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_HUANG\Desktop\"/>
    </mc:Choice>
  </mc:AlternateContent>
  <xr:revisionPtr revIDLastSave="0" documentId="13_ncr:1_{3B78EA22-CC48-45E4-BEC3-54C898F10514}" xr6:coauthVersionLast="47" xr6:coauthVersionMax="47" xr10:uidLastSave="{00000000-0000-0000-0000-000000000000}"/>
  <bookViews>
    <workbookView xWindow="28680" yWindow="-120" windowWidth="29040" windowHeight="15720" tabRatio="900" firstSheet="2" activeTab="3" xr2:uid="{00000000-000D-0000-FFFF-FFFF00000000}"/>
  </bookViews>
  <sheets>
    <sheet name="Motherboard Reference" sheetId="34" r:id="rId1"/>
    <sheet name="Web Notes" sheetId="11" r:id="rId2"/>
    <sheet name="CPU" sheetId="4" r:id="rId3"/>
    <sheet name="Health Monitoring" sheetId="6" r:id="rId4"/>
    <sheet name="BIOS" sheetId="1" r:id="rId5"/>
    <sheet name="Optional Parts" sheetId="24" r:id="rId6"/>
    <sheet name="Input Output" sheetId="7" r:id="rId7"/>
    <sheet name="System Memory" sheetId="10" r:id="rId8"/>
    <sheet name="Storage" sheetId="12" r:id="rId9"/>
    <sheet name="Key Features" sheetId="9" r:id="rId10"/>
    <sheet name="Expansion Slots" sheetId="5" r:id="rId11"/>
    <sheet name="M.2 Interface" sheetId="8" r:id="rId12"/>
    <sheet name="Release Information" sheetId="35" r:id="rId13"/>
    <sheet name="DD List" sheetId="33" r:id="rId14"/>
  </sheets>
  <externalReferences>
    <externalReference r:id="rId15"/>
    <externalReference r:id="rId16"/>
  </externalReferences>
  <definedNames>
    <definedName name="_xlnm._FilterDatabase" localSheetId="13" hidden="1">'DD List'!$BB$1:$BB$194</definedName>
    <definedName name="_xlnm._FilterDatabase" localSheetId="3" hidden="1">'Health Monitoring'!$A$1:$E$1</definedName>
    <definedName name="_xlnm._FilterDatabase" localSheetId="12" hidden="1">'Release Information'!$A$1:$G$1</definedName>
    <definedName name="_xlnm._FilterDatabase" localSheetId="7" hidden="1">'System Memory'!#REF!</definedName>
    <definedName name="DD_BIOS_brand" localSheetId="4">OFFSET('DD List'!$AD$3,,,COUNTA('DD List'!$AD:$AD)-1)</definedName>
    <definedName name="DD_BIOS_features" localSheetId="4">OFFSET('DD List'!$AE$3,,,COUNTA('DD List'!$AE:$AE)-1)</definedName>
    <definedName name="DD_BIOS_features" localSheetId="13">OFFSET('DD List'!$AE$3,,,COUNTA('DD List'!$AE:$AE)-1)</definedName>
    <definedName name="DD_BIOS_features">OFFSET(#REF!,,,COUNTA(#REF!)-1)</definedName>
    <definedName name="DD_BIOS_type" localSheetId="4">OFFSET('DD List'!$AC$3,,,COUNTA('DD List'!$AC:$AC)-2)</definedName>
    <definedName name="DD_CCL_chassisModel">OFFSET('DD List'!$BD$3,,,COUNTA('DD List'!$BD:$BD)-2)</definedName>
    <definedName name="DD_CCL_FormFactor">OFFSET('DD List'!$BE$3,,,COUNTA('DD List'!$BE:$BE)-1)</definedName>
    <definedName name="DD_CCL_type">OFFSET('DD List'!$BF$3,,,COUNTA('DD List'!$BF:$BF)-1)</definedName>
    <definedName name="DD_CPU_Socket_Alternatative_Name" localSheetId="2">OFFSET('DD List'!$S$3,,,COUNTA('DD List'!$T:$T)-1)</definedName>
    <definedName name="DD_CPU_Socket_Supported" localSheetId="2">OFFSET('DD List'!$T$3,,,COUNTA('DD List'!$S:$S)-1)</definedName>
    <definedName name="DD_CPU_Web_Page_Description" localSheetId="2">OFFSET('DD List'!$R$3,,,COUNTA('DD List'!$R:$R)-1)</definedName>
    <definedName name="DD_CPU_Web_Page_Description" localSheetId="9">OFFSET('[1]DD List'!$R$3,,,COUNTA('[1]DD List'!$R:$R)-2)</definedName>
    <definedName name="DD_ES_description" localSheetId="10">OFFSET('DD List'!$BI$3,,,COUNTA('DD List'!$BI:$BI)-1)</definedName>
    <definedName name="DD_ES_description" localSheetId="9">OFFSET('DD List'!$BI$3,,,COUNTA('DD List'!$BI:$BI)-1)</definedName>
    <definedName name="DD_ES_name" localSheetId="10">OFFSET('DD List'!$BH$3,,,COUNTA('DD List'!$BH:$BH)-1)</definedName>
    <definedName name="DD_ES_type" localSheetId="10">OFFSET('DD List'!$BG$3,,,COUNTA('DD List'!$BG:$BG)-2)</definedName>
    <definedName name="DD_HM_category" localSheetId="3">OFFSET('DD List'!$AF$3,,,COUNTA('DD List'!$AF:$AF)-1)</definedName>
    <definedName name="DD_HM_name" localSheetId="3">OFFSET('DD List'!$AG$3,,,COUNTA('DD List'!$AG:$AG)-1)</definedName>
    <definedName name="DD_IO_controller_location" localSheetId="6">OFFSET('DD List'!$AL$3,,,COUNTA('DD List'!$AL:$AL)-1)</definedName>
    <definedName name="DD_IO_controller_type" localSheetId="6">OFFSET('DD List'!$AK$3,,,COUNTA('DD List'!$AK:$AK)-1)</definedName>
    <definedName name="DD_IO_interface" localSheetId="6">OFFSET('DD List'!$AI$3,,,COUNTA('DD List'!$AI:$AI)-1)</definedName>
    <definedName name="DD_IO_interface_version" localSheetId="6">OFFSET('DD List'!$AJ$3,,,COUNTA('DD List'!$AJ:$AJ)-1)</definedName>
    <definedName name="DD_IO_note" localSheetId="6">OFFSET('DD List'!$AM$3,,,COUNTA('DD List'!$AM:$AM)-1)</definedName>
    <definedName name="DD_IO_port_type" localSheetId="6">OFFSET('DD List'!$AH$3,,,COUNTA('DD List'!$AH:$AH)-2)</definedName>
    <definedName name="DD_KF_keyFeatures" localSheetId="9">OFFSET('DD List'!$BB$3,,,COUNTA('DD List'!$BB:$BB)-1)</definedName>
    <definedName name="DD_KF_type" localSheetId="9">OFFSET('DD List'!$BC$3,,,COUNTA('DD List'!$BC:$BC)-1)</definedName>
    <definedName name="DD_M2I_formFactorLength" localSheetId="11">OFFSET('DD List'!$BL$3,,,COUNTA('DD List'!$BL:$BL)-1)</definedName>
    <definedName name="DD_M2I_m2Key" localSheetId="11">OFFSET('DD List'!$BK$3,,,COUNTA('DD List'!$BK:$BK)-1)</definedName>
    <definedName name="DD_M2I_name" localSheetId="11">OFFSET('DD List'!$BJ$3,,,COUNTA('DD List'!$BJ:$BJ)-2)</definedName>
    <definedName name="DD_M2I_raidSupport" localSheetId="11">OFFSET('DD List'!$BM$3,,,COUNTA('DD List'!$BM:$BM)-1)</definedName>
    <definedName name="DD_MB_Category" localSheetId="2">OFFSET('[2]DD List'!$I$3,,,COUNTA('[2]DD List'!$I:$I)-1)</definedName>
    <definedName name="DD_MB_Category" localSheetId="0">OFFSET('DD List'!$I$3,,,COUNTA('DD List'!$I:$I)-1)</definedName>
    <definedName name="DD_MB_CPU_Soc" localSheetId="2">OFFSET('[2]DD List'!$E$3,,,COUNTA('[2]DD List'!$E:$E)-1)</definedName>
    <definedName name="DD_MB_CPU_Soc" localSheetId="0">OFFSET('DD List'!$E$3,,,COUNTA('DD List'!$E:$E)-1)</definedName>
    <definedName name="DD_MB_DIMM_Sizes" localSheetId="2">OFFSET('[2]DD List'!$J$3,,,COUNTA('[2]DD List'!$J:$J)-1)</definedName>
    <definedName name="DD_MB_DIMM_Sizes" localSheetId="0">OFFSET('DD List'!$J$3,,,COUNTA('DD List'!$J:$J)-1)</definedName>
    <definedName name="DD_MB_Error_Detection" localSheetId="2">OFFSET('[2]DD List'!$O$3,,,COUNTA('[2]DD List'!$O:$O)-1)</definedName>
    <definedName name="DD_MB_Error_Detection" localSheetId="0">OFFSET('DD List'!$O$3,,,COUNTA('DD List'!$O:$O)-1)</definedName>
    <definedName name="DD_MB_fan_Header_Type" localSheetId="2">OFFSET('[2]DD List'!$M$3,,,COUNTA('[2]DD List'!$M:$M)-1)</definedName>
    <definedName name="DD_MB_fan_Header_Type" localSheetId="0">OFFSET('DD List'!$M$3,,,COUNTA('DD List'!$M:$M)-1)</definedName>
    <definedName name="DD_MB_form_Factor" localSheetId="2">OFFSET('[2]DD List'!$N$3,,,COUNTA('[2]DD List'!$N:$N)-1)</definedName>
    <definedName name="DD_MB_form_Factor" localSheetId="0">OFFSET('DD List'!$N$3,,,COUNTA('DD List'!$N:$N)-1)</definedName>
    <definedName name="DD_MB_Generation" localSheetId="2">OFFSET('[2]DD List'!$C$3,,,COUNTA('[2]DD List'!$C:$C)-1)</definedName>
    <definedName name="DD_MB_Generation" localSheetId="0">OFFSET('DD List'!$C$3,,,COUNTA('DD List'!$C:$C)-1)</definedName>
    <definedName name="DD_MB_isSupportingSCC" localSheetId="2">OFFSET('[2]DD List'!$Q$3,,,COUNTA('[2]DD List'!$Q:$Q)-1)</definedName>
    <definedName name="DD_MB_isSupportingSCC" localSheetId="0">OFFSET('DD List'!$Q$3,,,COUNTA('DD List'!$Q:$Q)-1)</definedName>
    <definedName name="DD_MB_Lane_Type" localSheetId="2">OFFSET('[2]DD List'!$G$3,,,COUNTA('[2]DD List'!$G:$G)-1)</definedName>
    <definedName name="DD_MB_Lane_Type" localSheetId="0">OFFSET('DD List'!$G$3,,,COUNTA('DD List'!$G:$G)-1)</definedName>
    <definedName name="DD_MB_Lane_Width" localSheetId="2">OFFSET('[2]DD List'!$H$3,,,COUNTA('[2]DD List'!$H:$H)-1)</definedName>
    <definedName name="DD_MB_Lane_Width" localSheetId="0">OFFSET('DD List'!$H$3,,,COUNTA('DD List'!$H:$H)-1)</definedName>
    <definedName name="DD_MB_LaunchFlag" localSheetId="2">OFFSET('[2]DD List'!$P$3,,,COUNTA('[2]DD List'!$P:$P)-1)</definedName>
    <definedName name="DD_MB_LaunchFlag" localSheetId="0">OFFSET('DD List'!$P$3,,,COUNTA('DD List'!$P:$P)-1)</definedName>
    <definedName name="DD_MB_Memory_Speed_MHz" localSheetId="2">OFFSET('[2]DD List'!$K$3,,,COUNTA('[2]DD List'!$K:$K)-1)</definedName>
    <definedName name="DD_MB_Memory_Speed_MHz" localSheetId="0">OFFSET('DD List'!$K$3,,,COUNTA('DD List'!$K:$K)-1)</definedName>
    <definedName name="DD_MB_Memory_Type_Extra_Info" localSheetId="2">OFFSET('[2]DD List'!$L$3,,,COUNTA('[2]DD List'!$L:$L)-1)</definedName>
    <definedName name="DD_MB_Memory_Type_Extra_Info" localSheetId="0">OFFSET('DD List'!$L$3,,,COUNTA('DD List'!$L:$L)-1)</definedName>
    <definedName name="DD_MB_Operating_Type" localSheetId="2">OFFSET('[2]DD List'!$F$3,,,COUNTA('[2]DD List'!$F:$F)-1)</definedName>
    <definedName name="DD_MB_Operating_Type" localSheetId="0">OFFSET('DD List'!$F$3,,,COUNTA('DD List'!$F:$F)-1)</definedName>
    <definedName name="DD_MB_Product_Family" localSheetId="2">OFFSET('[2]DD List'!$B$3,,,COUNTA('[2]DD List'!$B:$B)-2)</definedName>
    <definedName name="DD_MB_Product_Family" localSheetId="0">OFFSET('DD List'!$B$3,,,COUNTA('DD List'!$B:$B)-2)</definedName>
    <definedName name="DD_MB_System_on_Chip" localSheetId="2">OFFSET('[2]DD List'!$D$3,,,COUNTA('[2]DD List'!$D:$D)-1)</definedName>
    <definedName name="DD_MB_System_on_Chip" localSheetId="0">OFFSET('DD List'!$D$3,,,COUNTA('DD List'!$D:$D)-1)</definedName>
    <definedName name="DD_MG_name">OFFSET('DD List'!$Z$3,,,COUNTA('DD List'!$Z:$Z)-1)</definedName>
    <definedName name="DD_MG_type">OFFSET('DD List'!$Y$3,,,COUNTA('DD List'!$Y:$Y)-2)</definedName>
    <definedName name="DD_NT_category" localSheetId="1">OFFSET('DD List'!$AB$3,,,COUNTA('DD List'!$AB:$AB)-1)</definedName>
    <definedName name="DD_NT_note" localSheetId="1">OFFSET('DD List'!$AA$3,,,COUNTA('DD List'!$AA:$AA)-2)</definedName>
    <definedName name="DD_OP_description" localSheetId="5">OFFSET('DD List'!$W$3,,,COUNTA('DD List'!$W:$W)-1)</definedName>
    <definedName name="DD_OP_Name" localSheetId="5">OFFSET('DD List'!$U$3,,,COUNTA('DD List'!$U:$U)-2)</definedName>
    <definedName name="DD_OP_partNumber" localSheetId="5">OFFSET('DD List'!$V$3,,,COUNTA('DD List'!$V:$V)-1)</definedName>
    <definedName name="DD_OP_partsType" localSheetId="5">OFFSET('DD List'!$X$3,,,COUNTA('DD List'!$X:$X)-1)</definedName>
    <definedName name="DD_SG_controller_location" localSheetId="8">OFFSET('DD List'!$AY$3,,,COUNTA('DD List'!$AY:$AY)-1)</definedName>
    <definedName name="DD_SG_controller_name" localSheetId="8">OFFSET('DD List'!$AX$3,,,COUNTA('DD List'!$AX:$AX)-1)</definedName>
    <definedName name="DD_SG_interface_name" localSheetId="8">OFFSET('DD List'!$AV$3,,,COUNTA('DD List'!$AV:$AV)-2)</definedName>
    <definedName name="DD_SG_note" localSheetId="8">OFFSET('DD List'!$BA$3,,,COUNTA('DD List'!$BA:$BA)-1)</definedName>
    <definedName name="DD_SG_port_type" localSheetId="8">OFFSET('DD List'!$AW$3,,,COUNTA('DD List'!$AW:$AW)-1)</definedName>
    <definedName name="DD_SG_raid_support" localSheetId="8">OFFSET('DD List'!$AZ$3,,,COUNTA('DD List'!$AZ:$AZ)-1)</definedName>
    <definedName name="DD_SM_Buffered" localSheetId="7">OFFSET('DD List'!$AS$3,,,COUNTA('DD List'!$AS:$AS)-1)</definedName>
    <definedName name="DD_SM_ECC" localSheetId="7">OFFSET('DD List'!$AR$3,,,COUNTA('DD List'!$AR:$AR)-1)</definedName>
    <definedName name="DD_SM_Interface" localSheetId="7">OFFSET('DD List'!$AN$3,,,COUNTA('DD List'!$AN:$AN)-2)</definedName>
    <definedName name="DD_SM_maxCapacity" localSheetId="7">OFFSET('DD List'!$AQ$3,,,COUNTA('DD List'!$AQ:$AQ)-1)</definedName>
    <definedName name="DD_SM_maxSpeed" localSheetId="7">OFFSET('DD List'!$AT$3,,,COUNTA('DD List'!$AT:$AT)-1)</definedName>
    <definedName name="DD_SM_media" localSheetId="7">OFFSET('DD List'!$AP$3,,,COUNTA('DD List'!$AP:$AP)-1)</definedName>
    <definedName name="DD_SM_sizesGb" localSheetId="7">OFFSET('DD List'!$AU$4,,,COUNTA('DD List'!$AU:$AU)-1)</definedName>
    <definedName name="DD_SM_type" localSheetId="7">OFFSET('DD List'!$AO$3,,,COUNTA('DD List'!$AO:$AO)-1)</definedName>
    <definedName name="DD_Yes_No">OFFSET('DD List'!$A$3,,,COUNTA('DD List'!$A:$A)-2)</definedName>
    <definedName name="description" localSheetId="10">OFFSET('DD List'!$BI$3,,,COUNTA('DD List'!$BI:$BI)-1)</definedName>
    <definedName name="ExternalData_1" localSheetId="4" hidden="1">BIOS!$A$1:$E$71</definedName>
    <definedName name="ExternalData_1" localSheetId="2" hidden="1">CPU!$A$1:$K$72</definedName>
    <definedName name="ExternalData_1" localSheetId="10" hidden="1">'Expansion Slots'!$A$1:$F$133</definedName>
    <definedName name="ExternalData_1" localSheetId="3" hidden="1">'Health Monitoring'!$A$1:$C$42</definedName>
    <definedName name="ExternalData_1" localSheetId="6" hidden="1">'Input Output'!$A$1:$K$760</definedName>
    <definedName name="ExternalData_1" localSheetId="9" hidden="1">'Key Features'!$A$1:$C$597</definedName>
    <definedName name="ExternalData_1" localSheetId="11" hidden="1">'M.2 Interface'!$A$1:$F$83</definedName>
    <definedName name="ExternalData_1" localSheetId="5" hidden="1">'Optional Parts'!$A$1:$F$512</definedName>
    <definedName name="ExternalData_1" localSheetId="8" hidden="1">Storage!$A$1:$L$143</definedName>
    <definedName name="ExternalData_1" localSheetId="7" hidden="1">'System Memory'!$A$1:$K$72</definedName>
    <definedName name="ExternalData_1" localSheetId="1" hidden="1">'Web Notes'!$A$1:$C$111</definedName>
    <definedName name="ExternalData_2" localSheetId="0" hidden="1">'Motherboard Reference'!$A$1:$BE$70</definedName>
  </definedNames>
  <calcPr calcId="17902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qa mvw_bios_2f6d2873-752a-48de-9e29-c4d15f15dd04" name="productqa mvw_bios" connection="Query - productqa mvw_bios"/>
          <x15:modelTable id="productqa mvw_cpu_ee8ece05-e9cf-4ee0-aaf1-62598f2ad6db" name="productqa mvw_cpu" connection="Query - productqa mvw_cpu"/>
          <x15:modelTable id="productqa mvw_expansionslots_c0f9d75e-e7dd-426c-80ba-0f632cdf20ae" name="productqa mvw_expansionslots" connection="Query - productqa mvw_expansionslots"/>
          <x15:modelTable id="productqa mvw_healthmonitoring_704db8cc-3391-4519-a925-0df52545e332" name="productqa mvw_healthmonitoring" connection="Query - productqa mvw_healthmonitoring"/>
          <x15:modelTable id="productqa mvw_inputoutput_9ba41fee-8656-4463-8892-b69c386021f1" name="productqa mvw_inputoutput" connection="Query - productqa mvw_inputoutput"/>
          <x15:modelTable id="productqa mvw_m2interface_18f1f706-24fd-4f52-b49a-96a9989590f0" name="productqa mvw_m2interface" connection="Query - productqa mvw_m2interface"/>
          <x15:modelTable id="productqa mvw_keyfeatures_cc385dca-c0de-4d79-b268-638eb6b2f750" name="productqa mvw_keyfeatures" connection="Query - productqa mvw_keyfeatures"/>
          <x15:modelTable id="productqa mvw_memory_15a89bd0-1ae2-47eb-9a32-6d20f30ce909" name="productqa mvw_memory" connection="Query - productqa mvw_memory"/>
          <x15:modelTable id="productqa mvw_notes_200d779c-6d15-4dfe-a769-540991c7aef2" name="productqa mvw_notes" connection="Query - productqa mvw_notes"/>
          <x15:modelTable id="productqa mvw_storage_b919ce54-e6d0-4a8f-9ad8-039ffb318e92" name="productqa mvw_storage" connection="Query - productqa mvw_storage"/>
          <x15:modelTable id="productqa mvw_optionalparts_0fd01944-1565-4527-af3f-8d94fd07f44c" name="productqa mvw_optionalparts" connection="Query - productqa mvw_optionalpart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productqa mvw_bio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ModelConnection_ExternalData_11" description="Data Model" type="5" refreshedVersion="6" minRefreshableVersion="5" saveData="1">
    <dbPr connection="Data Model Connection" command="productqa mvw_chassislis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keepAlive="1" name="ModelConnection_ExternalData_110" description="Data Model" type="5" refreshedVersion="6" minRefreshableVersion="5" saveData="1">
    <dbPr connection="Data Model Connection" command="productqa mvw_storag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0000000-0015-0000-FFFF-FFFF03000000}" keepAlive="1" name="ModelConnection_ExternalData_111" description="Data Model" type="5" refreshedVersion="6" minRefreshableVersion="5" saveData="1">
    <dbPr connection="Data Model Connection" command="productqa mvw_optionalpart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4000000}" keepAlive="1" name="ModelConnection_ExternalData_12" description="Data Model" type="5" refreshedVersion="6" minRefreshableVersion="5" saveData="1">
    <dbPr connection="Data Model Connection" command="productqa mvw_cpu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00000000-0015-0000-FFFF-FFFF05000000}" keepAlive="1" name="ModelConnection_ExternalData_13" description="Data Model" type="5" refreshedVersion="6" minRefreshableVersion="5" saveData="1">
    <dbPr connection="Data Model Connection" command="productqa mvw_expansionslot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00000000-0015-0000-FFFF-FFFF06000000}" keepAlive="1" name="ModelConnection_ExternalData_14" description="Data Model" type="5" refreshedVersion="6" minRefreshableVersion="5" saveData="1">
    <dbPr connection="Data Model Connection" command="productqa mvw_healthmonitoring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00000000-0015-0000-FFFF-FFFF07000000}" keepAlive="1" name="ModelConnection_ExternalData_15" description="Data Model" type="5" refreshedVersion="6" minRefreshableVersion="5" saveData="1">
    <dbPr connection="Data Model Connection" command="productqa mvw_inputoutput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00000000-0015-0000-FFFF-FFFF08000000}" keepAlive="1" name="ModelConnection_ExternalData_16" description="Data Model" type="5" refreshedVersion="6" minRefreshableVersion="5" saveData="1">
    <dbPr connection="Data Model Connection" command="productqa mvw_m2interface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00000000-0015-0000-FFFF-FFFF09000000}" keepAlive="1" name="ModelConnection_ExternalData_17" description="Data Model" type="5" refreshedVersion="6" minRefreshableVersion="5" saveData="1">
    <dbPr connection="Data Model Connection" command="productqa mvw_keyfeatures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00000000-0015-0000-FFFF-FFFF0A000000}" keepAlive="1" name="ModelConnection_ExternalData_18" description="Data Model" type="5" refreshedVersion="6" minRefreshableVersion="5" saveData="1">
    <dbPr connection="Data Model Connection" command="productqa mvw_memory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0000000-0015-0000-FFFF-FFFF0B000000}" keepAlive="1" name="ModelConnection_ExternalData_19" description="Data Model" type="5" refreshedVersion="6" minRefreshableVersion="5" saveData="1">
    <dbPr connection="Data Model Connection" command="productqa mvw_notes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00000000-0015-0000-FFFF-FFFF0C000000}" name="Query - productqa mvw_bios" description="Connection to the 'productqa mvw_bios' query in the workbook." type="100" refreshedVersion="6" minRefreshableVersion="5">
    <extLst>
      <ext xmlns:x15="http://schemas.microsoft.com/office/spreadsheetml/2010/11/main" uri="{DE250136-89BD-433C-8126-D09CA5730AF9}">
        <x15:connection id="d96fc197-425c-4432-9e7e-216c179eb711"/>
      </ext>
    </extLst>
  </connection>
  <connection id="14" xr16:uid="{00000000-0015-0000-FFFF-FFFF0D000000}" name="Query - productqa mvw_cpu" description="Connection to the 'productqa mvw_cpu' query in the workbook." type="100" refreshedVersion="6" minRefreshableVersion="5">
    <extLst>
      <ext xmlns:x15="http://schemas.microsoft.com/office/spreadsheetml/2010/11/main" uri="{DE250136-89BD-433C-8126-D09CA5730AF9}">
        <x15:connection id="c843a6f5-8cad-49f7-84b6-ccc90a4d839a"/>
      </ext>
    </extLst>
  </connection>
  <connection id="15" xr16:uid="{00000000-0015-0000-FFFF-FFFF0E000000}" name="Query - productqa mvw_expansionslots" description="Connection to the 'productqa mvw_expansionslots' query in the workbook." type="100" refreshedVersion="6" minRefreshableVersion="5">
    <extLst>
      <ext xmlns:x15="http://schemas.microsoft.com/office/spreadsheetml/2010/11/main" uri="{DE250136-89BD-433C-8126-D09CA5730AF9}">
        <x15:connection id="ca7a6c63-ec8b-4daf-9a72-376cfbae7fbd"/>
      </ext>
    </extLst>
  </connection>
  <connection id="16" xr16:uid="{00000000-0015-0000-FFFF-FFFF0F000000}" name="Query - productqa mvw_healthmonitoring" description="Connection to the 'productqa mvw_healthmonitoring' query in the workbook." type="100" refreshedVersion="6" minRefreshableVersion="5">
    <extLst>
      <ext xmlns:x15="http://schemas.microsoft.com/office/spreadsheetml/2010/11/main" uri="{DE250136-89BD-433C-8126-D09CA5730AF9}">
        <x15:connection id="94a9a90b-0d91-47b2-ba3d-7a81049bc365"/>
      </ext>
    </extLst>
  </connection>
  <connection id="17" xr16:uid="{00000000-0015-0000-FFFF-FFFF10000000}" name="Query - productqa mvw_inputoutput" description="Connection to the 'productqa mvw_inputoutput' query in the workbook." type="100" refreshedVersion="6" minRefreshableVersion="5">
    <extLst>
      <ext xmlns:x15="http://schemas.microsoft.com/office/spreadsheetml/2010/11/main" uri="{DE250136-89BD-433C-8126-D09CA5730AF9}">
        <x15:connection id="dd341ee4-6af6-4688-b4d2-53e3a3c257c2"/>
      </ext>
    </extLst>
  </connection>
  <connection id="18" xr16:uid="{00000000-0015-0000-FFFF-FFFF11000000}" name="Query - productqa mvw_keyfeatures" description="Connection to the 'productqa mvw_keyfeatures' query in the workbook." type="100" refreshedVersion="6" minRefreshableVersion="5">
    <extLst>
      <ext xmlns:x15="http://schemas.microsoft.com/office/spreadsheetml/2010/11/main" uri="{DE250136-89BD-433C-8126-D09CA5730AF9}">
        <x15:connection id="064ae334-4a32-41d6-b00a-f0a6be4d6f8a"/>
      </ext>
    </extLst>
  </connection>
  <connection id="19" xr16:uid="{00000000-0015-0000-FFFF-FFFF12000000}" name="Query - productqa mvw_m2interface" description="Connection to the 'productqa mvw_m2interface' query in the workbook." type="100" refreshedVersion="6" minRefreshableVersion="5">
    <extLst>
      <ext xmlns:x15="http://schemas.microsoft.com/office/spreadsheetml/2010/11/main" uri="{DE250136-89BD-433C-8126-D09CA5730AF9}">
        <x15:connection id="5d35c334-ac40-48e1-a646-70650ed7b6d2"/>
      </ext>
    </extLst>
  </connection>
  <connection id="20" xr16:uid="{00000000-0015-0000-FFFF-FFFF13000000}" keepAlive="1" name="Query - productqa mvw_management" description="Connection to the 'productqa mvw_management' query in the workbook." type="5" refreshedVersion="6" background="1" saveData="1">
    <dbPr connection="Provider=Microsoft.Mashup.OleDb.1;Data Source=$Workbook$;Location=productqa mvw_management;Extended Properties=&quot;&quot;" command="SELECT * FROM [productqa mvw_management]"/>
  </connection>
  <connection id="21" xr16:uid="{00000000-0015-0000-FFFF-FFFF14000000}" name="Query - productqa mvw_memory" description="Connection to the 'productqa mvw_memory' query in the workbook." type="100" refreshedVersion="6" minRefreshableVersion="5">
    <extLst>
      <ext xmlns:x15="http://schemas.microsoft.com/office/spreadsheetml/2010/11/main" uri="{DE250136-89BD-433C-8126-D09CA5730AF9}">
        <x15:connection id="d1e3eb14-3948-4a2e-8a51-d52c9a82d334"/>
      </ext>
    </extLst>
  </connection>
  <connection id="22" xr16:uid="{00000000-0015-0000-FFFF-FFFF15000000}" odcFile="C:\Users\lynl\Desktop\Query - productqa mvw_motherboardreference.odc" keepAlive="1" name="Query - productqa mvw_motherboardreference" description="Connection to the 'productqa mvw_motherboardreference' query in the workbook." type="5" refreshedVersion="6" background="1" saveData="1">
    <dbPr connection="Provider=Microsoft.Mashup.OleDb.1;Data Source=$Workbook$;Location=productqa mvw_motherboardreference;Extended Properties=&quot;&quot;" command="SELECT * FROM [productqa mvw_motherboardreference]"/>
  </connection>
  <connection id="23" xr16:uid="{00000000-0015-0000-FFFF-FFFF16000000}" name="Query - productqa mvw_notes" description="Connection to the 'productqa mvw_notes' query in the workbook." type="100" refreshedVersion="6" minRefreshableVersion="5">
    <extLst>
      <ext xmlns:x15="http://schemas.microsoft.com/office/spreadsheetml/2010/11/main" uri="{DE250136-89BD-433C-8126-D09CA5730AF9}">
        <x15:connection id="4c1ad163-46d2-451f-ada3-1e2f3088a3ea"/>
      </ext>
    </extLst>
  </connection>
  <connection id="24" xr16:uid="{00000000-0015-0000-FFFF-FFFF17000000}" name="Query - productqa mvw_optionalparts" description="Connection to the 'productqa mvw_optionalparts' query in the workbook." type="100" refreshedVersion="6" minRefreshableVersion="5">
    <extLst>
      <ext xmlns:x15="http://schemas.microsoft.com/office/spreadsheetml/2010/11/main" uri="{DE250136-89BD-433C-8126-D09CA5730AF9}">
        <x15:connection id="f06cb655-0e65-4aef-bbbc-a14567de5610"/>
      </ext>
    </extLst>
  </connection>
  <connection id="25" xr16:uid="{00000000-0015-0000-FFFF-FFFF18000000}" name="Query - productqa mvw_storage" description="Connection to the 'productqa mvw_storage' query in the workbook." type="100" refreshedVersion="6" minRefreshableVersion="5">
    <extLst>
      <ext xmlns:x15="http://schemas.microsoft.com/office/spreadsheetml/2010/11/main" uri="{DE250136-89BD-433C-8126-D09CA5730AF9}">
        <x15:connection id="81d9acc9-6a5a-4eae-bf59-1d1812245e41"/>
      </ext>
    </extLst>
  </connection>
  <connection id="26" xr16:uid="{00000000-0015-0000-FFFF-FFFF19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<sst xmlns="http://schemas.openxmlformats.org/spreadsheetml/2006/main" count="19021" uniqueCount="2284">
  <si>
    <t>Model</t>
  </si>
  <si>
    <t>Description</t>
  </si>
  <si>
    <t>Short Desc</t>
  </si>
  <si>
    <t>Product Family</t>
  </si>
  <si>
    <t>Product Sub Family</t>
  </si>
  <si>
    <t>Generation</t>
  </si>
  <si>
    <t>SEO Keywords</t>
  </si>
  <si>
    <t>SEO description</t>
  </si>
  <si>
    <t>SEO Title</t>
  </si>
  <si>
    <t>Chipset</t>
  </si>
  <si>
    <t>CPU Soc</t>
  </si>
  <si>
    <t>Min CPU Frequency (GHz)</t>
  </si>
  <si>
    <t>Max CPU Frequency (GHz)</t>
  </si>
  <si>
    <t>Min Operating Temperature (C)</t>
  </si>
  <si>
    <t>Max Operating Temperature (C)</t>
  </si>
  <si>
    <t>Min Operating Temperature (F)</t>
  </si>
  <si>
    <t>Max Operating Temperature (F)</t>
  </si>
  <si>
    <t>Min Non-Operating Temperature (C)</t>
  </si>
  <si>
    <t>Max Non-Operating Temperature (C)</t>
  </si>
  <si>
    <t>Min Non-Operating Temperature (F)</t>
  </si>
  <si>
    <t>Max Non-Operating Temperature (F)</t>
  </si>
  <si>
    <t>Min Operating Relative Humidity P</t>
  </si>
  <si>
    <t>Max Operating Relative Humidity P</t>
  </si>
  <si>
    <t>Min Non-Operating Relative Humidity P</t>
  </si>
  <si>
    <t>Max Non-Operating Relative Humidity P</t>
  </si>
  <si>
    <t>Non-Operating Relative Humidity Type</t>
  </si>
  <si>
    <t>Operating Relative Humidity Type</t>
  </si>
  <si>
    <t>Total No PCI</t>
  </si>
  <si>
    <t>LAN Supplied Via SIOM</t>
  </si>
  <si>
    <t>LAN Supplied Via Ultra</t>
  </si>
  <si>
    <t>Lane Type</t>
  </si>
  <si>
    <t>Lane Width</t>
  </si>
  <si>
    <t>Total Dimm Slots</t>
  </si>
  <si>
    <t>Is EOL</t>
  </si>
  <si>
    <t>Memory Voltage</t>
  </si>
  <si>
    <t>PM Name</t>
  </si>
  <si>
    <t>PM Email</t>
  </si>
  <si>
    <t>PM Department</t>
  </si>
  <si>
    <t>PM Work Phone</t>
  </si>
  <si>
    <t>PM Mobile Phone</t>
  </si>
  <si>
    <t>PM Editor Email(s)</t>
  </si>
  <si>
    <t>Min CPU</t>
  </si>
  <si>
    <t>upiCount</t>
  </si>
  <si>
    <t>Category</t>
  </si>
  <si>
    <t>DIMM Sizes</t>
  </si>
  <si>
    <t>Memory Speed (MHz)</t>
  </si>
  <si>
    <t>Memory Type Extra Info</t>
  </si>
  <si>
    <t>fan Header Count</t>
    <phoneticPr fontId="2" type="noConversion"/>
  </si>
  <si>
    <t>fan Header Type</t>
  </si>
  <si>
    <t>form Factor</t>
  </si>
  <si>
    <t>width (Inches)</t>
  </si>
  <si>
    <t>width (Cm)</t>
  </si>
  <si>
    <t>height (Inches)</t>
  </si>
  <si>
    <t>height (Cm)</t>
  </si>
  <si>
    <t>Error Detection</t>
  </si>
  <si>
    <t>has BMC firmware</t>
  </si>
  <si>
    <t>LaunchFlag</t>
  </si>
  <si>
    <t>isSupportingSCC</t>
  </si>
  <si>
    <t>OOB</t>
  </si>
  <si>
    <t>DCMS</t>
  </si>
  <si>
    <t>B13SEE-CPU-25G</t>
  </si>
  <si>
    <t>6U SuperBlade</t>
  </si>
  <si>
    <t>SuperBlade</t>
  </si>
  <si>
    <t>X13</t>
  </si>
  <si>
    <t>Yes</t>
  </si>
  <si>
    <t>350W</t>
  </si>
  <si>
    <t>Intel® C741</t>
  </si>
  <si>
    <t>non-condensing</t>
  </si>
  <si>
    <t>No</t>
  </si>
  <si>
    <t>PCIe 5.0</t>
  </si>
  <si>
    <t>x16</t>
  </si>
  <si>
    <t>Derek Nguyen</t>
  </si>
  <si>
    <t>derekn@supermicro.com</t>
  </si>
  <si>
    <t>Server Board</t>
  </si>
  <si>
    <t>16,32,64,128,256</t>
  </si>
  <si>
    <t>5600/5200/4800/4400/4000</t>
  </si>
  <si>
    <t>Up to 256GB of memory with speeds of up to 5600MT/s(1DPC)</t>
  </si>
  <si>
    <t>Proprietary</t>
  </si>
  <si>
    <t>Corrects single-bit errors; Detects double-bit errors (using ECC memory)</t>
  </si>
  <si>
    <t>X13SEM-F</t>
  </si>
  <si>
    <t>X13 Small Form Factor</t>
  </si>
  <si>
    <t>SFF</t>
  </si>
  <si>
    <t>Mark Kao</t>
  </si>
  <si>
    <t>markk@supermicro.com</t>
  </si>
  <si>
    <t>16,24, 32,48, 64,96,128,256</t>
  </si>
  <si>
    <t>4-pin</t>
  </si>
  <si>
    <t>microATX</t>
  </si>
  <si>
    <t>Corrects single-bit errors</t>
  </si>
  <si>
    <t>X13SEM-TF</t>
  </si>
  <si>
    <t>X13SEW-F</t>
  </si>
  <si>
    <t>X13 WIO</t>
  </si>
  <si>
    <t>WIO</t>
  </si>
  <si>
    <t>Vicky Chen</t>
  </si>
  <si>
    <t>vickyc.ts@supermicro.com</t>
  </si>
  <si>
    <t>Proprietary WIO</t>
  </si>
  <si>
    <t>X13SEW-TF</t>
  </si>
  <si>
    <t>X13SEDW-F</t>
  </si>
  <si>
    <t>X13 CloudDC</t>
  </si>
  <si>
    <t>CloudDC</t>
  </si>
  <si>
    <t>Norma Hsieh</t>
    <phoneticPr fontId="2" type="noConversion"/>
  </si>
  <si>
    <t>normah@supermicro.com</t>
  </si>
  <si>
    <t>Up to 256GB of memory with speeds of up to 4400MT/s (2DPC)</t>
  </si>
  <si>
    <t>Proprietary CloudDC</t>
  </si>
  <si>
    <t>X13SET-PT</t>
  </si>
  <si>
    <t>X13 SuperEdge</t>
  </si>
  <si>
    <t>SuperEdge 2U/4Nodes</t>
  </si>
  <si>
    <t>SuperEdge</t>
  </si>
  <si>
    <t>300W</t>
  </si>
  <si>
    <t>Grace Liu</t>
  </si>
  <si>
    <t>graceliu@supermicro.com</t>
  </si>
  <si>
    <t>X13SET-G</t>
  </si>
  <si>
    <t>X13 GrandTwin</t>
  </si>
  <si>
    <t>GrandTwin</t>
  </si>
  <si>
    <t>Proprietary GrandTwin</t>
  </si>
  <si>
    <t>X13SET-GC</t>
  </si>
  <si>
    <t>X13SEFR-A</t>
  </si>
  <si>
    <t>X13 FatTwin</t>
  </si>
  <si>
    <t>FatTwin</t>
  </si>
  <si>
    <t>Proprietary FatTwin</t>
  </si>
  <si>
    <t>X13SEI-F</t>
  </si>
  <si>
    <t>X13 Mainstream</t>
  </si>
  <si>
    <t>Mainstream</t>
  </si>
  <si>
    <t>Magenta Tung</t>
  </si>
  <si>
    <t>magentat@supermicro.com</t>
  </si>
  <si>
    <t>EATX</t>
  </si>
  <si>
    <t>X13SEI-TF</t>
  </si>
  <si>
    <t>X13SEED-F</t>
  </si>
  <si>
    <t>SuperEdge 2U/3Node; Short Depth; 3 PCIe Slots</t>
  </si>
  <si>
    <t>Billy Wu</t>
  </si>
  <si>
    <t>billyw@supermicro.com</t>
  </si>
  <si>
    <t>X13SEED-SF</t>
  </si>
  <si>
    <t>X13SEVR-SP13F</t>
  </si>
  <si>
    <t>12x 25GbE; IEEE1588 v2 &amp; SyncE support; Short Depth</t>
  </si>
  <si>
    <t>225W</t>
  </si>
  <si>
    <t>B13DET</t>
  </si>
  <si>
    <t>8U SuperBlade</t>
  </si>
  <si>
    <t>Brian Nguyen</t>
  </si>
  <si>
    <t>BrianN@supermicro.com</t>
  </si>
  <si>
    <t>16,32,64,96(XCC Only),128,256</t>
  </si>
  <si>
    <t>Corrects single-bit errors; Detects double-bit errors (using ECC memory)</t>
    <phoneticPr fontId="2" type="noConversion"/>
  </si>
  <si>
    <t>B13DEE</t>
  </si>
  <si>
    <t>Brian Ziani</t>
  </si>
  <si>
    <t>BrianZ@supermicro.com</t>
  </si>
  <si>
    <t>Up to 256GB of memory with speeds of up to 5600MT/s(1DPC) or 4400 MT/s (2DPC)</t>
  </si>
  <si>
    <t>X13DEM</t>
  </si>
  <si>
    <t>X13 Hyper</t>
  </si>
  <si>
    <t>Hyper</t>
  </si>
  <si>
    <t>Steve Van</t>
  </si>
  <si>
    <t>stevevan@supermicro.com</t>
  </si>
  <si>
    <t>6-pin</t>
  </si>
  <si>
    <t>X13DDW-A</t>
  </si>
  <si>
    <t>X13DEG-OA</t>
  </si>
  <si>
    <t>X13 4U10/5U10</t>
  </si>
  <si>
    <t>GPU</t>
  </si>
  <si>
    <t>Brian Ng</t>
  </si>
  <si>
    <t>brianng@supermicro.com</t>
  </si>
  <si>
    <t>X13DEG-OAD</t>
  </si>
  <si>
    <t>X13 Delta Next</t>
  </si>
  <si>
    <t>X13DEG-M</t>
  </si>
  <si>
    <t>Fabio Zhuang</t>
    <phoneticPr fontId="2" type="noConversion"/>
  </si>
  <si>
    <t>fabioz@supermicro.com</t>
  </si>
  <si>
    <t>X13DEG-MA</t>
  </si>
  <si>
    <t>X13 MI300X</t>
  </si>
  <si>
    <t>Wendy Chuang</t>
  </si>
  <si>
    <t>WendyChuang@supermicro.com</t>
  </si>
  <si>
    <t>X13DGU</t>
  </si>
  <si>
    <t>X13 Universal</t>
  </si>
  <si>
    <t>X13DET-B</t>
  </si>
  <si>
    <t>X13 BigTwin</t>
  </si>
  <si>
    <t>BigTwin</t>
  </si>
  <si>
    <t>Phillip Chang</t>
  </si>
  <si>
    <t>X13DSF-A</t>
  </si>
  <si>
    <t>X13 All Flash Storage</t>
  </si>
  <si>
    <t>1U/2U E1.S/E3.S All Flash Storage Server</t>
    <phoneticPr fontId="2" type="noConversion"/>
  </si>
  <si>
    <t>STORAGE</t>
  </si>
  <si>
    <t>350W</t>
    <phoneticPr fontId="2" type="noConversion"/>
  </si>
  <si>
    <t>Alexis Yang</t>
  </si>
  <si>
    <t>alexisy@supermicro.com</t>
  </si>
  <si>
    <t>X13DEI</t>
  </si>
  <si>
    <t>X13DEI-T</t>
  </si>
  <si>
    <t>X13OEI-CPU</t>
  </si>
  <si>
    <t>X13 MP</t>
  </si>
  <si>
    <t>MP</t>
  </si>
  <si>
    <t>Tim Shuen</t>
  </si>
  <si>
    <t>timshuen@supermicro.com</t>
  </si>
  <si>
    <t>4800/4400/4000</t>
  </si>
  <si>
    <t>X13QEH+</t>
  </si>
  <si>
    <t>X13DEH</t>
  </si>
  <si>
    <t xml:space="preserve">X13 Hopper </t>
  </si>
  <si>
    <t>Howard Tay</t>
  </si>
  <si>
    <t>howardtay@supermicro.com</t>
  </si>
  <si>
    <t>8-pin</t>
  </si>
  <si>
    <t>B13SEG</t>
  </si>
  <si>
    <t>X13DEG-PVC</t>
  </si>
  <si>
    <t>Intel® C741</t>
    <phoneticPr fontId="2" type="noConversion"/>
  </si>
  <si>
    <t>Fabio Zhuang</t>
  </si>
  <si>
    <t>X13SCD-F</t>
  </si>
  <si>
    <t>X13 MicroCloud</t>
    <phoneticPr fontId="2" type="noConversion"/>
  </si>
  <si>
    <t>MicroCloud</t>
  </si>
  <si>
    <t>95W</t>
    <phoneticPr fontId="2" type="noConversion"/>
  </si>
  <si>
    <t>Intel® C266</t>
  </si>
  <si>
    <t>x8</t>
  </si>
  <si>
    <t>SongCheng Ho</t>
  </si>
  <si>
    <t>songchengh@supermicro.com</t>
  </si>
  <si>
    <t>8,16,32</t>
  </si>
  <si>
    <t>4400/4000/3600</t>
  </si>
  <si>
    <t>Up to 128GB of memory with speeds of up to 4400MT/s (2DPC)</t>
  </si>
  <si>
    <t>Detects double-bit errors (using ECC memory)</t>
  </si>
  <si>
    <t>B4SC1-CPU</t>
  </si>
  <si>
    <t>MicroBlade</t>
  </si>
  <si>
    <t>95W</t>
  </si>
  <si>
    <t>PCIe 4.0</t>
  </si>
  <si>
    <t>X13SCW-F</t>
  </si>
  <si>
    <t>WIO</t>
    <phoneticPr fontId="2" type="noConversion"/>
  </si>
  <si>
    <t>Up to 128GB of memory with speeds of up to 4400MT/s (1DPC) or 4000 MT/s (2DPC)</t>
  </si>
  <si>
    <t>X13SCL-IF</t>
  </si>
  <si>
    <t>X13 UP</t>
  </si>
  <si>
    <t>Intel® C262</t>
  </si>
  <si>
    <t>Norma Hsieh</t>
  </si>
  <si>
    <t>Up to 64GB of memory with speeds of up to 4800MT/s (1DPC)</t>
  </si>
  <si>
    <t>Mini-ITX</t>
  </si>
  <si>
    <t>X13SCL-F</t>
  </si>
  <si>
    <t>X13SCH-F</t>
  </si>
  <si>
    <t>X13SCH-SYS</t>
  </si>
  <si>
    <t>X13SCH-LN4F</t>
  </si>
  <si>
    <t>X13DEG-R</t>
  </si>
  <si>
    <t>X13 2U LC Redstone Next</t>
    <phoneticPr fontId="2" type="noConversion"/>
  </si>
  <si>
    <t>Ryan Huang</t>
  </si>
  <si>
    <t>ryan_huang@supermicro.com</t>
  </si>
  <si>
    <t>8,16,32,64,128,256</t>
  </si>
  <si>
    <t>X13SAQ</t>
  </si>
  <si>
    <t>Embedded;High Performance;PCIe 5.0 x16 slot; 4 Independent Displays </t>
  </si>
  <si>
    <t>IoT</t>
  </si>
  <si>
    <t>Up to 125W</t>
  </si>
  <si>
    <t>Intel Q670E</t>
  </si>
  <si>
    <t>Eric Chung</t>
  </si>
  <si>
    <t>ericchung@supermicro.com</t>
  </si>
  <si>
    <t>408-895-6407</t>
  </si>
  <si>
    <t>ericchung@supermicro.com;jessicachen@supermicro.com.tw;cageh@supermicro.com.tw</t>
  </si>
  <si>
    <t>Embedded/IoT Board</t>
  </si>
  <si>
    <t>4,8,16,32</t>
  </si>
  <si>
    <t>Micro-ATX</t>
  </si>
  <si>
    <t>X13SAV-LVDS</t>
  </si>
  <si>
    <t>Embedded; PCIe 5.0 x16 slot; 4 Independent Displays</t>
  </si>
  <si>
    <t>Up to 65W</t>
  </si>
  <si>
    <t>ericchung@supermicro.com;jessicachen@supermicro.com.tw;jovih@supermicro.com.tw</t>
  </si>
  <si>
    <t>3200/2933/2666</t>
  </si>
  <si>
    <t>X13SAV-PS</t>
  </si>
  <si>
    <t>Embedded;PCIe 4.0 x4 slot; 4 Independent Displays</t>
    <phoneticPr fontId="2" type="noConversion"/>
  </si>
  <si>
    <t>Up to 45W</t>
  </si>
  <si>
    <t>System on Chip</t>
  </si>
  <si>
    <t>SoC</t>
  </si>
  <si>
    <t>ericchung@supermicro.com;jessicachen@supermicro.com.tw;jovih@supermicro.com.tw;cageh@supermicro.com.tw</t>
  </si>
  <si>
    <t>X13SAZ-Q</t>
  </si>
  <si>
    <t xml:space="preserve">Embedded;High Performance;PCIe 5.0 x16 slot; 4 Independent Displays </t>
  </si>
  <si>
    <t>X13SAZ-F</t>
  </si>
  <si>
    <t>Embedded;High Performance;PCIe 5.0 x16 slot; 4 Independent Displays; IPMI</t>
    <phoneticPr fontId="2" type="noConversion"/>
  </si>
  <si>
    <t>Intel R680E</t>
  </si>
  <si>
    <t>4400/4000/3600</t>
    <phoneticPr fontId="2" type="noConversion"/>
  </si>
  <si>
    <t>X13SAW-TLN4F</t>
  </si>
  <si>
    <t>Suermicro Proprietary Embedded</t>
  </si>
  <si>
    <t>Embedded;14th/13th/12th Gen CPU, DDR5, PCIe 5.0, Dual 10G LAN, Dual 2.5G LAN</t>
    <phoneticPr fontId="2" type="noConversion"/>
  </si>
  <si>
    <t>Proprietary Embedded</t>
  </si>
  <si>
    <t>X13SAW-F</t>
  </si>
  <si>
    <t>Embedded; 14th/13th/12th Gen CPU, DDR5, PCIe 5.0, Dual 2.5G LAN</t>
    <phoneticPr fontId="2" type="noConversion"/>
  </si>
  <si>
    <t>408-895-6407</t>
    <phoneticPr fontId="2" type="noConversion"/>
  </si>
  <si>
    <t>X13SAN-H</t>
  </si>
  <si>
    <t>Embedded;vPro support;4 Independent Displays;Fanless</t>
  </si>
  <si>
    <t>15W</t>
  </si>
  <si>
    <t>Brian She</t>
  </si>
  <si>
    <t>brianshe@supermicro.com.tw</t>
  </si>
  <si>
    <t>3.5" SBC</t>
  </si>
  <si>
    <t>X13SAN-E</t>
  </si>
  <si>
    <t>X13SAN-L</t>
  </si>
  <si>
    <t>Embedded;;4 Independent Displays;Fanless </t>
  </si>
  <si>
    <t>X13SAN-C</t>
  </si>
  <si>
    <t>X13SAN-H-WOHS</t>
  </si>
  <si>
    <t>X13SAN-E-WOHS</t>
  </si>
  <si>
    <t>X13SAN-L-WOHS</t>
  </si>
  <si>
    <t>X13SAN-C-WOHS</t>
  </si>
  <si>
    <t>X13SRN-H</t>
  </si>
  <si>
    <t>Embedded;vPro support;4 Independent Displays</t>
    <phoneticPr fontId="2" type="noConversion"/>
  </si>
  <si>
    <t>28W</t>
    <phoneticPr fontId="2" type="noConversion"/>
  </si>
  <si>
    <t>X13SRN-E</t>
    <phoneticPr fontId="2" type="noConversion"/>
  </si>
  <si>
    <t>X13SRN-H-WOHS</t>
    <phoneticPr fontId="2" type="noConversion"/>
  </si>
  <si>
    <t>Embedded;vPro support;4 Independent Displays;Fanless</t>
    <phoneticPr fontId="2" type="noConversion"/>
  </si>
  <si>
    <t>X13SRN-E-WOHS</t>
    <phoneticPr fontId="2" type="noConversion"/>
  </si>
  <si>
    <t>X13SAE</t>
  </si>
  <si>
    <t>Workstation</t>
  </si>
  <si>
    <t>UP Workstation</t>
  </si>
  <si>
    <t>Intel® W680</t>
  </si>
  <si>
    <t>Cynthia Sun</t>
  </si>
  <si>
    <t>cynthias@supermicro.com.tw</t>
  </si>
  <si>
    <t>Motherboard</t>
  </si>
  <si>
    <t>+886937852062</t>
  </si>
  <si>
    <t>Workstation Board</t>
  </si>
  <si>
    <t>8,16,24,32,48</t>
  </si>
  <si>
    <t>192GB</t>
  </si>
  <si>
    <t>ATX</t>
  </si>
  <si>
    <t>X13SAE-F</t>
  </si>
  <si>
    <t>Yes (No OOB BIOS Flash)</t>
  </si>
  <si>
    <t>X13DEG-QT</t>
  </si>
  <si>
    <t>Super Workstation</t>
  </si>
  <si>
    <t>Roscoe Li</t>
  </si>
  <si>
    <t>roscoel@supermirco.com.tw</t>
  </si>
  <si>
    <t>Server Board;Workstation Board</t>
  </si>
  <si>
    <t>16,32,64,96,128,256</t>
  </si>
  <si>
    <t>5600/4800/4400/4000</t>
  </si>
  <si>
    <t>256GB 5600MT/s</t>
  </si>
  <si>
    <t>X13DAI-T</t>
  </si>
  <si>
    <t>X13SWA-TF</t>
  </si>
  <si>
    <t>385W</t>
  </si>
  <si>
    <t xml:space="preserve">Intel® W790 </t>
  </si>
  <si>
    <t>Sylvia Lin</t>
  </si>
  <si>
    <t>sylvial@supermicro.com.tw</t>
  </si>
  <si>
    <t>4800/4400</t>
  </si>
  <si>
    <t>&lt;br/&gt;1.Up to 4TB 3DS ECC RDIMM, 1TB ECC RDIMM; DDR5-4800MT/s(1DPC)/ 4400MT/s(2DPC), with Intel Xeon W-3400/ W-3500 series processor in 16 DIMM slots.&lt;br /&gt;2.Up to 2TB 3DS ECC RDIMM, 512GB ECC RDIMM; DDR5-4800MT/s(1DPC)/ 4400MT/s(2DPC), with Intel Xeon W-2</t>
  </si>
  <si>
    <t>E-ATX</t>
  </si>
  <si>
    <t>X13SRA-TF</t>
  </si>
  <si>
    <t>&lt;br/&gt;Up to 2TB 3DS ECC RDIMM, 512GB ECC RDIMM; DDR5-4800MT/s(1DPC)/ 4400MT/s(2DPC), with Intel Xeon W-2400 series processor in 8 DIMM slots.</t>
  </si>
  <si>
    <t>CEB</t>
  </si>
  <si>
    <t>B4SA1-CPU</t>
  </si>
  <si>
    <t>125W</t>
  </si>
  <si>
    <t>W680</t>
  </si>
  <si>
    <t>16,32,64,128</t>
  </si>
  <si>
    <t>X13SEB-TF</t>
  </si>
  <si>
    <t>X13 2U2N SBB storage system</t>
  </si>
  <si>
    <t>SBB</t>
  </si>
  <si>
    <t>UP SBB</t>
  </si>
  <si>
    <t xml:space="preserve">Grace Liu </t>
  </si>
  <si>
    <t>Proprietary SBB</t>
  </si>
  <si>
    <t>X13SEW-TF-OS1</t>
  </si>
  <si>
    <t>X13DEG-D</t>
  </si>
  <si>
    <t>X13 GPU</t>
  </si>
  <si>
    <t>HGX-B200</t>
  </si>
  <si>
    <t>Jimmy Lei</t>
  </si>
  <si>
    <t>jimmylei@supermicro.com</t>
  </si>
  <si>
    <t>New</t>
  </si>
  <si>
    <t>MB Model</t>
  </si>
  <si>
    <t>note</t>
  </si>
  <si>
    <t>category</t>
  </si>
  <si>
    <t>SP XCC, SP MCC, and MAX Series (HBM) SKUs are supported</t>
  </si>
  <si>
    <t>CPU</t>
  </si>
  <si>
    <t>*BIOS 2.1 or above is required to support 5th Gen Intel® Xeon® Scalable processors</t>
    <phoneticPr fontId="2" type="noConversion"/>
  </si>
  <si>
    <t>X13DEG-M</t>
    <phoneticPr fontId="2" type="noConversion"/>
  </si>
  <si>
    <t>X13DEG-PVC</t>
    <phoneticPr fontId="2" type="noConversion"/>
  </si>
  <si>
    <t>SXB5 supports 2 M.2 devices in 22110 form factor with 2x PCIe 4.0x4, or 2 M.2 devices in 2280 form factor with 2x PCIe 3.0x4</t>
  </si>
  <si>
    <t>M2</t>
  </si>
  <si>
    <t>SP XCC, and SP MCC SKUs are supported</t>
  </si>
  <si>
    <t>X13SCD-F</t>
    <phoneticPr fontId="2" type="noConversion"/>
  </si>
  <si>
    <t>*Pentium® G7400 and G7400T</t>
  </si>
  <si>
    <t>BIOS 2.0 or above is required to support Intel® Xeon® 6300-series processor</t>
  </si>
  <si>
    <t>X13SCH-F</t>
    <phoneticPr fontId="2" type="noConversion"/>
  </si>
  <si>
    <t>X13SCH-LN4F</t>
    <phoneticPr fontId="2" type="noConversion"/>
  </si>
  <si>
    <t>X13SCL-F</t>
    <phoneticPr fontId="2" type="noConversion"/>
  </si>
  <si>
    <t>X13SCL-IF</t>
    <phoneticPr fontId="2" type="noConversion"/>
  </si>
  <si>
    <t>X13SCW-F</t>
    <phoneticPr fontId="2" type="noConversion"/>
  </si>
  <si>
    <t>X13SEDW-F</t>
    <phoneticPr fontId="2" type="noConversion"/>
  </si>
  <si>
    <t>*24GB/48GB/96GB DDR5 DIMMs with 24Gb chip are only supported by 5th and 4th XCC Gen Intel® Xeon-SP CPU.</t>
    <phoneticPr fontId="2" type="noConversion"/>
  </si>
  <si>
    <t>Memory Capacity</t>
  </si>
  <si>
    <t>**24GB &amp; 48GB DIMM only support 1 DPC.</t>
    <phoneticPr fontId="2" type="noConversion"/>
  </si>
  <si>
    <t>*24GB/48GB/96GB DDR5 DIMMs with 24Gb chip are only supported by 5th and 4th XCC Gen Intel® Xeon-SP CPU.</t>
  </si>
  <si>
    <t>**24GB &amp; 48GB DIMM only support 1 DPC.</t>
  </si>
  <si>
    <t>*BIOS 2.1 or above is required to support 5th Gen Intel® Xeon® Scalable processors</t>
  </si>
  <si>
    <t>X13SEI-F</t>
    <phoneticPr fontId="2" type="noConversion"/>
  </si>
  <si>
    <t>X13SEI-TF</t>
    <phoneticPr fontId="2" type="noConversion"/>
  </si>
  <si>
    <t>X13SEM-F</t>
    <phoneticPr fontId="2" type="noConversion"/>
  </si>
  <si>
    <t>X13SEM-TF</t>
    <phoneticPr fontId="2" type="noConversion"/>
  </si>
  <si>
    <t>X13SEW-F</t>
    <phoneticPr fontId="2" type="noConversion"/>
  </si>
  <si>
    <t>X13SEW-TF</t>
    <phoneticPr fontId="2" type="noConversion"/>
  </si>
  <si>
    <t>1 5V PCI 32bit</t>
  </si>
  <si>
    <t>Expansion Slots</t>
  </si>
  <si>
    <t>** Support CPU overclocking (optional, processors model name with the X suffix)</t>
  </si>
  <si>
    <t>4 Independent Displays thru HDMI 2.0b/HDMI1.4/DP/LVDS</t>
  </si>
  <si>
    <t>Graphics</t>
  </si>
  <si>
    <t>4 Independent Displays thru DP/HDMI/eDP/TYPE C</t>
  </si>
  <si>
    <t>&lt;br /&gt;*Supports up to 128GB of DDR5 UDIMM with speeds of up to 4400MT/s with one DIMM, or 4000MT/s with two DIMM single rank, or 3600MT/s with two DIMM dual rank in four memory slots</t>
  </si>
  <si>
    <t>X13SAW-TLN4F</t>
    <phoneticPr fontId="2" type="noConversion"/>
  </si>
  <si>
    <t>X13SAW-F</t>
    <phoneticPr fontId="2" type="noConversion"/>
  </si>
  <si>
    <t>4 Independent Displays from Dual DP (Alt mode)/HDMI 2.0b/HDMI1.4</t>
  </si>
  <si>
    <t>2 RS-232/422/485 with flow control, 2 RS-232</t>
  </si>
  <si>
    <t>Serial Port / Header</t>
  </si>
  <si>
    <t>X13SRN-H</t>
    <phoneticPr fontId="2" type="noConversion"/>
  </si>
  <si>
    <t>*BIOS 2.0 or above is required to support Intel® Xeon® 6300-series processor</t>
  </si>
  <si>
    <t>(No support Xeon Max (HBM) CPU)</t>
  </si>
  <si>
    <t>SKU</t>
  </si>
  <si>
    <t>TDP (w)</t>
  </si>
  <si>
    <t>Core/Thread</t>
  </si>
  <si>
    <t>GHz</t>
  </si>
  <si>
    <t>Cache</t>
  </si>
  <si>
    <t>QPI</t>
  </si>
  <si>
    <t>CPU Web Page Description</t>
  </si>
  <si>
    <t>Manufacturer</t>
  </si>
  <si>
    <t>Socket Supported</t>
  </si>
  <si>
    <t>64C</t>
    <phoneticPr fontId="2" type="noConversion"/>
  </si>
  <si>
    <t>5th/4th Gen Intel® Xeon® Scalable processors and Intel® Xeon® Max series processors</t>
  </si>
  <si>
    <t>Intel</t>
  </si>
  <si>
    <t>E</t>
  </si>
  <si>
    <t>LGA-4677</t>
  </si>
  <si>
    <t>56C</t>
  </si>
  <si>
    <t>5th/4th Gen Intel® Xeon® Scalable processors</t>
  </si>
  <si>
    <t>60C</t>
  </si>
  <si>
    <t>16C</t>
  </si>
  <si>
    <t>12th/13th Gen Intel® Core™ i5/i7/i9 Processors</t>
  </si>
  <si>
    <t>V0</t>
  </si>
  <si>
    <t>LGA-1700</t>
  </si>
  <si>
    <t>8C</t>
  </si>
  <si>
    <t>Intel® Xeon ® 6300-series/E-2400 Series Processors</t>
  </si>
  <si>
    <t>64C</t>
  </si>
  <si>
    <t>4th Gen Intel® Xeon® Scalable processors</t>
  </si>
  <si>
    <t>LGA-1700</t>
    <phoneticPr fontId="2" type="noConversion"/>
  </si>
  <si>
    <t>X13SAE</t>
    <phoneticPr fontId="2" type="noConversion"/>
  </si>
  <si>
    <t>24 (8+16)C</t>
  </si>
  <si>
    <t>14th/13th/12th Gen Intel® Core™ i3/i5/i7/i9 Processors</t>
    <phoneticPr fontId="2" type="noConversion"/>
  </si>
  <si>
    <t>5C/5T</t>
  </si>
  <si>
    <t>8MB</t>
  </si>
  <si>
    <t>Intel® Celeron® Processor 7305E</t>
  </si>
  <si>
    <t>10C/12T</t>
  </si>
  <si>
    <t>12MB</t>
  </si>
  <si>
    <t>12th Generation Intel® Core™ i5-1245UE Processor</t>
  </si>
  <si>
    <t>12th Generation Intel® Core™ i7-1265UE Processor</t>
  </si>
  <si>
    <t>6C/8T</t>
  </si>
  <si>
    <t>10MB</t>
  </si>
  <si>
    <t>12th Generation Intel® Core™ i3-1215UE Processor</t>
  </si>
  <si>
    <t>24C</t>
    <phoneticPr fontId="2" type="noConversion"/>
  </si>
  <si>
    <t>14th/13th/ 12th Generation Intel Core i9/Core i7/Core i5/Core i3/Pentium/Celeron Processor </t>
  </si>
  <si>
    <t>14C</t>
  </si>
  <si>
    <t>13th/12th Generation Intel RPL-PS/ADL-PS CPU model i7-xxxxxUL(or HL), i5-xxxxxUL(or HL), i3-xxxxxUL(or HL), Celeron xxxxL Processor </t>
  </si>
  <si>
    <t xml:space="preserve">14th/13th/ 12th Generation Intel Core i9/Core i7/Core i5/Core i3/Pentium/Celeron Processor </t>
    <phoneticPr fontId="2" type="noConversion"/>
  </si>
  <si>
    <t>8C</t>
    <phoneticPr fontId="2" type="noConversion"/>
  </si>
  <si>
    <t>Intel® Xeon ® 6300-series/ E-2400/Pentium®* Processor</t>
  </si>
  <si>
    <t>Intel</t>
    <phoneticPr fontId="2" type="noConversion"/>
  </si>
  <si>
    <t>intel</t>
  </si>
  <si>
    <t>52C</t>
  </si>
  <si>
    <t>32C</t>
  </si>
  <si>
    <t>X13SEW-TF-OS1</t>
    <phoneticPr fontId="2" type="noConversion"/>
  </si>
  <si>
    <t>Intel®Xeon® W-3400, W-2400, W-3500 and W-2500 Series Processors</t>
  </si>
  <si>
    <t>12C/16T</t>
    <phoneticPr fontId="2" type="noConversion"/>
  </si>
  <si>
    <t>12MB</t>
    <phoneticPr fontId="2" type="noConversion"/>
  </si>
  <si>
    <t>13th Generation Intel® Core™ i5-1350PE Processor</t>
  </si>
  <si>
    <t>14C/20T</t>
    <phoneticPr fontId="2" type="noConversion"/>
  </si>
  <si>
    <t>24MB</t>
    <phoneticPr fontId="2" type="noConversion"/>
  </si>
  <si>
    <t>13th Generation Intel® Core™ i7-1370PE Processor</t>
  </si>
  <si>
    <t>name</t>
  </si>
  <si>
    <t>Column1</t>
  </si>
  <si>
    <t>Column2</t>
  </si>
  <si>
    <t>other features</t>
  </si>
  <si>
    <t>Temperature of CPU, PCH, System, DIMM, Peripheral</t>
  </si>
  <si>
    <t>Temperature of GPU, NvMe, SAS HDD</t>
  </si>
  <si>
    <t>PECI/TSI</t>
  </si>
  <si>
    <t>+3.3V</t>
  </si>
  <si>
    <t>+5V</t>
  </si>
  <si>
    <t>+5V standby</t>
  </si>
  <si>
    <t>3.3V standby</t>
  </si>
  <si>
    <t>pc health monitoring</t>
  </si>
  <si>
    <t>VBAT</t>
  </si>
  <si>
    <t>6 -fan status</t>
  </si>
  <si>
    <t>+12V</t>
  </si>
  <si>
    <t>System level control</t>
  </si>
  <si>
    <t>Supports system management utility</t>
  </si>
  <si>
    <t>Monitors CPU voltages</t>
  </si>
  <si>
    <t>Memory Voltages</t>
  </si>
  <si>
    <t>Chipset Voltage</t>
  </si>
  <si>
    <t>Chassis intrusion header</t>
  </si>
  <si>
    <t>wp led</t>
  </si>
  <si>
    <t>UID/Remote UID</t>
  </si>
  <si>
    <t>CPU / System Overheat LED</t>
  </si>
  <si>
    <t>wp temperature</t>
  </si>
  <si>
    <t>Monitoring for CPU and chassis environment</t>
  </si>
  <si>
    <t>CPU thermal trip support</t>
  </si>
  <si>
    <t>Thermal Monitor 2 (TM2) support</t>
  </si>
  <si>
    <t>PECI</t>
  </si>
  <si>
    <t>other thermal control</t>
  </si>
  <si>
    <t>6 fans with tachometer status monitoring</t>
  </si>
  <si>
    <t>Fan speed control</t>
  </si>
  <si>
    <t>Overheat LED indication</t>
  </si>
  <si>
    <t>WOL</t>
  </si>
  <si>
    <t>UID</t>
  </si>
  <si>
    <t>Node Manager Support</t>
  </si>
  <si>
    <t>M.2 NGFF connector</t>
  </si>
  <si>
    <t>Control of power-on for recovery from AC power loss</t>
  </si>
  <si>
    <t>Chassis intrusion detection</t>
  </si>
  <si>
    <t>ACPI power management</t>
  </si>
  <si>
    <t>+3.3V standby</t>
  </si>
  <si>
    <t>Veore</t>
  </si>
  <si>
    <t>Vmem</t>
  </si>
  <si>
    <t>CPU temperature</t>
  </si>
  <si>
    <t>PCH temperature</t>
  </si>
  <si>
    <t>System temperature</t>
  </si>
  <si>
    <t>Memory temperature</t>
  </si>
  <si>
    <t>Peripheral temperature</t>
  </si>
  <si>
    <t>Platform Environment Control Interface (PECI)/(TSI)</t>
  </si>
  <si>
    <t>8x fans with tachometer monitoring</t>
  </si>
  <si>
    <t>7-fan status</t>
  </si>
  <si>
    <t>7 fans with tachometer status monitoring</t>
  </si>
  <si>
    <t>5 -fan status</t>
  </si>
  <si>
    <t>5 fans with tachometer status monitoring</t>
  </si>
  <si>
    <t>4 -fan status</t>
  </si>
  <si>
    <t>4 fans with tachometer monitoring</t>
  </si>
  <si>
    <t>Power LED</t>
  </si>
  <si>
    <t>Power fail / Fan fail / Overheat LED Indication</t>
  </si>
  <si>
    <t>BMC/IPMI Heartbeat LED</t>
  </si>
  <si>
    <t>CPU thermal trip support for processor protection</t>
  </si>
  <si>
    <t>2 fans with tachometer status monitoring</t>
  </si>
  <si>
    <t>+12V Standby</t>
  </si>
  <si>
    <t>System Temperature</t>
  </si>
  <si>
    <t>Vcore</t>
  </si>
  <si>
    <t>LAN Activity LED</t>
  </si>
  <si>
    <t>HDD Activity LED</t>
  </si>
  <si>
    <t>1.8V standby</t>
  </si>
  <si>
    <t>1-fan status</t>
  </si>
  <si>
    <t>VRM temperature</t>
  </si>
  <si>
    <t>DIMM temperature</t>
  </si>
  <si>
    <t>Fan failed LED</t>
  </si>
  <si>
    <t>LAN activity LED</t>
  </si>
  <si>
    <t>RoHS</t>
  </si>
  <si>
    <t>1.05 (PCH)</t>
  </si>
  <si>
    <t>+1.8V</t>
  </si>
  <si>
    <t>+1.5V</t>
  </si>
  <si>
    <t>+1.35V</t>
  </si>
  <si>
    <t>ATX Power connector</t>
  </si>
  <si>
    <t>Monitors CPU Core Voltages</t>
  </si>
  <si>
    <t>HT</t>
  </si>
  <si>
    <t>3 -fan status</t>
  </si>
  <si>
    <t>Thermal Control for 3 Fan Connectors</t>
  </si>
  <si>
    <t>PWM fan speed control</t>
  </si>
  <si>
    <t>3 fans with tachometer monitoring</t>
  </si>
  <si>
    <t>8-pin 12v DC power connector</t>
  </si>
  <si>
    <t>12V DC or ATX Power Source</t>
  </si>
  <si>
    <t>X13SAV-PS</t>
    <phoneticPr fontId="2" type="noConversion"/>
  </si>
  <si>
    <t>VBAT</t>
    <phoneticPr fontId="2" type="noConversion"/>
  </si>
  <si>
    <t>System temperature</t>
    <phoneticPr fontId="2" type="noConversion"/>
  </si>
  <si>
    <t>PCH temperature</t>
    <phoneticPr fontId="2" type="noConversion"/>
  </si>
  <si>
    <t>Monitors CPU Core Voltages</t>
    <phoneticPr fontId="2" type="noConversion"/>
  </si>
  <si>
    <t>CPU temperature</t>
    <phoneticPr fontId="2" type="noConversion"/>
  </si>
  <si>
    <t>Chipset Voltage</t>
    <phoneticPr fontId="2" type="noConversion"/>
  </si>
  <si>
    <t>3 -fan status</t>
    <phoneticPr fontId="2" type="noConversion"/>
  </si>
  <si>
    <t>PWM fan speed control</t>
    <phoneticPr fontId="2" type="noConversion"/>
  </si>
  <si>
    <t>Thermal Control for 3 Fan Connectors</t>
    <phoneticPr fontId="2" type="noConversion"/>
  </si>
  <si>
    <t>WOL</t>
    <phoneticPr fontId="2" type="noConversion"/>
  </si>
  <si>
    <t>ATX Power connector</t>
    <phoneticPr fontId="2" type="noConversion"/>
  </si>
  <si>
    <t>8-pin 12v DC power connector</t>
    <phoneticPr fontId="2" type="noConversion"/>
  </si>
  <si>
    <t>12V DC or ATX Power Source</t>
    <phoneticPr fontId="2" type="noConversion"/>
  </si>
  <si>
    <t>ACPI power management</t>
    <phoneticPr fontId="2" type="noConversion"/>
  </si>
  <si>
    <t>5 fans with tachometer status monitoring</t>
    <phoneticPr fontId="2" type="noConversion"/>
  </si>
  <si>
    <t>6 fans with tachometer status monitoring</t>
    <phoneticPr fontId="2" type="noConversion"/>
  </si>
  <si>
    <t>Dual Cooling Zone</t>
  </si>
  <si>
    <t>Vmem</t>
    <phoneticPr fontId="2" type="noConversion"/>
  </si>
  <si>
    <t>+1.05V</t>
  </si>
  <si>
    <t>+1.8V PCH</t>
  </si>
  <si>
    <t>X13SAN-E</t>
    <phoneticPr fontId="2" type="noConversion"/>
  </si>
  <si>
    <t>X13SAN-L</t>
    <phoneticPr fontId="2" type="noConversion"/>
  </si>
  <si>
    <t>X13SAN-C</t>
    <phoneticPr fontId="2" type="noConversion"/>
  </si>
  <si>
    <t>X13SAN-H-WOHS</t>
    <phoneticPr fontId="2" type="noConversion"/>
  </si>
  <si>
    <t>X13SAN-E-WOHS</t>
    <phoneticPr fontId="2" type="noConversion"/>
  </si>
  <si>
    <t>X13SAN-L-WOHS</t>
    <phoneticPr fontId="2" type="noConversion"/>
  </si>
  <si>
    <t>X13SAN-C-WOHS</t>
    <phoneticPr fontId="2" type="noConversion"/>
  </si>
  <si>
    <t>X13DEG-R</t>
    <phoneticPr fontId="2" type="noConversion"/>
  </si>
  <si>
    <t>Catastrophic Error LED</t>
  </si>
  <si>
    <t>type</t>
  </si>
  <si>
    <t>brand</t>
  </si>
  <si>
    <t>romSizeMB</t>
  </si>
  <si>
    <t>features</t>
  </si>
  <si>
    <t>AMI UEFI</t>
  </si>
  <si>
    <t>ACPI 6.4; SMBIOS 3.5; UEFI 2.8 or above</t>
  </si>
  <si>
    <t>AMI</t>
  </si>
  <si>
    <t>ACPI 6.4; SMBIOS 2.8/3.5; UEFI 2.8A; Plug and Play (PnP); PCI FW 3.2</t>
  </si>
  <si>
    <t>ACPI 6.5; SMBIOS 3.6; UEFI 2.9; Plug and Play (PnP); PCI FW 3.3</t>
  </si>
  <si>
    <t>ACPI 6.4; SMBIOS 3.5; UEFI 2.8; Plug and Play (PnP); PCI FW 3.3</t>
  </si>
  <si>
    <t>SPI Flash with AMI BIOS</t>
  </si>
  <si>
    <t>ACPI 6.0;Plug and Play (PnP);BIOS rescue hot keys;Riser card auto-detection support;SMBIOS 3.0 or later</t>
  </si>
  <si>
    <t>ACPI 6.1;SMBIOS 3.0 or later;PCI FW 3.0;UEFI 2.7;RTC (Real Time Clock) Wakeup</t>
  </si>
  <si>
    <t>ACPI 6.1;SMBIOS 3.0 or later;PCI FW 3.0;UEFI 2.7;RTC (Real Time Clock) Wakeup</t>
    <phoneticPr fontId="2" type="noConversion"/>
  </si>
  <si>
    <t>ACPI 6.4;SMBIOS 3.5 or later;UEFI 2.8;PCI FW 3.0;RTC (Real Time Clock) Wakeup</t>
  </si>
  <si>
    <t>ACPI 6.4;SMBIOS 3.5 or later;UEFI 2.8B;PCI FW 3.3;RTC (Real Time Clock) Wakeup</t>
  </si>
  <si>
    <t>Name</t>
  </si>
  <si>
    <t>partNumber</t>
  </si>
  <si>
    <t>description</t>
  </si>
  <si>
    <t>partsType</t>
  </si>
  <si>
    <t>SATA cable</t>
  </si>
  <si>
    <t>CBL-0044L</t>
  </si>
  <si>
    <t>57.5 cm SATA FLAT S-S PBF</t>
  </si>
  <si>
    <t>Bulk Parts</t>
  </si>
  <si>
    <t>CPU carrier</t>
  </si>
  <si>
    <t>SKT-1424L-001B-FXC</t>
  </si>
  <si>
    <t>CPU carrier for 4th Gen Intel® Xeon® Scalable processors (MCC)</t>
  </si>
  <si>
    <t>SKT-1333L-0000-FXC</t>
  </si>
  <si>
    <t>CPU carrier for 4th Gen Intel® Xeon® Scalable processors (XCC)</t>
  </si>
  <si>
    <t>Retail Parts</t>
  </si>
  <si>
    <t>QRG</t>
  </si>
  <si>
    <t>MNL-2413-QRG</t>
  </si>
  <si>
    <t>Quick Reference Guide</t>
  </si>
  <si>
    <t>TPM Security Module</t>
  </si>
  <si>
    <t>AOM-TPM-9670V</t>
  </si>
  <si>
    <t>SPI capable TPM 2.0 with Infineon 9670 controller with vertical form factor</t>
  </si>
  <si>
    <t>Optional Parts</t>
  </si>
  <si>
    <t>Active Heatsink</t>
    <phoneticPr fontId="2" type="noConversion"/>
  </si>
  <si>
    <t>SNK-P0088AP4</t>
    <phoneticPr fontId="2" type="noConversion"/>
  </si>
  <si>
    <t>Active CPU Heatsink for 2U chassis</t>
  </si>
  <si>
    <t>SNK-P0090AP4</t>
    <phoneticPr fontId="2" type="noConversion"/>
  </si>
  <si>
    <t>Active CPU Heatsink for 4U chassis</t>
  </si>
  <si>
    <t>Passive heatsink</t>
    <phoneticPr fontId="2" type="noConversion"/>
  </si>
  <si>
    <t>SNK-P0087P</t>
    <phoneticPr fontId="2" type="noConversion"/>
  </si>
  <si>
    <t>Passive CPU Heatsink for 1U chassis</t>
  </si>
  <si>
    <t>SNK-P0088P</t>
    <phoneticPr fontId="2" type="noConversion"/>
  </si>
  <si>
    <t>Passive CPU Heatsink for 2U chassis</t>
  </si>
  <si>
    <t xml:space="preserve"> </t>
    <phoneticPr fontId="2" type="noConversion"/>
  </si>
  <si>
    <t>SKT-1424L-001B-FXC</t>
    <phoneticPr fontId="2" type="noConversion"/>
  </si>
  <si>
    <t>Active Heatsink</t>
  </si>
  <si>
    <t>SNK-P0088AP4</t>
  </si>
  <si>
    <t>SNK-P0090AP4</t>
  </si>
  <si>
    <t>Passive heatsink</t>
  </si>
  <si>
    <t>SNK-P0087P</t>
  </si>
  <si>
    <t>SNK-P0088P</t>
  </si>
  <si>
    <t>SPI capable TPM 2.0 with Infineon 9670 controller with vertical form factor</t>
    <phoneticPr fontId="2" type="noConversion"/>
  </si>
  <si>
    <t>AOM-TPM-9672V</t>
    <phoneticPr fontId="2" type="noConversion"/>
  </si>
  <si>
    <t>SPIcapable TPM 2.0 with Infineon 9672 controller with vertical form factor</t>
    <phoneticPr fontId="2" type="noConversion"/>
  </si>
  <si>
    <t>AOM-TPM-9670H</t>
  </si>
  <si>
    <t>SPI capable TPM 2.0 with Infineon 9670 controller with horizontal form factor</t>
  </si>
  <si>
    <t>I/O Shield</t>
  </si>
  <si>
    <t>MCP-260-00042-1N</t>
  </si>
  <si>
    <t>STD I/O Shield for X13SEI-TF/-F with EMI Gasket</t>
  </si>
  <si>
    <t>MNL-2450-QRG</t>
  </si>
  <si>
    <t>Socket E E1B Carrier LGA 4677 w/shim SP MCC , DG1.0 , ROHS</t>
  </si>
  <si>
    <t>Socket E LGA4677, E1A XCC carrier, DG 1.0,ROHS</t>
  </si>
  <si>
    <t>MCP-260-00042-0N</t>
  </si>
  <si>
    <t>STD I/O Shield for X13SEM-TF/-F with EMI Gasket</t>
  </si>
  <si>
    <t>MNL-2408-QRG</t>
  </si>
  <si>
    <t>CPU carrier for 4th Gen Intel® Xeon® Scalable processors Max Series (HBM)</t>
  </si>
  <si>
    <t>TPM security module (optional, not included)</t>
  </si>
  <si>
    <t>SKT-1424L-001B-LTS</t>
  </si>
  <si>
    <t>MCP-260-00042-3N</t>
    <phoneticPr fontId="2" type="noConversion"/>
  </si>
  <si>
    <t>MCP-260-00042-3N</t>
  </si>
  <si>
    <t>MNL-2509-QRG</t>
  </si>
  <si>
    <t>Motherboard Quick Reference Guide</t>
  </si>
  <si>
    <t>AOM-TPM-9672V-FIPS</t>
    <phoneticPr fontId="2" type="noConversion"/>
  </si>
  <si>
    <t>SPIcapable TPM 2.0 with Infineon 9672 controller with vertical form factor</t>
  </si>
  <si>
    <t>SKT-1425H-001C-FXC</t>
  </si>
  <si>
    <t>AOM-TPM-9672V</t>
  </si>
  <si>
    <t>CBL-SAST-1275A-100</t>
    <phoneticPr fontId="2" type="noConversion"/>
  </si>
  <si>
    <t>Slimline x8 to 4x SATA Cable</t>
  </si>
  <si>
    <t>MNL-2559-QRG</t>
    <phoneticPr fontId="2" type="noConversion"/>
  </si>
  <si>
    <t>SNK-P0086P</t>
    <phoneticPr fontId="2" type="noConversion"/>
  </si>
  <si>
    <t>SNK-P0092AP4</t>
    <phoneticPr fontId="2" type="noConversion"/>
  </si>
  <si>
    <t>SNK-P0086AP4</t>
    <phoneticPr fontId="2" type="noConversion"/>
  </si>
  <si>
    <t>MNL-2557-QRG</t>
  </si>
  <si>
    <t>SATA Cables</t>
  </si>
  <si>
    <t>x4 SlimSAS to U.2 Cable</t>
  </si>
  <si>
    <t>CBL-SAST-1240A-85</t>
  </si>
  <si>
    <t>SlimSAS x4 to U.2 Cable</t>
  </si>
  <si>
    <t>STD I/O Shield with EMI Gasket</t>
  </si>
  <si>
    <t>MNL-2561-QRG</t>
  </si>
  <si>
    <t>MNL-2554-QRG</t>
  </si>
  <si>
    <t>MCP-260-00164-0N</t>
  </si>
  <si>
    <t>1U I/O Shield</t>
  </si>
  <si>
    <t>MCP-260-00165-0N</t>
  </si>
  <si>
    <t>Standard1U I/O Shield with EMI Gasket</t>
  </si>
  <si>
    <t>MCP-260-00181-0B</t>
  </si>
  <si>
    <t>MNL-2569-QRG</t>
  </si>
  <si>
    <t>x8 SlimlineSAS  to 8x SATA Cable</t>
  </si>
  <si>
    <t>CBL-SAST-1270S-100</t>
  </si>
  <si>
    <t>70cm, SlimSAS x8 STR to 8x SATA cable</t>
  </si>
  <si>
    <t>x8 MCIO  to 2x U.2 with Power Cable</t>
  </si>
  <si>
    <t>CBL-MCIO-1245U2Y-E</t>
  </si>
  <si>
    <t>45cm, MCIO x8 to 2x U.2 with power cable</t>
  </si>
  <si>
    <t>CPU-GPU power connector adapter</t>
  </si>
  <si>
    <t>CBL-PWEX-0663</t>
  </si>
  <si>
    <t xml:space="preserve">MNL-2444-QRG </t>
  </si>
  <si>
    <t>X13SWA-TF Quick Reference Guide</t>
  </si>
  <si>
    <t>E1A Carrier for Intel 112L XCC CPU</t>
  </si>
  <si>
    <t>SKT-1333L-0001-LTS</t>
  </si>
  <si>
    <t>E1A Carrier for Intel® Xeon® W-3400/ W-3500 series (112L) processors</t>
  </si>
  <si>
    <t>E1B Carrier for Intel 64L MCC CPU</t>
  </si>
  <si>
    <t>E1B Carrier for Intel® Xeon® W-2400/ W-2500 series (64L) processors</t>
  </si>
  <si>
    <t>MCP-260-00182-0B</t>
  </si>
  <si>
    <t>Standard I/O Shield for X13SWA-TF with EMI Gasket &amp; Black Mylar</t>
  </si>
  <si>
    <t>SNK-C0156L</t>
    <phoneticPr fontId="2" type="noConversion"/>
  </si>
  <si>
    <t>M.2 Passive Heat Sink for X13SWA-TF</t>
  </si>
  <si>
    <t>AOM-TPM-9670V</t>
    <phoneticPr fontId="2" type="noConversion"/>
  </si>
  <si>
    <t>SPI capable TPM 2.0 with Infineon 9672 controller with vertical form factor</t>
  </si>
  <si>
    <t>M.2 Passive Heat Sink for X13SRA-TF</t>
  </si>
  <si>
    <t>MNL-2510-QRG</t>
  </si>
  <si>
    <t>X13SRA-TF Quick Reference Guide</t>
  </si>
  <si>
    <t>MCP-260-00183-0B</t>
  </si>
  <si>
    <t>Standard I/O Shield for X13SRA-TF with EMI Gasket &amp; Black Mylar</t>
  </si>
  <si>
    <t>I/O Cables</t>
  </si>
  <si>
    <t>57.5CM SATA FLAT S-S PBF</t>
  </si>
  <si>
    <t>MCP-260-00177-0N</t>
  </si>
  <si>
    <t>Standard I/O Shield for X13SAZ with EMI Gasket</t>
  </si>
  <si>
    <t>MNL-2477-QRG</t>
  </si>
  <si>
    <t>4U CPU Heat Sink for Socket H(optional, not included)</t>
  </si>
  <si>
    <t>SNK-P0086AP4</t>
  </si>
  <si>
    <t>-</t>
  </si>
  <si>
    <t>CPUActive Heatsink for 4U chassis upto CPU TDP:125W</t>
  </si>
  <si>
    <t>MCP-260-00178-0N</t>
  </si>
  <si>
    <t>1U I/O Shield For SC515/813/815</t>
    <phoneticPr fontId="2" type="noConversion"/>
  </si>
  <si>
    <t>SNK-P0086</t>
  </si>
  <si>
    <t>CPU Passive Heatsink for 1U chassis upto CPU TDP:65W</t>
  </si>
  <si>
    <t>COM Port Cable</t>
  </si>
  <si>
    <t>CBL-CDAT-0604</t>
  </si>
  <si>
    <t>40CM Dual Serial Port Cable with bracket</t>
  </si>
  <si>
    <t>USB Cable</t>
  </si>
  <si>
    <t>CBL-CUSB-0835</t>
  </si>
  <si>
    <t>Dual 55cm USB 3.2 Type A cable</t>
  </si>
  <si>
    <t>1U LHS Riser Card for CSE-510</t>
  </si>
  <si>
    <t>RSC-S-6G5</t>
  </si>
  <si>
    <t>1U LHS Standard Riser card with one PCIe 5.0 X16 slot.,H</t>
  </si>
  <si>
    <t>1U I/O Shield For SC515/813/815</t>
  </si>
  <si>
    <t>MNL-2657-QRG</t>
    <phoneticPr fontId="2" type="noConversion"/>
  </si>
  <si>
    <t>CBL-CDAT-0605</t>
    <phoneticPr fontId="2" type="noConversion"/>
  </si>
  <si>
    <t>COM cable 30cm</t>
  </si>
  <si>
    <t>Riser card</t>
  </si>
  <si>
    <t>RSC-W-68G5</t>
  </si>
  <si>
    <t>1U LHS WIO Riser card with one PCIe 5.0 X16 and one PCIe</t>
  </si>
  <si>
    <t>CPU Active Heatsink for 4U chassis</t>
  </si>
  <si>
    <t>SNK-P0086P</t>
  </si>
  <si>
    <t>1U Heatsink</t>
  </si>
  <si>
    <t>RSC-WR-6</t>
  </si>
  <si>
    <t>1U RHS WIO Riser card with one PCIe 4.0 X16 slot,HF,Ro</t>
  </si>
  <si>
    <t>MCP-260-00190-0B</t>
  </si>
  <si>
    <t>1U IO Plate for CSE-513B/515M (X13SAW)</t>
  </si>
  <si>
    <t>CBL-CUSB-0999-45</t>
  </si>
  <si>
    <t>Internal USB3.2 Gen2X2 TypeC INT 20M to TypeC 24F,45CM</t>
  </si>
  <si>
    <t>CBL-CUSB-1246-KL002</t>
  </si>
  <si>
    <t>Internal USB3.2 Gen1 to Dual Type A ports, 46CM</t>
  </si>
  <si>
    <t>CBL-CUSB-0664</t>
  </si>
  <si>
    <t>USB2.0 cable 20cm</t>
  </si>
  <si>
    <t>CBL-0082L</t>
    <phoneticPr fontId="2" type="noConversion"/>
  </si>
  <si>
    <t>SATA Power extension Y cable form PSU</t>
  </si>
  <si>
    <t>MCP-260-00125-1N</t>
  </si>
  <si>
    <t>Standard I/O Shield for X13SAQ with EMI Gasket</t>
  </si>
  <si>
    <t>QRG-2466</t>
  </si>
  <si>
    <t>COM Cable</t>
  </si>
  <si>
    <t>Dual USB3.1 Type A Cable with Bracket</t>
  </si>
  <si>
    <t>2U I/O shield for SC731/732/823/825</t>
  </si>
  <si>
    <t>CBL-0044L</t>
    <phoneticPr fontId="2" type="noConversion"/>
  </si>
  <si>
    <t>57.5CM SATA FLAT S-S PBF</t>
    <phoneticPr fontId="2" type="noConversion"/>
  </si>
  <si>
    <t>CBL-PWEX-1066</t>
    <phoneticPr fontId="2" type="noConversion"/>
  </si>
  <si>
    <t>4-pin ATX Power Signal Cable</t>
    <phoneticPr fontId="2" type="noConversion"/>
  </si>
  <si>
    <t>MCP-260-00184-0N</t>
    <phoneticPr fontId="2" type="noConversion"/>
  </si>
  <si>
    <t>Standard I/O Shield</t>
    <phoneticPr fontId="2" type="noConversion"/>
  </si>
  <si>
    <t>CBL-PWEX-1066</t>
  </si>
  <si>
    <t>MCP-260-00184-0N</t>
  </si>
  <si>
    <t>Standard I/O Shield</t>
  </si>
  <si>
    <t>QRG</t>
    <phoneticPr fontId="2" type="noConversion"/>
  </si>
  <si>
    <t xml:space="preserve">MNL-2563-QRG </t>
  </si>
  <si>
    <t>Motherboard Quick Reference Guide</t>
    <phoneticPr fontId="2" type="noConversion"/>
  </si>
  <si>
    <t>SNK-P0092AP4-1</t>
  </si>
  <si>
    <t>2U Active CPU Heat Sink for Intel Socket LGA1700 Platform</t>
    <phoneticPr fontId="2" type="noConversion"/>
  </si>
  <si>
    <t>SNK-P0085A4</t>
    <phoneticPr fontId="2" type="noConversion"/>
  </si>
  <si>
    <t>1U Active CPU Heat Sink for Intel Socket LGA1700 Platform</t>
    <phoneticPr fontId="2" type="noConversion"/>
  </si>
  <si>
    <t>TPM security module</t>
    <phoneticPr fontId="2" type="noConversion"/>
  </si>
  <si>
    <t>AOM-TPM-9670V-C-O</t>
  </si>
  <si>
    <t>CBL-CUSB-0984</t>
    <phoneticPr fontId="2" type="noConversion"/>
  </si>
  <si>
    <t>Dual Serial Port Breakout Cable 20cm</t>
  </si>
  <si>
    <t>CBL-CUSB-0983</t>
    <phoneticPr fontId="2" type="noConversion"/>
  </si>
  <si>
    <t>MCP-260-00187-0B</t>
  </si>
  <si>
    <t>1U I/O Shield For E300</t>
  </si>
  <si>
    <t>MCP-260-00188-0B</t>
  </si>
  <si>
    <t>1U I/O Shield For E302</t>
  </si>
  <si>
    <t>MCP-260-00166-0N</t>
  </si>
  <si>
    <t>CBL-SAST-0933</t>
  </si>
  <si>
    <t>OcuLink v 1.0 to 4x SATA 7-pin,INT, 50CM</t>
  </si>
  <si>
    <t>MNL-2439-QRG</t>
  </si>
  <si>
    <t>2U Active CPU Heat Sink for Intel Socket LGA1700 Platform</t>
  </si>
  <si>
    <t>4-pin ATX Power Signal Cable</t>
  </si>
  <si>
    <t>SNK-P0085A4</t>
  </si>
  <si>
    <t>1U Active CPU Heat Sink for Intel Socket LGA1700 Platform</t>
  </si>
  <si>
    <t>TPM security module</t>
  </si>
  <si>
    <t>CBL-OTHR-1061-15</t>
  </si>
  <si>
    <t>Serial Port Cable 15cm</t>
  </si>
  <si>
    <t>X13SAV-LVDS</t>
    <phoneticPr fontId="2" type="noConversion"/>
  </si>
  <si>
    <t>MCP-260-00167-0B</t>
    <phoneticPr fontId="2" type="noConversion"/>
  </si>
  <si>
    <t>CBL-CUSB-0621-1</t>
  </si>
  <si>
    <t>Dual USB 3.0 (F) Type A Cable 70cm</t>
  </si>
  <si>
    <t>DC IN Power cable</t>
  </si>
  <si>
    <t>CBL-PWEX-1029</t>
  </si>
  <si>
    <t>DC IN Power cable 2x4P 2.0mm pitch to 2x2P with 15cm</t>
  </si>
  <si>
    <t>Audio Cable</t>
  </si>
  <si>
    <t>CBL-OTHR-0986</t>
  </si>
  <si>
    <t>Audio Cable 20cm</t>
  </si>
  <si>
    <t>CBL-CDAT-0665</t>
  </si>
  <si>
    <t>COM Cable 20cm</t>
  </si>
  <si>
    <t>CBL-SAST-0881</t>
  </si>
  <si>
    <t>SATA Data cable 25CM</t>
  </si>
  <si>
    <t>SATA Power Cable</t>
  </si>
  <si>
    <t>CBL-PWEX-1030</t>
  </si>
  <si>
    <t>SATA Power Cable 20cm</t>
  </si>
  <si>
    <t>CBL-CUSB-0983</t>
  </si>
  <si>
    <t>SNK-C0157PL</t>
  </si>
  <si>
    <t>X13SAN passive heatsink with height 25mm</t>
  </si>
  <si>
    <t>DC IN Power Cable (DC Jack)</t>
  </si>
  <si>
    <t>CBL-PWEX-1110-15</t>
  </si>
  <si>
    <t>DC power jack,vertical to 2x4, 2.0mm, 15cm</t>
  </si>
  <si>
    <t>Heatspreader</t>
  </si>
  <si>
    <t>MCP-350-00008-0N</t>
  </si>
  <si>
    <t>Aluminum block Heatspreader for X11SWN/X12STN/X13SAN</t>
  </si>
  <si>
    <t>Power Adapter</t>
  </si>
  <si>
    <t>MCP-250-10137-0N</t>
  </si>
  <si>
    <t>84W Lockable AC to DC power adapter without power cord</t>
  </si>
  <si>
    <t>USB3.1 Cable</t>
  </si>
  <si>
    <t>CBL-CUSB-0826</t>
  </si>
  <si>
    <t>USB3.2 Gen1 cable 1.25mm, 2x5P, 15CM</t>
  </si>
  <si>
    <t>Slimeline x4 to PCIe SFF-8639, 1x4, PH5.08, 40CM</t>
  </si>
  <si>
    <t>MCP-260-00151-0N</t>
  </si>
  <si>
    <t>IO shield</t>
  </si>
  <si>
    <t>TPM for Intel Core CPU</t>
  </si>
  <si>
    <t>MNL-2425-QRG</t>
  </si>
  <si>
    <t>port_type</t>
  </si>
  <si>
    <t>num_of_ports</t>
  </si>
  <si>
    <t>interface</t>
  </si>
  <si>
    <t>speed_gbps</t>
  </si>
  <si>
    <t>interface_version</t>
  </si>
  <si>
    <t>controller_type</t>
  </si>
  <si>
    <t>controller_location</t>
  </si>
  <si>
    <t>feature</t>
  </si>
  <si>
    <t>grouping</t>
  </si>
  <si>
    <t>LAN</t>
  </si>
  <si>
    <t>Intel® Ethernet Controller E810-XXVAM2</t>
  </si>
  <si>
    <t>onboard</t>
  </si>
  <si>
    <t>Two (2) 25GbE Ethernet ports from KR interface to BP</t>
  </si>
  <si>
    <t>IPMI</t>
  </si>
  <si>
    <t>IPMI BMC</t>
  </si>
  <si>
    <t>ASPEED AST2600 BMC</t>
  </si>
  <si>
    <t>Header</t>
  </si>
  <si>
    <t>TPM</t>
  </si>
  <si>
    <t>USB</t>
  </si>
  <si>
    <t>3.2 Gen1</t>
  </si>
  <si>
    <t>rear</t>
  </si>
  <si>
    <t>2.0</t>
  </si>
  <si>
    <t>Type A</t>
  </si>
  <si>
    <t>SATA3</t>
  </si>
  <si>
    <t>SATA</t>
  </si>
  <si>
    <t>1GbE with Intel® I210</t>
  </si>
  <si>
    <t>RJ45 Gigabit Ethernet LAN ports</t>
  </si>
  <si>
    <t>RJ45 Dedicated IPMI LAN port</t>
  </si>
  <si>
    <t>COM</t>
  </si>
  <si>
    <t>DOM</t>
  </si>
  <si>
    <t>SATA DOM (Disk on Module) power connector support</t>
  </si>
  <si>
    <t>VGA D-Sub Connector</t>
  </si>
  <si>
    <t>Video Output</t>
  </si>
  <si>
    <t>Aspeed AST2600 BMC</t>
  </si>
  <si>
    <t>Audio</t>
  </si>
  <si>
    <t>Realtek ALC888S  7.1 HD Audio</t>
  </si>
  <si>
    <t>RJ45 10 Gigabit Ethernet LAN ports</t>
  </si>
  <si>
    <t>10Gb</t>
  </si>
  <si>
    <t>Marvell AQC113C</t>
  </si>
  <si>
    <t>1x 10GbE RJ45 LAN port with AQC113C</t>
  </si>
  <si>
    <t>1Gb</t>
  </si>
  <si>
    <t>Intel® Ethernet Controller I210-AT</t>
  </si>
  <si>
    <t>1x 1GbE LAN Port with Intel i210AT, share with IPMI</t>
  </si>
  <si>
    <t>SATA 3</t>
  </si>
  <si>
    <t>6Gb</t>
  </si>
  <si>
    <t>rear type A</t>
  </si>
  <si>
    <t>rear type C</t>
  </si>
  <si>
    <t>3.2 Gen2x2</t>
  </si>
  <si>
    <t>rear Type A</t>
  </si>
  <si>
    <t>3.2 Gen2x1</t>
  </si>
  <si>
    <t>5G</t>
  </si>
  <si>
    <t>VGA</t>
  </si>
  <si>
    <t>for IPMI only</t>
  </si>
  <si>
    <t>HDMI 2.0b</t>
  </si>
  <si>
    <t>HDMI</t>
  </si>
  <si>
    <t>RJ45 2.5 Gigabit Ethernet LAN port</t>
  </si>
  <si>
    <t>Intel® Ethernet Controller I226-IT</t>
  </si>
  <si>
    <t>2.5G, TSN, industrial grade</t>
  </si>
  <si>
    <t>3.2 Gen2</t>
  </si>
  <si>
    <t>Support DP1.4a (ALT mode)</t>
  </si>
  <si>
    <t>Others</t>
  </si>
  <si>
    <t>8-bit GPIO header</t>
  </si>
  <si>
    <t>Chip</t>
  </si>
  <si>
    <t>SMBus header</t>
  </si>
  <si>
    <t>DP (Alt mode)</t>
  </si>
  <si>
    <t>Intel® Iris® Xe Graphics</t>
  </si>
  <si>
    <t>ALC 888S HD Audio</t>
  </si>
  <si>
    <t>Line-Out/Mic-in/Speak out with 3W AMP</t>
  </si>
  <si>
    <t>Intel® Ethernet Controller I226-IT</t>
    <phoneticPr fontId="2" type="noConversion"/>
  </si>
  <si>
    <t>5Gb</t>
    <phoneticPr fontId="2" type="noConversion"/>
  </si>
  <si>
    <t>3.2 Gen1x1</t>
  </si>
  <si>
    <t>10Gb</t>
    <phoneticPr fontId="2" type="noConversion"/>
  </si>
  <si>
    <t>20Gb</t>
    <phoneticPr fontId="2" type="noConversion"/>
  </si>
  <si>
    <t>IPMI only</t>
  </si>
  <si>
    <t>Marvell AQC113</t>
  </si>
  <si>
    <t>10GBase-T with Intel® X550</t>
  </si>
  <si>
    <t>SFP28 25 Gigabit Ethernet LAN ports</t>
  </si>
  <si>
    <t>Intel® Ethernet Controller E810-CAM1</t>
  </si>
  <si>
    <t>Intel® i210 Gigabit Ethernet Controller</t>
  </si>
  <si>
    <t>Header &amp; Chip both</t>
  </si>
  <si>
    <t>TPM Header &amp; Chip both</t>
  </si>
  <si>
    <t>SMA 1PPS &amp; GNSS</t>
  </si>
  <si>
    <t>with 1 for GNSS input</t>
  </si>
  <si>
    <t>Dry contact</t>
  </si>
  <si>
    <t>10G SFP+ LAN ports</t>
  </si>
  <si>
    <t>SuperDOM (Disk on Module) port with build power</t>
  </si>
  <si>
    <t>10G SFP+</t>
  </si>
  <si>
    <t>NCSI</t>
  </si>
  <si>
    <t>1GbE with Intel® I350</t>
  </si>
  <si>
    <t>System Fan</t>
  </si>
  <si>
    <t>AIOM</t>
  </si>
  <si>
    <t>Networking options provided via AIOM module</t>
  </si>
  <si>
    <t>SFP Gigabit Ethernet LAN ports</t>
  </si>
  <si>
    <t>Serial Port</t>
  </si>
  <si>
    <t>Via KVM connector</t>
  </si>
  <si>
    <t>type A</t>
  </si>
  <si>
    <t>PCIe 5.0 x8</t>
  </si>
  <si>
    <t>PCIe 5.0 x0</t>
  </si>
  <si>
    <t>3.1 Gen1</t>
  </si>
  <si>
    <t>via Slimline SAS x8 connector</t>
    <phoneticPr fontId="2" type="noConversion"/>
  </si>
  <si>
    <t>via Slimline SAS x4 connector</t>
    <phoneticPr fontId="2" type="noConversion"/>
  </si>
  <si>
    <t>AOC SAS Input</t>
  </si>
  <si>
    <t>AOC</t>
  </si>
  <si>
    <t>type C</t>
  </si>
  <si>
    <t>6Gbps</t>
  </si>
  <si>
    <t>Intel® Ethernet i225LM</t>
  </si>
  <si>
    <t>DP (DisplayPort)</t>
  </si>
  <si>
    <t>DVI - D</t>
  </si>
  <si>
    <t>RS232/422/485</t>
  </si>
  <si>
    <t>RS232</t>
  </si>
  <si>
    <t>TPM 2.0 onboard</t>
  </si>
  <si>
    <t>Intel® i226</t>
  </si>
  <si>
    <t xml:space="preserve"> (1 header, 4 via Oculink) </t>
  </si>
  <si>
    <t>LVDS</t>
  </si>
  <si>
    <t>Intel® UHD Graphics</t>
  </si>
  <si>
    <t>DP 1.4a</t>
  </si>
  <si>
    <t>Intel® Ethernet Controller I225-IT</t>
  </si>
  <si>
    <t>Intel® UHD Graphics for 12th Gen Intel® Processors</t>
  </si>
  <si>
    <t>Vertical Type A</t>
  </si>
  <si>
    <t>Intel® Ethernet I225-LM</t>
  </si>
  <si>
    <t>Intel® PHY I219LM LAN controller</t>
    <phoneticPr fontId="2" type="noConversion"/>
  </si>
  <si>
    <t>for AMT/vPro</t>
  </si>
  <si>
    <t>Realtek RTL8211F PHY (Dedicated for IPMI)</t>
  </si>
  <si>
    <t>Dedicated LAN for IPMI</t>
  </si>
  <si>
    <t>20Gb</t>
  </si>
  <si>
    <t>5Gb</t>
  </si>
  <si>
    <t>Intel® PHY I219LM LAN controller</t>
  </si>
  <si>
    <t>Intel® Ethernet I225V</t>
  </si>
  <si>
    <t>headers</t>
  </si>
  <si>
    <t>Display Port</t>
  </si>
  <si>
    <t>X13OEI</t>
  </si>
  <si>
    <t>MCIO</t>
  </si>
  <si>
    <t>Rear I/O Module Connector</t>
  </si>
  <si>
    <t>Rear I/O Module Connector for AOM-DSF-IO</t>
  </si>
  <si>
    <t>RJ45 10GBase-T ports</t>
  </si>
  <si>
    <t>10Gbase-T</t>
  </si>
  <si>
    <t>Intel® Ethernet Network Adapter X710</t>
  </si>
  <si>
    <t>10, 25, 100, 200Gbps</t>
  </si>
  <si>
    <t>PCIe 5.0 x16</t>
  </si>
  <si>
    <t>1Gbps</t>
  </si>
  <si>
    <t>Broadcom BCM57416 10GBase-T</t>
  </si>
  <si>
    <t>Broadcom BCM5720 1GBase-T</t>
  </si>
  <si>
    <t>H13SRD-F</t>
  </si>
  <si>
    <t>Dedicated IPMI LAN port</t>
  </si>
  <si>
    <t>Via BPN connector</t>
  </si>
  <si>
    <t>2.0 chip onboard</t>
  </si>
  <si>
    <t>SATA DOM port</t>
  </si>
  <si>
    <t>25GbE with Mellanox ConnectX-4 Lx EN</t>
  </si>
  <si>
    <t>Interface</t>
  </si>
  <si>
    <t>media</t>
  </si>
  <si>
    <t>maxCapacity</t>
  </si>
  <si>
    <t>ECC</t>
  </si>
  <si>
    <t>Buffered</t>
  </si>
  <si>
    <t>maxSpeed</t>
  </si>
  <si>
    <t>sizesGb</t>
  </si>
  <si>
    <t>OC</t>
    <phoneticPr fontId="2" type="noConversion"/>
  </si>
  <si>
    <t>VLP</t>
    <phoneticPr fontId="2" type="noConversion"/>
  </si>
  <si>
    <t>DDR5</t>
  </si>
  <si>
    <t>R/LR/3DSLR</t>
  </si>
  <si>
    <t>3DS</t>
  </si>
  <si>
    <t>4TB</t>
  </si>
  <si>
    <t>RDIMM</t>
  </si>
  <si>
    <t>2TB</t>
  </si>
  <si>
    <t>8TB</t>
  </si>
  <si>
    <t>Up to 256</t>
  </si>
  <si>
    <t>32TB</t>
  </si>
  <si>
    <t>16TB</t>
  </si>
  <si>
    <t>UDIMM</t>
  </si>
  <si>
    <t>128GB</t>
  </si>
  <si>
    <t>Unbuffered</t>
  </si>
  <si>
    <t>64GB</t>
  </si>
  <si>
    <t>ECC/Non-ECC</t>
  </si>
  <si>
    <t>8,16,24,32,48</t>
    <phoneticPr fontId="2" type="noConversion"/>
  </si>
  <si>
    <t xml:space="preserve"> DDR5</t>
  </si>
  <si>
    <t>Non-ECC</t>
  </si>
  <si>
    <t>DDR4</t>
  </si>
  <si>
    <t>SODIMM</t>
  </si>
  <si>
    <t>interface_name</t>
  </si>
  <si>
    <t>controller_name</t>
  </si>
  <si>
    <t>raid_support</t>
  </si>
  <si>
    <t>0,1,5,10</t>
  </si>
  <si>
    <t>PCI-E 3.0 x4</t>
  </si>
  <si>
    <t>NVMe</t>
  </si>
  <si>
    <t>Internal  Port(s)</t>
  </si>
  <si>
    <t>PCI-E 5.0 x4</t>
  </si>
  <si>
    <t>PCI-E 3.0 x2</t>
  </si>
  <si>
    <t>M.2</t>
  </si>
  <si>
    <t>MCIO Internal Port(s)</t>
  </si>
  <si>
    <t>via SlimSAS</t>
  </si>
  <si>
    <t>PCIe 3.0 x4&amp;SATA</t>
  </si>
  <si>
    <t>SAS3</t>
  </si>
  <si>
    <t>SAS</t>
  </si>
  <si>
    <t xml:space="preserve">Broadcom 3808 SAS3 </t>
  </si>
  <si>
    <t>PCIe 5.0 x4</t>
  </si>
  <si>
    <t>0,1</t>
  </si>
  <si>
    <t>Internal Port(s)</t>
  </si>
  <si>
    <t>PCIe 3.0 x2&amp;SATA</t>
  </si>
  <si>
    <t>PCIe 4.0 x4</t>
  </si>
  <si>
    <t>PCIe 3.0 x2</t>
  </si>
  <si>
    <t>PCI-E 5.0 x8</t>
  </si>
  <si>
    <t>PCIe 3.0 x4</t>
  </si>
  <si>
    <t>120Gbps</t>
  </si>
  <si>
    <t>Onboard</t>
  </si>
  <si>
    <t>via SlimSAS LP</t>
  </si>
  <si>
    <t>Via AOM-BPNIO-SNE</t>
  </si>
  <si>
    <t>X13DEG-QT</t>
    <phoneticPr fontId="2" type="noConversion"/>
  </si>
  <si>
    <t>0, 1, 5, 10</t>
  </si>
  <si>
    <t>onboard</t>
    <phoneticPr fontId="2" type="noConversion"/>
  </si>
  <si>
    <t>X13DAI-T</t>
    <phoneticPr fontId="2" type="noConversion"/>
  </si>
  <si>
    <t>NVMe</t>
    <phoneticPr fontId="2" type="noConversion"/>
  </si>
  <si>
    <t>Intel® W790</t>
  </si>
  <si>
    <t>U.2</t>
  </si>
  <si>
    <t>PCI-E 4.0 x4</t>
  </si>
  <si>
    <t>SlimSAS  Internal  Port(s)</t>
  </si>
  <si>
    <t>OCuLink  Internal  Port(s)</t>
  </si>
  <si>
    <t>Intel® 600 Series</t>
  </si>
  <si>
    <t>Intel Mobile Chipset</t>
  </si>
  <si>
    <t>X13SRN-E</t>
  </si>
  <si>
    <t>keyFeatures</t>
  </si>
  <si>
    <t>Intel C741® Chipset</t>
  </si>
  <si>
    <t>chipset</t>
  </si>
  <si>
    <t>5th/4th Gen Intel® Xeon® Scalable processors, Single Socket LGA-4677 (Socket E) supported, CPU TDP supports Up to 350W TDP</t>
  </si>
  <si>
    <t>processor</t>
  </si>
  <si>
    <t>Up to 2TB 3DS ECC RDIMM, DDR5-5600MT/s (1DPC) in 8 DIMM slots</t>
  </si>
  <si>
    <t>memory</t>
  </si>
  <si>
    <t>1 PCIe 5.0 x8,&lt;br /&gt;2 PCIe 5.0 x16,&lt;br /&gt;4 PCIe 5.0 x8 MCIO connectors &lt;br /&gt;M.2 Interface: 2 PCIe 4.0 x2&lt;br /&gt;M.2 Form Factor: 2280, 22110&lt;br /&gt;M.2 Key: M-Key</t>
  </si>
  <si>
    <t>expansion slots</t>
  </si>
  <si>
    <t>8 NVMe ports PCI-E 5.0 x4 via 4 MCIO connectors</t>
  </si>
  <si>
    <t>Dual LAN with 1GbE with Intel® I350</t>
  </si>
  <si>
    <t>network</t>
  </si>
  <si>
    <t>5 USB 3.2 Gen1 (2 rear, 1 Type-A, 2 via header), 6 USB 2.0 (2 rear, 4 via headers)</t>
  </si>
  <si>
    <t>miscallaneous</t>
  </si>
  <si>
    <t>Intel® C741 controller for 10 SATA3 (6 Gbps) ports or 2 PCI-E 3.0 x4 NVMe + 2 SATA3 ports; RAID (SATA) 0,1,5,10</t>
  </si>
  <si>
    <t>Up to 2TB 3DS ECC RDIMM, DDR5-5600MT/s (1DPC) in 8 DIMM slots</t>
    <phoneticPr fontId="2" type="noConversion"/>
  </si>
  <si>
    <t>1 PCIe 5.0 x8,&lt;br /&gt;2 PCIe 5.0 x16,&lt;br /&gt;4 PCIe 5.0 x8 MCIO connectors&lt;br /&gt;M.2 Interface: 2 PCIe 4.0 x2&lt;br /&gt;M.2 Form Factor: 2280, 22110&lt;br /&gt;M.2 Key: M-Key</t>
  </si>
  <si>
    <t>Dual LAN with 10GBase-T with Intel® X550</t>
  </si>
  <si>
    <t>Up to 4TB ECC R/LR/3DSLR, DDR5-5600MT/s (1DPC) or DDR5-4400MT/s (2DPC) in 16 DIMM slots
Supports Intel® Optane™ Persistent Memory (PMem) 300 series</t>
  </si>
  <si>
    <t>M.2 Interface: 1x PCI-E 3.0 &lt;br /&gt;M.2 Form Factor: 2280, 22110&lt;br /&gt;M.2 Key: M-Key</t>
  </si>
  <si>
    <t>onboard devices</t>
  </si>
  <si>
    <t>4x PCIe 5.0 x8 MCIO connectors for GPU Riser/E1S/NVMe/AIOM add on module</t>
  </si>
  <si>
    <t>Onboard Intel® Columbiaville Ethernet Controller E810-XXVAM2</t>
  </si>
  <si>
    <t>5th/4th Gen Intel® Xeon® Scalable processors, Single Socket LGA-4677 (Socket V0) supported, CPU TDP supports Up to 350W TDP</t>
  </si>
  <si>
    <t>1 PCIe 5.0 x8 ( in x16)&lt;br /&gt;1 PCIe 5.0 x32&lt;br /&gt; M.2 Interface: 1 PCIe 3.0 x2 &lt;br /&gt;M.2 Form Factor: 2280, 22110 &lt;br /&gt;M.2 Key: M-Key</t>
  </si>
  <si>
    <t>10 NVMe ports PCIe 5.0 x8 via 5 MCIO connectors</t>
  </si>
  <si>
    <t>4 USB 3.2 Gen1 (2 rear, 2 via header), 3 USB 2.0 (2 rear, 1 via Type-A)</t>
  </si>
  <si>
    <t>Intel® C741 controller for 10 SATA3 (6 Gbps) ports  </t>
  </si>
  <si>
    <t>Dual LAN with 1GbE with Intel® I210</t>
  </si>
  <si>
    <t>I/O: 1 VGA, 2 COM, 1 TPM header</t>
  </si>
  <si>
    <t>2 SuperDOM with built-in power</t>
  </si>
  <si>
    <t>Up to 4TB 3DS ECC RDIMM, DDR5-5600MT/s (1DPC) or DDR5-4400MT/s (2DPC) in 16 DIMM slots</t>
  </si>
  <si>
    <t>4 PCIe 5.0 x8 via MCIO connectors</t>
  </si>
  <si>
    <t>1 PCIe 5.0 x8 via customized 124-pin slim cool edge connector(for front I/O module)</t>
  </si>
  <si>
    <t>2 PCIe 5.0 x16 via Molex Impleplus connectors</t>
  </si>
  <si>
    <t>expansion slots</t>
    <phoneticPr fontId="2" type="noConversion"/>
  </si>
  <si>
    <t>M.2 Interface: 2 PCIe 3.0x4&amp;SATA
M.2 Form Factor: 2280
M.2 Key: M-Key</t>
  </si>
  <si>
    <t>I/O: 1 COM, TPM header</t>
  </si>
  <si>
    <t>Boardcom 3808 controller for 6 SAS3 drives</t>
  </si>
  <si>
    <t>5th/4th Gen Intel® Xeon® Scalable processors, Single Socket LGA-4677 (Socket E) supported, CPU TDP supports Up to 300W TDP</t>
  </si>
  <si>
    <t>1 PCIe 5.0 x16 Left Riser Slot</t>
  </si>
  <si>
    <t xml:space="preserve">1 PCIe 5.0 x16 Right Riser Slot
</t>
  </si>
  <si>
    <t>1 PCIe 5.0 x16 Proprietary Storage adapter Slot</t>
  </si>
  <si>
    <t>M.2 Interface: 2 PCIe 5.0x4
M.2 Form Factor: 2280,22110
M.2 Key: M-Key</t>
  </si>
  <si>
    <t>1 VGA, 1 COM, TPM header</t>
  </si>
  <si>
    <t xml:space="preserve">Dual LAN with 10G SFP+_x000D_
</t>
  </si>
  <si>
    <t>Intel® C741 controller for 6 SATA3 (6 Gbps) ports; RAID 0,1,5,10</t>
  </si>
  <si>
    <t>5 PCIe 5.0 x8 via MCIO connectors</t>
  </si>
  <si>
    <t xml:space="preserve">1 PCIe 5.0 x16
</t>
  </si>
  <si>
    <t>1 PCIe 5.0 x16 AIOM slot</t>
  </si>
  <si>
    <t>M.2 Interface: 2 PCIe 3.0x2&amp;SATA
M.2 Form Factor: 2280,22110
M.2 Key: M-Key</t>
  </si>
  <si>
    <t>I/O: 1 VGA, 1 COM, TPM header</t>
  </si>
  <si>
    <t>AIOM for LAN</t>
  </si>
  <si>
    <t>5th/4th Gen Intel® Xeon® Scalable processors, Single Socket LGA-4677 (Socket E), CPU TDP supports up to 350W TDP</t>
    <phoneticPr fontId="2" type="noConversion"/>
  </si>
  <si>
    <t xml:space="preserve">3 PCIe 5.0 x8,&lt;br /&gt;2 PCIe 5.0 x16,&lt;br /&gt;M.2 Interface: 2 PCIe 5.0 x4&lt;br /&gt;M.2 Form Factor: 2280, 22110&lt;br /&gt;M.2 Key: M-Key
</t>
  </si>
  <si>
    <t>2 MCIO (PCIe5.0 x8) connectors for 4 NVMe SSDs</t>
  </si>
  <si>
    <t>Intel® C741 controller for 10 SATA3 (6 Gbps) ports</t>
  </si>
  <si>
    <t>4 USB 3.2 Gen1 (2 rear, 1 Type-A, 1 via header), 2 USB 2.0 (2 rear)</t>
  </si>
  <si>
    <t>3 PCIe 5.0 x8,&lt;br /&gt;2 PCIe 5.0 x16,&lt;br /&gt;M.2 Interface: 2 PCIe 5.0 x4&lt;br /&gt;M.2 Form Factor: 2280, 22110&lt;br /&gt;M.2 Key: M-Key</t>
  </si>
  <si>
    <t>Dual LAN with 10GbE with Intel® X550</t>
  </si>
  <si>
    <t>5th/4th Gen Intel® Xeon® Scalable processors, Single Socket LGA-4677 (Socket E) supported, CPU TDP supports Up to 350W TDP</t>
    <phoneticPr fontId="2" type="noConversion"/>
  </si>
  <si>
    <t>Up to 4TB 3DS ECC RDIMM, DDR5-5600MT/s (1DPC) or DDR5-4400MT/s (2DPC) in 16 DIMM slots</t>
    <phoneticPr fontId="2" type="noConversion"/>
  </si>
  <si>
    <t>2 PCIe 5.0 x16 4C &lt;br /&gt; 1 PCIe 5.0 x8 AIOM &lt;br /&gt; 1 PCIe 5.0 x0 AIOM &lt;br /&gt; M.2 Interface: 2 PCIe 3.0 x2 
&lt;br /&gt; M.2 Form Factor: 2280, 22110 &lt;br /&gt; M.2 Key: M-Key</t>
  </si>
  <si>
    <t>8 MCIO PCI-E 5.0 x4 connectors &lt;br /&gt;  1 MCIO PCI-E 5.0 x8 connectors</t>
  </si>
  <si>
    <t>Intel® C741 controller for 12 SATA3 (6 Gbps) ports  </t>
  </si>
  <si>
    <t>I/O: 1 VGA, 1 COM, 1 TPM header, 1 NC-SI header</t>
  </si>
  <si>
    <t>Up to 2TB ECC RDIMM/RDIMM 3DS, DDR5-5600MT/s in 8 DIMM slots</t>
  </si>
  <si>
    <t>1 PCIe 5.0 x16 Right Riser Slot, support LP PCIe card&lt;br /&gt;2 PCIe 5.0 x16 Left Riser Slot, support FHHL PCIe card</t>
  </si>
  <si>
    <t>M.2 Interface: 2 PCI-E 5.0 x4, M.2 Form Factor: 2280/22110</t>
  </si>
  <si>
    <t>1 VGA Port; 2 USB 2.0 Ports; 1 Serial Port via KVM Connector.</t>
  </si>
  <si>
    <t>1 RJ45 for Gigabit Ethernet and IPMI shared LAN with Intel® Ethernet Controller I210-AT</t>
  </si>
  <si>
    <t>1 SFP for Gigabit Ethernet and IPMI shared LAN with Intel® Ethernet Controller I210-IS</t>
  </si>
  <si>
    <t>5th/4th Gen Intel® Xeon® Scalable processors, Single Socket LGA-4677 (Socket E) supported, CPU TDP supports Up to 225W TDP</t>
  </si>
  <si>
    <t xml:space="preserve">2 PCIe 5.0 x8 MCIO connector, support riser card: RSC-S-68G5 for FHHL PCIe card </t>
  </si>
  <si>
    <t>M.2 Interface: 1 PCI-E 4.0 x4, M.2 Form Factor: 2280</t>
  </si>
  <si>
    <t>1 COM header;1 VGA header; 2 USB 3.2 Gen1 Ports</t>
  </si>
  <si>
    <t>12 SFP28 for 25GbE Ethernet and 1 IPMI shared LAN with Intel® Ethernet Controller E810-CAM1&lt;br/&gt;1 RJ45 for Gigabit Ethernet and IPMI shared LAN with Intel® Ethernet Controller I210-AT&lt;br/&gt;Note that only port10 support E810 NC-SI function</t>
  </si>
  <si>
    <t>4 SMA for 1PPS &amp; 10MHz (two Input two Output)&lt;br/&gt;1x SMA for GNSS input with onboard GNSS module</t>
  </si>
  <si>
    <t>IEEE1588 v2 &amp; Synchronous Ethernet support&lt;br/&gt;DPLL/OCXO design&lt;br/&gt;Up to 8 hours hold-over</t>
  </si>
  <si>
    <t>5th/4th Gen Intel® Xeon® Scalable processors and Intel® Xeon® Max series processors, Dual Socket LGA-4677 (Socket E) supported, CPU TDP supports Up to 350W TDP</t>
  </si>
  <si>
    <t>Support HBM and CXL</t>
  </si>
  <si>
    <t>Up to 8TB 3DS ECC RDIMM, DDR5-5600MT/s in 32 DIMM slots</t>
  </si>
  <si>
    <t>8 NVMe ports PCI-E 5.0 x8 via 8 MCIO connectors</t>
  </si>
  <si>
    <t>4 PCI-E 5.0 x16 </t>
  </si>
  <si>
    <t>2 AIOM OCP 3.0 superset</t>
  </si>
  <si>
    <t>2 USB 2.0 and 2 USB 3.0</t>
  </si>
  <si>
    <t>2 M.2</t>
  </si>
  <si>
    <t xml:space="preserve">1 VGA </t>
  </si>
  <si>
    <t>5th/4th Gen Intel® Xeon® Scalable processors, Dual Socket LGA-4677 (Socket E) supported, CPU TDP supports Up to 350W TDP</t>
  </si>
  <si>
    <t>Support CXL</t>
  </si>
  <si>
    <t>Up to 4TB 3DS ECC RDIMM, DDR5-5600MT/s in 16 DIMM slots</t>
  </si>
  <si>
    <t>8 NVMe ports PCI-E 5.0 x4 via 8 MCIO connectors</t>
  </si>
  <si>
    <t>2 USB 2.0 header and 2 USB 3.2 Gen1</t>
  </si>
  <si>
    <t>Up to 4TB  3DS ECC RDIMM, DDR5-5600MT/s in 16 DIMM slots</t>
  </si>
  <si>
    <t>Dual LAN with 25GbE with Mellanox ConnectX-4 Lx EN</t>
  </si>
  <si>
    <t>3 SATA3  Ports or 2 NVME + 1 SATA3 ports</t>
  </si>
  <si>
    <t>1 M.2</t>
  </si>
  <si>
    <t>2 Mezzanine expansion slots with PCIe 5.0 X16</t>
  </si>
  <si>
    <t>Up to 8TB 3DS ECC RDIMM, DDR5-5600MT/s in 32 DIMM slots</t>
  </si>
  <si>
    <t>Dual LAN with 25GbE Intel® Ethernet Controller E810-XXVAM2</t>
  </si>
  <si>
    <t xml:space="preserve">3 SATA3/NVMe HDDs/SSDs or 3 SAS3 HDDs
</t>
  </si>
  <si>
    <t>4 PCIe 5.0 X8 via MCIO connectors</t>
  </si>
  <si>
    <t>1 PCIe 5.0 x16 Mezzanine expansion slot</t>
  </si>
  <si>
    <t>5th/4th Gen Intel® Xeon® Scalable processors, Dual Socket LGA-4677 (Socket E) supported, CPU TDP supports Up to 350W TDP</t>
    <phoneticPr fontId="2" type="noConversion"/>
  </si>
  <si>
    <t>2 GenZ x16 slot PCIe 5.0</t>
  </si>
  <si>
    <t>24 NVMe ports PCIe 5.0 x4 via 12 MCIO connectors</t>
  </si>
  <si>
    <t>4 SATA via SlimSAS</t>
    <phoneticPr fontId="2" type="noConversion"/>
  </si>
  <si>
    <t>2 USB 3.0</t>
  </si>
  <si>
    <t>2 AIOM connectors PCIe 5.0 x16</t>
  </si>
  <si>
    <t>5th/4th Gen Intel® Xeon® Scalable processors, Dual Socket LGA-4677 (Socket E) , CPU TDP supports up to 350W TDP</t>
  </si>
  <si>
    <t>Intel® C741 Chipset</t>
  </si>
  <si>
    <t>4 PCIe 5.0 x16</t>
  </si>
  <si>
    <t>2 PCIe 5.0 x8</t>
  </si>
  <si>
    <t>6 NVMe ports PCIe 5.0 x4 via 3 MCIO connectors</t>
  </si>
  <si>
    <t>6 USB3.0 and 3 USB2.0</t>
  </si>
  <si>
    <t>2 SATA DOM ports</t>
  </si>
  <si>
    <t>8 SATA3.0 ports</t>
  </si>
  <si>
    <t>Broadcom BCM5720 Dual ports 1G LAN</t>
  </si>
  <si>
    <t>Broadcom BCM57416 Dual ports 10G LAN</t>
  </si>
  <si>
    <t>Support CXL 1.0, 1.1</t>
  </si>
  <si>
    <t>2 PCIe 5.0 x16 slots supported by CPU1 (Slot1, Slot2)</t>
  </si>
  <si>
    <t>1 PCIe 5.0 x16 slots supported by CPU2 (SXB1) for NVMe, SATA, SAS storage card(s)</t>
  </si>
  <si>
    <t>1 PCIe 5.0 x8 for 2 NVMe M.2 connections on AOC supported by CPU1 (SXB5)</t>
  </si>
  <si>
    <t>2 PCIe 5.0 x8 slots supported by CPU1 (SXB3, SXB4) for SAS 3.0, NVMe storage card(s)</t>
  </si>
  <si>
    <t>3 PCIe 5.0 x8 connector supported by CPU1 and CPU2 (NS1, NS2, NS3) for NVMe storage card(s)</t>
  </si>
  <si>
    <t>2 SATA headers support 12 SATA 3.0 connections</t>
  </si>
  <si>
    <t>Support for TPM (JTPM1)</t>
  </si>
  <si>
    <t>UID/BMC Reset Switch and UID_LED/BMC LED Indicator</t>
  </si>
  <si>
    <t>5th/4th Gen Intel® Xeon® Scalable processors and Intel® Xeon® Max series processors, Dual Sockets LGA-4677 (Socket E) supported, CPU TDP supports Up to 350W TDP</t>
  </si>
  <si>
    <t>20 PCIe 5.0 MCIO x8</t>
  </si>
  <si>
    <t>8 SATA 3.0</t>
  </si>
  <si>
    <t>Networking options provided via Ultra RiserDual LAN with 10GbE LAN via Intel® X710</t>
  </si>
  <si>
    <t>Support HBM</t>
  </si>
  <si>
    <t>12 PCIe 5.0 MCIO x8</t>
  </si>
  <si>
    <t>18 PCIe 5.0 MCIO x8 (8 for GPU Module; 8 for Riser Card; 2 for NVMe)</t>
    <phoneticPr fontId="2" type="noConversion"/>
  </si>
  <si>
    <t xml:space="preserve">Dual LAN with Intel X710 10GbE </t>
    <phoneticPr fontId="2" type="noConversion"/>
  </si>
  <si>
    <t>2 PCIe 3.0 x4 Hybrid M.2</t>
    <phoneticPr fontId="2" type="noConversion"/>
  </si>
  <si>
    <t>2 USB 3.0 via AOM Card + 1 USB 3.0 onboard</t>
  </si>
  <si>
    <t>1 VGA via AOM Card</t>
  </si>
  <si>
    <t>4 SATA3 port s via SlimSAS-LP x4</t>
  </si>
  <si>
    <t>2 Hybrid M.2</t>
  </si>
  <si>
    <t>Dual LAN with Intel X710 10GbE</t>
  </si>
  <si>
    <t>1 VGA port</t>
  </si>
  <si>
    <t>1 SATA3 port via SlimSAS-LP x8</t>
  </si>
  <si>
    <t>1 Sideband to I/O module via SlimSAS x8</t>
  </si>
  <si>
    <t>1 USB 2.0 header</t>
  </si>
  <si>
    <t>Modular BMC AST2600</t>
  </si>
  <si>
    <t>ipmi</t>
  </si>
  <si>
    <t>4th Gen Intel® Xeon® Scalable processors, Dual Sockets LGA-4677 (Socket E) supported, CPU TDP supports Up to 350W TDP (4 CPU module in one 8 Way System)</t>
  </si>
  <si>
    <t>Up to 8TB 3DS RDIMM/RDIMM DDR5 (288-pin) ECC memory with speeds up to 4800MHs (max.) in 32 DIMMs.  Up to 8TB PMem 300 Series Memory</t>
  </si>
  <si>
    <t>Intel C741® Chipset (On PCH Module)</t>
  </si>
  <si>
    <t>PCI Slot Located on PCIe Module</t>
  </si>
  <si>
    <t>USB &amp; Display Port on PCH Module</t>
  </si>
  <si>
    <t>4th Gen Intel® Xeon® Scalable processors, Dual Sockets LGA-4677 (Socket E) supported, CPU TDP supports Up to 350W TDP</t>
  </si>
  <si>
    <t>Up to 16TB 3DS RDIMM/RDIMM DDR5 (288-pin) ECC memory with speeds up to 4800Mhz in 64 DIMMs.  Up to 16TB PMem 300 Series Memory</t>
  </si>
  <si>
    <t>2 PCIe 5.0 x 16 via Riser Card</t>
  </si>
  <si>
    <t>1 PCIe 5.0 x16 and 1 PCIe 5.0 x8 via Riser Card</t>
  </si>
  <si>
    <t>17 MCIO PCIe 5.0 x8 connectors for 24 NVMe SSDs via Riser Card</t>
  </si>
  <si>
    <t>2 Nvme PCIe 3.0 x4/SATA 2.0 Hybrid M.2 ports</t>
    <phoneticPr fontId="2" type="noConversion"/>
  </si>
  <si>
    <t>8 SATA 3.0 or 24 NVMe SSDs via Riser Card</t>
  </si>
  <si>
    <t>1 MP</t>
  </si>
  <si>
    <t>5th/4th Gen Intel® Xeon® Scalable processors, Single Socket LGA-4677 (Socket E) supported, CPU TDP supports Up to 270W (air-cooled) or 350W (liquid-cooled)</t>
  </si>
  <si>
    <t>Up to 2TB ECC RDIMM/RDIMM 3DS DDR5-5600MT/s in 8 DIMM slots</t>
  </si>
  <si>
    <t>Dual M.2 M-Key 2280 PCIe 5.0 Connector</t>
  </si>
  <si>
    <t>Mezzanine PCIe 5.0 x16 connector for Mezzanine Daughter Card</t>
  </si>
  <si>
    <t>Intel® Xeon® 6300-series Processor, E-2400 Series Processor, Pentium®* Processor, Single Socket LGA-1700 (Socket V0) supported, CPU TDP supports Up to 95W TDP</t>
  </si>
  <si>
    <t>Up to 128GB ECC Unbuffered DIMM, DDR5-4400MHz, in 4 DIMM slots</t>
    <phoneticPr fontId="2" type="noConversion"/>
  </si>
  <si>
    <t>1 PCI-E 4.0 x8 (Micro Low Profile)&lt;br /&gt;1 PCI-E 5.0 x8 (Low Profile, Open End)</t>
    <phoneticPr fontId="2" type="noConversion"/>
  </si>
  <si>
    <t>M.2 Interface: 2x SATA3/PCI-E 4.0 x4, M.2 Form Factor: 2242/2280, 22110 for one slot only</t>
  </si>
  <si>
    <t>1 VGA Port;2 USB 2.0 Ports; 1 Serial Port via KVM Connector</t>
    <phoneticPr fontId="2" type="noConversion"/>
  </si>
  <si>
    <t>1 Dedicated IPMI LAN via Backplane to the Centralized Management Port</t>
    <phoneticPr fontId="2" type="noConversion"/>
  </si>
  <si>
    <t>Intel® Xeon® 6300-series/E-2400 Series Processors, Single Socket LGA-1700 (Socket V0) supported, CPU TDP supports Up to 95W TDP</t>
  </si>
  <si>
    <t xml:space="preserve">Up to 128GB DDR5 ECC UDIMM in 4 DIMM slots. Supports up to 4400MT/s (1DPC), 4000MT/s (2DPC) </t>
  </si>
  <si>
    <t>Intel® C266 Chipset</t>
  </si>
  <si>
    <t>M.2 Interface: 1 SATA3/NVMe (PCIe 4.0 from PCH) &lt;br /&gt;M.2 Form Factor: 2280/22110 &lt;br /&gt;M.2 Key: M-Key</t>
  </si>
  <si>
    <t>1 PCIe 4.0 x8 for AIOM Add-On-Module</t>
  </si>
  <si>
    <t>Dual LAN with Broadcom BCM57414 Dual-Port 10G Base-KR PCIe Gen 3 via AOM-BPNIO-MSH2</t>
  </si>
  <si>
    <t>Dual 1GbE LAN ports with Intel i350 via AOM-BPNIO-MSC</t>
  </si>
  <si>
    <t>Intel® Xeon® 6300-series/E-2400 Series Processor, Pentium®* Processor, Single Socket LGA-1700 (Socket V0) supported, CPU TDP supports Up to 95W TDP</t>
  </si>
  <si>
    <t>Intel® C266 controller for 8 SATA3 (6 Gbps) ports; RAID 0,1,5,10</t>
    <phoneticPr fontId="2" type="noConversion"/>
  </si>
  <si>
    <t>1 PCIe 5.0 x16 (Left Riser Slot)&lt;br /&gt;1 PCIe 4.0 x4 ( in x16, Right Riser slot)</t>
  </si>
  <si>
    <t>M.2 Interface: 2 PCIe 4.0 x4 &lt;br /&gt;M.2 Form Factor: 2280, 22110 &lt;br /&gt;M.2 Key: M-Key</t>
    <phoneticPr fontId="2" type="noConversion"/>
  </si>
  <si>
    <t>Dual LAN with Intel® i210 Gigabit Ethernet Controller</t>
    <phoneticPr fontId="2" type="noConversion"/>
  </si>
  <si>
    <t xml:space="preserve">3 USB 3.2 Gen2 ports (2 rear + 1 Type A)&lt;br /&gt;2 USB 3.2 Gen1 ports (via heaader)&lt;br /&gt;4 USB 2.0 ports (2 rear + 2 via header) </t>
    <phoneticPr fontId="2" type="noConversion"/>
  </si>
  <si>
    <t>Intel® C262 controller for 6 SATA3 (6 Gbps) ports  ; RAID 0,1,5,10</t>
    <phoneticPr fontId="2" type="noConversion"/>
  </si>
  <si>
    <t>Up to 64GB ECC Unbuffered DIMM, DDR5-4800MHz, in 2 DIMM slots</t>
    <phoneticPr fontId="2" type="noConversion"/>
  </si>
  <si>
    <t>1 PCIe 5.0 x16 &lt;br /&gt; 2 SlimSAS (2 PCIe 4.0x4 or 1 PCIe 4.0x4 &amp; 4 SATA)</t>
  </si>
  <si>
    <t>M.2 Interface: 1 PCIe 4.0 x4 &lt;br /&gt;M.2 Form Factor: 2280 &lt;br /&gt;M.2 Key: M-Key</t>
  </si>
  <si>
    <t>4 USB 3.2 Gen1 ports (2 rear + 2 via header)&lt;br /&gt; 2 USB 2.0 ports (2 rear) </t>
  </si>
  <si>
    <t>Intel® C262 controller for 8 SATA3 (6 Gbps) ports; RAID 0,1,5,10</t>
  </si>
  <si>
    <t>Up to 128GB ECC Unbuffered DIMM, DDR5-4400MHz, in 4 DIMM slots</t>
  </si>
  <si>
    <t>1 PCIe 5.0 x8&lt;br /&gt;1 PCIe 5.0 x8 (in x16)&lt;br /&gt;2 PCIe 4.0 x4 (in x8)</t>
  </si>
  <si>
    <t>M.2 Interface: 1 PCIe 4.0 x4 &lt;br /&gt;M.2 Form Factor: 2280/22110 &lt;br /&gt;M.2 Key: M-Key</t>
  </si>
  <si>
    <t>4 USB 3.2 Gen1 ports (2 rear + 2 via header)&lt;br /&gt;6  USB 2.0 ports (2 rear+ 4 via header) &lt;br /&gt; 1 USB 3.2 Gen1 Type-A header</t>
    <phoneticPr fontId="2" type="noConversion"/>
  </si>
  <si>
    <t>1 PCIe 5.0 x16 &lt;br /&gt;2 PCIe 4.0 x4 ( in x8)</t>
  </si>
  <si>
    <t xml:space="preserve">5 USB 3.2 Gen1 ports (2 rear + 1 Type A + 2 via header) &lt;br /&gt;6 USB 2.0 ports (2 rear + 4 via header) </t>
  </si>
  <si>
    <t>I/O: 1 VGA, 2 COM, 1 TPM header</t>
  </si>
  <si>
    <t>Quad LAN with Intel® i210 Gigabit Ethernet Controller</t>
  </si>
  <si>
    <t>1 PCIe 5.0 x16 &lt;br /&gt;1 PCIe 4.0 x4 ( in x8)</t>
  </si>
  <si>
    <t>Dual LAN with Intel® i210 Gigabit Ethernet Controller</t>
  </si>
  <si>
    <t>5th/4th Gen Intel® Xeon® Scalable processors and  Xeon® Max Series processors, Dual Socket LGA-4677 (Socket E) , CPU TDP supports up to 350W TDP</t>
  </si>
  <si>
    <t>Support  CXL</t>
  </si>
  <si>
    <t>Up to 4TB 3DS ECC RDIMM, DDR5-5600MT/s(1DPC) in 16 DIMM slots</t>
  </si>
  <si>
    <t xml:space="preserve">8 NVMe ports PCIe 5.0 x4 via 4 MCIO connectors </t>
    <phoneticPr fontId="2" type="noConversion"/>
  </si>
  <si>
    <t>7 PCIe 5.0 x16</t>
    <phoneticPr fontId="2" type="noConversion"/>
  </si>
  <si>
    <t>7 USB 3.0 ports</t>
    <phoneticPr fontId="2" type="noConversion"/>
  </si>
  <si>
    <t>8 SATA 3.0 ports via 2 SlimSAS connectors</t>
    <phoneticPr fontId="2" type="noConversion"/>
  </si>
  <si>
    <t>2 M.2 (2280/22110)</t>
    <phoneticPr fontId="2" type="noConversion"/>
  </si>
  <si>
    <t>Intel® X550-AT2 Dual ports 10G LAN</t>
    <phoneticPr fontId="2" type="noConversion"/>
  </si>
  <si>
    <t>network</t>
    <phoneticPr fontId="2" type="noConversion"/>
  </si>
  <si>
    <t>HD Audio 7.1 channel header</t>
  </si>
  <si>
    <t>4 NVMe ports PCIe 5.0 x4 via 2 MCIO connectors</t>
    <phoneticPr fontId="2" type="noConversion"/>
  </si>
  <si>
    <t>5 PCIe 5.0 x16</t>
  </si>
  <si>
    <t>1 PCIe 5.0 x8</t>
  </si>
  <si>
    <t>1 USB 3.1 Gen 2, 6 USB 3.0</t>
    <phoneticPr fontId="2" type="noConversion"/>
  </si>
  <si>
    <t>8 SATA 3.0 ports(C741, RAID 0, 1, 5, 10)</t>
    <phoneticPr fontId="2" type="noConversion"/>
  </si>
  <si>
    <t>HD Audio 7.1 channel</t>
  </si>
  <si>
    <t>14th/13th/12th Gen Intel® Core™ i9/i7/i5/i3 Processors, Single Socket LGA-1700 supported, Up to 150W TDP</t>
    <phoneticPr fontId="2" type="noConversion"/>
  </si>
  <si>
    <t>192GB Unbuffered ECC/non-ECC UDIMM, DDR5-4400MT/s, 4 DIMM Slots</t>
    <phoneticPr fontId="2" type="noConversion"/>
  </si>
  <si>
    <t>2 PCIe 5.0 x16 slots (16/NA or 8/8), 2 PCIe 3.0 x4
1 5V PCI 32bit</t>
  </si>
  <si>
    <t>M.2 Interface: 3 PCIe 4.0 x4 (RAID 0, 1, 5)
M.2 Form Factor: 2280
M.2 Key: M-Key</t>
  </si>
  <si>
    <t>8 SATA3 (6 Gb, RAID 0, 1, 5, 10)</t>
    <phoneticPr fontId="2" type="noConversion"/>
  </si>
  <si>
    <t>Single LAN with Intel® Ethernet I225V
Single LAN with Intel® PHY I219LM LAN controller for AMT/vPro</t>
    <phoneticPr fontId="2" type="noConversion"/>
  </si>
  <si>
    <t>1 DP 1.4a, 1 HDMI 2.0b, 1 DVI-D</t>
  </si>
  <si>
    <t>8 SATA3 (6 Gb, RAID 0, 1, 5, 10)</t>
  </si>
  <si>
    <t>Single LAN with Intel® Ethernet I225-LM
Single LAN with Intel® PHY I219LM LAN controller for AMT/vPro</t>
    <phoneticPr fontId="2" type="noConversion"/>
  </si>
  <si>
    <t>1 DP 1.4a, 1 HDMI 2.0b, 1 VGA, 1 DVI-D, 1 Dedicated IPMI LAN Port</t>
  </si>
  <si>
    <t>IPMI Supported</t>
  </si>
  <si>
    <t>Intel® Xeon® W-3400 series, W-2400 series, W-3500 series, W-2500 series processors, Up to 60 CPU cores and a thermal design power (TDP) of up to 385W.</t>
  </si>
  <si>
    <t>Up to 4TB(W-3400/ W-3500)/2TB(W-2400/ W-2500) 3DS ECC RDIMM, 1TB(W-3400)/512GB(W-2400) ECC RDIMM; DDR5-4800MT/s(1DPC)/ 4400MT/s(2DPC), in 16 DIMM slots</t>
  </si>
  <si>
    <t>Xeon® W-3400/ W-3500 Series Processors: 6 PCIe 5.0 x16 Slots, support up to 6 Single Width/4 Double Width/2 Triple Width GPU cards
Xeon® W-2400/ W-2500 Series Processors:3 PCIe 5.0 x16 Slots, support up to 3 Single Width/3 Double Width/2 Triple Width GPU cards (slot 3/5/7)</t>
  </si>
  <si>
    <t>M.2 Interface:  4 PCIe 5.0 x4&lt;br /&gt;
M.2 Form Factor:  2280/22110&lt;br /&gt;
M.2 Key: M-Socket (w/o heat sink)</t>
  </si>
  <si>
    <t>2 U.2 PCIe 3.0 for NVMe 2.5" SSD drives (U.2-1, U.2-2)</t>
    <phoneticPr fontId="2" type="noConversion"/>
  </si>
  <si>
    <t>8 SATA 3 (6Gb, RAID 0, 1, 5, 10)&lt;br /&gt;</t>
    <phoneticPr fontId="2" type="noConversion"/>
  </si>
  <si>
    <t>1GbE LAN port with Intel® Ethernet Controller I210-AT&lt;br /&gt;10GbE LAN with Marvell AQC113C</t>
  </si>
  <si>
    <t>Overclocking Supported (optional)</t>
  </si>
  <si>
    <t>Intel® Xeon® W-3400 series, W-2400 series, W-3500 series, W-2500 series processors, Single Socket Socket E (LGA-4677) supported, Up to 60 CPU cores and a thermal design power (TDP) of up to 385W.</t>
  </si>
  <si>
    <t>Up to 2TB RDIMM 3DS, 512GB ECC RDIMM; DDR5-4800MT/s (1DPC)/4400MT/s (2DPC), in 8 DIMM slots</t>
  </si>
  <si>
    <t>3 PCIe 5.0 x16 Slots, support up to 3 Single Width/2 Double Width/2 Triple Width GPU cards&lt;br /&gt;
1 PCIe 4.0 x4 Slots</t>
  </si>
  <si>
    <t>M.2 Interface:  2 PCIe 5.0 x4&lt;br /&gt;
M.2 Form Factor:  2280/22110&lt;br /&gt;
M.2 Key: M-Socket (w/o heat sink)</t>
  </si>
  <si>
    <t>6 SATA 3 (6Gb, RAID 0, 1, 5, 10)</t>
  </si>
  <si>
    <t>1GbE LAN port with Intel® Ethernet Controller I210-AT&lt;br /&gt;10GbE LAN with Marvell AQC113</t>
  </si>
  <si>
    <t>Single Socket LGA-1700, CPU TDP up to 125W</t>
  </si>
  <si>
    <t xml:space="preserve">Up to 128GB DDR5 ECC UDIMM in 4 DIMM slots. Supports up to 4400MT/s (1DPC) </t>
  </si>
  <si>
    <t>Intel® W680 Chipset</t>
  </si>
  <si>
    <t>14th/13th/12th Generation Intel® Core&amp;trade; i9/i7/i5/i3/Pentium/Celeron Processor, Single Socket LGA-1700 supported, CPU TDP supports Up to 125W TDP (**bios v3.x or above)</t>
  </si>
  <si>
    <t>Intel® Q670E</t>
  </si>
  <si>
    <t>Up to 128GB Unbuffered non-ECC UDIMM, DDR5-4400MHz, in 4 DIMM slots</t>
  </si>
  <si>
    <t>1 PCIe 5.0 x16 slot, &lt;br /&gt; 1 PCIe 4.0 x4 slot, &lt;br /&gt; 1 PCIe 3.0 x4 slot, &lt;br /&gt; 1 PCIe 3.0 x2 slot, &lt;br /&gt; 1 PCIe 4.0 NVMe x4 SlimSAS port &lt;br /&gt; M.2 Interface: 1 PCIe 4.0 x4 &lt;br /&gt; M.2 Form Factor: 2280/22110 &lt;br /&gt; M.2 Key: M-Key</t>
  </si>
  <si>
    <t>4 Independent Displays (1 VGA port, 1 DP 1.4a port, 1 HDMI 2.0b port, 1 DVI - D port)</t>
  </si>
  <si>
    <t>Intel® Q670E Controller for 8 SATA3 (6 Gbps) ports; RAID 0,1,5,10</t>
  </si>
  <si>
    <t>Dual 2.5 Gigabit LAN with Intel® Ethernet i225LM LAN controller [AMT/vPro]</t>
  </si>
  <si>
    <t>Onboard TPM2.0</t>
  </si>
  <si>
    <t>1 PCIe 5.0 x16 slot, &lt;br /&gt; 2 PCIe 4.0 x4 slots, &lt;br /&gt; 1 PCIe 4.0 x4 OCulink port &lt;br /&gt; M.2 Interface: 1 PCIe 4.0 x4 &lt;br /&gt; M.2 Form Factor: 2280/22110 &lt;br /&gt; M.2 Key: M-Key</t>
  </si>
  <si>
    <t>4 Independent Displays (2 DP++ ports, 1 HDMI 2.0b port, 1 DVI - D port)</t>
  </si>
  <si>
    <t>Intel® Q670E Controller for 4 SATA3 (6 Gbps) ports; RAID 0,1,5,10</t>
  </si>
  <si>
    <t>Dual 2.5 Gigabit LAN with Intel® Ethernet i225LM LAN controller [AMT/vPro]</t>
    <phoneticPr fontId="2" type="noConversion"/>
  </si>
  <si>
    <t>Supports 12V DC power input</t>
  </si>
  <si>
    <t>Intel® R680E</t>
  </si>
  <si>
    <t>Up to 128GB Unbuffered ECC/non-ECC UDIMM, DDR5-4400MHz, in 4 DIMM slots</t>
  </si>
  <si>
    <t>1 PCIe 5.0 x16 slot, &lt;br /&gt; 2 PCIe 4.0 x4 slots, &lt;br /&gt; 1 PCIe 4.0 x4 OCulink port &lt;br /&gt; M.2 Interface: 1 PCIe 4.0 x4 &lt;br /&gt; M.2 Form Factor: 2280/22110 &lt;br /&gt; M.2 Key: M-Key</t>
    <phoneticPr fontId="2" type="noConversion"/>
  </si>
  <si>
    <t>4 Independent Displays (1 VGA port, 2 DP++ ports, 1 HDMI 2.0b port, 1 DVI - D port)</t>
  </si>
  <si>
    <t>Intel® R680E Controller for 4 SATA3 (6 Gbps) ports; RAID 0,1,5,10</t>
  </si>
  <si>
    <t>14th/13th/12th Generation Intel® Core&amp;trade; i9/i7/i5/i3/Pentium/Celeron Processor, Single Socket LGA-1700 supported, CPU TDP supports Up to 125W TDP</t>
    <phoneticPr fontId="2" type="noConversion"/>
  </si>
  <si>
    <t>1 PCIe 5.0 x16 slot, &lt;br /&gt; 1 PCIe 4.0 x4 slots, &lt;br /&gt; 2 PCIe 4.0 x4 MCIO &lt;br /&gt; 1 M.2 M-Key 2280 (PCIe 3.0 x4) &lt;br /&gt; 1 M.2 M-Key 2280/22110 (PCIe 4.0 x4)</t>
    <phoneticPr fontId="2" type="noConversion"/>
  </si>
  <si>
    <t>2 Independent Display Ports (2 DP1.4)</t>
    <phoneticPr fontId="2" type="noConversion"/>
  </si>
  <si>
    <t>Dual 2.5 Gigabit LAN with Intel® Ethernet i226 LAN controller, &lt;br /&gt; Dual 10 Gigabit LAN with Intel® Ethernet X550-AT2 LAN controller</t>
    <phoneticPr fontId="2" type="noConversion"/>
  </si>
  <si>
    <t>Dual 2.5 Gigabit LAN with Intel® Ethernet i226 LAN controller</t>
    <phoneticPr fontId="2" type="noConversion"/>
  </si>
  <si>
    <t>14th/13th/12th Generation Intel® Core&amp;trade; i9/i7/i5/i3/Pentium/Celeron Processor, Single Socket LGA-1700 supported, CPU TDP supports Up to 65W TDP (**bios v3.1 or above)</t>
  </si>
  <si>
    <t>Intel® Q670E Controller for 5 SATA3 (1 header, 4 via Oculink) ports; RAID 0,1,5,10</t>
  </si>
  <si>
    <t>4 Independent Displays (2 DP ports, 1 HDMI 2.0b port, 1 HDMI 1.4a port, LVDS)</t>
  </si>
  <si>
    <t>1 PCIe 5.0 x16 slot (16/NA or 8/8) &lt;br /&gt; 1 M.2 M-Key 2280 (PCIe 4.0 x4) &lt;br /&gt; 1 M.2 E-Key 2230 (PCIe 3.0 x1/USB)</t>
    <phoneticPr fontId="2" type="noConversion"/>
  </si>
  <si>
    <t>Up to 64GB Unbuffered non-ECC SODIMM, DDR4-3200MHz, in 2 SODIMM slots</t>
  </si>
  <si>
    <t>Single 1 Gigabit LAN with Intel® Ethernet i210-AT LAN controller &lt;br /&gt; Single 2.5 Gigabit LAN with Intel® Ethernet i225LM LAN controller [AMT/vPro]</t>
  </si>
  <si>
    <t>13th/12th Gen Intel® Core™ processors , Intel® Celeron® processors, SoC, Single Socket LGA-1700 supported, CPU TDP supports Up to 65W TDP</t>
  </si>
  <si>
    <t>Up to 64GB Unbuffered non-ECC SODIMM, DDR5-4800MHz, in 2 SODIMM slots</t>
  </si>
  <si>
    <t>1 PCIe 4.0 x4 slot &lt;br /&gt; 1 M.2 M-Key 2280 (PCIe 4.0 x4) &lt;br /&gt; 1 M.2 E-Key 2230 (PCIe 3.0 x1/USB2.0)&lt;br /&gt; 1 M.2 B-Key 3052 (PCIe 3.0 x2/USB3.0/USB2.0)</t>
  </si>
  <si>
    <t>4 Independent Displays (1 DP ports, 1 HDMI port, 2 TYPE C support DP/USB3.0)</t>
  </si>
  <si>
    <t>First performance hybrid architecture from Intel</t>
  </si>
  <si>
    <t>4 independent display with 4K resolution</t>
  </si>
  <si>
    <t>Up to 96 EU with Intel® Iris® Xe graphics capable of 4K60 resolution</t>
  </si>
  <si>
    <t>Up to 64 EU with Intel® UHD graphics capable of 4K60 resolution</t>
  </si>
  <si>
    <t>Next gen interfce: DDR5-4800 MHz and PCIe Gen4 x4 by SlimSAS and M.2</t>
  </si>
  <si>
    <t>Fast AI hardware acceleration</t>
  </si>
  <si>
    <t>High speed connectivity through dual 2.5GbE</t>
  </si>
  <si>
    <t>Rich I/O and expansion: 4 COM, 9 USB, audio with AMP, triple M.2</t>
  </si>
  <si>
    <t>12-24V wide range power with RVP and TVS</t>
  </si>
  <si>
    <t>100% wide temp grade design and components applied</t>
  </si>
  <si>
    <t>Hailo-8™ powerful and efficient Edge AI solution integration ready</t>
  </si>
  <si>
    <t>2 PCIe 5.0 x8 &lt;br /&gt;2 PCIe 5.0 x16&lt;br /&gt; M.2 Interface: 2 PCIe 3.0 x4 &lt;br /&gt;M.2 Form Factor: 2280, 22110 &lt;br /&gt;M.2 Key: M-Key</t>
  </si>
  <si>
    <t>2 USB 3.0 (2 rear)</t>
  </si>
  <si>
    <t>Dual LAN with 10GbE with Intel® X710</t>
  </si>
  <si>
    <t>I/O: 1 VGA, 1 TPM header</t>
  </si>
  <si>
    <t xml:space="preserve">10x PCIe 5.0 x16 connections </t>
  </si>
  <si>
    <t>count</t>
  </si>
  <si>
    <t>x8 MCIO connector</t>
  </si>
  <si>
    <t>X16 SIOM slot</t>
  </si>
  <si>
    <t>For AOM-BPNIO-SNE3 to support (2) x4 PCIe 4.0 M.2 (2280 or 22110) SATA3 or NVMe</t>
  </si>
  <si>
    <t>For AOM-BPNIO-SCE2 to support (2) Hot-plug U.2 NVMe/SAS/SATA; HW RAID with 3108</t>
  </si>
  <si>
    <t xml:space="preserve">x16 Mezzanine card connector </t>
  </si>
  <si>
    <t>For 6U 25G Dual port Mezzanine Card</t>
  </si>
  <si>
    <t>x8 Right Riser (in x16) slot</t>
  </si>
  <si>
    <t>x32 Left Riser Slot</t>
  </si>
  <si>
    <t>x8 PCIe5.0 MCIO connector</t>
  </si>
  <si>
    <t>x16 Left Riser Slot</t>
  </si>
  <si>
    <t>x16 Right Riser Slot</t>
  </si>
  <si>
    <t>x16 PCIe slot supported by CPU for Supermicro proprietary riser card</t>
  </si>
  <si>
    <t>x16 AIOM</t>
  </si>
  <si>
    <t>x8 AIOM</t>
  </si>
  <si>
    <t xml:space="preserve">x0 AIOM </t>
  </si>
  <si>
    <t>x16 4C slots</t>
  </si>
  <si>
    <t>x4 PCIe5.0 MCIO connector</t>
  </si>
  <si>
    <t>support LP PCIe card</t>
  </si>
  <si>
    <t>support FHHL PCIe card</t>
  </si>
  <si>
    <t>For RSC-S-68G5 to support FHHL PCIe Card</t>
  </si>
  <si>
    <t>x16 (in x16 slot)</t>
  </si>
  <si>
    <t>x16 AIOM Slot</t>
  </si>
  <si>
    <t>AIOM slots Superset of OCP 3.0 Expansion</t>
  </si>
  <si>
    <t>x16 Center Right Hand Slot</t>
  </si>
  <si>
    <t>For AOM-BPNIO-SNE/AOM-BPNIO-SCE to support 3x SATA3/NVMe or 3x SAS3 HDDs/SSDs</t>
  </si>
  <si>
    <t>E1.S connector</t>
  </si>
  <si>
    <t xml:space="preserve">For M.2 adapter to support one PCIe 5.0 X4 M.2 device </t>
  </si>
  <si>
    <t>x8 PCIe5.0 MCIO connector</t>
    <phoneticPr fontId="2" type="noConversion"/>
  </si>
  <si>
    <t>x16 AIOM Networking Slot</t>
  </si>
  <si>
    <t>x16 for Left riser card support</t>
  </si>
  <si>
    <t>x16 for Right riser card support</t>
  </si>
  <si>
    <t>x8 Proprietary Storage adapter Slot</t>
  </si>
  <si>
    <t>x8 connector for SMC add-on cards</t>
  </si>
  <si>
    <t>NS-HD connector</t>
  </si>
  <si>
    <t>x8 SlimSAS</t>
  </si>
  <si>
    <t>For IO board for USB/DP/LAN</t>
  </si>
  <si>
    <t>For GPU Riser/E1S/NVMe/AIOM add on module</t>
  </si>
  <si>
    <t>x8 (Low Profile)</t>
  </si>
  <si>
    <t>x8 (Micro Low Profile)</t>
  </si>
  <si>
    <t>2x U.2 SATA 3.0 PCIe x4 Gen 4 plus M.2 2280/22110 via AOM-BPNIO-MSH2 OR</t>
  </si>
  <si>
    <t>B4SC1-CPU</t>
    <phoneticPr fontId="2" type="noConversion"/>
  </si>
  <si>
    <t>Up to 2x 2.5" SAS3 (12Gbps) drives via Avago 3008 controller on AOM-BPNIO-MSC</t>
  </si>
  <si>
    <t>x4 Right Riser (in x16) slot</t>
  </si>
  <si>
    <t>x4 SlimSAS</t>
  </si>
  <si>
    <t>2 PCIe 4.0x4 or 1 PCIe 4.0x4 &amp; 4 SATA</t>
    <phoneticPr fontId="2" type="noConversion"/>
  </si>
  <si>
    <t>x8 (in x16 slot)</t>
  </si>
  <si>
    <t>x4 (in x8 slot)</t>
  </si>
  <si>
    <t>x16 slots (16/NA or 8/8)</t>
  </si>
  <si>
    <t>PCIe 3.0</t>
  </si>
  <si>
    <t>x4</t>
  </si>
  <si>
    <t>x2 (in x4 slot)</t>
  </si>
  <si>
    <t>m2Key</t>
  </si>
  <si>
    <t>formFactorLength</t>
  </si>
  <si>
    <t>raidSupport</t>
  </si>
  <si>
    <t>PCIe 4.0 x2</t>
  </si>
  <si>
    <t>M-Key</t>
  </si>
  <si>
    <t>2280/22110</t>
  </si>
  <si>
    <t>SATA/PCIe 3.0 x4</t>
  </si>
  <si>
    <t>SATA/PCIe 3.0 x2</t>
  </si>
  <si>
    <t>2280, 22110</t>
  </si>
  <si>
    <t>2260/2280</t>
  </si>
  <si>
    <t>22110, 2280</t>
  </si>
  <si>
    <t>SATA/PCIe 4.0 x4</t>
  </si>
  <si>
    <t>2242/2280/22110</t>
  </si>
  <si>
    <t>22110 is supported on one slot only</t>
    <phoneticPr fontId="2" type="noConversion"/>
  </si>
  <si>
    <t>RAID 0, 1, 5</t>
  </si>
  <si>
    <t>RAID 0, 1, 5, 10</t>
  </si>
  <si>
    <t>RAID 0 &amp; 1</t>
  </si>
  <si>
    <t>CNVi/PCI-E 3.0 x1/USB2</t>
  </si>
  <si>
    <t>E-Key</t>
  </si>
  <si>
    <t>SATA/USB3/USB2</t>
  </si>
  <si>
    <t>B-Key</t>
  </si>
  <si>
    <t>2242/2280</t>
  </si>
  <si>
    <t>SATA or PCIe x1/USB3/USB2</t>
  </si>
  <si>
    <t>2280</t>
  </si>
  <si>
    <t>Sampling Date</t>
  </si>
  <si>
    <t>Beta Release Date</t>
  </si>
  <si>
    <t>Official Release Date</t>
  </si>
  <si>
    <t>Replacement SKU</t>
  </si>
  <si>
    <t>Estimated EOL Quater</t>
  </si>
  <si>
    <t>Estimate EOL Year</t>
  </si>
  <si>
    <t>X12SPL-F</t>
  </si>
  <si>
    <t>Q1</t>
  </si>
  <si>
    <t>X12SPI-TF</t>
  </si>
  <si>
    <t>X12SPM-F</t>
  </si>
  <si>
    <t>X12SPM-TF</t>
  </si>
  <si>
    <t>X12SPW-F</t>
  </si>
  <si>
    <t>X12SPW-TF</t>
  </si>
  <si>
    <t>B12DPT-6</t>
  </si>
  <si>
    <t>X12SPED-F</t>
  </si>
  <si>
    <t>X11DSF-E</t>
  </si>
  <si>
    <t>X12DPI-N6</t>
  </si>
  <si>
    <t>X12DPI-NT6</t>
  </si>
  <si>
    <t>B12DPE-6</t>
  </si>
  <si>
    <t>X12DDW-A6</t>
  </si>
  <si>
    <t>X12DHM</t>
  </si>
  <si>
    <t>X12STD-F</t>
    <phoneticPr fontId="2" type="noConversion"/>
  </si>
  <si>
    <t>X12STW-F</t>
    <phoneticPr fontId="2" type="noConversion"/>
  </si>
  <si>
    <t>Q4</t>
  </si>
  <si>
    <t>X12STL-IF</t>
  </si>
  <si>
    <t>X12STL-F</t>
  </si>
  <si>
    <t>X12STH-F</t>
  </si>
  <si>
    <t>X12STH-SYS</t>
  </si>
  <si>
    <t>X12STH-LN4F</t>
  </si>
  <si>
    <t>B3ST1-CPU-001</t>
  </si>
  <si>
    <t>X12DPG-QT</t>
  </si>
  <si>
    <t>X12DAI</t>
  </si>
  <si>
    <t>Q2</t>
  </si>
  <si>
    <t>Q3</t>
  </si>
  <si>
    <t>Q2</t>
    <phoneticPr fontId="2" type="noConversion"/>
  </si>
  <si>
    <t>Share</t>
  </si>
  <si>
    <t xml:space="preserve">Motherboard Reference </t>
  </si>
  <si>
    <t>Management</t>
  </si>
  <si>
    <t>Web Notes</t>
  </si>
  <si>
    <t>BIOS</t>
  </si>
  <si>
    <t>Health Monitoring</t>
  </si>
  <si>
    <t>Input Output</t>
  </si>
  <si>
    <t>System Memory</t>
  </si>
  <si>
    <t>Storage</t>
  </si>
  <si>
    <t>Key Features</t>
  </si>
  <si>
    <t>Chassis Compatibility List</t>
  </si>
  <si>
    <t>M.2 Interface</t>
  </si>
  <si>
    <t>Yes/No</t>
  </si>
  <si>
    <t>Operating Type</t>
  </si>
  <si>
    <t>Socket Alternatative Name</t>
  </si>
  <si>
    <t>chassisModel</t>
  </si>
  <si>
    <t>FormFactor</t>
  </si>
  <si>
    <t>AI Training</t>
  </si>
  <si>
    <t>2933/2666/2400/2133</t>
  </si>
  <si>
    <t>128GB 3200MHz</t>
  </si>
  <si>
    <t>Coming Soon</t>
  </si>
  <si>
    <t>12th Generation Intel Core i9/Core i7/Core i5/Core i3/Pentium/Celeron Processor</t>
  </si>
  <si>
    <t>H5</t>
  </si>
  <si>
    <t>power configurations</t>
  </si>
  <si>
    <t>+12-24V DC Power Input</t>
  </si>
  <si>
    <t>(2 x RS232, 2 RS232/422/485, RS-485 supports Auto flow control)</t>
  </si>
  <si>
    <t>Chipset RAID Config</t>
  </si>
  <si>
    <t>ACPI 6.4;SMBIOS 3.5 or later;UEFI 2.8</t>
  </si>
  <si>
    <t>+1.0V PCH</t>
  </si>
  <si>
    <t>DCPMM</t>
  </si>
  <si>
    <t>Broadcom 3008 SAS3 (12 Gbps)</t>
  </si>
  <si>
    <t>Asmedia ASM1061</t>
  </si>
  <si>
    <t>Up to 4TB ECC RDIMM/RDIMM 3DS DDR5-4400MT/s in 16 DIMM slots; Intel PMem 300 Support</t>
  </si>
  <si>
    <t>2U Heatsink:SNK-P0078P</t>
  </si>
  <si>
    <t>1U</t>
  </si>
  <si>
    <t>Compatible</t>
  </si>
  <si>
    <t>x1</t>
  </si>
  <si>
    <t>CNVi/PCIe 3.0 x1</t>
  </si>
  <si>
    <t>260pin SODIMM</t>
  </si>
  <si>
    <t>software</t>
  </si>
  <si>
    <t>+12V DC Power Input</t>
  </si>
  <si>
    <t>** Motherboard supports this maximum TDP. Please verify your system can thermally support.</t>
  </si>
  <si>
    <t>+1.1V</t>
  </si>
  <si>
    <t>1GbE LAN ports</t>
  </si>
  <si>
    <t>2.5G, TSN, industrial grade.</t>
  </si>
  <si>
    <t>8,16,32,64</t>
  </si>
  <si>
    <t>0,1,10</t>
  </si>
  <si>
    <t>Hybrid use from Four(4) internal NVMe ports by BIOS option.</t>
  </si>
  <si>
    <t>4th Gen Intel® Xeon® Scalable processors, Single Socket LGA-4677 (Socket E) , CPU TDP supports up to 350W TDP</t>
  </si>
  <si>
    <t>2U Heatsink:SNK-P0078P (Rear)</t>
  </si>
  <si>
    <t>2U</t>
  </si>
  <si>
    <t>Global SKU &amp; Compatible</t>
  </si>
  <si>
    <t>AIOM superset of OCP 3.0 Ethernet</t>
  </si>
  <si>
    <t>PCIe 2.0 x1</t>
  </si>
  <si>
    <t>RAID0, 1, 5</t>
  </si>
  <si>
    <t>Intel R680E</t>
    <phoneticPr fontId="2" type="noConversion"/>
  </si>
  <si>
    <t>Up to 128GB of memory with speeds of up to 2933MHz (2DPC)</t>
  </si>
  <si>
    <t>4th Gen Intel® Xeon® Scalable processors &lt;br /&gt; Single Socket LGA-4677 (Socket E) supported, CPU TDP supports Up to 350W TDP</t>
  </si>
  <si>
    <t>LGA-1200</t>
  </si>
  <si>
    <t>system software</t>
  </si>
  <si>
    <t>ACPI / ACPM Power Management</t>
  </si>
  <si>
    <t>2 COM ports via 1 header</t>
  </si>
  <si>
    <t>Flash EEPROM</t>
  </si>
  <si>
    <t>2x 10G BaseT with Intel® X710-TM4; 2x 10G SFP+ with Intel® X710-TM4,(Optional) AIOM up to 100G QSFP 28</t>
  </si>
  <si>
    <t>SDRAM</t>
  </si>
  <si>
    <t>2U Heatsink:SNK-P0078PC (Front)</t>
  </si>
  <si>
    <t>3U</t>
  </si>
  <si>
    <t>Optimized + Global SKU</t>
  </si>
  <si>
    <t>OCP 3.0 compliant</t>
  </si>
  <si>
    <t>22110, 2280, 2260, 2242</t>
  </si>
  <si>
    <t>RAID0, 1, 5, 10</t>
  </si>
  <si>
    <t>x32</t>
  </si>
  <si>
    <t>4000/3200/2933/2666</t>
  </si>
  <si>
    <t xml:space="preserve">13th/ 12th Generation Intel Core i9/Core i7/Core i5/Core i3/Pentium/Celeron Processor </t>
  </si>
  <si>
    <t>P+</t>
  </si>
  <si>
    <t>LGA-4189</t>
  </si>
  <si>
    <t>Closed Loop Liquid Cooling Module (optional, not included)</t>
  </si>
  <si>
    <t>SKT-1425H-101C-FXC</t>
  </si>
  <si>
    <t>ACPI Power Management</t>
  </si>
  <si>
    <t>3 Independent Displays thru HDMI 2.0a/HDMI1.4/DP/LVDS</t>
  </si>
  <si>
    <t>SPI Flash EEPROM</t>
  </si>
  <si>
    <t>Plug and Play (PnP) &lt;br /&gt; PCI 2.2 &lt;br /&gt; ACPI up to 3.0 &lt;br /&gt; USB Keyboard support</t>
  </si>
  <si>
    <t>3.1 Gen2</t>
  </si>
  <si>
    <t>1GbE LAN via Intel® i350-AM2</t>
  </si>
  <si>
    <t>32,64,128</t>
  </si>
  <si>
    <t>PCIe 4.0 x8</t>
  </si>
  <si>
    <t>N/A</t>
  </si>
  <si>
    <t>Up to 2TB ECC RDIMM/RDIMM 3DS, DDR5-4800MT/s; in 8 DIMM slots</t>
  </si>
  <si>
    <t>SC113MFAC2-605CB</t>
  </si>
  <si>
    <t>4U/Tower</t>
  </si>
  <si>
    <t>Most optimized Chassis for SuperServer Configuration</t>
  </si>
  <si>
    <t>Riser card PN: RSC-D2R-668G4</t>
  </si>
  <si>
    <t>Server Board;Embedded/IoT Board</t>
  </si>
  <si>
    <t>4400/4000</t>
  </si>
  <si>
    <t>Intel® Xeon® E-2400/Pentium®* Processor</t>
  </si>
  <si>
    <t>FCBGA-1449</t>
  </si>
  <si>
    <t>AMT</t>
  </si>
  <si>
    <t>4 SATA ports via OCuLink; RAID 0,1,5,10</t>
  </si>
  <si>
    <t>6TB</t>
  </si>
  <si>
    <t>32,64,128,256</t>
  </si>
  <si>
    <t>1 PCI-E 5.0 x8 (in x16) Right Riser Slot,
1 PCI-E 5.0 x32 Left Riser Slot,
5 PCI-E 5.0 x8 for 10 NVMe
M.2 Interface: PCI-E 3.0 x2 and SATA
M.2 Form Factor: 2280, 22110
M.2 Key: M-Key</t>
  </si>
  <si>
    <t>SC113MFAC2-R804CB</t>
  </si>
  <si>
    <t>Mid/Mini-Tower</t>
  </si>
  <si>
    <t>Riser card PN: RSC-D2-668G4</t>
  </si>
  <si>
    <t>2242, 2260, 2280, 22110</t>
  </si>
  <si>
    <t>Up to 256GB of memory with speeds of up to 4800MT/s (1DPC)</t>
  </si>
  <si>
    <t>Intel® Xeon® Max series processors</t>
  </si>
  <si>
    <t>FCBGA-1744</t>
  </si>
  <si>
    <t>SPI capable TPM 1.2 with Infineon 9670 controller with horizontal form factor</t>
  </si>
  <si>
    <t>A graphic integrated CPU is required to have onboard video from the DVI and DP ports</t>
  </si>
  <si>
    <t>PCI-E</t>
  </si>
  <si>
    <t>1GbE with Intel® I350-AM4</t>
  </si>
  <si>
    <t>LRDIMM</t>
  </si>
  <si>
    <t>SlimSAS x4</t>
  </si>
  <si>
    <t>Intel® C741 controller for 10 SATA3 (6 Gbps) ports; RAID 0,1,5,10</t>
  </si>
  <si>
    <t>SC116AC10-R706WB3</t>
  </si>
  <si>
    <t>2242/2260/2280/22110</t>
  </si>
  <si>
    <t>Up to 2TB of memory with speeds of up to 4800MT/s</t>
  </si>
  <si>
    <t>4th Gen Intel® Xeon® Scalable processors and Intel® Xeon® Max series processors</t>
  </si>
  <si>
    <t>SPI capable TPM 1.2 with Infineon 9670 controller with vertical form factor</t>
  </si>
  <si>
    <t>Dual channel 48-bit LVDS(max. resolution up to 1920x1200@60Hz), HDMI 2.0b (max. resolution up to 4096x2160@60Hz), HDMI 1.4b (max. resolution up to 4096x2160@30Hz), DP (Alt mode, max. resolution up to 4096x2304@60Hz)</t>
  </si>
  <si>
    <t>Processor/Cache</t>
  </si>
  <si>
    <t>ACPI3.0 / 4.0;SMBIOS 2.7;PCI FW 3.0;RTC (Real Time Clock) Wakeup</t>
  </si>
  <si>
    <t>HD Audio header Mic-in/Headphone-out (Audio only support at 0~60C)</t>
  </si>
  <si>
    <t>SupportDP1.4a (ALT mode)</t>
  </si>
  <si>
    <t>12TB</t>
  </si>
  <si>
    <t>Marvell 88SE9230 controller SATA3 (6 Gbps)</t>
  </si>
  <si>
    <t>SC116AC10-R860CB-N10</t>
  </si>
  <si>
    <t>4x MCIO connectors for GPU Riser/E1S/NVMe/AIOM add on modules</t>
  </si>
  <si>
    <t>Up to 128GB of memory with speeds of up to 4400MT/s (1DPC)</t>
  </si>
  <si>
    <t>CPU Retention Module</t>
  </si>
  <si>
    <t>M.2 2242/3042/2280 B-Key (USB3.0/2.0, SATA Gen3/PCIe Gen3 x1) with nano SIM holder, M.2 2230 E-Key (CNVi/PCI-E 3.0 x1/USB2), M.2 2242/2280 M-Key (PCI-E 4.0 x4), NVMe support</t>
  </si>
  <si>
    <t>ACPI6.0;Plug and Play (PnP);BIOS rescue hot keys;Riser card auto-detection support;SMBIOS 3.0 or later</t>
  </si>
  <si>
    <t>7.1 HD Audio</t>
  </si>
  <si>
    <t xml:space="preserve">(1 header, 4 via Oculink) </t>
  </si>
  <si>
    <t>8GB</t>
  </si>
  <si>
    <t>2667</t>
  </si>
  <si>
    <t>1DP (DisplayPort) port, 1 HDMI port, 1 DVI - D port</t>
  </si>
  <si>
    <t>SC119UH3TS-R1K22P-T</t>
  </si>
  <si>
    <t>For AOM-BPNIO-SNE3 to support (2) x4 PCIe M.2 (2280 or 22110), (2) SATA3 and (2) x4 NVMe Gen 4</t>
  </si>
  <si>
    <t>4800</t>
  </si>
  <si>
    <t>AOM-TPM-9670H-S</t>
  </si>
  <si>
    <t>Force Power On by Jumper</t>
  </si>
  <si>
    <t>M.2 support to RAID 0,1, 5, 10, VROC key is required for RAID.</t>
  </si>
  <si>
    <t>ACPI6.0;RTC (Real Time Clock) Wakeup;SMBIOS 3.0 or later</t>
  </si>
  <si>
    <t>7.1 HD Audio Header</t>
  </si>
  <si>
    <t>forIPMI only</t>
  </si>
  <si>
    <t>64,128</t>
  </si>
  <si>
    <t>Intel®C242</t>
  </si>
  <si>
    <t>1DP (DisplayPort) port, 1 HDMI port, 1 DVI - D port, 1 VGA port,&lt;br /&gt;VGA port is dedicated for IPMI</t>
  </si>
  <si>
    <t>SC213BAC8-R1K23LPB</t>
  </si>
  <si>
    <t>5x MCIO connectors for GPU riser/E1S/NVMe/AIOM add-on modules</t>
  </si>
  <si>
    <t>Proprietary Twin</t>
  </si>
  <si>
    <t>10thGeneration Intel® Core™ i9/Core™ i7/Core™ i5/Core™ i3 Processor</t>
  </si>
  <si>
    <t>Intel® Node Manager</t>
  </si>
  <si>
    <t>M.2-C1 can support PCI-E x4, when only install 1pcs M.2</t>
  </si>
  <si>
    <t>ACPI6.1;SMBIOS 3.0 or later;PCI FW 3.0;UEFI 2.7;RTC (Real Time Clock) Wakeup</t>
  </si>
  <si>
    <t>RJ45 10 Gigabit Ethernet LAN port</t>
  </si>
  <si>
    <t>1x10GbE RJ45 LAN port with AQC113C</t>
  </si>
  <si>
    <t>128,256</t>
  </si>
  <si>
    <t>Intel®C252</t>
  </si>
  <si>
    <t>1DP 1.4a port, 1 HDMI 2.0b port, 1 DVI - D port</t>
  </si>
  <si>
    <t>SC213LT-600LPB</t>
  </si>
  <si>
    <t>x8 Left Hand Riser</t>
  </si>
  <si>
    <t>2260/2280/22110</t>
  </si>
  <si>
    <t>2,4,8,16,32</t>
  </si>
  <si>
    <t>4400</t>
  </si>
  <si>
    <t>10thGeneration Intel® Core™ i9/Core™ i7/Core™ i5/Core™ i3/Pentium®/Celeron® Processor</t>
  </si>
  <si>
    <t>AOM-TPM-9670V-C</t>
  </si>
  <si>
    <t>TPM for Intel Xeon CPU</t>
  </si>
  <si>
    <t>IPMI (Intelligent Platform Management Interface) v1.5 / 2.0 with KVM support</t>
  </si>
  <si>
    <t>P1-DIMMB2 and P2-DIMMB2 are reserved for Intel Optane Persistent Memory 200 Series only.</t>
  </si>
  <si>
    <t>ACPI6.1;SMBIOS 3.1;PCI FW 3.0;UEFI 2.6;RTC (Real Time Clock) Wakeup</t>
  </si>
  <si>
    <t>3.2Gen2/DP1.4a</t>
  </si>
  <si>
    <t>ASPEED AST2500</t>
  </si>
  <si>
    <t>1x1GbE LAN Port with Intel i210AT, share with IPMI</t>
  </si>
  <si>
    <t>Intel®C621</t>
  </si>
  <si>
    <t>1DP 1.4a port, 1 HDMI 2.0b port, 1 DVI - D port, 1 VGA port</t>
  </si>
  <si>
    <t>SC219U3TS-R1K22P-T</t>
  </si>
  <si>
    <t>x8 M.2 Slot</t>
  </si>
  <si>
    <t>For M.2 adapter to support one PCIe 5.0 X4 M.2 device</t>
  </si>
  <si>
    <t>Twin</t>
  </si>
  <si>
    <t>4,8,16,32,64,128</t>
  </si>
  <si>
    <t>10thGeneration Intel® Pentium® Processor</t>
  </si>
  <si>
    <t>AOM-TPM-9670V-S</t>
  </si>
  <si>
    <t>IPMI (Intelligent Platform Management Interface) v2.0 with KVM support</t>
  </si>
  <si>
    <t>RAID 5 only applied for INTEL Storage Device</t>
  </si>
  <si>
    <t>ExpansionSlots</t>
  </si>
  <si>
    <t>ACPI6.1;SMBIOS 3.1;PCI FW 3.0;UEFI 2.7;RTC (Real Time Clock) Wakeup</t>
  </si>
  <si>
    <t>1.2V (VDIMM)</t>
  </si>
  <si>
    <t>3.0</t>
  </si>
  <si>
    <t>ASPEED AST2500 BMC</t>
  </si>
  <si>
    <t>1x10GbE RJ45 LAN port with AQC113</t>
  </si>
  <si>
    <t>PCI-E3.0 x4</t>
  </si>
  <si>
    <t>Intel®C621A</t>
  </si>
  <si>
    <t>1HDMI port, 1 DP (DisplayPort) port</t>
  </si>
  <si>
    <t>SC510FT-203B</t>
  </si>
  <si>
    <t xml:space="preserve">For AOM-BPNIO-SCE2 to support (2) Hot-plug U.2 NVMe/SAS/SATA; HW RAID with 3108
</t>
  </si>
  <si>
    <t>CNVi/PCIe3.0 x1/USB2</t>
  </si>
  <si>
    <t>ULTRA</t>
  </si>
  <si>
    <t>11thGeneration Intel® Core™ i3-1115GRE Processor</t>
  </si>
  <si>
    <t>AOM-TPM-9671H</t>
  </si>
  <si>
    <t>IPMI 2.0</t>
  </si>
  <si>
    <t>Up to 6TB Intel® Optane™ DC Persistent Memory in memory mode.</t>
  </si>
  <si>
    <t>ACPI6.2;SMBIOS 3.0 or later;UEFI 2.7</t>
  </si>
  <si>
    <t>10 -fan status</t>
  </si>
  <si>
    <t>Aspeed AST2500 BMC</t>
  </si>
  <si>
    <t>3.1</t>
  </si>
  <si>
    <t>2</t>
  </si>
  <si>
    <t>PCI-E4.0</t>
  </si>
  <si>
    <t>Intel®Q470</t>
  </si>
  <si>
    <t>1OCuLink Connector (4 SATA/PCI-E 3.0 x4) &lt;br&gt; 1 M.2 M-Key 2242/2280 (SATA/PCI-E 3.0 x4)</t>
  </si>
  <si>
    <t>SC514-505</t>
  </si>
  <si>
    <t>x8 Riser Slot</t>
  </si>
  <si>
    <t>PCIex1/USB2</t>
  </si>
  <si>
    <t>UP</t>
  </si>
  <si>
    <t>Proprietary ATX</t>
  </si>
  <si>
    <t>11thGeneration Intel® Core™ i5/i7/i9 Processors</t>
  </si>
  <si>
    <t>AOM-TPM-9671H-S</t>
  </si>
  <si>
    <t>IPMICFG</t>
  </si>
  <si>
    <t>USB 3.2 Gen2 (1 Type A Vertical, 1 Type C header)</t>
  </si>
  <si>
    <t>ACPI6.2;SMBIOS 3.0 or later;UEFI 2.7;PCI FW 3.0</t>
  </si>
  <si>
    <t>10x fans with tachometer monitoring</t>
  </si>
  <si>
    <t>RJ45 Gigabit Ethernet LAN port</t>
  </si>
  <si>
    <t>3.2Gen2x1</t>
  </si>
  <si>
    <t>PCI-E4.0 x4</t>
  </si>
  <si>
    <t>Intel®Q470E</t>
  </si>
  <si>
    <t>1PCI-E 3.0 x16 (in x16 slot),&lt;br /&gt;1 PCI-E 3.0 x8,&lt;br /&gt;2 PCI-E 3.0 x4&lt;br /&gt;M.2 Interface: 1 PCI-E 3.0 x4, RAID 0 &amp;amp; 1&lt;br /&gt;M.2 Form Factor: 2242/2280&lt;br /&gt;M.2 Key: M-Key</t>
  </si>
  <si>
    <t>SC515-505</t>
  </si>
  <si>
    <t>x8 Riser Slot_x000D_
1 PCI-E 4.0</t>
  </si>
  <si>
    <t>PCIex2/USB3/USB2</t>
  </si>
  <si>
    <t>UP Storage</t>
  </si>
  <si>
    <t>256GB4800MT/s</t>
  </si>
  <si>
    <t>11thGeneration Intel® Core™ i5-1145GRE Processor</t>
  </si>
  <si>
    <t>OCuLink to 4x SATA Cable</t>
  </si>
  <si>
    <t>AOM-TPM-9671V</t>
  </si>
  <si>
    <t>IPMIView for Linux/Windows</t>
  </si>
  <si>
    <t>VGA connector is dedicated for IPMI.</t>
  </si>
  <si>
    <t>ACPI6.2;UEFI 2.8;SMBIOS 2.8;SMBIOS 3.3 or later;Plug and Play (PnP);PCI FW 3.0</t>
  </si>
  <si>
    <t>RJ45 10GbE LAN Port</t>
  </si>
  <si>
    <t>3.2Gen1x1</t>
  </si>
  <si>
    <t>Broadcom BCM57414 25G SFP28</t>
  </si>
  <si>
    <t>PCI-E4.0 x8</t>
  </si>
  <si>
    <t>Intel®W480</t>
  </si>
  <si>
    <t>1PCI-E 3.0 x16 slots (16/NA or 8/8)&lt;br&gt;1 M.2 M-Key PCI-E 3.0 x4, 2280</t>
  </si>
  <si>
    <t>SC515M-R804</t>
  </si>
  <si>
    <t>&lt;br/&gt;1.Up to 4TB 3DS ECC RDIMM, 1TB ECC RDIMM; DDR5-4800MT/s(1DPC)/ 4400MT/s(2DPC), with Intel Xeon W-3400/ W-3500 series processor in 16 DIMM slots.&lt;br /&gt;2.Up to 2TB 3DS ECC RDIMM, 512GB ECC RDIMM; DDR5-4800MT/s(1DPC)/ 4400MT/s(2DPC), with Intel Xeon W-2400/ W-2500 series processor in 8 DIMM slots.</t>
  </si>
  <si>
    <t>11thGeneration Intel® Core™ i7-1185G7E Processor</t>
  </si>
  <si>
    <t>OCuLink to U.2 Cable</t>
  </si>
  <si>
    <t>AOM-TPM-9671V-C</t>
  </si>
  <si>
    <t>KVM with dedicated LAN</t>
  </si>
  <si>
    <t>VGA port is dedicated for IPMI</t>
  </si>
  <si>
    <t>ACPI6.3;SMBIOS 3.3 or later;UEFI 2.8</t>
  </si>
  <si>
    <t>Intel®W480E</t>
  </si>
  <si>
    <t>1PCI-E 3.0 x16 slots (16/NA or 8/8)&lt;br&gt;1 M.2 M-Key SATA/PCI-E 3.0 x4, 2242/2280&lt;br&gt;1 M.2 E-Key CNVi/PCI-E 3.0 x1, 3042</t>
  </si>
  <si>
    <t>SC732D3-903B</t>
  </si>
  <si>
    <t>x8 SlimSAS to PCI-E board</t>
  </si>
  <si>
    <t>SATAor PCIe x1/USB3/USB2</t>
  </si>
  <si>
    <t>3052</t>
  </si>
  <si>
    <t>Blade</t>
  </si>
  <si>
    <t>3rdGen Intel® Xeon® Scalable processors</t>
  </si>
  <si>
    <t>AOM-TPM-9671V-S</t>
  </si>
  <si>
    <t>M.2 NGFF connector, Node Manager Support, SDDC, System level control, UID, WOL</t>
  </si>
  <si>
    <t>Plugand Play (PnP);ACPI 1.0 / 2.0 / 3.0 / 4.0;USB Keyboard support;SMBIOS 2.7.1;UEFI 2.3.1</t>
  </si>
  <si>
    <t>Intel®W580</t>
  </si>
  <si>
    <t>1PCI-E 3.0 x16,&lt;br /&gt;1 PCI-E 3.0 x4 (in x8 slot),&lt;br /&gt;1 PCI-E 3.0 x4&lt;br&gt;1 M.2 M-Key SATA/PCI-E 3.0 x4, 2280/22110&lt;br&gt;1 M.2 E-Key CNVi/PCI-E 3.0 x1, 2230</t>
  </si>
  <si>
    <t>SC732D4-668B</t>
  </si>
  <si>
    <t>2xU.2 SATA 3.0 PCIe x4 Gen 4 plus M.2 2280/22110 via AOM-BPNIO-MSH2 OR</t>
  </si>
  <si>
    <t>AMDEPYC™ 7002 series (Rome) Processors</t>
  </si>
  <si>
    <t>1UActive CPU Heat Sink for Intel Socket LGA1700 Platform</t>
  </si>
  <si>
    <t>Main Switch Override Mechanism</t>
  </si>
  <si>
    <t>ACPI6.4;SMBIOS 3.5 or later;UEFI 2.8;PCI FW 3.0;RTC (Real Time Clock) Wakeup</t>
  </si>
  <si>
    <t>48-bit LVDS</t>
  </si>
  <si>
    <t>SATA DOM power connector</t>
  </si>
  <si>
    <t>Systemon Chip</t>
  </si>
  <si>
    <t>1PCI-E 3.0 x4,&lt;br /&gt;2 PCI-E 3.0 x16 slots (16/NA or 8/8),&lt;br /&gt;1 PCI-E 3.0 x1&lt;br /&gt;1 - 5V PCI 32bit&lt;br /&gt;&lt;br /&gt;M.2 Interface: 2 PCI-E 3.0 x4, RAID 0 &amp;amp; 1&lt;br /&gt;M.2 Form Factor: 2280/22110&lt;br /&gt;M.2 Key: M-Key</t>
  </si>
  <si>
    <t>SC732D4-903B</t>
  </si>
  <si>
    <t>Upto 2x 2.5" SAS3 (12Gbps) drives via Avago 3008 controller on AOM-BPNIO-MSC</t>
  </si>
  <si>
    <t>256GB5600MT/s</t>
  </si>
  <si>
    <t>AMDEPYC™ 7003 series (Milan) Processors</t>
  </si>
  <si>
    <t>1UI/O Shield for X12SCZ with EMI Gasket in CSE-512/813</t>
  </si>
  <si>
    <t>NMI</t>
  </si>
  <si>
    <t>**Support CPU overclocking (optional, processors model name with the X suffix)</t>
  </si>
  <si>
    <t xml:space="preserve"> </t>
  </si>
  <si>
    <t>ACPI6.4;SMBIOS 3.5 or later;UEFI 2.8B;PCI FW 3.3;RTC (Real Time Clock) Wakeup</t>
  </si>
  <si>
    <t>Intel®600 Series</t>
  </si>
  <si>
    <t>1PCI-E 3.0 x4,&lt;br /&gt;2 PCI-E 3.0 x16 slots (16/NA or 8/8)&lt;br /&gt;1 - 5V PCI 32bit&lt;br /&gt;&lt;br /&gt;M.2 Interface: 2 PCI-E 3.0 x4, RAID 0 &amp;amp; 1&lt;br /&gt;M.2 Form Factor: 2280/22110&lt;br /&gt;M.2 Key: M-Key</t>
  </si>
  <si>
    <t>SC743AC-1K26B-SQ</t>
  </si>
  <si>
    <t>AMDEPYC™ 7003/7002 Series Processor</t>
  </si>
  <si>
    <t>1UI/O Shield For SC515/813/815</t>
  </si>
  <si>
    <t>Power button override mechanism</t>
  </si>
  <si>
    <t>15V PCI 32bit</t>
  </si>
  <si>
    <t>Intel® Ethernet i225V</t>
  </si>
  <si>
    <t>IntelMobile Chipset</t>
  </si>
  <si>
    <t>1PCI-E 4.0 NVMe x8 SlimSAS Internal Port &lt;br&gt; 1 PCI-E 4.0 NVMe x4 SlimSAS Internal Port</t>
  </si>
  <si>
    <t>SC745BAC-R1K23B</t>
  </si>
  <si>
    <t>Intel®Celeron® Processor 6305UE</t>
  </si>
  <si>
    <t>CBL-0476L</t>
  </si>
  <si>
    <t>20CMDual Serial Port Cable</t>
  </si>
  <si>
    <t>Power supply monitoring</t>
  </si>
  <si>
    <t>Intel® UHD Graphics for 11th Gen Intel® Processors</t>
  </si>
  <si>
    <t>Intel®W680</t>
  </si>
  <si>
    <t>1PCI-E 4.0 x16 for Left riser card support&lt;br /&gt;1 PCI-E 4.0 x16 for Right riser card support&lt;br /&gt;1 PCI-E 4.0 x16 SIOM LAN Networking Slot&lt;br /&gt;1 PCI-E 4.0 x24 Proprietary Slot (for Supermicro storage add-on card)&lt;br /&gt;M.2 Interface: 1 SATA/PCI-E 3.0 x4&lt;br /&gt;M.2 Form Factor: 22110, 2280&lt;br /&gt;M.2 Key: M-Key</t>
  </si>
  <si>
    <t>SC745BAC-R1K23B-SQ</t>
  </si>
  <si>
    <t>Intel®Xeon®  E-2300 Rocket Lake Processor</t>
  </si>
  <si>
    <t>SATA Cable(IO Cable)</t>
  </si>
  <si>
    <t>2UActive CPU Heat Sink for Intel Socket LGA1700 Platform</t>
  </si>
  <si>
    <t>Power-on mode control for AC power loss recovery</t>
  </si>
  <si>
    <t>SuperDOM (Disk on Module) ports</t>
  </si>
  <si>
    <t>Intel® i350 Gigabit Ethernet Controller</t>
  </si>
  <si>
    <t>PCI-E5.0 x4</t>
  </si>
  <si>
    <t>1PCI-E 4.0 x16 for Left riser card support&lt;br /&gt;1 PCI-E 4.0 x16 for Right riser card support&lt;br /&gt;1 PCI-E 4.0 x16 SIOM LAN Networking Slot&lt;br /&gt;1 PCI-E 4.0 x24 Proprietary Slot (for Supermicro storage add-on card)&lt;br /&gt;M.2 Interface: 4 SATA/PCI-E 4.0 x4&lt;br /&gt;M.2 Form Factor: 22110, 2280, 2260, 2242&lt;br /&gt;M.2 Key: M-Key</t>
  </si>
  <si>
    <t>SC745BTS-R1K23BP3</t>
  </si>
  <si>
    <t>Intel®Xeon® W-1200 Processors</t>
  </si>
  <si>
    <t>CBL-CDAT-0605</t>
  </si>
  <si>
    <t>2UI/O shield for SC731/732/823/825</t>
  </si>
  <si>
    <t>SMCIPMITool</t>
  </si>
  <si>
    <t>VGA (1 rear bezel, 1 front panel)</t>
  </si>
  <si>
    <t>SuperDOM (Disk on Module) power connector</t>
  </si>
  <si>
    <t>PCI-E5.0 x8</t>
  </si>
  <si>
    <t>1PCI-E 4.0 x16 for Left riser card support&lt;br /&gt;1 PCI-E 4.0 x16 for Right riser card support&lt;br /&gt;M.2 Interface: 2 PCI-E 4.0 x4&lt;br /&gt;M.2 Form Factor: 2280, 22110&lt;br /&gt;M.2 Key: M-Key&lt;br&gt;2  PCI-E 4.0 x16 slots (16/NA/NA or 8/8/NA or 8/4/4) for AIOM networking</t>
  </si>
  <si>
    <t>SC747BTQ-R2K04B</t>
  </si>
  <si>
    <t>x16 for AIOM networking</t>
  </si>
  <si>
    <t>Intel®Xeon® W-1300 Processors</t>
  </si>
  <si>
    <t>40CMDual Serial Port Cable with bracket</t>
  </si>
  <si>
    <t>SPM</t>
  </si>
  <si>
    <t>5+1 Phase-switching voltage regulator</t>
  </si>
  <si>
    <t>DP++(Dual-Mode DisplayPort)</t>
  </si>
  <si>
    <t>SuperDOM power connectors</t>
  </si>
  <si>
    <t>Intel® X550 10GBase-T Ethernet Controller</t>
  </si>
  <si>
    <t>1PCI-E 4.0 x16 for Right riser card support&lt;br /&gt;1 PCI-E 4.0 x16 for Left riser card support&lt;br /&gt;M.2 Interface: 2 SATA/PCI-E 4.0 x4&lt;br /&gt;M.2 Form Factor: 22110&lt;br&gt;1  PCI-E 4.0 x16 PCI-E 4.0 AOM Slot for AIOM networking</t>
  </si>
  <si>
    <t>SC747BTS-R2K20BP</t>
  </si>
  <si>
    <t>x16 for AIOM networking, AIOM</t>
  </si>
  <si>
    <t>Serial Port Cable</t>
  </si>
  <si>
    <t>40CMSlimline x4 to PCIe SFF-8639</t>
  </si>
  <si>
    <t>SSM</t>
  </si>
  <si>
    <t>1PCI-E 4.0 x16 for Right riser card support&lt;br /&gt;1 PCI-E 4.0 x8 Left Hand Riser&lt;br /&gt;M.2 Interface: 4 SATA/PCI-E 4.0 x4&lt;br /&gt;M.2 Form Factor: 22110&lt;br&gt;1  PCI-E 4.0 x16 for AIOM networking, AIOM</t>
  </si>
  <si>
    <t>SC813MF2TQC4-R407CB</t>
  </si>
  <si>
    <t>Serial Port Cable for COM1 and COM2</t>
  </si>
  <si>
    <t>4-pinATX Power Signal Cable</t>
  </si>
  <si>
    <t>SUM</t>
  </si>
  <si>
    <t xml:space="preserve">Realtek RTL8211F PHY  </t>
  </si>
  <si>
    <t>1PCI-E 4.0 x16 Left Riser Slot,&lt;br /&gt;1 PCI-E 4.0 x16 Right Riser Slot,&lt;br /&gt;1 PCI-E 4.0 x8 connector for SMC add-on cards&lt;br /&gt;1 PCI-E 4.0 x40 Proprietary Storage Slot,&lt;br&gt;_x000D_
1 PCI-E 4.0 x16 AIOM Networking Slot,&lt;br&gt;_x000D_
1 PCI-E 4.0 x8 M.2 Slot&lt;br /&gt;M.2 Form Factor: 2260/2280/22110&lt;br&gt;1  PCI-E 4.0 x16</t>
  </si>
  <si>
    <t>SC813MF2TQC-505CB</t>
  </si>
  <si>
    <t>4UActive CPU Heat Sink</t>
  </si>
  <si>
    <t>SuperDoctor® 5</t>
  </si>
  <si>
    <t>6 Phase-switching voltage regulator</t>
  </si>
  <si>
    <t>Intel® HD Graphics</t>
  </si>
  <si>
    <t>2.5GbE with Intel I225-LM</t>
  </si>
  <si>
    <t>1PCI-E 4.0 x16 Left Riser Slot,&lt;br /&gt;1 PCI-E 4.0 x16 Right Riser Slot,&lt;br /&gt;2 PCI-E 4.0 x16 Center Right Hand Slot,&lt;br /&gt;8 PCI-E 4.0 NVMe  Internal  Port(s)&lt;br /&gt;M.2 Interface: 2 PCI-E 2.0 x1&lt;br /&gt;M.2 Form Factor: 2260/2280&lt;br /&gt;M.2 Key: M-Key&lt;br&gt;2  PCI-E 4.0 x16, AIOM slots Superset of OCP 3.0 Expansion</t>
  </si>
  <si>
    <t>SC815TQC4-605WB2</t>
  </si>
  <si>
    <t>CBL-CUSB-0984</t>
  </si>
  <si>
    <t>50CMOCuLink to 4x SATA Cable</t>
  </si>
  <si>
    <t>SuperDoctor® III</t>
  </si>
  <si>
    <t>6+1 Phase-switching voltage regulator</t>
  </si>
  <si>
    <t>1PCI-E 4.0 x16 Right Riser Slot,&lt;br /&gt;1 PCI-E 4.0 x32 Left Riser Slot,&lt;br /&gt;4 PCI-E 4.0 NVMe x4 Internal  Port(s)&lt;br /&gt;M.2 Interface: PCI-E 3.0 x4 and SATA&lt;br /&gt;M.2 Form Factor: 2280, 22110&lt;br /&gt;M.2 Key: M-Key</t>
  </si>
  <si>
    <t>SC815TQC4-R504WB3</t>
  </si>
  <si>
    <t>x16 PCIe4.0 AOM Slot for AIOM networking</t>
  </si>
  <si>
    <t>U.2 NVMe Cable</t>
  </si>
  <si>
    <t>55CMOCuLink to U.2 Cable with Molex Power Header</t>
  </si>
  <si>
    <t>vPro</t>
  </si>
  <si>
    <t>VGA (Rear/Internal)</t>
  </si>
  <si>
    <t>1PCI-E 4.0 x16 Right Riser Slot,&lt;br /&gt;1 PCI-E 4.0 x8 connector for SMC add-on cards,&lt;br /&gt;3 PCI-E 4.0 NVMe x8 Internal  Port(s)&lt;br&gt;1  PCI-E 4.0 x16, OCP 3.0 compliant</t>
  </si>
  <si>
    <t>SC819U3TS-R1K22P-T</t>
  </si>
  <si>
    <t>55CMSlimline x8 to PCIe 2x SFF-8639</t>
  </si>
  <si>
    <t>Wake-on-LAN</t>
  </si>
  <si>
    <t>I2C</t>
  </si>
  <si>
    <t xml:space="preserve">SAS  6 SAS3 (12Gbps) port(s) </t>
  </si>
  <si>
    <t>1PCI-E 4.0 x16,&lt;br /&gt;2 PCI-E 4.0 NVMe x8 Internal  Port(s)&lt;br /&gt;M.2 Interface: 2 SATA/PCI-E 3.0 x4&lt;br /&gt;M.2 Form Factor: 2280/22110&lt;br /&gt;M.2 Key: M-Key</t>
  </si>
  <si>
    <t>SC825BTQC-R1K23LPB</t>
  </si>
  <si>
    <t>x16 SIOM LAN Networking Slot</t>
  </si>
  <si>
    <t>11thGeneration Intel® Core™ i7-1185GRE Processor</t>
  </si>
  <si>
    <t>57.5CMSATA FLAT S-S PBF</t>
  </si>
  <si>
    <t>Watchdog</t>
  </si>
  <si>
    <t>8 -fan status</t>
  </si>
  <si>
    <t>1PCI-E 4.0 x16,&lt;br /&gt;5 PCI-E 4.0 NVMe x8 Internal  Port(s)&lt;br /&gt;M.2 Interface: 2 SATA/PCI-E 3.0 x4&lt;br /&gt;M.2 Form Factor: 2280/22110&lt;br /&gt;M.2 Key: M-Key</t>
  </si>
  <si>
    <t>SC825BTQC-R609WB</t>
  </si>
  <si>
    <t>X12SPA-TF QRG</t>
  </si>
  <si>
    <t>60W12V 5A, AC to DC lockable power adapter,HF</t>
  </si>
  <si>
    <t>Trusted Platform Module (TPM)</t>
  </si>
  <si>
    <t>8-pin 12-24V DC Power Connector</t>
  </si>
  <si>
    <t>RealtekRTL8211F PHY (dedicated IPMI)</t>
  </si>
  <si>
    <t>1PCI-E 4.0 x32 Left Riser Slot&lt;br /&gt;1 PCI-E 4.0 x16 Right Riser Slot&lt;br /&gt;1 PCI-E 4.0 x40 Far Right Riser Slot</t>
  </si>
  <si>
    <t>SC825MBTQC-R802LPB</t>
  </si>
  <si>
    <t>x16 slots for AIOM Networking</t>
  </si>
  <si>
    <t>Aluminumblock Heatspreader for X11SWN/X12STN/X13SAN</t>
  </si>
  <si>
    <t>Chassis Intrusion Detection</t>
  </si>
  <si>
    <t>1PCI-E 4.0 x32 Left Riser Slot&lt;br /&gt;1 PCI-E 4.0 x16 Right Riser Slot&lt;br /&gt;M.2 Interface: 2 PCI-E 3.0 x2&lt;br /&gt;M.2 Form Factor: 2280, 22110&lt;br /&gt;M.2 Key: M-Key</t>
  </si>
  <si>
    <t>SC825TQC-R802LPB</t>
  </si>
  <si>
    <t>x24 Proprietary Slot (for Supermicro storage add-on card)</t>
  </si>
  <si>
    <t>x8 SlimSAS to 2x U.2 Cable</t>
  </si>
  <si>
    <t>CBL-PWEX-1032</t>
  </si>
  <si>
    <t>AudioCable 20cm</t>
  </si>
  <si>
    <t>Power-onmode for AC power recovery</t>
  </si>
  <si>
    <t>1PPS &amp; 10MHz</t>
  </si>
  <si>
    <t>Intel®Ethernet Controller I226-IT</t>
  </si>
  <si>
    <t>1PCI-E 4.0 x32 Left Riser Slot&lt;br /&gt;1 PCI-E 4.0 x16 Right Riser Slot&lt;br /&gt;M.2 Interface: 2 SATA/PCI-E 3.0 x2&lt;br /&gt;M.2 Form Factor: 2280, 22110&lt;br /&gt;M.2 Key: M-Key&lt;br /&gt;M.2-C1 can support PCI-E x4, when only install 1pcs M.2&lt;br&gt;&lt;br&gt;</t>
  </si>
  <si>
    <t>SC826BAC12-R1K23LPB</t>
  </si>
  <si>
    <t>Power extension cable</t>
  </si>
  <si>
    <t>ClosedLoop Liquid Cooling Module (required chassis which has sutible design to mount this liquid cooling module).</t>
  </si>
  <si>
    <t>SuperDoctor5</t>
  </si>
  <si>
    <t>9-fan status</t>
  </si>
  <si>
    <t>GPIO</t>
  </si>
  <si>
    <t>Intel®Ethernet I225-LM</t>
  </si>
  <si>
    <t>1PCI-E 4.0 x32 Right Riser Slot,&lt;br /&gt;1 PCI-E 4.0 x16 Right Riser Slot,&lt;br /&gt;1 PCI-E 4.0 x40 Ultra Riser Slot,&lt;br /&gt;1  NVMe x4 Internal  Port(s)</t>
  </si>
  <si>
    <t>SC826BAC12-R802LPB</t>
  </si>
  <si>
    <t>x32 Left Riser Slot AIOM</t>
  </si>
  <si>
    <t>Intel®Celeron® Processor 6305E</t>
  </si>
  <si>
    <t>IOshield</t>
  </si>
  <si>
    <t>COMCable 20cm</t>
  </si>
  <si>
    <t>GNSS</t>
  </si>
  <si>
    <t>Intel®Ethernet I225V</t>
  </si>
  <si>
    <t>1PCI-E 4.0 x8,&lt;br /&gt;2 PCI-E 4.0 x16,&lt;br /&gt;4 PCI-E 4.0 NVMe x4 Internal  Port(s)&lt;br /&gt;M.2 Interface: 1 SATA/PCI-E 3.0 x4&lt;br /&gt;M.2 Form Factor: 2280, 22110&lt;br /&gt;M.2 Key: M-Key</t>
  </si>
  <si>
    <t>SC829U3TS-R1K22P-T</t>
  </si>
  <si>
    <t>x32 Right Riser Slot</t>
  </si>
  <si>
    <t>CPUActive Heatsink for 1U chassis</t>
    <phoneticPr fontId="2" type="noConversion"/>
  </si>
  <si>
    <t>TPM 1.2 onboard</t>
  </si>
  <si>
    <t>RealtekRTL8211F PHY (Dedicated for IPMI)</t>
  </si>
  <si>
    <t>1Realtek RTL8211F PHY (dedicated IPMI)</t>
  </si>
  <si>
    <t>SC835TQC-R802B</t>
  </si>
  <si>
    <t>x32 Right Riser Slot AIOM</t>
  </si>
  <si>
    <t>1ULHS Riser Card for CSE-510</t>
  </si>
  <si>
    <t>CPUActive Heatsink for 4U chassis upto CPU TDP:125W</t>
    <phoneticPr fontId="2" type="noConversion"/>
  </si>
  <si>
    <t>WatchDog</t>
  </si>
  <si>
    <t>SlimSAS</t>
  </si>
  <si>
    <t>MarvellAQC113C</t>
  </si>
  <si>
    <t>1VGA (Rear/Internal) port</t>
  </si>
  <si>
    <t>SC842TQC-668B</t>
  </si>
  <si>
    <t>x40 Far Right Riser Slot</t>
  </si>
  <si>
    <t>Risercard</t>
  </si>
  <si>
    <t>CBL-SAST-0953-1</t>
  </si>
  <si>
    <t>CPUcarrier for 3rd Gen Intel Xeon Scalable Processors</t>
  </si>
  <si>
    <t>IPMIView</t>
  </si>
  <si>
    <t>ALC888S HD Audio</t>
  </si>
  <si>
    <t>RealtekALC888S</t>
  </si>
  <si>
    <t>1VGA D-Sub Connector port</t>
  </si>
  <si>
    <t>SCF418BC3-R2K20BP</t>
  </si>
  <si>
    <t>x40 Proprietary Storage Slot</t>
  </si>
  <si>
    <t>CBL-SAST-0956</t>
  </si>
  <si>
    <t>SMA</t>
  </si>
  <si>
    <t>USB3/DP(Alt mode)</t>
  </si>
  <si>
    <t>Intel®C741</t>
  </si>
  <si>
    <t>1VGA D-Sub Connector port, 2 DP++(Dual-Mode DisplayPort) ports, 1 DVI - D port</t>
  </si>
  <si>
    <t>SCF424AS3-R2K20BP</t>
  </si>
  <si>
    <t>x40 Ultra Riser Slot</t>
  </si>
  <si>
    <t>12thGeneration Intel Core i7/Core i5/Core i3/Celeron Processor</t>
  </si>
  <si>
    <t>DB9/MTO 2X5F/P2.00,W/BKT,30CM,28AWG</t>
  </si>
  <si>
    <t>Intel®UHD Graphics for 12th Gen Intel® Processors</t>
  </si>
  <si>
    <t>Line-Out/Mic-in/Speakout with 3W AMP</t>
  </si>
  <si>
    <t>ASmediaASM3142</t>
  </si>
  <si>
    <t>1VGA port</t>
  </si>
  <si>
    <t>SCGS5A-754K</t>
  </si>
  <si>
    <t>x16 SIOM Gold Finger</t>
  </si>
  <si>
    <t xml:space="preserve">
</t>
  </si>
  <si>
    <t>12thGeneration Intel® Core™ i7-1265UE Processor</t>
  </si>
  <si>
    <t>MCP-250-10134-0N</t>
  </si>
  <si>
    <t>DCIN Power cable 2x4P 2.0mm pitch to 2x2P with 15cm</t>
  </si>
  <si>
    <t>VerticalType A</t>
  </si>
  <si>
    <t>SATAvia 2 SlimSAS connectors</t>
  </si>
  <si>
    <t>InfineonSLB9670</t>
  </si>
  <si>
    <t>1VGA port, 1 HDMI port, 1 DP (DisplayPort) port, 1 DVI - D port</t>
  </si>
  <si>
    <t>SCHS219-R1K63P</t>
  </si>
  <si>
    <t>12thGeneration Intel® Core™ i5-1245UE Processor</t>
  </si>
  <si>
    <t>MCP-260-00093-0N</t>
  </si>
  <si>
    <t>DCpower jack, vertical to 2x4, 2.0mm, 15cm</t>
  </si>
  <si>
    <t>SATADOM port</t>
  </si>
  <si>
    <t>1VGA port,&lt;br /&gt;VGA connector is dedicated for IPMI.</t>
  </si>
  <si>
    <t>SCHS829-R1K24P</t>
  </si>
  <si>
    <t>12thGeneration Intel® Core™ i3-1215UE Processor</t>
  </si>
  <si>
    <t>MCP-260-00094-0N</t>
  </si>
  <si>
    <t>Dual55cm USB 3.2 Type A cable</t>
  </si>
  <si>
    <t>100%wide temp grade design and components applied</t>
  </si>
  <si>
    <t>SCLA15TQC-563W</t>
  </si>
  <si>
    <t>x16 AIOM via upgrade connector</t>
  </si>
  <si>
    <t>Intel®Celeron® Processor 7305E</t>
  </si>
  <si>
    <t>MCP-260-00114-0N</t>
  </si>
  <si>
    <t>DualSerial Port Breakout Cable 20cm</t>
  </si>
  <si>
    <t>10thGeneration Intel® Core&amp;trade; i9/Core&amp;trade; i7/Core&amp;trade; i5/Core&amp;trade; i3 Processor, Intel® Xeon® W-1200 Processors&lt;br&gt;Single Socket LGA-1200 (Socket H5) supported, CPU TDP supports Up to 65W TDP</t>
  </si>
  <si>
    <t>SCLA15TQC-R504W</t>
  </si>
  <si>
    <t>13thGeneration Intel® Core™ i7-1370PE Processor</t>
  </si>
  <si>
    <t>MCP-260-00115-0N</t>
  </si>
  <si>
    <t>DualSerial Port Breakout Cable with Bracket 40cm</t>
  </si>
  <si>
    <t>CPU switching voltage regulator</t>
  </si>
  <si>
    <t>10thGeneration Intel® Core&amp;trade; i9/Core&amp;trade; i7/Core&amp;trade; i5/Core&amp;trade; i3/Pentium®/Celeron® Processor, Intel® Xeon® W-1200 Processors&lt;br&gt;Single Socket LGA-1200 (Socket H5) supported, CPU TDP supports Up to 125W TDP</t>
  </si>
  <si>
    <t>SCLA15TQC-R860AW</t>
  </si>
  <si>
    <t>13thGeneration Intel® Core™ i5-1350PE Processor</t>
  </si>
  <si>
    <t>DualSerial Port cable with bracket 40cm</t>
  </si>
  <si>
    <t>10thGeneration Intel® Core&amp;trade; i9/Core&amp;trade; i7/Core&amp;trade; i5/Core&amp;trade; i3/Pentium®/Celeron® Processor&lt;br&gt;Single Socket LGA-1200 (Socket H5) supported, CPU TDP supports Up to 125W TDP</t>
  </si>
  <si>
    <t>SCLA25TQC-R609LP</t>
  </si>
  <si>
    <t>x8 AIOM via upgrade connector</t>
  </si>
  <si>
    <t xml:space="preserve">12thGeneration Intel ADL-PS CPU model i7-xxxxxUL(or HL), i5-xxxxxUL(or HL), i3-xxxxxUL(or HL), Celeron 7305L Processor </t>
  </si>
  <si>
    <t>MCP-260-00130-0N</t>
  </si>
  <si>
    <t>DualUSB 3.0 (F) Type A Cable 70cm</t>
  </si>
  <si>
    <t>10thGeneration Intel® Core™ i9/Core™ i7/Core™i5/Core™i3/Pentium®/Celeron® Processor, Intel® Xeon® W-1200 Processors&lt;br&gt;Single Socket LGA-1200 (Socket H5) supported, CPU TDP support Up to 125W TDP</t>
  </si>
  <si>
    <t>SCLA26AC12-R1K23AW</t>
  </si>
  <si>
    <t>MCP-260-00131-0N</t>
  </si>
  <si>
    <t>DualUSB3.1 Type A Cable with Bracket</t>
  </si>
  <si>
    <t>10thGeneration Intel® Core™ i9/Core™ i7/Core™i5/Core™i3/Pentium®/Celeron® Processor&lt;br&gt;Single Socket LGA-1200 (Socket H5) supported, CPU TDP support Up to 125W TDP</t>
  </si>
  <si>
    <t>SCLA26E1C4-R609LP</t>
  </si>
  <si>
    <t>MCP-260-00148-0N</t>
  </si>
  <si>
    <t>I/OShield for X12DPL-i6/NT6 with EMI Gasket</t>
  </si>
  <si>
    <t>11thGeneration Intel® Core&amp;trade; i5/i7/i9 Processors, Intel® Xeon® W-1300 Processors&lt;br&gt;Single Socket LGA-1200 (Socket H5) supported, CPU TDP supports Up to 125W TDP</t>
  </si>
  <si>
    <t>SCLB13AC2-R860AW</t>
  </si>
  <si>
    <t>MCP-260-00150-0N</t>
  </si>
  <si>
    <t>Dual Cooling Zones</t>
  </si>
  <si>
    <t>12native NVMe via SlimSAS,&lt;br/&gt;4 NVMe or 16 SATA3 ports via SlimSAS,&lt;br/&gt;2 M.2,&lt;br/&gt;2 SATA3</t>
  </si>
  <si>
    <t>SCLB16AC10-R860AW</t>
  </si>
  <si>
    <t>IPASSto 4 SATA cable</t>
  </si>
  <si>
    <t>12-24V(10% tolerance) wide range power input support</t>
  </si>
  <si>
    <t>SCLB16AC2-R504W</t>
  </si>
  <si>
    <t>MCP-260-00154-0N</t>
  </si>
  <si>
    <t>Oculinkto NVMe cable</t>
  </si>
  <si>
    <t>128GBUnbuffered ECC/non-ECC UDIMM, DDR4-2933MHz, in 4 DIMM slots</t>
  </si>
  <si>
    <t>CSE-514-R00RWNP</t>
  </si>
  <si>
    <t>MCP-260-00155-0N</t>
  </si>
  <si>
    <t>OcuLinkv 1.0 to 4x SATA 7-pin,INT, 50CM</t>
  </si>
  <si>
    <t>Hyper-Speed Technology hardware acceleration</t>
  </si>
  <si>
    <t>128GBUnbuffered ECC/non-ECC UDIMM, DDR4-3200MHz, in 4 DIMM slots</t>
  </si>
  <si>
    <t>CSE-513B</t>
  </si>
  <si>
    <t>MCP-260-00156-0N</t>
  </si>
  <si>
    <t>QuickReference Guide</t>
  </si>
  <si>
    <t>Intel® QuickAssist Technology</t>
  </si>
  <si>
    <t>16PCI-E 4.0 x8&lt;br /&gt;M.2 Interface: 2 PCI-E 4.0 x4&lt;br /&gt;M.2 Form Factor: 2280/22110&lt;br&gt;1  PCI-E 4.0 x16</t>
  </si>
  <si>
    <t>CSE-515M</t>
  </si>
  <si>
    <t>x16PCI-E 4.0 AOM Slot for AIOM networking</t>
  </si>
  <si>
    <t>MCP-260-00158-0N</t>
  </si>
  <si>
    <t>SATACables</t>
  </si>
  <si>
    <t>LAN temperature</t>
  </si>
  <si>
    <t>19PCI-E 4.0 x8 SlimSAS&lt;br /&gt;1 PCI-E 4.0 x4 SlimSAS</t>
  </si>
  <si>
    <t>SATAData cable 25CM</t>
  </si>
  <si>
    <t>Low noise fan speed control</t>
  </si>
  <si>
    <t>2Broadcom BCM5720 1GBase-T</t>
  </si>
  <si>
    <t>SATAPower Cable 20cm</t>
  </si>
  <si>
    <t>2Broadcom BCM5720 1GBase-T,&lt;br /&gt;1 Realtek RTL8211F PHY (dedicated IPMI)</t>
  </si>
  <si>
    <t>SerialPort Cable 15cm</t>
  </si>
  <si>
    <t>Memory</t>
  </si>
  <si>
    <t>2Broadcom BCM57416 10GBase-T</t>
  </si>
  <si>
    <t>Slimlinex8 to PCIe 2x SFF-8639 &amp; Power</t>
  </si>
  <si>
    <t>2Broadcom BCM57416 10GBase-T,&lt;br /&gt;1 Realtek RTL8211F PHY (dedicated IPMI)</t>
  </si>
  <si>
    <t>MCP-260-00179-0B</t>
  </si>
  <si>
    <t>SocketP4 LGA4189 Carrier</t>
  </si>
  <si>
    <t>2HDMI ports, 1 DP (DisplayPort) port, 1 LVDS port,&lt;br /&gt;3 Independent Displays thru HDMI 2.0a/HDMI1.4/DP/LVDS</t>
  </si>
  <si>
    <t>Intel® Xeon ® 6300-series/E-2400 Series Processor</t>
  </si>
  <si>
    <t>MCP-260-00190-0N</t>
  </si>
  <si>
    <t>1U IO Plate for CSE-515 (X13SAW)</t>
  </si>
  <si>
    <t>MCP-240-51404-0N</t>
  </si>
  <si>
    <t>1U IO Plate for CSE-514RW (X13SAW)</t>
  </si>
  <si>
    <t>MNL-2225-QRG</t>
  </si>
  <si>
    <t>2PCI-E 4.0 x16</t>
  </si>
  <si>
    <t>MNL-2226-QRG</t>
  </si>
  <si>
    <t>StandardI/O Shield</t>
  </si>
  <si>
    <t>2PCI-E 4.0 x16 slots (16/NA or 8/8)2 PCI-E 3.0 x1&lt;br /&gt;1 - 5V PCI 32bit&lt;br /&gt;&lt;br /&gt;M.2 Interface: 1 PCI-E 4.0 x4 and 2 PCI-E 3.0 x4, RAID 0 &amp;amp; 1&lt;br /&gt;M.2 Form Factor: 2280/22110&lt;br /&gt;M.2 Key: M-Key&lt;br /&gt;RAID 5 only applied for INTEL Storage Device</t>
  </si>
  <si>
    <t>12th/13thGen Intel® Core™ i3/i5/i7/i9 Processors</t>
  </si>
  <si>
    <t>MNL-2233-QRG</t>
  </si>
  <si>
    <t>StandardI/O Shield for X12SCQ with EMI Gasket</t>
  </si>
  <si>
    <t>2PCI-E 4.0 x16,&lt;br /&gt;2 PCI-E 4.0 x8,&lt;br /&gt;1 PCI-E 4.0 x8 (in x16 slot),&lt;br /&gt;1 PCI-E 4.0 NVMe x8 Internal  Port(s)&lt;br /&gt;M.2 Interface: 1 SATA/PCI-E 3.0 x4&lt;br /&gt;M.2 Form Factor: 2280/22110&lt;br /&gt;M.2 Key: M-Key</t>
  </si>
  <si>
    <t>Intel® Xeon® W-3400, W-2400, W-3500 and W-2500 Series Processors</t>
  </si>
  <si>
    <t>MNL-2239-QRG</t>
  </si>
  <si>
    <t>StandardI/O Shield for X12SCZ with EMI Gasket</t>
  </si>
  <si>
    <t>Monitors for CPU Cores</t>
  </si>
  <si>
    <t>2PCI-E 4.0 x8,&lt;br /&gt;1 PCI-E 4.0 x16,&lt;br /&gt;1 PCI-E 4.0 x8 (in x16 slot)&lt;br /&gt;3 PCI-E 3.0 x8&lt;br /&gt;M.2 Interface: 1 SATA/PCI-E 3.0 x4&lt;br /&gt;M.2 Form Factor: 2280/22110&lt;br /&gt;M.2 Key: M-Key</t>
  </si>
  <si>
    <t>13th/12thGen Intel Core i9/Core i7/Core i5/Core i3/Pentium/Celeron Processor </t>
  </si>
  <si>
    <t>MNL-2246-QRG</t>
  </si>
  <si>
    <t>StandardI/O Shield for X12SPZ</t>
  </si>
  <si>
    <t>NCSI header</t>
  </si>
  <si>
    <t>2PCI-E 4.0 x8,&lt;br /&gt;4 PCI-E 4.0 x16,&lt;br /&gt;2 PCI-E 4.0 NVMe x8 Internal  Port(s)&lt;br /&gt;M.2 Interface: 1 PCI-E 4.0 x4&lt;br /&gt;M.2 Form Factor: 2280/22110&lt;br /&gt;M.2 Key: M-Key</t>
  </si>
  <si>
    <t>12th/13thGen Intel® Core™ i5/i7/i9 Processors</t>
  </si>
  <si>
    <t>MNL-2257-QRG</t>
  </si>
  <si>
    <t>StandardI/O Shield for X13SAQ with EMI Gasket</t>
  </si>
  <si>
    <t>2TB ECC Registered, DDR4-3200MHz  SDRAM in 8  DIMMs</t>
  </si>
  <si>
    <t>MNL-2263-QRG</t>
  </si>
  <si>
    <t>StandardI/O Shield for X13SAZ with EMI Gasket</t>
  </si>
  <si>
    <t>2VGA (1 rear bezel, 1 front panel) ports</t>
  </si>
  <si>
    <t>MNL-2270-QRG</t>
  </si>
  <si>
    <t>STDI/O SHIELD</t>
  </si>
  <si>
    <t>20PCI-E 4.0 x8 SlimSAS to PCI-E board&lt;br&gt;1  PCI-E 4.0 x16 for AIOM networking</t>
  </si>
  <si>
    <t>MNL-2271-QRG</t>
  </si>
  <si>
    <t>STDI/O Shield for X12SPL-F with EMI Gasket</t>
  </si>
  <si>
    <t>2x10GBase-T LAN Ports via Broadcom BCM57416</t>
  </si>
  <si>
    <t>MNL-2273-QRG</t>
  </si>
  <si>
    <t>STDI/O Shield for X12SPL-LN4F with EMI Gasket</t>
  </si>
  <si>
    <t>3PCI-E 3.0 x32 Left Riser Slot,&lt;br /&gt;3 PCI-E 3.0 x32 Right Riser Slot&lt;br /&gt;M.2 Interface: 2 SATA/PCI-E 3.0 x4&lt;br /&gt;M.2 Form Factor: 2280/22110&lt;br /&gt;M.2 Key: M-Key&lt;br /&gt;U.2 Interface: 8 PCI-E 3.0 x4 and 8 PCI-E 3.0 x4 and 8 PCI-E 3.0 x4 and 8 PCI-E 3.0 x4&lt;br&gt;1  PCI-E 3.0 x32 Left Riser Slot, Riser card PN: RSC-D2-668G4&lt;br&gt;1  PCI-E 3.0 x32 Right Riser Slot, Riser card PN: RSC-D2R-668G4</t>
  </si>
  <si>
    <t>MNL-2281-QRG</t>
  </si>
  <si>
    <t>STDI/O Shield for X12SPM-LN6TF with EMI Gasket</t>
  </si>
  <si>
    <t>Pulse Width Modulated (PWM) fan connectors</t>
  </si>
  <si>
    <t>3PCI-E 4.0 x16 (in x16 slot),&lt;br /&gt;8 PCI-E 3.0 NVMe x4&lt;br /&gt;M.2 Interface: 2 PCI-E 3.0 x2, RAID 0 &amp;amp; 1&lt;br /&gt;M.2 Form Factor: 2242/2280&lt;br /&gt;M.2 Key: M-Key&lt;br&gt;1  PCI-E 4.0 x16, AIOM superset of OCP 3.0 Ethernet</t>
  </si>
  <si>
    <t>MNL-2291-QRG</t>
  </si>
  <si>
    <t>STDI/O Shield for X12SPM-TF with EMI Gasket</t>
  </si>
  <si>
    <t>Pulse Width Modulated (PWM) fan connectors,</t>
  </si>
  <si>
    <t>3PCI-E 4.0 x16&lt;br /&gt;3 PCI-E 4.0 x8&lt;br /&gt;M.2 Interface: 1 PCI-E 4.0 x4&lt;br /&gt;M.2 Form Factor: 22110, 2280</t>
  </si>
  <si>
    <t>MNL-2319-QRG</t>
  </si>
  <si>
    <t>STDI/O Shield for X12SPO-F with EMI Gasket</t>
  </si>
  <si>
    <t>3PCI-E 4.0 x16&lt;br /&gt;9 PCI-E 4.0 x8 SlimSAS&lt;br /&gt;2 PCI-E 4.0 x4 SlimSAS&lt;br /&gt;M.2 Interface: 2 PCI-E 4.0 x4&lt;br /&gt;M.2 Form Factor: 2242, 2260, 2280, 22110&lt;br /&gt;M.2 Key: M-Key&lt;br&gt;1  PCI-E 4.0 x16 PCI-E 4.0 AOM Slot for AIOM networking</t>
  </si>
  <si>
    <t>MNL-2357-QRG</t>
  </si>
  <si>
    <t>STDI/O Shield for X12SPO-NTF with EMI Gasket</t>
  </si>
  <si>
    <t>3PCI-E 4.0 x16&lt;br /&gt;M.2 Form Factor: 22110</t>
  </si>
  <si>
    <t>MNL-2358-QRG</t>
  </si>
  <si>
    <t>TPMfor X12SAE</t>
  </si>
  <si>
    <t>RoHS, Halogen Free</t>
  </si>
  <si>
    <t>3PCI-E 4.0 x16&lt;br /&gt;M.2 Interface: 2 PCI-E 4.0 x4&lt;br /&gt;M.2 Form Factor: 2280/22110</t>
  </si>
  <si>
    <t>USB2.0cable 20cm</t>
  </si>
  <si>
    <t>RoT</t>
  </si>
  <si>
    <t>3rdGen Intel® Xeon® Scalable processors, Dual Socket LGA-4189 (Socket P+) supported, CPU TDP supports Up to 270W TDP, 3 UPI up to 11.2 GT/s</t>
  </si>
  <si>
    <t>X11SWN-Hpassive heatsink with height 18.7mm</t>
  </si>
  <si>
    <t>SDDC</t>
  </si>
  <si>
    <t>3rdGen Intel® Xeon® Scalable processors, Single Socket LGA-4189 (Socket P+) supported, CPU TDP supports Up to 270W TDP</t>
  </si>
  <si>
    <t>X12DAi-N6Quick Reference Guide</t>
  </si>
  <si>
    <t>Standby alert LED</t>
  </si>
  <si>
    <t>3rdGen Intel® Xeon® Scalable processors&lt;br&gt;Dual Socket LGA-4189 (Socket P+) supported, CPU TDP supports Up to 165W TDP, 3 UPI up to 10.4 GT/s</t>
  </si>
  <si>
    <t>SKT-1205L-P4IC-FXC</t>
  </si>
  <si>
    <t>X12DPG-QT6I/O SHIELD</t>
  </si>
  <si>
    <t>Status monitoring for speed control</t>
  </si>
  <si>
    <t>3rdGen Intel® Xeon® Scalable processors&lt;br&gt;Dual Socket LGA-4189 (Socket P+) supported, CPU TDP supports Up to 185W TDP, 2 UPI up to 11.2 GT/s</t>
  </si>
  <si>
    <t>SNK-C0126PL</t>
  </si>
  <si>
    <t>X12DPi-N(T)6Quick Reference Guide</t>
  </si>
  <si>
    <t>Support to monitor Supermicro AOC temperatures from IPMI or SD 5</t>
  </si>
  <si>
    <t>3rdGen Intel® Xeon® Scalable processors&lt;br&gt;Dual Socket LGA-4189 (Socket P+) supported, CPU TDP supports Up to 270W TDP</t>
  </si>
  <si>
    <t>SNK-P0051AP4</t>
  </si>
  <si>
    <t>X12SCVStandard I/O shield</t>
  </si>
  <si>
    <t>3rdGen Intel® Xeon® Scalable processors&lt;br&gt;Dual Socket LGA-4189 (Socket P+) supported, CPU TDP supports Up to 270W TDP, 3 UPI up to 11.2 GT/s</t>
  </si>
  <si>
    <t>X13SANpassive heatsink with height 25mm</t>
  </si>
  <si>
    <t>Suspend static indicator LED</t>
  </si>
  <si>
    <t>3rdGen Intel® Xeon® Scalable processors&lt;br&gt;Single Socket LGA-4189 (Socket P+) supported, CPU TDP supports Up to 270W TDP</t>
  </si>
  <si>
    <t>SNK-P0085A4-1</t>
  </si>
  <si>
    <t>84WLockable AC to DC power adapter without power cord</t>
  </si>
  <si>
    <t>3rdGeneration Intel® Xeon® Scalable processors&lt;br&gt;Quad Socket LGA-4189 (Socket P+) supported, CPU TDP support Up to 250W TDP, 6 UPI up to 10.4 GT/s</t>
  </si>
  <si>
    <t>USB3.2Gen1 cable 1.25mm, 2x5P, 15CM</t>
  </si>
  <si>
    <t>4display support(HDMI2.0b/1.4b, DP1.4 and 48-bit LVDS)</t>
  </si>
  <si>
    <t>Slimelinex4 to PCIe SFF-8639, 1x4, PH5.08, 40CM</t>
  </si>
  <si>
    <t>System temperatureVBAT</t>
  </si>
  <si>
    <t>4PCI-E 4.0 x16,&lt;br /&gt;1 PCI-E 4.0 NVMe x8 Internal  Port(s)&lt;br /&gt;M.2 Interface: 2 PCI-E 4.0 x4&lt;br /&gt;M.2 Form Factor: 2280/22110, 2280&lt;br /&gt;M.2 Key: M-Key</t>
  </si>
  <si>
    <t>SNK-P0092AP4</t>
  </si>
  <si>
    <t>1UI/O Shield For E300</t>
  </si>
  <si>
    <t>4PCI-E 4.0 x16,&lt;br /&gt;3 PCI-E 4.0 x8 (in x16 slot)&lt;br /&gt;M.2 Interface: 4 PCI-E 4.0 x4&lt;br /&gt;M.2 Form Factor: 2260/2280/22110&lt;br /&gt;M.2 Key: M-Key&lt;br /&gt;M.2 support to RAID 0,1, 5, 10, VROC key is required for RAID.</t>
  </si>
  <si>
    <t>SNK-P3002A</t>
  </si>
  <si>
    <t>1UI/O Shield For E302</t>
  </si>
  <si>
    <t>Thermal Control for 5 Fan Connectors</t>
  </si>
  <si>
    <t>4PCI-E 4.0 x16&lt;br /&gt;M.2 Interface: 2 PCI-E 4.0 x4&lt;br /&gt;M.2 Form Factor: 2280/22110, 2280&lt;br /&gt;M.2 Key: M-Key</t>
  </si>
  <si>
    <t>TBD</t>
  </si>
  <si>
    <t>STDI/O Shield for X13SAV-PS</t>
  </si>
  <si>
    <t>Thermal control tachometer fan connectors</t>
  </si>
  <si>
    <t>4PCI-E 4.0 x8 SlimSAS&lt;br /&gt;1 PCI-E 4.0 x4 SlimSAS&lt;br /&gt;M.2 Interface: 2 PCI-E 4.0 x4&lt;br /&gt;M.2 Form Factor: 22110&lt;br /&gt;M.2 Key: M-Key</t>
  </si>
  <si>
    <t>X13SAV-PSQuick Reference Guide</t>
  </si>
  <si>
    <t>4TB ECC Registered, DDR4-3200MHz  SDRAM in 16  DIMMs</t>
  </si>
  <si>
    <t>1ULHS Standard Riser card with one PCIe 5.0 X16 slot.,H</t>
  </si>
  <si>
    <t>4TB ECC Registered, DDR4-3200MHz  SDRAM in 16  DIMMs&lt;br /&gt;8-channel memory bus</t>
  </si>
  <si>
    <t>SATAPower extension Y cable form PSU</t>
  </si>
  <si>
    <t>4USB 3.2 Gen 1 (2 Rear, 2 via Header), &lt;br&gt; 4 USB 2.0 (Headers)</t>
  </si>
  <si>
    <t>MNL-2517-QRG</t>
  </si>
  <si>
    <t>MCIOx8 to SlimSAS x8, 45CM,32AWG,85Ohm,RoHS</t>
  </si>
  <si>
    <t>4TBRegistered ECC DDR4 3200MHz SDRAM in 16 DIMMs</t>
  </si>
  <si>
    <t>1x4M/P5.08to 2x2Micro-Fit Male,5A,15cm,RoHS</t>
  </si>
  <si>
    <t>4xNVMe port PCI-E 4.0 x4 via SlimSAS connector</t>
  </si>
  <si>
    <t xml:space="preserve">2-PortPCIe Gen 4 U.2 NVMe SSD Storage Backplane </t>
  </si>
  <si>
    <t>5PCI-E 4.0 x16,&lt;br /&gt;1 PCI-E 4.0 x8,&lt;br /&gt;4 PCI-E 4.0 NVMe x4 Internal  Port(s)&lt;br /&gt;M.2 Interface: 2 PCI-E 4.0 x4, RAID 0 &amp;amp; 1&lt;br /&gt;M.2 Form Factor: 2280/22110&lt;br /&gt;M.2 Key: M-Key</t>
  </si>
  <si>
    <t>2-Port12Gbps Backplane for 2x2.5" SAS/SATA HDD/SSD</t>
  </si>
  <si>
    <t>5PCI-E 4.0 x16&lt;br /&gt;2 PCI-E 4.0 x8&lt;br /&gt;M.2 Interface: 2 PCI-E 4.0 x4&lt;br /&gt;M.2 Form Factor: 22110, 2280&lt;br /&gt;M.2 Key: M-Key</t>
  </si>
  <si>
    <t>MNL-2563-QRG</t>
  </si>
  <si>
    <t>8pin-to-8 pin SGPIO cable (81 cm)</t>
  </si>
  <si>
    <t>5USB 3.0 (2 rear, 1 Type-A, 2 via header), 6 USB 2.0 (2 rear, 4 via headers)</t>
  </si>
  <si>
    <t>MCP-260-00167-0B</t>
  </si>
  <si>
    <t>InternalUSB3.2 Gen2X2 TypeC INT 20M to TypeC 24F,45CM</t>
  </si>
  <si>
    <t>5USB 3.0 ports, 4 USB 2.0 ports</t>
  </si>
  <si>
    <t>InternalUSB3.2 Gen1 to Dual Type A ports, 46CM</t>
  </si>
  <si>
    <t>6PCI-E 4.0 x16,&lt;br /&gt;1 PCI-E 4.0 x8&lt;br /&gt;M.2 Interface: 2 PCI-E 4.0 x4, RAID 0 &amp;amp; 1&lt;br /&gt;M.2 Form Factor: 2242/2260/2280/22110&lt;br /&gt;M.2 Key: M-Key</t>
  </si>
  <si>
    <t>CBL-PWEX-0982</t>
  </si>
  <si>
    <t>USB2.0Cable 2 ports, 40CM</t>
  </si>
  <si>
    <t>6x4-pin PWM Fans &amp; Speed control</t>
  </si>
  <si>
    <t>MNL-2657-QRG</t>
  </si>
  <si>
    <t>1UHeatsink</t>
  </si>
  <si>
    <t>8PCI-E 4.0 x16&lt;br /&gt;1 PCI-E 4.0 x16 AIOM Slot,&lt;br /&gt;8 PCI-E 4.0 NVMe x4&lt;br /&gt;M.2 Interface: 2 SATA/PCI-E 3.0 x2, RAID 0 &amp;amp; 1&lt;br /&gt;M.2 Form Factor: 2280/22110&lt;br&gt;1  PCI-E 4.0 x16</t>
  </si>
  <si>
    <t>MNL-2657</t>
  </si>
  <si>
    <t xml:space="preserve">4Utower Heatsink </t>
  </si>
  <si>
    <t>8 Phase-switching voltage regulator</t>
  </si>
  <si>
    <t>8TB ECC Registered, DDR4-3200MHz</t>
  </si>
  <si>
    <t>CBL-0082L</t>
  </si>
  <si>
    <t>COMcable 30cm</t>
  </si>
  <si>
    <t>8TB ECC Registered, DDR4-3200MHz  SDRAM in 32  DIMMs</t>
  </si>
  <si>
    <t>CBL-MCIO-1270S4T2</t>
  </si>
  <si>
    <t>SATAPower Cable 25cm</t>
  </si>
  <si>
    <t>AcceleratedAI inferencing and computer vision in parallel without extra hardware</t>
  </si>
  <si>
    <t>CBL-PWEX-1276</t>
  </si>
  <si>
    <t>SPITPM 2.0 using SLB9672 (Retail Pack)</t>
  </si>
  <si>
    <t>Vcore</t>
    <phoneticPr fontId="2" type="noConversion"/>
  </si>
  <si>
    <t>AIOMfor LAN</t>
  </si>
  <si>
    <t>BPN-NVMe4-B26N-B2B</t>
  </si>
  <si>
    <t>1URHS WIO Riser card with one PCIe 4.0 X16 slot,HF,Ro</t>
  </si>
  <si>
    <t>AMDEPYC™ 7002 series (Rome) Processors, AMD EPYC™ 7003 series (Milan) Processors</t>
  </si>
  <si>
    <t>BPN-SAS3-826TQ-B2B</t>
  </si>
  <si>
    <t>ASPEEDAST2500 BMC graphics</t>
  </si>
  <si>
    <t>CBL-CDAT-0841</t>
  </si>
  <si>
    <t>12xfans with tachometer monitoring</t>
  </si>
  <si>
    <t>Broadcom3008 SAS3 (12 Gbps) controller for 8 SAS3 (12 Gbps) ports;  RAID 0,1,10</t>
  </si>
  <si>
    <t>13xfans with tachometer monitoring</t>
  </si>
  <si>
    <t>DualLAN with 10GBase-T with Intel® X550</t>
  </si>
  <si>
    <t>GPUtemperature</t>
  </si>
  <si>
    <t>DualLAN with 1GbE with Intel® I210</t>
  </si>
  <si>
    <t>NVMetemperature</t>
  </si>
  <si>
    <t>DualLAN with 25GbE with Mellanox ConnectX-4 Lx EN</t>
  </si>
  <si>
    <t>Power/suspend-stateindicator LED</t>
  </si>
  <si>
    <t>DualLAN with Intel® i210 Gigabit Ethernet Controller</t>
  </si>
  <si>
    <t>Powersupply monitoring</t>
  </si>
  <si>
    <t>DualLAN with Intel® i350 Gigabit Ethernet Controller</t>
  </si>
  <si>
    <t>Fanfailed LED</t>
  </si>
  <si>
    <t>DualLAN with Intel® X550 10GBase-T Ethernet Controller</t>
  </si>
  <si>
    <t>HDDactivity LED</t>
  </si>
  <si>
    <t>DualLAN with Intel® X550 10GBase-T Ethernet Controller&lt;br /&gt;Single LAN with Intel® PHY I219LM LAN controller&lt;br /&gt;Single LAN with Intel® Ethernet Controller I210-AT</t>
  </si>
  <si>
    <t>MNL-2444-QRG</t>
  </si>
  <si>
    <t>LANactivity LED</t>
  </si>
  <si>
    <t>Expansionslots:&lt;br/&gt;1 PCI-E 4.0 x32 Left Riser Slot&lt;br/&gt;1 PCI-E 4.0 x16 Right Riser Slot&lt;br/&gt;M.2 Interface: 2 PCI-E 4.0 x2&lt;br/&gt;M.2 Form Factor: 2280, 22110&lt;br/&gt;M.2 Key: M-key</t>
  </si>
  <si>
    <t>Aluminumblock Heatspreader for X11SWN</t>
  </si>
  <si>
    <t>DIMMtemperature</t>
  </si>
  <si>
    <t>HDAudio with optical S/PDIF</t>
  </si>
  <si>
    <t>+1.05V</t>
    <phoneticPr fontId="2" type="noConversion"/>
  </si>
  <si>
    <t>High-speedconnectivity through dual 2.5GbE, 4 USB3.1 gen2, PCIe 4.0 expansion</t>
  </si>
  <si>
    <t>I/O:1 VGA, 2 COM, TPM header</t>
  </si>
  <si>
    <t>IntegratedIPMI 2.0 and KVM with Dedicated LAN</t>
  </si>
  <si>
    <t>Intel®11th Generation Core™ i3-1115GRE Processor</t>
  </si>
  <si>
    <t>SNK-C0156L</t>
  </si>
  <si>
    <t>Intel®11th Generation Core™ i5-1145GRE Processor</t>
  </si>
  <si>
    <t>Intel®11th Generation Core™ i7-1185G7E Processor</t>
  </si>
  <si>
    <t>DCpower jack,vertical to 2x4, 2.0mm, 15cm</t>
  </si>
  <si>
    <t>Intel®C621 controller for 12 SATA3 (6 Gbps) ports; RAID 0,1,5,10</t>
  </si>
  <si>
    <t>Intel®C621A controller for 10 SATA3 (6 Gbps) ports; RAID 0,1,5,10</t>
  </si>
  <si>
    <t>Intel®C621A controller for 12 SATA3 (6 Gbps) ports; RAID 0,1,5,10</t>
  </si>
  <si>
    <t>Intel®C621A controller for 14 SATA3 (6 Gbps) ports; RAID 0,1,5,10</t>
  </si>
  <si>
    <t>Intel®C621A controller for 8 SATA3 (6 Gbps) ports; RAID 0,1,5,10</t>
  </si>
  <si>
    <t>Intel®Celeron® 6305E Processor</t>
  </si>
  <si>
    <t>Intel®Node Manager, IPMI2.0, KVM with dedicated LAN, NMI, SPM, SSM, SUM, SuperDoctor® 5, Watchdog</t>
  </si>
  <si>
    <t>Intel®Q470 controller for 4 SATA3 (6 Gbps) ports; RAID 0,1,5,10</t>
  </si>
  <si>
    <t>Intel®Q470 controller for 6 RAID 0,1,5,10</t>
  </si>
  <si>
    <t>Intel®W480 controller for 4 SATA3 (6 Gbps) ports; RAID 0,1,5,10</t>
  </si>
  <si>
    <t>Intel®W480E controller for 2 SATA3 (6 Gbps) ports; RAID 0,1</t>
  </si>
  <si>
    <t>Intel®W480E controller for 4 SATA3 (6 Gbps) ports; RAID 0,1,5,10</t>
  </si>
  <si>
    <t>Intel®W580 controller for 4 SATA3 (6 Gbps) ports; RAID 0,1,5,10</t>
  </si>
  <si>
    <t>Marvell88SE9230 controller SATA3 (6 Gbps) controller for 2 SATA3 (6 Gbps) ports;  RAID 0,1</t>
  </si>
  <si>
    <t>Networkingoptions provided via Ultra Riser</t>
  </si>
  <si>
    <t>Networkingoptions provided via Ultra RiserDual LAN with 1GbE LAN via Intel® i350-AM2</t>
  </si>
  <si>
    <t>Quad1G RJ45 with Intel® I350-AM4</t>
  </si>
  <si>
    <t>Quad1G RJ45 with Intel® I350-AM4 &lt;br&gt; Dual 25G SFP28 with Broadcom BCM57414</t>
  </si>
  <si>
    <t>QuadLAN with &lt;br /&gt;2x 10G BaseT with Intel® X710-TM4; 2x 10G SFP+ with Intel® X710-TM4_x000D_
&amp;lt;br/&amp;gt;,(Optional) AIOM up to 100G QSFP 28</t>
  </si>
  <si>
    <t>QuadLAN with 1GbE with Intel® I350-AM4</t>
  </si>
  <si>
    <t>QuadLAN with 1GbE with Intel® I350-AM4&lt;br /&gt;Dual LAN with 10GBase-T with Intel® X550</t>
  </si>
  <si>
    <t>QuadLAN with Intel® i210 Gigabit Ethernet Controller</t>
  </si>
  <si>
    <t>RichI/O and expansion: 4 COM, 8 USB, audio with AMP, triple M.2</t>
  </si>
  <si>
    <t>SATA3(6 Gbps)10 SATA3 (6 Gbps) ports;</t>
  </si>
  <si>
    <t>SATA3(6 Gbps)16 SATA3 (6 Gbps) ports;</t>
  </si>
  <si>
    <t>SATA3(6 Gbps)16 SATA3 (6 Gbps) ports;    Hybrid use from Four(4) internal NVMe ports by BIOS option. &lt;br /&gt; SATA3 (6 Gbps)2 SATA3 (6 Gbps) ports;    Asmedia ASM1061&lt;br /&gt;</t>
  </si>
  <si>
    <t>X13SAE/X13SAE-F QuickReference Guide</t>
  </si>
  <si>
    <t>SATA3(6 Gbps)16 SATA3 (6 Gbps) ports;    Hybrid use from Four(4) internal NVMe ports by BIOS option.&lt;br /&gt; SATA3 (6 Gbps)2 SATA3 (6 Gbps) ports;    Asmedia ASM1061&lt;br /&gt;</t>
  </si>
  <si>
    <t>X13SWA-TF QuickReference Guide</t>
  </si>
  <si>
    <t>SATA3(6 Gbps)2 SATA3 (6 Gbps) ports;    Asmedia ASM1061&lt;br /&gt;</t>
  </si>
  <si>
    <t>X13SRA-TF QuickReference Guide</t>
  </si>
  <si>
    <t>SATA3(6 Gbps)6 SATA3 (6 Gbps) ports;</t>
  </si>
  <si>
    <t>SATA3(6 Gbps)8 SATA3 (6 Gbps) ports;    8 SATA3 via 1x Slim SASx8&lt;br /&gt; SATA3 (6 Gbps)8 SATA3 (6 Gbps) ports;    8 SATA3 via 2x Slim SASx4&lt;br /&gt;</t>
  </si>
  <si>
    <t>SingleAMD EPYC™ 7003/7002 Series Processor (7003 Series Processor drop-in support requires BIOS version 2.0 or newer)</t>
  </si>
  <si>
    <t>StandardI/O Shield for X13SWA-TF with EMI Gasket &amp; Black Mylar</t>
  </si>
  <si>
    <t>SingleLAN with &lt;br /&gt;Networking options provided via AIOM module</t>
  </si>
  <si>
    <t>StandardI/O Shield for X13SRA-TF with EMI Gasket &amp; Black Mylar</t>
  </si>
  <si>
    <t>SingleLAN with Intel® Ethernet Controller I210-AT&lt;br /&gt;Single LAN with Marvell AQC113&lt;br /&gt;Single LAN with Realtek RTL8211F PHY (dedicated IPMI)</t>
  </si>
  <si>
    <t>M.2Passive Heat Sink for X13SWA-TF</t>
  </si>
  <si>
    <t>SingleLAN with Intel® Ethernet i225LM&lt;br /&gt;Single LAN with Intel® Ethernet i225V</t>
  </si>
  <si>
    <t>M.2Passive Heat Sink for X13SRA-TF</t>
  </si>
  <si>
    <t>SingleLAN with Intel® Ethernet i225LM&lt;br /&gt;Single LAN with Intel® PHY I219LM LAN controller&lt;br /&gt;for AMT/vPro&lt;br /&gt;Single LAN with &lt;br /&gt;Dedicated LAN for IPMI</t>
  </si>
  <si>
    <t>SingleLAN with Intel® Ethernet i225V&lt;br /&gt;Single LAN with Intel® PHY I219LM LAN controller&lt;br /&gt;for AMT/vPro</t>
  </si>
  <si>
    <t>SingleLAN with Intel® PHY I219LM LAN controller&lt;br /&gt;for AMT/vPro&lt;br /&gt;Single LAN with Intel® Ethernet i225LM</t>
  </si>
  <si>
    <t>SingleLAN with Intel® PHY I219LM LAN controller&lt;br /&gt;for AMT/vPro&lt;br /&gt;Single LAN with Intel® Ethernet i225V</t>
  </si>
  <si>
    <t xml:space="preserve">RSC-W-68G5 </t>
  </si>
  <si>
    <t>SingleLAN with Intel® PHY I219LM LAN controller&lt;br /&gt;Single LAN with Intel® Ethernet Controller I210-AT</t>
  </si>
  <si>
    <t>Supports10x NVMe drives via SlimSAS connectors</t>
  </si>
  <si>
    <t>1U IO Plate for CSE-515-505/515-R407 (X13SAW)</t>
  </si>
  <si>
    <t>Supports12V DC power input</t>
  </si>
  <si>
    <t>Passive CPU Heatsink for 1U chassis</t>
    <phoneticPr fontId="2" type="noConversion"/>
  </si>
  <si>
    <t>Supports4x NVMe drives via SlimSAS connectors</t>
  </si>
  <si>
    <t>Active CPU Heatsink for 2U chassis</t>
    <phoneticPr fontId="2" type="noConversion"/>
  </si>
  <si>
    <t>Active CPU Heatsink for 4U chassis</t>
    <phoneticPr fontId="2" type="noConversion"/>
  </si>
  <si>
    <t>Upto 128GB Unbuffered ECC/non-ECC UDIMM, DDR4-2933MHz, in 4 DIMM slots</t>
  </si>
  <si>
    <t>Upto 128GB Unbuffered non-ECC UDIMM, DDR4-2933MHz, in 4 DIMM slots</t>
  </si>
  <si>
    <t>Upto 12TB 3DS ECC  RDIMM, DDR4-3200MHz; Up to 12TB 3DS ECC  LRDIMM, DDR4-3200MHz &lt;br /&gt;Up to 6TB Intel&amp;#169; PMem 200 Series, DDR4-2666MHz, in 48 DIMM slots</t>
  </si>
  <si>
    <t>Upto 2TB 3DS ECC RDIMM, DDR4-3200MHz; Up to 2TB 3DS ECC LRDIMM, DDR4-3200MHz &lt;br /&gt;Up to 2TB Intel&amp;#174; Optane&amp;#8482; Persistent Memory 200 Series, in 8 DIMM slots</t>
  </si>
  <si>
    <t>Upto 2TB 3DS ECC RDIMM, DDR4-3200MHz; Up to 2TB 3DS ECC LRDIMM, DDR4-3200MHz &lt;br /&gt;Up to 4TB Intel&amp;#174; Optane&amp;#8482; Persistent Memory 200 Series, DDR4-3200MHz, in 16 DIMM slots</t>
  </si>
  <si>
    <t>Upto 2TB 3DS ECC RDIMM, DDR4-3200MHz; Up to 2TB 3DS ECC LRDIMM, DDR4-3200MHz Up to 2TB Intel® Optane™ Persistent Memory 200 Series, in 8 DIMM slots</t>
  </si>
  <si>
    <t>Upto 2TB RDIMM, DDR4-3200MHz; Up to 2TB 3DS ECC LRDIMM, DDR4-3200MHz, in 8 DIMM slots</t>
  </si>
  <si>
    <t>Upto 2TB RDIMM, DDR4-3200MHz; Up to 2TB LRDIMM, DDR4-3200MHz &lt;br /&gt;Up to 2TB Intel&amp;#174; Optane&amp;#8482; Persistent Memory 200 Series, in 8 DIMM slots</t>
  </si>
  <si>
    <t>Upto 4TB 3DS ECC RDIMM, DDR4-3200MHz; Up to 4TB 3DS ECC LRDIMM, DDR4-3200MHz &lt;br /&gt;Up to 4TB Intel&amp;#174; Optane&amp;#8482; Persistent Memory 200 Series, DDR4-3200MHz, in 16 DIMM slots</t>
  </si>
  <si>
    <t>Upto 4TB 3DS ECC RDIMM, DDR4-3200MHz; Up to 4TB 3DS ECC LRDIMM, DDR4-3200MHz &lt;br /&gt;Up to 4TB Intel&amp;#174; Optane&amp;#8482; Persistent Memory 200 Series, DDR4-3200MHz, in 18 DIMM slotsP1-DIMMB2 and P2-DIMMB2 are reserved for Intel Optane Persistent Memory 200 Series only.</t>
  </si>
  <si>
    <t>Upto 4TB 3DS ECC RDIMM, DDR4-3200MHz; Up to 4TB 3DS ECC LRDIMM, DDR4-3200MHz &lt;br /&gt;Up to 6TB Intel&amp;#174; Optane&amp;#8482; Persistent Memory 200 Series, in 16 DIMM slots;&lt;br&gt;Up to 6TB Intel® Optane™ DC Persistent Memory in memory mode.</t>
  </si>
  <si>
    <t>Upto 4TB 3DS ECC RDIMM, DDR4-3200MHz; Up to 4TB 3DS ECC LRDIMM, DDR4-3200MHz &lt;br /&gt;Up to 6TB Intel&amp;#174; Optane&amp;#8482; Persistent Memory, DDR4-3200MHz, in 16 DIMM slots;&lt;br&gt;Up to 6TB Intel® Optane™ DC Persistent Memory in memory mode.</t>
  </si>
  <si>
    <t>Upto 4TB RDIMM, DDR4-3200MHz; Up to 4TB 3DS ECC LRDIMM, DDR4-3200MHz &lt;br /&gt;Up to 4TB Intel&amp;#174; Optane&amp;#8482; Persistent Memory 200 Series, DDR4-3200MHz, in 18 DIMM slotsP1-DIMMB2 and P2-DIMMB2 are reserved for Intel Optane Persistent Memory 200 series only.</t>
  </si>
  <si>
    <t>Upto 4TB RDIMM, DDR4-3200MHz; Up to 4TB LRDIMM, DDR4-3200MHz &lt;br /&gt;Up to 2TB Intel&amp;#174; Optane&amp;#8482; Persistent Memory 200 Series, DDR4-3200MHz, in 20 DIMM slots</t>
  </si>
  <si>
    <t>Upto 4TB RDIMM, DDR4-3200MHz; Up to 4TB LRDIMM, DDR4-3200MHz &lt;br /&gt;Up to 4TB Intel&amp;#174; Optane&amp;#8482; Persistent Memory 200 Series, DDR4-3200MHz (OC), in 16 DIMM slots</t>
  </si>
  <si>
    <t>Upto 4TB RDIMM, DDR4-3200MHz; Up to 4TB LRDIMM, DDR4-3200MHz &lt;br /&gt;Up to 4TB Intel&amp;#174; Optane&amp;#8482; Persistent Memory 200 Series, DDR4-3200MHz, in 16 DIMM slots</t>
  </si>
  <si>
    <t>Upto 4TB RDIMM, DDR4-3200MHz; Up to 4TB LRDIMM, DDR4-3200MHz, DDR4-3200MHz &lt;br /&gt;Up to 2TB Intel&amp;#174; Optane&amp;#8482; Persistent Memory 200 Series, DDR4-3200MHz, in 16 DIMM slots</t>
  </si>
  <si>
    <t>Upto 64GB DDR4 ECC/non-ECC  SO-DIMM, DDR4-2933MHz, in 2 DIMM slots</t>
  </si>
  <si>
    <t>Upto 7 USB 3.0 ports</t>
  </si>
  <si>
    <t>Upto 8TB 3DS ECC  RDIMM, DDR4-3200MHz; Up to 8TB 3DS ECC  LRDIMM, DDR4-3200MHz &lt;br /&gt;Up to 8GB Unbufferred ECC Intel&amp;#174; Optane&amp;#8482; Persistent Memory 200 Series, DDR4-3200MHz, in 32 DIMM slots</t>
  </si>
  <si>
    <t>Upto 8TB 3DS ECC  RDIMM, DDR4-3200MHz; Up to 8TB 3DS ECC  LRDIMM, DDR4-3200MHz &lt;br /&gt;Up to 8TB 3DS ECC  Intel&amp;#174; Optane&amp;#8482; Persistent Memory 200 Series, DDR4-3200MHz, in 32 DIMM slots</t>
  </si>
  <si>
    <t>Upto 8TB 3DS ECC  RDIMM, DDR4-3200MHz; Up to 8TB 3DS ECC  LRDIMM, DDR4-3200MHz &lt;br /&gt;Up to 8TB Intel&amp;#174; Optane&amp;#8482; Persistent Memory 200 Series, DDR4-3200MHz, in 32 DIMM slots</t>
  </si>
  <si>
    <t>Upto 96 EU with Intel® Iris® Xe graphics capable of 4K60 resolution</t>
  </si>
  <si>
    <t>Withoutheatsink for customers flexible thermal design</t>
  </si>
  <si>
    <t>Firstperformance hybrid architecture from Intel</t>
  </si>
  <si>
    <t>4independent display with 4K resolution</t>
  </si>
  <si>
    <t>FastAI hardware acceleration</t>
  </si>
  <si>
    <t>Highspeed connectivity through dual 2.5GbE</t>
  </si>
  <si>
    <t>12-24Vwide range power with RVP and TVS</t>
  </si>
  <si>
    <t>Upto 64 EU with Intel® UHD graphics capable of 4K60 resolution</t>
  </si>
  <si>
    <t>RichI/O and expansion: 4 COM, 9 USB, audio with AMP, triple M.2</t>
  </si>
  <si>
    <t>Nextgen interfce: DDR5-4800 MHz and PCIe Gen4 x4 by SlimSAS and M.2</t>
  </si>
  <si>
    <t>Intel®Xeon® W processors, Single Socket LGA-4677 (Socket E) , CPU TDP supports up to 350W TDP</t>
  </si>
  <si>
    <t>4thGen Intel® Xeon® Scalable processors and Xeon® Max series, Dual Socket LGA-4677 (Socket E) , CPU TDP supports up to 350W TDP</t>
  </si>
  <si>
    <t>4thGen Intel® Xeon® Scalable processors, Dual Socket LGA-4677 (Socket E) , CPU TDP supports up to 350W TDP</t>
  </si>
  <si>
    <t>Xeon® W-3400/ W-3500 Series Processors: 6 PCIe 5.0 x16 Slots, support up to 6 Single Width/4 Double Width/2 Triple Width GPU cards; Xeon® W-2400 Series Processors:3 PCIe 5.0 x16 Slots, support up to 3 Single Width/3 Double Width/2 Triple Width GPU cards (slot 3/5/7)</t>
  </si>
  <si>
    <t>Intel®Xeon® W-3400 series, W-2400 series, W-3500 series, and W-2500 series processors, TDP up to 385W</t>
  </si>
  <si>
    <t>Product Family</t>
    <phoneticPr fontId="2" type="noConversion"/>
  </si>
  <si>
    <t>Generation</t>
    <phoneticPr fontId="2" type="noConversion"/>
  </si>
  <si>
    <t>For Superserver Only</t>
    <phoneticPr fontId="2" type="noConversion"/>
  </si>
  <si>
    <t>CPU TDP Support</t>
    <phoneticPr fontId="2" type="noConversion"/>
  </si>
  <si>
    <t>Socket Supported</t>
    <phoneticPr fontId="2" type="noConversion"/>
  </si>
  <si>
    <t>Socket Alternative Name</t>
    <phoneticPr fontId="2" type="noConversion"/>
  </si>
  <si>
    <t>57.5 cm SATA FLAT S-S PBF</t>
    <phoneticPr fontId="2" type="noConversion"/>
  </si>
  <si>
    <t>partsType</t>
    <phoneticPr fontId="2" type="noConversion"/>
  </si>
  <si>
    <t>MB Model</t>
    <phoneticPr fontId="2" type="noConversion"/>
  </si>
  <si>
    <t>Name</t>
    <phoneticPr fontId="2" type="noConversion"/>
  </si>
  <si>
    <t>partNumber</t>
    <phoneticPr fontId="2" type="noConversion"/>
  </si>
  <si>
    <t>quantity</t>
    <phoneticPr fontId="2" type="noConversion"/>
  </si>
  <si>
    <t>description</t>
    <phoneticPr fontId="2" type="noConversion"/>
  </si>
  <si>
    <t>Interface</t>
    <phoneticPr fontId="2" type="noConversion"/>
  </si>
  <si>
    <t>type</t>
    <phoneticPr fontId="2" type="noConversion"/>
  </si>
  <si>
    <t>media</t>
    <phoneticPr fontId="2" type="noConversion"/>
  </si>
  <si>
    <t>Yes</t>
    <phoneticPr fontId="2" type="noConversion"/>
  </si>
  <si>
    <t>is Up To</t>
    <phoneticPr fontId="2" type="noConversion"/>
  </si>
  <si>
    <t>maxCapacity</t>
    <phoneticPr fontId="2" type="noConversion"/>
  </si>
  <si>
    <t>Buffered</t>
    <phoneticPr fontId="2" type="noConversion"/>
  </si>
  <si>
    <t>isRegistered</t>
    <phoneticPr fontId="2" type="noConversion"/>
  </si>
  <si>
    <t>maxSpeed</t>
    <phoneticPr fontId="2" type="noConversion"/>
  </si>
  <si>
    <t>data_rate_gbps</t>
    <phoneticPr fontId="2" type="noConversion"/>
  </si>
  <si>
    <t>port_type</t>
    <phoneticPr fontId="2" type="noConversion"/>
  </si>
  <si>
    <t>num_of_ports</t>
    <phoneticPr fontId="2" type="noConversion"/>
  </si>
  <si>
    <t>num_of_drives</t>
    <phoneticPr fontId="2" type="noConversion"/>
  </si>
  <si>
    <t>via_expander</t>
    <phoneticPr fontId="2" type="noConversion"/>
  </si>
  <si>
    <t>controller_name</t>
    <phoneticPr fontId="2" type="noConversion"/>
  </si>
  <si>
    <t>controller_type</t>
    <phoneticPr fontId="2" type="noConversion"/>
  </si>
  <si>
    <t>controller_location</t>
    <phoneticPr fontId="2" type="noConversion"/>
  </si>
  <si>
    <t>raid_support</t>
    <phoneticPr fontId="2" type="noConversion"/>
  </si>
  <si>
    <t>m2Key</t>
    <phoneticPr fontId="2" type="noConversion"/>
  </si>
  <si>
    <t>formFactorLength</t>
    <phoneticPr fontId="2" type="noConversion"/>
  </si>
  <si>
    <t>count</t>
    <phoneticPr fontId="2" type="noConversion"/>
  </si>
  <si>
    <t>raidSupport</t>
    <phoneticPr fontId="2" type="noConversion"/>
  </si>
  <si>
    <t>isOptional</t>
    <phoneticPr fontId="2" type="noConversion"/>
  </si>
  <si>
    <t>keyFeatures</t>
    <phoneticPr fontId="2" type="noConversion"/>
  </si>
  <si>
    <t>TPM 2.0</t>
    <phoneticPr fontId="2" type="noConversion"/>
  </si>
  <si>
    <t>LAN1 with share with IPMI</t>
    <phoneticPr fontId="2" type="noConversion"/>
  </si>
  <si>
    <t>sizesGb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</si>
</sst>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;[Red]0"/>
    <numFmt numFmtId="178" formatCode="yyyy\-mm\-dd;@"/>
  </numFmts>
  <fonts count="21" x14ac:knownFonts="1"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Arial"/>
      <family val="2"/>
    </font>
    <font>
      <b/>
      <sz val="11"/>
      <name val="新細明體"/>
      <family val="1"/>
      <charset val="136"/>
      <scheme val="minor"/>
    </font>
    <font>
      <sz val="11"/>
      <color rgb="FF0000CC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1"/>
      <name val="Calibri"/>
      <family val="2"/>
    </font>
    <font>
      <sz val="12"/>
      <color rgb="FF0000FF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rgb="FF9FC5E8"/>
      </patternFill>
    </fill>
    <fill>
      <patternFill patternType="solid">
        <fgColor theme="8" tint="0.79998168889431442"/>
        <bgColor rgb="FF9FC5E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29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5" fillId="16" borderId="1" xfId="2" applyFont="1" applyFill="1" applyBorder="1"/>
    <xf numFmtId="0" fontId="5" fillId="17" borderId="1" xfId="2" applyFont="1" applyFill="1" applyBorder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3" fillId="18" borderId="1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6" fillId="0" borderId="0" xfId="0" applyFont="1"/>
    <xf numFmtId="0" fontId="0" fillId="0" borderId="5" xfId="0" applyBorder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3" fillId="3" borderId="2" xfId="0" applyFont="1" applyFill="1" applyBorder="1" applyAlignment="1">
      <alignment horizontal="center"/>
    </xf>
    <xf numFmtId="0" fontId="0" fillId="11" borderId="1" xfId="0" applyFill="1" applyBorder="1" applyAlignment="1">
      <alignment horizontal="left" vertical="center"/>
    </xf>
    <xf numFmtId="0" fontId="0" fillId="19" borderId="6" xfId="0" applyFill="1" applyBorder="1"/>
    <xf numFmtId="0" fontId="0" fillId="19" borderId="7" xfId="0" applyFill="1" applyBorder="1"/>
    <xf numFmtId="0" fontId="0" fillId="13" borderId="1" xfId="0" applyFill="1" applyBorder="1" applyAlignment="1">
      <alignment vertical="center" wrapText="1"/>
    </xf>
    <xf numFmtId="0" fontId="1" fillId="0" borderId="0" xfId="1"/>
    <xf numFmtId="0" fontId="11" fillId="0" borderId="0" xfId="0" applyFont="1"/>
    <xf numFmtId="0" fontId="12" fillId="0" borderId="0" xfId="0" applyFont="1"/>
    <xf numFmtId="3" fontId="0" fillId="11" borderId="1" xfId="0" applyNumberFormat="1" applyFill="1" applyBorder="1" applyAlignment="1">
      <alignment vertical="center"/>
    </xf>
    <xf numFmtId="0" fontId="0" fillId="15" borderId="1" xfId="0" applyFill="1" applyBorder="1" applyAlignment="1">
      <alignment vertical="center" wrapText="1"/>
    </xf>
    <xf numFmtId="0" fontId="8" fillId="19" borderId="7" xfId="0" applyFont="1" applyFill="1" applyBorder="1"/>
    <xf numFmtId="0" fontId="0" fillId="10" borderId="1" xfId="0" quotePrefix="1" applyFill="1" applyBorder="1" applyAlignment="1">
      <alignment vertical="center"/>
    </xf>
    <xf numFmtId="176" fontId="0" fillId="10" borderId="1" xfId="0" applyNumberFormat="1" applyFill="1" applyBorder="1" applyAlignment="1">
      <alignment vertical="center"/>
    </xf>
    <xf numFmtId="0" fontId="13" fillId="0" borderId="0" xfId="0" applyFont="1"/>
    <xf numFmtId="0" fontId="0" fillId="8" borderId="1" xfId="0" applyFill="1" applyBorder="1" applyAlignment="1">
      <alignment vertical="center" wrapText="1"/>
    </xf>
    <xf numFmtId="0" fontId="0" fillId="0" borderId="9" xfId="0" applyBorder="1"/>
    <xf numFmtId="0" fontId="14" fillId="0" borderId="0" xfId="0" applyFont="1"/>
    <xf numFmtId="0" fontId="15" fillId="0" borderId="0" xfId="0" applyFont="1"/>
    <xf numFmtId="0" fontId="0" fillId="19" borderId="9" xfId="0" applyFill="1" applyBorder="1"/>
    <xf numFmtId="0" fontId="0" fillId="0" borderId="8" xfId="0" applyBorder="1"/>
    <xf numFmtId="0" fontId="16" fillId="0" borderId="0" xfId="0" applyFont="1"/>
    <xf numFmtId="0" fontId="0" fillId="3" borderId="1" xfId="0" applyFill="1" applyBorder="1" applyAlignment="1">
      <alignment vertical="center" wrapText="1"/>
    </xf>
    <xf numFmtId="0" fontId="0" fillId="19" borderId="8" xfId="0" applyFill="1" applyBorder="1"/>
    <xf numFmtId="0" fontId="0" fillId="19" borderId="5" xfId="0" applyFill="1" applyBorder="1"/>
    <xf numFmtId="0" fontId="17" fillId="0" borderId="0" xfId="0" applyFont="1"/>
    <xf numFmtId="0" fontId="0" fillId="0" borderId="0" xfId="0" applyAlignment="1">
      <alignment horizontal="center"/>
    </xf>
    <xf numFmtId="0" fontId="0" fillId="20" borderId="8" xfId="0" applyFill="1" applyBorder="1"/>
    <xf numFmtId="0" fontId="0" fillId="20" borderId="9" xfId="0" applyFill="1" applyBorder="1"/>
    <xf numFmtId="0" fontId="0" fillId="20" borderId="5" xfId="0" applyFill="1" applyBorder="1"/>
    <xf numFmtId="0" fontId="0" fillId="9" borderId="1" xfId="0" quotePrefix="1" applyFill="1" applyBorder="1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horizontal="right"/>
    </xf>
    <xf numFmtId="0" fontId="18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/>
    <xf numFmtId="0" fontId="0" fillId="0" borderId="9" xfId="0" applyBorder="1" applyAlignment="1">
      <alignment horizontal="left"/>
    </xf>
    <xf numFmtId="0" fontId="16" fillId="0" borderId="0" xfId="0" applyFont="1" applyAlignment="1">
      <alignment horizontal="left"/>
    </xf>
    <xf numFmtId="178" fontId="0" fillId="0" borderId="0" xfId="0" applyNumberFormat="1"/>
    <xf numFmtId="0" fontId="8" fillId="19" borderId="8" xfId="0" applyFont="1" applyFill="1" applyBorder="1"/>
    <xf numFmtId="0" fontId="8" fillId="19" borderId="9" xfId="0" applyFont="1" applyFill="1" applyBorder="1"/>
    <xf numFmtId="0" fontId="8" fillId="0" borderId="8" xfId="0" applyFont="1" applyBorder="1"/>
    <xf numFmtId="0" fontId="8" fillId="0" borderId="9" xfId="0" applyFont="1" applyBorder="1"/>
    <xf numFmtId="0" fontId="0" fillId="0" borderId="7" xfId="0" applyBorder="1"/>
    <xf numFmtId="0" fontId="0" fillId="14" borderId="1" xfId="0" applyFill="1" applyBorder="1" applyAlignment="1">
      <alignment vertical="center" wrapText="1"/>
    </xf>
    <xf numFmtId="0" fontId="5" fillId="17" borderId="1" xfId="2" applyFont="1" applyFill="1" applyBorder="1" applyAlignment="1">
      <alignment wrapText="1"/>
    </xf>
    <xf numFmtId="0" fontId="7" fillId="19" borderId="0" xfId="0" applyFont="1" applyFill="1"/>
    <xf numFmtId="0" fontId="7" fillId="0" borderId="8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0" xfId="0" applyFont="1" applyAlignment="1">
      <alignment horizontal="left"/>
    </xf>
    <xf numFmtId="49" fontId="7" fillId="0" borderId="9" xfId="0" applyNumberFormat="1" applyFont="1" applyBorder="1"/>
    <xf numFmtId="0" fontId="19" fillId="0" borderId="0" xfId="0" applyFont="1"/>
    <xf numFmtId="177" fontId="19" fillId="0" borderId="0" xfId="0" applyNumberFormat="1" applyFont="1"/>
    <xf numFmtId="0" fontId="20" fillId="0" borderId="0" xfId="0" applyFont="1"/>
    <xf numFmtId="0" fontId="7" fillId="19" borderId="8" xfId="0" applyFont="1" applyFill="1" applyBorder="1"/>
    <xf numFmtId="0" fontId="7" fillId="19" borderId="9" xfId="0" applyFont="1" applyFill="1" applyBorder="1"/>
    <xf numFmtId="0" fontId="8" fillId="19" borderId="8" xfId="0" applyFont="1" applyFill="1" applyBorder="1" applyAlignment="1">
      <alignment wrapText="1"/>
    </xf>
    <xf numFmtId="0" fontId="8" fillId="19" borderId="9" xfId="0" applyFont="1" applyFill="1" applyBorder="1" applyAlignment="1">
      <alignment wrapText="1"/>
    </xf>
    <xf numFmtId="0" fontId="8" fillId="19" borderId="5" xfId="0" applyFont="1" applyFill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6" fillId="21" borderId="0" xfId="0" applyFont="1" applyFill="1"/>
    <xf numFmtId="0" fontId="16" fillId="21" borderId="0" xfId="0" applyFont="1" applyFill="1" applyAlignment="1">
      <alignment horizontal="center"/>
    </xf>
    <xf numFmtId="0" fontId="3" fillId="15" borderId="2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</cellXfs>
  <cellStyles count="3">
    <cellStyle name="Normal 6" xfId="2" xr:uid="{00000000-0005-0000-0000-000002000000}"/>
    <cellStyle name="一般" xfId="0" builtinId="0"/>
    <cellStyle name="超連結" xfId="1" builtinId="8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8" formatCode="yyyy\-mm\-dd;@"/>
    </dxf>
    <dxf>
      <numFmt numFmtId="178" formatCode="yyyy\-mm\-dd;@"/>
    </dxf>
    <dxf>
      <numFmt numFmtId="178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numFmt numFmtId="0" formatCode="General"/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alignment horizontal="general" vertical="bottom" textRotation="0" wrapText="1" indent="0" justifyLastLine="0" shrinkToFit="0" readingOrder="0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</dxf>
    <dxf>
      <font>
        <strike val="0"/>
        <outline val="0"/>
        <shadow val="0"/>
        <vertAlign val="baseline"/>
        <sz val="11"/>
        <color auto="1"/>
        <name val="新細明體"/>
        <scheme val="minor"/>
      </font>
    </dxf>
    <dxf>
      <font>
        <strike val="0"/>
        <outline val="0"/>
        <shadow val="0"/>
        <vertAlign val="baseline"/>
        <sz val="11"/>
        <color auto="1"/>
        <name val="新細明體"/>
        <scheme val="minor"/>
      </font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supermicro.com/sites/Marketing/Marketing_product_Data/Motherboards/X13,%20B13/Intel%20Workstation%20Board/Intel%20Workstation%20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supermicro.com/sites/Marketing/Marketing_product_Data/Motherboards/X13,%20B13/Intel%20Workstation%20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herboard Reference"/>
      <sheetName val="CPU"/>
      <sheetName val="Optional Parts"/>
      <sheetName val="Management"/>
      <sheetName val="Web Notes"/>
      <sheetName val="BIOS"/>
      <sheetName val="Health Monitoring"/>
      <sheetName val="Input Output"/>
      <sheetName val="System Memory"/>
      <sheetName val="Storage"/>
      <sheetName val="Key Features"/>
      <sheetName val="Expansion Slots"/>
      <sheetName val="M.2 Interface"/>
      <sheetName val="Release Information"/>
      <sheetName val="DD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R1" t="str">
            <v>CPU</v>
          </cell>
        </row>
        <row r="2">
          <cell r="R2" t="str">
            <v>CPU Web Page Description</v>
          </cell>
        </row>
        <row r="3">
          <cell r="R3" t="str">
            <v>10th Generation Intel® Core™ i9/Core™ i7/Core™ i5/Core™ i3 Processor</v>
          </cell>
        </row>
        <row r="4">
          <cell r="R4" t="str">
            <v>10th Generation Intel® Core™ i9/Core™ i7/Core™ i5/Core™ i3/Pentium®/Celeron® Processor</v>
          </cell>
        </row>
        <row r="5">
          <cell r="R5" t="str">
            <v>10th Generation Intel® Pentium® Processor</v>
          </cell>
        </row>
        <row r="6">
          <cell r="R6" t="str">
            <v>11th Generation Intel® Core™ i3-1115GRE Processor</v>
          </cell>
        </row>
        <row r="7">
          <cell r="R7" t="str">
            <v>11th Generation Intel® Core™ i5/i7/i9 Processors</v>
          </cell>
        </row>
        <row r="8">
          <cell r="R8" t="str">
            <v>11th Generation Intel® Core™ i5-1145GRE Processor</v>
          </cell>
        </row>
        <row r="9">
          <cell r="R9" t="str">
            <v>11th Generation Intel® Core™ i7-1185G7E Processor</v>
          </cell>
        </row>
        <row r="10">
          <cell r="R10" t="str">
            <v>3rd Gen Intel® Xeon® Scalable processors</v>
          </cell>
        </row>
        <row r="11">
          <cell r="R11" t="str">
            <v>4th Gen Intel® Xeon® Scalable processors and Intel® Xeon® Max series processors</v>
          </cell>
        </row>
        <row r="12">
          <cell r="R12" t="str">
            <v>AMD EPYC™ 7002 series (Rome) Processors</v>
          </cell>
        </row>
        <row r="13">
          <cell r="R13" t="str">
            <v>AMD EPYC™ 7003 series (Milan) Processors</v>
          </cell>
        </row>
        <row r="14">
          <cell r="R14" t="str">
            <v>AMD EPYC™ 7003/7002 Series Processor</v>
          </cell>
        </row>
        <row r="15">
          <cell r="R15" t="str">
            <v>Intel® Celeron® Processor 6305UE</v>
          </cell>
        </row>
        <row r="16">
          <cell r="R16" t="str">
            <v>Intel® Xeon®  E-2300 Rocket Lake Processor</v>
          </cell>
        </row>
        <row r="17">
          <cell r="R17" t="str">
            <v>Intel® Xeon® W-1200 Processors</v>
          </cell>
        </row>
        <row r="18">
          <cell r="R18" t="str">
            <v>Intel® Xeon® W-1300 Processors</v>
          </cell>
        </row>
        <row r="19">
          <cell r="R19" t="str">
            <v>12th/13th Gen Intel® Core™ i3/i5/i7/i9 Processors</v>
          </cell>
        </row>
        <row r="20">
          <cell r="R20" t="str">
            <v>12th Generation Intel Core i9/Core i7/Core i5/Core i3/Pentium/Celeron Processor</v>
          </cell>
        </row>
        <row r="21">
          <cell r="R21" t="str">
            <v>Intel® Xeon® W-3400 series and Xeon® W-2400 series processors</v>
          </cell>
        </row>
        <row r="22">
          <cell r="R22" t="str">
            <v>13th/12th Gen Intel Core i9/Core i7/Core i5/Core i3/Pentium/Celeron Processor </v>
          </cell>
        </row>
        <row r="23">
          <cell r="R23" t="str">
            <v>12th/13th Gen Intel® Core™ i5/i7/i9 Processors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herboard Reference"/>
      <sheetName val="CPU"/>
      <sheetName val="Optional Parts"/>
      <sheetName val="Management"/>
      <sheetName val="Web Notes"/>
      <sheetName val="BIOS"/>
      <sheetName val="Health Monitoring"/>
      <sheetName val="Input Output"/>
      <sheetName val="System Memory"/>
      <sheetName val="Storage"/>
      <sheetName val="Key Features"/>
      <sheetName val="Expansion Slots"/>
      <sheetName val="M.2 Interface"/>
      <sheetName val="Release Information"/>
      <sheetName val="DD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 xml:space="preserve">Motherboard Reference </v>
          </cell>
        </row>
        <row r="2">
          <cell r="B2" t="str">
            <v>Product Family</v>
          </cell>
          <cell r="C2" t="str">
            <v>Generation</v>
          </cell>
          <cell r="D2" t="str">
            <v>System on Chip</v>
          </cell>
          <cell r="E2" t="str">
            <v>CPU Soc</v>
          </cell>
          <cell r="F2" t="str">
            <v>Operating Type</v>
          </cell>
          <cell r="G2" t="str">
            <v>Lane Type</v>
          </cell>
          <cell r="H2" t="str">
            <v>Lane Width</v>
          </cell>
          <cell r="I2" t="str">
            <v>Category</v>
          </cell>
          <cell r="J2" t="str">
            <v>DIMM Sizes</v>
          </cell>
          <cell r="K2" t="str">
            <v>Memory Speed (MT/s)</v>
          </cell>
          <cell r="L2" t="str">
            <v>Memory Type Extra Info</v>
          </cell>
          <cell r="M2" t="str">
            <v>fan Header Type</v>
          </cell>
          <cell r="N2" t="str">
            <v>form Factor</v>
          </cell>
          <cell r="O2" t="str">
            <v>Error Detection</v>
          </cell>
          <cell r="P2" t="str">
            <v>LaunchFlag</v>
          </cell>
          <cell r="Q2" t="str">
            <v>isSupportingSCC</v>
          </cell>
        </row>
        <row r="3">
          <cell r="B3" t="str">
            <v>AI Training</v>
          </cell>
          <cell r="C3" t="str">
            <v>X13</v>
          </cell>
          <cell r="D3" t="str">
            <v>System on Chip</v>
          </cell>
          <cell r="E3" t="str">
            <v>SoC</v>
          </cell>
          <cell r="F3" t="str">
            <v>non-condensing</v>
          </cell>
          <cell r="G3" t="str">
            <v>PCIe 3.0</v>
          </cell>
          <cell r="H3" t="str">
            <v>x4</v>
          </cell>
          <cell r="I3" t="str">
            <v>Server Board</v>
          </cell>
          <cell r="J3" t="str">
            <v>2,4,8,16,32</v>
          </cell>
          <cell r="K3" t="str">
            <v>2933/2666/2400/2133</v>
          </cell>
          <cell r="L3" t="str">
            <v>Up to 128GB of memory with speeds of up to 2933MHz (2DPC)</v>
          </cell>
          <cell r="M3" t="str">
            <v>4-pin</v>
          </cell>
          <cell r="N3" t="str">
            <v>3.5" SBC</v>
          </cell>
          <cell r="O3" t="str">
            <v>Corrects single-bit errors</v>
          </cell>
          <cell r="P3" t="str">
            <v>Coming Soon</v>
          </cell>
          <cell r="Q3" t="str">
            <v>Yes</v>
          </cell>
        </row>
        <row r="4">
          <cell r="B4" t="str">
            <v>BigTwin</v>
          </cell>
          <cell r="D4" t="str">
            <v>Intel Q670E</v>
          </cell>
          <cell r="G4" t="str">
            <v>PCIe 4.0</v>
          </cell>
          <cell r="H4" t="str">
            <v>x8</v>
          </cell>
          <cell r="I4" t="str">
            <v>Workstation Board</v>
          </cell>
          <cell r="J4" t="str">
            <v>4,8,16,32</v>
          </cell>
          <cell r="K4" t="str">
            <v>3200/2933/2666</v>
          </cell>
          <cell r="L4" t="str">
            <v>128GB 3200MHz</v>
          </cell>
          <cell r="M4" t="str">
            <v>6-pin</v>
          </cell>
          <cell r="N4" t="str">
            <v>ATX</v>
          </cell>
          <cell r="O4" t="str">
            <v>Corrects single-bit errors; Detects double-bit errors (using ECC memory)</v>
          </cell>
          <cell r="P4" t="str">
            <v>New</v>
          </cell>
          <cell r="Q4" t="str">
            <v>No</v>
          </cell>
        </row>
        <row r="5">
          <cell r="B5" t="str">
            <v>CloudDC</v>
          </cell>
          <cell r="D5" t="str">
            <v>Intel R680E</v>
          </cell>
          <cell r="G5" t="str">
            <v>PCIe 5.0</v>
          </cell>
          <cell r="H5" t="str">
            <v>x16</v>
          </cell>
          <cell r="I5" t="str">
            <v>Server Board;Workstation Board</v>
          </cell>
          <cell r="J5" t="str">
            <v>4,8,16,32,64,128</v>
          </cell>
          <cell r="K5" t="str">
            <v>3200</v>
          </cell>
          <cell r="L5" t="str">
            <v>260pin SODIMM</v>
          </cell>
          <cell r="M5" t="str">
            <v>8-pin</v>
          </cell>
          <cell r="N5" t="str">
            <v>EATX</v>
          </cell>
          <cell r="O5" t="str">
            <v>Detects double-bit errors (using ECC memory)</v>
          </cell>
        </row>
        <row r="6">
          <cell r="B6" t="str">
            <v>FatTwin</v>
          </cell>
          <cell r="D6" t="str">
            <v>Intel® C741</v>
          </cell>
          <cell r="H6" t="str">
            <v>x32</v>
          </cell>
          <cell r="I6" t="str">
            <v>Embedded/IoT Board</v>
          </cell>
          <cell r="J6" t="str">
            <v>8,16,32,64,128,256</v>
          </cell>
          <cell r="K6" t="str">
            <v>4000/3200/2933/2666</v>
          </cell>
          <cell r="L6" t="str">
            <v>128GB</v>
          </cell>
          <cell r="N6" t="str">
            <v>E-ATX</v>
          </cell>
        </row>
        <row r="7">
          <cell r="B7" t="str">
            <v>GPU</v>
          </cell>
          <cell r="D7" t="str">
            <v>W680</v>
          </cell>
          <cell r="I7" t="str">
            <v>Server Board;Embedded/IoT Board</v>
          </cell>
          <cell r="J7" t="str">
            <v>16,32,64,128</v>
          </cell>
          <cell r="K7" t="str">
            <v>4800/4400/4000</v>
          </cell>
          <cell r="L7" t="str">
            <v>4TB</v>
          </cell>
          <cell r="N7" t="str">
            <v>microATX</v>
          </cell>
        </row>
        <row r="8">
          <cell r="B8" t="str">
            <v>Hyper</v>
          </cell>
          <cell r="J8" t="str">
            <v>16,32,64,128,256</v>
          </cell>
          <cell r="K8" t="str">
            <v>4800/4400</v>
          </cell>
          <cell r="L8" t="str">
            <v>2TB</v>
          </cell>
          <cell r="N8" t="str">
            <v>Micro-ATX</v>
          </cell>
        </row>
        <row r="9">
          <cell r="B9" t="str">
            <v>IoT</v>
          </cell>
          <cell r="J9" t="str">
            <v>32,64,128</v>
          </cell>
          <cell r="K9" t="str">
            <v>4400/4000/3600</v>
          </cell>
          <cell r="L9" t="str">
            <v>256GB 4800MT/s</v>
          </cell>
          <cell r="N9" t="str">
            <v>Mini-ITX</v>
          </cell>
        </row>
        <row r="10">
          <cell r="B10" t="str">
            <v>Mainstream</v>
          </cell>
          <cell r="J10" t="str">
            <v>32,64,128,256</v>
          </cell>
          <cell r="K10">
            <v>4400</v>
          </cell>
          <cell r="L10" t="str">
            <v>&lt;br /&gt;1.Up to 4TB 3DS ECC RDIMM, 1TB ECC RDIMM; DDR5-4800MT/s(1DPC)/ 4400MT/s(2DPC), with Intel Xeon W-3400 series processor in 16 DIMM slots.&lt;br /&gt;
2.Up to 2TB 3DS ECC RDIMM, 512GB ECC RDIMM; DDR5-4800MT/s(1DPC)/ 4400MT/s(2DPC), with Intel Xeon W-2400 series processor in 8 DIMM slots.</v>
          </cell>
          <cell r="N10" t="str">
            <v>Proprietary</v>
          </cell>
        </row>
        <row r="11">
          <cell r="B11" t="str">
            <v>MP</v>
          </cell>
          <cell r="J11" t="str">
            <v>128</v>
          </cell>
          <cell r="K11" t="str">
            <v>5600/4800/4400/4000</v>
          </cell>
          <cell r="L11" t="str">
            <v>192GB</v>
          </cell>
          <cell r="N11" t="str">
            <v>Proprietary FatTwin</v>
          </cell>
        </row>
        <row r="12">
          <cell r="B12" t="str">
            <v>STORAGE</v>
          </cell>
          <cell r="J12" t="str">
            <v>256</v>
          </cell>
          <cell r="L12" t="str">
            <v>&lt;br /&gt;Up to 2TB 3DS ECC RDIMM, 512GB ECC RDIMM; DDR5-4800MT/s(1DPC)/ 4400MT/s(2DPC), with Intel Xeon W-2400 series processor in 8 DIMM slots.</v>
          </cell>
          <cell r="N12" t="str">
            <v>Proprietary Twin</v>
          </cell>
        </row>
        <row r="13">
          <cell r="B13" t="str">
            <v>Super Workstation</v>
          </cell>
          <cell r="J13" t="str">
            <v>8,16,32</v>
          </cell>
          <cell r="L13" t="str">
            <v>256GB 5600MT/s</v>
          </cell>
          <cell r="N13" t="str">
            <v>Proprietary WIO</v>
          </cell>
        </row>
        <row r="14">
          <cell r="B14" t="str">
            <v>Twin</v>
          </cell>
          <cell r="J14" t="str">
            <v>8,16,24,32,48</v>
          </cell>
        </row>
        <row r="15">
          <cell r="B15" t="str">
            <v>ULTRA</v>
          </cell>
        </row>
        <row r="16">
          <cell r="B16" t="str">
            <v>UP</v>
          </cell>
        </row>
        <row r="17">
          <cell r="B17" t="str">
            <v>UP Storage</v>
          </cell>
        </row>
        <row r="18">
          <cell r="B18" t="str">
            <v>UP Workstation</v>
          </cell>
        </row>
        <row r="19">
          <cell r="B19" t="str">
            <v>WIO</v>
          </cell>
        </row>
        <row r="20">
          <cell r="B20" t="str">
            <v>MicroBlade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00000000-0016-0000-0000-000000000000}" autoFormatId="16" applyNumberFormats="0" applyBorderFormats="0" applyFontFormats="0" applyPatternFormats="0" applyAlignmentFormats="0" applyWidthHeightFormats="0">
  <queryTableRefresh nextId="64" unboundColumnsRight="5">
    <queryTableFields count="62">
      <queryTableField id="1" name="Model" tableColumnId="1"/>
      <queryTableField id="2" name="Description" tableColumnId="2"/>
      <queryTableField id="3" name="Short Desc" tableColumnId="3"/>
      <queryTableField id="4" name="Product Family" tableColumnId="4"/>
      <queryTableField id="5" name="Product Sub Family" tableColumnId="5"/>
      <queryTableField id="6" name="Generation" tableColumnId="6"/>
      <queryTableField id="7" name="SEO Keywords" tableColumnId="7"/>
      <queryTableField id="8" name="SEO description" tableColumnId="8"/>
      <queryTableField id="9" name="SEO Title" tableColumnId="9"/>
      <queryTableField id="10" name="For Superserver Only" tableColumnId="10"/>
      <queryTableField id="11" name="CPU TDP Support" tableColumnId="11"/>
      <queryTableField id="12" name="Chipset" tableColumnId="12"/>
      <queryTableField id="13" name="CPU Soc" tableColumnId="13"/>
      <queryTableField id="14" name="Min CPU Frequency (GHz)" tableColumnId="14"/>
      <queryTableField id="15" name="Max CPU Frequency (GHz)" tableColumnId="15"/>
      <queryTableField id="16" name="Min Operating Temperature (C)" tableColumnId="16"/>
      <queryTableField id="17" name="Max Operating Temperature (C)" tableColumnId="17"/>
      <queryTableField id="18" name="Min Operating Temperature (F)" tableColumnId="18"/>
      <queryTableField id="19" name="Max Operating Temperature (F)" tableColumnId="19"/>
      <queryTableField id="20" name="Min Non-Operating Temperature (C)" tableColumnId="20"/>
      <queryTableField id="21" name="Max Non-Operating Temperature (C)" tableColumnId="21"/>
      <queryTableField id="22" name="Min Non-Operating Temperature (F)" tableColumnId="22"/>
      <queryTableField id="23" name="Max Non-Operating Temperature (F)" tableColumnId="23"/>
      <queryTableField id="24" name="Min Operating Relative Humidity P" tableColumnId="24"/>
      <queryTableField id="25" name="Max Operating Relative Humidity P" tableColumnId="25"/>
      <queryTableField id="26" name="Min Non-Operating Relative Humidity P" tableColumnId="26"/>
      <queryTableField id="27" name="Max Non-Operating Relative Humidity P" tableColumnId="27"/>
      <queryTableField id="28" name="Non-Operating Relative Humidity Type" tableColumnId="28"/>
      <queryTableField id="29" name="Operating Relative Humidity Type" tableColumnId="29"/>
      <queryTableField id="30" name="Total No PCI" tableColumnId="30"/>
      <queryTableField id="31" name="LAN Supplied Via SIOM" tableColumnId="31"/>
      <queryTableField id="32" name="LAN Supplied Via Ultra" tableColumnId="32"/>
      <queryTableField id="33" name="Lane Type" tableColumnId="33"/>
      <queryTableField id="34" name="Lane Width" tableColumnId="34"/>
      <queryTableField id="35" name="Total Dimm Slots" tableColumnId="35"/>
      <queryTableField id="36" name="Is EOL" tableColumnId="36"/>
      <queryTableField id="37" name="Memory Voltage" tableColumnId="37"/>
      <queryTableField id="38" name="PM Name" tableColumnId="38"/>
      <queryTableField id="39" name="PM Email" tableColumnId="39"/>
      <queryTableField id="40" name="PM Department" tableColumnId="40"/>
      <queryTableField id="41" name="PM Work Phone" tableColumnId="41"/>
      <queryTableField id="42" name="PM Mobile Phone" tableColumnId="42"/>
      <queryTableField id="43" name="PM Editor Email(s)" tableColumnId="43"/>
      <queryTableField id="44" name="Min CPU" tableColumnId="44"/>
      <queryTableField id="45" name="upiCount" tableColumnId="45"/>
      <queryTableField id="46" name="Category" tableColumnId="46"/>
      <queryTableField id="47" name="DIMM Sizes" tableColumnId="47"/>
      <queryTableField id="48" name="Memory Speed (MHz)" tableColumnId="48"/>
      <queryTableField id="49" name="Memory Type Extra Info" tableColumnId="49"/>
      <queryTableField id="50" name="fan Header Count" tableColumnId="50"/>
      <queryTableField id="51" name="fan Header Type" tableColumnId="51"/>
      <queryTableField id="52" name="form Factor" tableColumnId="52"/>
      <queryTableField id="53" name="width (Inches)" tableColumnId="53"/>
      <queryTableField id="54" name="width (Cm)" tableColumnId="54"/>
      <queryTableField id="55" name="height (Inches)" tableColumnId="55"/>
      <queryTableField id="56" name="height (Cm)" tableColumnId="56"/>
      <queryTableField id="57" name="Error Detection" tableColumnId="57"/>
      <queryTableField id="58" dataBound="0" tableColumnId="58"/>
      <queryTableField id="60" dataBound="0" tableColumnId="60"/>
      <queryTableField id="61" dataBound="0" tableColumnId="61"/>
      <queryTableField id="62" dataBound="0" tableColumnId="59"/>
      <queryTableField id="63" dataBound="0" tableColumnId="62"/>
    </queryTableFields>
    <queryTableDeletedFields count="1">
      <deletedField name="has BMC firmwar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00000000-0016-0000-0A00-000009000000}" autoFormatId="16" applyNumberFormats="0" applyBorderFormats="0" applyFontFormats="0" applyPatternFormats="0" applyAlignmentFormats="0" applyWidthHeightFormats="0">
  <queryTableRefresh nextId="7">
    <queryTableFields count="6">
      <queryTableField id="1" name="MB Model" tableColumnId="1"/>
      <queryTableField id="2" name="type" tableColumnId="2"/>
      <queryTableField id="3" name="name" tableColumnId="3"/>
      <queryTableField id="4" name="count" tableColumnId="4"/>
      <queryTableField id="5" name="description" tableColumnId="5"/>
      <queryTableField id="6" name="isOptional" tableColumnId="6"/>
    </queryTableFields>
  </queryTableRefresh>
  <extLst>
    <ext xmlns:x15="http://schemas.microsoft.com/office/spreadsheetml/2010/11/main" uri="{883FBD77-0823-4a55-B5E3-86C4891E6966}">
      <x15:queryTable sourceDataName="Query - productqa mvw_expansionslots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9" xr16:uid="{00000000-0016-0000-0B00-00000A00000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MB Model" tableColumnId="1"/>
      <queryTableField id="2" name="name" tableColumnId="2"/>
      <queryTableField id="3" name="m2Key" tableColumnId="3"/>
      <queryTableField id="4" name="formFactorLength" tableColumnId="4"/>
      <queryTableField id="5" name="count" tableColumnId="5"/>
      <queryTableField id="6" name="raidSupport" tableColumnId="6"/>
      <queryTableField id="7" dataBound="0" tableColumnId="7"/>
    </queryTableFields>
  </queryTableRefresh>
  <extLst>
    <ext xmlns:x15="http://schemas.microsoft.com/office/spreadsheetml/2010/11/main" uri="{883FBD77-0823-4a55-B5E3-86C4891E6966}">
      <x15:queryTable sourceDataName="Query - productqa mvw_m2interfac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2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MB Model" tableColumnId="1"/>
      <queryTableField id="2" name="note" tableColumnId="2"/>
      <queryTableField id="3" name="category" tableColumnId="3"/>
    </queryTableFields>
  </queryTableRefresh>
  <extLst>
    <ext xmlns:x15="http://schemas.microsoft.com/office/spreadsheetml/2010/11/main" uri="{883FBD77-0823-4a55-B5E3-86C4891E6966}">
      <x15:queryTable sourceDataName="Query - productqa mvw_note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00000000-0016-0000-0200-000002000000}" autoFormatId="16" applyNumberFormats="0" applyBorderFormats="0" applyFontFormats="0" applyPatternFormats="0" applyAlignmentFormats="0" applyWidthHeightFormats="0">
  <queryTableRefresh nextId="14">
    <queryTableFields count="11">
      <queryTableField id="1" name="Generation" tableColumnId="1"/>
      <queryTableField id="2" name="SKU" tableColumnId="2"/>
      <queryTableField id="3" name="TDP (w)" tableColumnId="3"/>
      <queryTableField id="4" name="Core/Thread" tableColumnId="4"/>
      <queryTableField id="5" name="GHz" tableColumnId="5"/>
      <queryTableField id="6" name="Cache" tableColumnId="6"/>
      <queryTableField id="7" name="QPI" tableColumnId="7"/>
      <queryTableField id="8" name="CPU Web Page Description" tableColumnId="8"/>
      <queryTableField id="9" name="Manufacturer" tableColumnId="9"/>
      <queryTableField id="10" name="Socket Supported" tableColumnId="10"/>
      <queryTableField id="12" name="Socket Alternative Name" tableColumnId="11"/>
    </queryTableFields>
  </queryTableRefresh>
  <extLst>
    <ext xmlns:x15="http://schemas.microsoft.com/office/spreadsheetml/2010/11/main" uri="{883FBD77-0823-4a55-B5E3-86C4891E6966}">
      <x15:queryTable sourceDataName="Query - productqa mvw_cpu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4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MB Model" tableColumnId="1"/>
      <queryTableField id="2" name="type" tableColumnId="2"/>
      <queryTableField id="3" name="brand" tableColumnId="3"/>
      <queryTableField id="4" name="romSizeMB" tableColumnId="4"/>
      <queryTableField id="5" name="features" tableColumnId="5"/>
    </queryTableFields>
  </queryTableRefresh>
  <extLst>
    <ext xmlns:x15="http://schemas.microsoft.com/office/spreadsheetml/2010/11/main" uri="{883FBD77-0823-4a55-B5E3-86C4891E6966}">
      <x15:queryTable sourceDataName="Query - productqa mvw_bio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00000000-0016-0000-0500-000004000000}" autoFormatId="16" applyNumberFormats="0" applyBorderFormats="0" applyFontFormats="0" applyPatternFormats="0" applyAlignmentFormats="0" applyWidthHeightFormats="0">
  <queryTableRefresh nextId="7">
    <queryTableFields count="6">
      <queryTableField id="1" name="MB Model" tableColumnId="1"/>
      <queryTableField id="2" name="Name" tableColumnId="2"/>
      <queryTableField id="3" name="partNumber" tableColumnId="3"/>
      <queryTableField id="4" name="quantity" tableColumnId="4"/>
      <queryTableField id="5" name="description" tableColumnId="5"/>
      <queryTableField id="6" name="partsType" tableColumnId="6"/>
    </queryTableFields>
  </queryTableRefresh>
  <extLst>
    <ext xmlns:x15="http://schemas.microsoft.com/office/spreadsheetml/2010/11/main" uri="{883FBD77-0823-4a55-B5E3-86C4891E6966}">
      <x15:queryTable sourceDataName="Query - productqa mvw_optionalparts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8" xr16:uid="{00000000-0016-0000-0600-000005000000}" autoFormatId="16" applyNumberFormats="0" applyBorderFormats="0" applyFontFormats="0" applyPatternFormats="0" applyAlignmentFormats="0" applyWidthHeightFormats="0">
  <queryTableRefresh nextId="12">
    <queryTableFields count="11">
      <queryTableField id="1" name="MB Model" tableColumnId="1"/>
      <queryTableField id="2" name="port_type" tableColumnId="2"/>
      <queryTableField id="3" name="num_of_ports" tableColumnId="3"/>
      <queryTableField id="4" name="interface" tableColumnId="4"/>
      <queryTableField id="5" name="speed_gbps" tableColumnId="5"/>
      <queryTableField id="6" name="interface_version" tableColumnId="6"/>
      <queryTableField id="7" name="controller_type" tableColumnId="7"/>
      <queryTableField id="8" name="controller_location" tableColumnId="8"/>
      <queryTableField id="9" name="feature" tableColumnId="9"/>
      <queryTableField id="10" name="grouping" tableColumnId="10"/>
      <queryTableField id="11" name="note" tableColumnId="11"/>
    </queryTableFields>
  </queryTableRefresh>
  <extLst>
    <ext xmlns:x15="http://schemas.microsoft.com/office/spreadsheetml/2010/11/main" uri="{883FBD77-0823-4a55-B5E3-86C4891E6966}">
      <x15:queryTable sourceDataName="Query - productqa mvw_inputoutpu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1" xr16:uid="{00000000-0016-0000-0700-000006000000}" autoFormatId="16" applyNumberFormats="0" applyBorderFormats="0" applyFontFormats="0" applyPatternFormats="0" applyAlignmentFormats="0" applyWidthHeightFormats="0">
  <queryTableRefresh nextId="16" unboundColumnsRight="2">
    <queryTableFields count="13">
      <queryTableField id="1" name="MB Model" tableColumnId="1"/>
      <queryTableField id="2" name="Interface" tableColumnId="2"/>
      <queryTableField id="3" name="type" tableColumnId="3"/>
      <queryTableField id="4" name="media" tableColumnId="4"/>
      <queryTableField id="5" name="is Up To" tableColumnId="5"/>
      <queryTableField id="6" name="maxCapacity" tableColumnId="6"/>
      <queryTableField id="12" name="ECC" tableColumnId="7"/>
      <queryTableField id="8" name="Buffered" tableColumnId="8"/>
      <queryTableField id="9" name="isRegistered" tableColumnId="9"/>
      <queryTableField id="10" name="maxSpeed" tableColumnId="10"/>
      <queryTableField id="11" name="sizesGb" tableColumnId="11"/>
      <queryTableField id="14" dataBound="0" tableColumnId="12"/>
      <queryTableField id="15" dataBound="0" tableColumnId="13"/>
    </queryTableFields>
  </queryTableRefresh>
  <extLst>
    <ext xmlns:x15="http://schemas.microsoft.com/office/spreadsheetml/2010/11/main" uri="{883FBD77-0823-4a55-B5E3-86C4891E6966}">
      <x15:queryTable sourceDataName="Query - productqa mvw_memory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00000000-0016-0000-0800-000007000000}" autoFormatId="16" applyNumberFormats="0" applyBorderFormats="0" applyFontFormats="0" applyPatternFormats="0" applyAlignmentFormats="0" applyWidthHeightFormats="0">
  <queryTableRefresh nextId="13">
    <queryTableFields count="12">
      <queryTableField id="1" name="MB Model" tableColumnId="1"/>
      <queryTableField id="2" name="interface_name" tableColumnId="2"/>
      <queryTableField id="3" name="data_rate_gbps" tableColumnId="3"/>
      <queryTableField id="4" name="port_type" tableColumnId="4"/>
      <queryTableField id="5" name="num_of_ports" tableColumnId="5"/>
      <queryTableField id="6" name="num_of_drives" tableColumnId="6"/>
      <queryTableField id="7" name="via_expander" tableColumnId="7"/>
      <queryTableField id="8" name="controller_name" tableColumnId="8"/>
      <queryTableField id="9" name="controller_type" tableColumnId="9"/>
      <queryTableField id="10" name="controller_location" tableColumnId="10"/>
      <queryTableField id="11" name="raid_support" tableColumnId="11"/>
      <queryTableField id="12" name="note" tableColumnId="12"/>
    </queryTableFields>
  </queryTableRefresh>
  <extLst>
    <ext xmlns:x15="http://schemas.microsoft.com/office/spreadsheetml/2010/11/main" uri="{883FBD77-0823-4a55-B5E3-86C4891E6966}">
      <x15:queryTable sourceDataName="Query - productqa mvw_storage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0" xr16:uid="{00000000-0016-0000-0900-000008000000}" autoFormatId="16" applyNumberFormats="0" applyBorderFormats="0" applyFontFormats="0" applyPatternFormats="0" applyAlignmentFormats="0" applyWidthHeightFormats="0">
  <queryTableRefresh nextId="4">
    <queryTableFields count="3">
      <queryTableField id="1" name="MB Model" tableColumnId="1"/>
      <queryTableField id="2" name="keyFeatures" tableColumnId="2"/>
      <queryTableField id="3" name="type" tableColumnId="3"/>
    </queryTableFields>
  </queryTableRefresh>
  <extLst>
    <ext xmlns:x15="http://schemas.microsoft.com/office/spreadsheetml/2010/11/main" uri="{883FBD77-0823-4a55-B5E3-86C4891E6966}">
      <x15:queryTable sourceDataName="Query - productqa mvw_keyfeatur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qa_mvw_motherboardreference" displayName="productqa_mvw_motherboardreference" ref="A1:BJ70" tableType="queryTable" totalsRowShown="0" headerRowDxfId="145" dataDxfId="144">
  <autoFilter ref="A1:BJ70" xr:uid="{00000000-0009-0000-0100-000001000000}"/>
  <tableColumns count="62">
    <tableColumn id="1" xr3:uid="{00000000-0010-0000-0000-000001000000}" uniqueName="1" name="Model" queryTableFieldId="1" dataDxfId="143"/>
    <tableColumn id="2" xr3:uid="{00000000-0010-0000-0000-000002000000}" uniqueName="2" name="Description" queryTableFieldId="2" dataDxfId="142"/>
    <tableColumn id="3" xr3:uid="{00000000-0010-0000-0000-000003000000}" uniqueName="3" name="Short Desc" queryTableFieldId="3" dataDxfId="141"/>
    <tableColumn id="4" xr3:uid="{00000000-0010-0000-0000-000004000000}" uniqueName="4" name="Product Family" queryTableFieldId="4" dataDxfId="140"/>
    <tableColumn id="5" xr3:uid="{00000000-0010-0000-0000-000005000000}" uniqueName="5" name="Product Sub Family" queryTableFieldId="5" dataDxfId="139"/>
    <tableColumn id="6" xr3:uid="{00000000-0010-0000-0000-000006000000}" uniqueName="6" name="Generation" queryTableFieldId="6" dataDxfId="138"/>
    <tableColumn id="7" xr3:uid="{00000000-0010-0000-0000-000007000000}" uniqueName="7" name="SEO Keywords" queryTableFieldId="7" dataDxfId="137"/>
    <tableColumn id="8" xr3:uid="{00000000-0010-0000-0000-000008000000}" uniqueName="8" name="SEO description" queryTableFieldId="8" dataDxfId="136"/>
    <tableColumn id="9" xr3:uid="{00000000-0010-0000-0000-000009000000}" uniqueName="9" name="SEO Title" queryTableFieldId="9" dataDxfId="135"/>
    <tableColumn id="10" xr3:uid="{00000000-0010-0000-0000-00000A000000}" uniqueName="10" name="For Superserver Only" queryTableFieldId="10" dataDxfId="134"/>
    <tableColumn id="11" xr3:uid="{00000000-0010-0000-0000-00000B000000}" uniqueName="11" name="CPU TDP Support" queryTableFieldId="11" dataDxfId="133"/>
    <tableColumn id="12" xr3:uid="{00000000-0010-0000-0000-00000C000000}" uniqueName="12" name="Chipset" queryTableFieldId="12" dataDxfId="132"/>
    <tableColumn id="13" xr3:uid="{00000000-0010-0000-0000-00000D000000}" uniqueName="13" name="CPU Soc" queryTableFieldId="13" dataDxfId="131"/>
    <tableColumn id="14" xr3:uid="{00000000-0010-0000-0000-00000E000000}" uniqueName="14" name="Min CPU Frequency (GHz)" queryTableFieldId="14" dataDxfId="130"/>
    <tableColumn id="15" xr3:uid="{00000000-0010-0000-0000-00000F000000}" uniqueName="15" name="Max CPU Frequency (GHz)" queryTableFieldId="15" dataDxfId="129"/>
    <tableColumn id="16" xr3:uid="{00000000-0010-0000-0000-000010000000}" uniqueName="16" name="Min Operating Temperature (C)" queryTableFieldId="16" dataDxfId="128"/>
    <tableColumn id="17" xr3:uid="{00000000-0010-0000-0000-000011000000}" uniqueName="17" name="Max Operating Temperature (C)" queryTableFieldId="17" dataDxfId="127"/>
    <tableColumn id="18" xr3:uid="{00000000-0010-0000-0000-000012000000}" uniqueName="18" name="Min Operating Temperature (F)" queryTableFieldId="18" dataDxfId="126"/>
    <tableColumn id="19" xr3:uid="{00000000-0010-0000-0000-000013000000}" uniqueName="19" name="Max Operating Temperature (F)" queryTableFieldId="19" dataDxfId="125"/>
    <tableColumn id="20" xr3:uid="{00000000-0010-0000-0000-000014000000}" uniqueName="20" name="Min Non-Operating Temperature (C)" queryTableFieldId="20" dataDxfId="124"/>
    <tableColumn id="21" xr3:uid="{00000000-0010-0000-0000-000015000000}" uniqueName="21" name="Max Non-Operating Temperature (C)" queryTableFieldId="21" dataDxfId="123"/>
    <tableColumn id="22" xr3:uid="{00000000-0010-0000-0000-000016000000}" uniqueName="22" name="Min Non-Operating Temperature (F)" queryTableFieldId="22" dataDxfId="122"/>
    <tableColumn id="23" xr3:uid="{00000000-0010-0000-0000-000017000000}" uniqueName="23" name="Max Non-Operating Temperature (F)" queryTableFieldId="23" dataDxfId="121"/>
    <tableColumn id="24" xr3:uid="{00000000-0010-0000-0000-000018000000}" uniqueName="24" name="Min Operating Relative Humidity P" queryTableFieldId="24" dataDxfId="120"/>
    <tableColumn id="25" xr3:uid="{00000000-0010-0000-0000-000019000000}" uniqueName="25" name="Max Operating Relative Humidity P" queryTableFieldId="25" dataDxfId="119"/>
    <tableColumn id="26" xr3:uid="{00000000-0010-0000-0000-00001A000000}" uniqueName="26" name="Min Non-Operating Relative Humidity P" queryTableFieldId="26" dataDxfId="118"/>
    <tableColumn id="27" xr3:uid="{00000000-0010-0000-0000-00001B000000}" uniqueName="27" name="Max Non-Operating Relative Humidity P" queryTableFieldId="27" dataDxfId="117"/>
    <tableColumn id="28" xr3:uid="{00000000-0010-0000-0000-00001C000000}" uniqueName="28" name="Non-Operating Relative Humidity Type" queryTableFieldId="28" dataDxfId="116"/>
    <tableColumn id="29" xr3:uid="{00000000-0010-0000-0000-00001D000000}" uniqueName="29" name="Operating Relative Humidity Type" queryTableFieldId="29" dataDxfId="115"/>
    <tableColumn id="30" xr3:uid="{00000000-0010-0000-0000-00001E000000}" uniqueName="30" name="Total No PCI" queryTableFieldId="30" dataDxfId="114"/>
    <tableColumn id="31" xr3:uid="{00000000-0010-0000-0000-00001F000000}" uniqueName="31" name="LAN Supplied Via SIOM" queryTableFieldId="31" dataDxfId="113"/>
    <tableColumn id="32" xr3:uid="{00000000-0010-0000-0000-000020000000}" uniqueName="32" name="LAN Supplied Via Ultra" queryTableFieldId="32" dataDxfId="112"/>
    <tableColumn id="33" xr3:uid="{00000000-0010-0000-0000-000021000000}" uniqueName="33" name="Lane Type" queryTableFieldId="33" dataDxfId="111"/>
    <tableColumn id="34" xr3:uid="{00000000-0010-0000-0000-000022000000}" uniqueName="34" name="Lane Width" queryTableFieldId="34" dataDxfId="110"/>
    <tableColumn id="35" xr3:uid="{00000000-0010-0000-0000-000023000000}" uniqueName="35" name="Total Dimm Slots" queryTableFieldId="35" dataDxfId="109"/>
    <tableColumn id="36" xr3:uid="{00000000-0010-0000-0000-000024000000}" uniqueName="36" name="Is EOL" queryTableFieldId="36" dataDxfId="108"/>
    <tableColumn id="37" xr3:uid="{00000000-0010-0000-0000-000025000000}" uniqueName="37" name="Memory Voltage" queryTableFieldId="37" dataDxfId="107"/>
    <tableColumn id="38" xr3:uid="{00000000-0010-0000-0000-000026000000}" uniqueName="38" name="PM Name" queryTableFieldId="38" dataDxfId="106"/>
    <tableColumn id="39" xr3:uid="{00000000-0010-0000-0000-000027000000}" uniqueName="39" name="PM Email" queryTableFieldId="39" dataDxfId="105"/>
    <tableColumn id="40" xr3:uid="{00000000-0010-0000-0000-000028000000}" uniqueName="40" name="PM Department" queryTableFieldId="40" dataDxfId="104"/>
    <tableColumn id="41" xr3:uid="{00000000-0010-0000-0000-000029000000}" uniqueName="41" name="PM Work Phone" queryTableFieldId="41" dataDxfId="103"/>
    <tableColumn id="42" xr3:uid="{00000000-0010-0000-0000-00002A000000}" uniqueName="42" name="PM Mobile Phone" queryTableFieldId="42" dataDxfId="102"/>
    <tableColumn id="43" xr3:uid="{00000000-0010-0000-0000-00002B000000}" uniqueName="43" name="PM Editor Email(s)" queryTableFieldId="43" dataDxfId="101"/>
    <tableColumn id="44" xr3:uid="{00000000-0010-0000-0000-00002C000000}" uniqueName="44" name="Min CPU" queryTableFieldId="44" dataDxfId="100"/>
    <tableColumn id="45" xr3:uid="{00000000-0010-0000-0000-00002D000000}" uniqueName="45" name="upiCount" queryTableFieldId="45" dataDxfId="99"/>
    <tableColumn id="46" xr3:uid="{00000000-0010-0000-0000-00002E000000}" uniqueName="46" name="Category" queryTableFieldId="46" dataDxfId="98"/>
    <tableColumn id="47" xr3:uid="{00000000-0010-0000-0000-00002F000000}" uniqueName="47" name="DIMM Sizes" queryTableFieldId="47" dataDxfId="97"/>
    <tableColumn id="48" xr3:uid="{00000000-0010-0000-0000-000030000000}" uniqueName="48" name="Memory Speed (MHz)" queryTableFieldId="48" dataDxfId="96"/>
    <tableColumn id="49" xr3:uid="{00000000-0010-0000-0000-000031000000}" uniqueName="49" name="Memory Type Extra Info" queryTableFieldId="49" dataDxfId="95"/>
    <tableColumn id="50" xr3:uid="{00000000-0010-0000-0000-000032000000}" uniqueName="50" name="fan Header Count" queryTableFieldId="50" dataDxfId="94"/>
    <tableColumn id="51" xr3:uid="{00000000-0010-0000-0000-000033000000}" uniqueName="51" name="fan Header Type" queryTableFieldId="51" dataDxfId="93"/>
    <tableColumn id="52" xr3:uid="{00000000-0010-0000-0000-000034000000}" uniqueName="52" name="form Factor" queryTableFieldId="52" dataDxfId="92"/>
    <tableColumn id="53" xr3:uid="{00000000-0010-0000-0000-000035000000}" uniqueName="53" name="width (Inches)" queryTableFieldId="53" dataDxfId="91"/>
    <tableColumn id="54" xr3:uid="{00000000-0010-0000-0000-000036000000}" uniqueName="54" name="width (Cm)" queryTableFieldId="54" dataDxfId="90"/>
    <tableColumn id="55" xr3:uid="{00000000-0010-0000-0000-000037000000}" uniqueName="55" name="height (Inches)" queryTableFieldId="55" dataDxfId="89"/>
    <tableColumn id="56" xr3:uid="{00000000-0010-0000-0000-000038000000}" uniqueName="56" name="height (Cm)" queryTableFieldId="56" dataDxfId="88"/>
    <tableColumn id="57" xr3:uid="{00000000-0010-0000-0000-000039000000}" uniqueName="57" name="Error Detection" queryTableFieldId="57" dataDxfId="87"/>
    <tableColumn id="58" xr3:uid="{00000000-0010-0000-0000-00003A000000}" uniqueName="58" name="has BMC firmware" queryTableFieldId="58" dataDxfId="86"/>
    <tableColumn id="60" xr3:uid="{00000000-0010-0000-0000-00003C000000}" uniqueName="60" name="LaunchFlag" queryTableFieldId="60" dataDxfId="85"/>
    <tableColumn id="61" xr3:uid="{00000000-0010-0000-0000-00003D000000}" uniqueName="61" name="isSupportingSCC" queryTableFieldId="61" dataDxfId="84"/>
    <tableColumn id="59" xr3:uid="{E3EC96B7-4DCD-486F-8A92-9068032382B6}" uniqueName="59" name="OOB" queryTableFieldId="62" dataDxfId="83"/>
    <tableColumn id="62" xr3:uid="{5C6099AD-2081-49BF-8857-E31B4D2EC552}" uniqueName="62" name="DCMS" queryTableFieldId="63" dataDxfId="8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productqa_mvw_expansionslots" displayName="productqa_mvw_expansionslots" ref="A1:F133" tableType="queryTable" totalsRowShown="0">
  <autoFilter ref="A1:F133" xr:uid="{00000000-0009-0000-0100-000006000000}"/>
  <tableColumns count="6">
    <tableColumn id="1" xr3:uid="{00000000-0010-0000-0A00-000001000000}" uniqueName="1" name="MB Model" queryTableFieldId="1" dataDxfId="20"/>
    <tableColumn id="2" xr3:uid="{00000000-0010-0000-0A00-000002000000}" uniqueName="2" name="type" queryTableFieldId="2" dataDxfId="19"/>
    <tableColumn id="3" xr3:uid="{00000000-0010-0000-0A00-000003000000}" uniqueName="3" name="name" queryTableFieldId="3" dataDxfId="18"/>
    <tableColumn id="4" xr3:uid="{00000000-0010-0000-0A00-000004000000}" uniqueName="4" name="count" queryTableFieldId="4"/>
    <tableColumn id="5" xr3:uid="{00000000-0010-0000-0A00-000005000000}" uniqueName="5" name="description" queryTableFieldId="5" dataDxfId="17"/>
    <tableColumn id="6" xr3:uid="{00000000-0010-0000-0A00-000006000000}" uniqueName="6" name="isOptional" queryTableFieldId="6" dataDxf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B000000}" name="productqa_mvw_m2interface" displayName="productqa_mvw_m2interface" ref="A1:G83" tableType="queryTable" totalsRowShown="0">
  <autoFilter ref="A1:G83" xr:uid="{00000000-0009-0000-0100-000009000000}">
    <filterColumn colId="0">
      <filters>
        <filter val="X13SRN-E"/>
      </filters>
    </filterColumn>
  </autoFilter>
  <tableColumns count="7">
    <tableColumn id="1" xr3:uid="{00000000-0010-0000-0B00-000001000000}" uniqueName="1" name="MB Model" queryTableFieldId="1" dataDxfId="15"/>
    <tableColumn id="2" xr3:uid="{00000000-0010-0000-0B00-000002000000}" uniqueName="2" name="name" queryTableFieldId="2" dataDxfId="14"/>
    <tableColumn id="3" xr3:uid="{00000000-0010-0000-0B00-000003000000}" uniqueName="3" name="m2Key" queryTableFieldId="3" dataDxfId="13"/>
    <tableColumn id="4" xr3:uid="{00000000-0010-0000-0B00-000004000000}" uniqueName="4" name="formFactorLength" queryTableFieldId="4" dataDxfId="12"/>
    <tableColumn id="5" xr3:uid="{00000000-0010-0000-0B00-000005000000}" uniqueName="5" name="count" queryTableFieldId="5"/>
    <tableColumn id="6" xr3:uid="{00000000-0010-0000-0B00-000006000000}" uniqueName="6" name="raidSupport" queryTableFieldId="6" dataDxfId="11"/>
    <tableColumn id="7" xr3:uid="{00000000-0010-0000-0B00-000007000000}" uniqueName="7" name="description" queryTableFieldId="7" dataDxfId="1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1AC47F-2464-4450-9682-F53E71B491B4}" name="Table7" displayName="Table7" ref="A1:G61" totalsRowShown="0">
  <autoFilter ref="A1:G61" xr:uid="{2D1AC47F-2464-4450-9682-F53E71B491B4}"/>
  <tableColumns count="7">
    <tableColumn id="1" xr3:uid="{38D8C211-F538-43E9-AE9A-73DB86FAC30E}" name="MB Model"/>
    <tableColumn id="2" xr3:uid="{40FBB1E4-E018-4443-980A-E928B6FF7BFC}" name="Sampling Date" dataDxfId="9"/>
    <tableColumn id="3" xr3:uid="{7D2280CB-51EB-4CE7-9E6D-DC6FC02EC3C9}" name="Beta Release Date" dataDxfId="8"/>
    <tableColumn id="4" xr3:uid="{6569C9F9-AD29-455E-A6F3-A8653994D0CE}" name="Official Release Date" dataDxfId="7"/>
    <tableColumn id="5" xr3:uid="{8C68AC42-0DF1-4A4E-A562-025A24AA2C74}" name="Replacement SKU"/>
    <tableColumn id="6" xr3:uid="{8FE438A6-B4CB-403B-BBE1-D7A66D1341C9}" name="Estimated EOL Quater"/>
    <tableColumn id="7" xr3:uid="{CE9E8C75-F916-469C-B9C6-99C23B279CFF}" name="Estimate EOL Yea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productqa_mvw_notes" displayName="productqa_mvw_notes" ref="A1:C111" tableType="queryTable" totalsRowShown="0">
  <autoFilter ref="A1:C111" xr:uid="{00000000-0009-0000-0100-00000C000000}"/>
  <sortState xmlns:xlrd2="http://schemas.microsoft.com/office/spreadsheetml/2017/richdata2" ref="A2:C55">
    <sortCondition ref="A1:A55"/>
  </sortState>
  <tableColumns count="3">
    <tableColumn id="1" xr3:uid="{00000000-0010-0000-0400-000001000000}" uniqueName="1" name="MB Model" queryTableFieldId="1" dataDxfId="81"/>
    <tableColumn id="2" xr3:uid="{00000000-0010-0000-0400-000002000000}" uniqueName="2" name="note" queryTableFieldId="2" dataDxfId="80"/>
    <tableColumn id="3" xr3:uid="{00000000-0010-0000-0400-000003000000}" uniqueName="3" name="category" queryTableFieldId="3" dataDxfId="7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productqa_mvw_cpu" displayName="productqa_mvw_cpu" ref="A1:K72" tableType="queryTable" totalsRowShown="0">
  <autoFilter ref="A1:K72" xr:uid="{00000000-0009-0000-0100-000005000000}"/>
  <sortState xmlns:xlrd2="http://schemas.microsoft.com/office/spreadsheetml/2017/richdata2" ref="A2:K71">
    <sortCondition ref="B1:B71"/>
  </sortState>
  <tableColumns count="11">
    <tableColumn id="1" xr3:uid="{00000000-0010-0000-0100-000001000000}" uniqueName="1" name="Generation" queryTableFieldId="1" dataDxfId="78"/>
    <tableColumn id="2" xr3:uid="{00000000-0010-0000-0100-000002000000}" uniqueName="2" name="SKU" queryTableFieldId="2" dataDxfId="77"/>
    <tableColumn id="3" xr3:uid="{00000000-0010-0000-0100-000003000000}" uniqueName="3" name="TDP (w)" queryTableFieldId="3"/>
    <tableColumn id="4" xr3:uid="{00000000-0010-0000-0100-000004000000}" uniqueName="4" name="Core/Thread" queryTableFieldId="4" dataDxfId="76"/>
    <tableColumn id="5" xr3:uid="{00000000-0010-0000-0100-000005000000}" uniqueName="5" name="GHz" queryTableFieldId="5"/>
    <tableColumn id="6" xr3:uid="{00000000-0010-0000-0100-000006000000}" uniqueName="6" name="Cache" queryTableFieldId="6"/>
    <tableColumn id="7" xr3:uid="{00000000-0010-0000-0100-000007000000}" uniqueName="7" name="QPI" queryTableFieldId="7"/>
    <tableColumn id="8" xr3:uid="{00000000-0010-0000-0100-000008000000}" uniqueName="8" name="CPU Web Page Description" queryTableFieldId="8" dataDxfId="75"/>
    <tableColumn id="9" xr3:uid="{00000000-0010-0000-0100-000009000000}" uniqueName="9" name="Manufacturer" queryTableFieldId="9" dataDxfId="74"/>
    <tableColumn id="10" xr3:uid="{00000000-0010-0000-0100-00000A000000}" uniqueName="10" name="Socket Supported" queryTableFieldId="10" dataDxfId="73"/>
    <tableColumn id="11" xr3:uid="{00000000-0010-0000-0100-00000B000000}" uniqueName="11" name="Socket Alternative Name" queryTableFieldId="12" dataDxfId="7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productqa_mvw_bios" displayName="productqa_mvw_bios" ref="A1:E71" tableType="queryTable" totalsRowShown="0">
  <autoFilter ref="A1:E71" xr:uid="{00000000-0009-0000-0100-000003000000}"/>
  <tableColumns count="5">
    <tableColumn id="1" xr3:uid="{00000000-0010-0000-0500-000001000000}" uniqueName="1" name="MB Model" queryTableFieldId="1" dataDxfId="71"/>
    <tableColumn id="2" xr3:uid="{00000000-0010-0000-0500-000002000000}" uniqueName="2" name="type" queryTableFieldId="2" dataDxfId="70"/>
    <tableColumn id="3" xr3:uid="{00000000-0010-0000-0500-000003000000}" uniqueName="3" name="brand" queryTableFieldId="3" dataDxfId="69"/>
    <tableColumn id="4" xr3:uid="{00000000-0010-0000-0500-000004000000}" uniqueName="4" name="romSizeMB" queryTableFieldId="4"/>
    <tableColumn id="5" xr3:uid="{00000000-0010-0000-0500-000005000000}" uniqueName="5" name="features" queryTableFieldId="5" dataDxfId="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qa_mvw_optionalparts" displayName="productqa_mvw_optionalparts" ref="A1:F512" tableType="queryTable" totalsRowShown="0">
  <autoFilter ref="A1:F512" xr:uid="{00000000-0009-0000-0100-000002000000}"/>
  <tableColumns count="6">
    <tableColumn id="1" xr3:uid="{00000000-0010-0000-0200-000001000000}" uniqueName="1" name="MB Model" queryTableFieldId="1" dataDxfId="67"/>
    <tableColumn id="2" xr3:uid="{00000000-0010-0000-0200-000002000000}" uniqueName="2" name="Name" queryTableFieldId="2" dataDxfId="66"/>
    <tableColumn id="3" xr3:uid="{00000000-0010-0000-0200-000003000000}" uniqueName="3" name="partNumber" queryTableFieldId="3" dataDxfId="65"/>
    <tableColumn id="4" xr3:uid="{00000000-0010-0000-0200-000004000000}" uniqueName="4" name="quantity" queryTableFieldId="4" dataDxfId="64"/>
    <tableColumn id="5" xr3:uid="{00000000-0010-0000-0200-000005000000}" uniqueName="5" name="description" queryTableFieldId="5" dataDxfId="63"/>
    <tableColumn id="6" xr3:uid="{00000000-0010-0000-0200-000006000000}" uniqueName="6" name="partsType" queryTableFieldId="6" dataDxfId="6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productqa_mvw_inputoutput" displayName="productqa_mvw_inputoutput" ref="A1:K760" tableType="queryTable" totalsRowShown="0" headerRowDxfId="61" dataDxfId="60">
  <autoFilter ref="A1:K760" xr:uid="{00000000-0009-0000-0100-000008000000}"/>
  <sortState xmlns:xlrd2="http://schemas.microsoft.com/office/spreadsheetml/2017/richdata2" ref="A2:K760">
    <sortCondition descending="1" ref="A1:A760"/>
  </sortState>
  <tableColumns count="11">
    <tableColumn id="1" xr3:uid="{00000000-0010-0000-0600-000001000000}" uniqueName="1" name="MB Model" queryTableFieldId="1" dataDxfId="59"/>
    <tableColumn id="2" xr3:uid="{00000000-0010-0000-0600-000002000000}" uniqueName="2" name="port_type" queryTableFieldId="2" dataDxfId="58"/>
    <tableColumn id="3" xr3:uid="{00000000-0010-0000-0600-000003000000}" uniqueName="3" name="num_of_ports" queryTableFieldId="3" dataDxfId="57"/>
    <tableColumn id="4" xr3:uid="{00000000-0010-0000-0600-000004000000}" uniqueName="4" name="interface" queryTableFieldId="4" dataDxfId="56"/>
    <tableColumn id="5" xr3:uid="{00000000-0010-0000-0600-000005000000}" uniqueName="5" name="speed_gbps" queryTableFieldId="5" dataDxfId="55"/>
    <tableColumn id="6" xr3:uid="{00000000-0010-0000-0600-000006000000}" uniqueName="6" name="interface_version" queryTableFieldId="6" dataDxfId="54"/>
    <tableColumn id="7" xr3:uid="{00000000-0010-0000-0600-000007000000}" uniqueName="7" name="controller_type" queryTableFieldId="7" dataDxfId="53"/>
    <tableColumn id="8" xr3:uid="{00000000-0010-0000-0600-000008000000}" uniqueName="8" name="controller_location" queryTableFieldId="8" dataDxfId="52"/>
    <tableColumn id="9" xr3:uid="{00000000-0010-0000-0600-000009000000}" uniqueName="9" name="feature" queryTableFieldId="9" dataDxfId="51"/>
    <tableColumn id="10" xr3:uid="{00000000-0010-0000-0600-00000A000000}" uniqueName="10" name="grouping" queryTableFieldId="10" dataDxfId="50"/>
    <tableColumn id="11" xr3:uid="{00000000-0010-0000-0600-00000B000000}" uniqueName="11" name="note" queryTableFieldId="11" dataDxfId="4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productqa_mvw_memory" displayName="productqa_mvw_memory" ref="A1:M72" tableType="queryTable" totalsRowShown="0" headerRowDxfId="48" dataDxfId="47">
  <autoFilter ref="A1:M72" xr:uid="{00000000-0009-0000-0100-00000B000000}">
    <filterColumn colId="0">
      <filters>
        <filter val="X13DAI-T"/>
      </filters>
    </filterColumn>
  </autoFilter>
  <sortState xmlns:xlrd2="http://schemas.microsoft.com/office/spreadsheetml/2017/richdata2" ref="A2:M4">
    <sortCondition ref="A1:A4"/>
  </sortState>
  <tableColumns count="13">
    <tableColumn id="1" xr3:uid="{00000000-0010-0000-0700-000001000000}" uniqueName="1" name="MB Model" queryTableFieldId="1" dataDxfId="46"/>
    <tableColumn id="2" xr3:uid="{00000000-0010-0000-0700-000002000000}" uniqueName="2" name="Interface" queryTableFieldId="2" dataDxfId="45"/>
    <tableColumn id="3" xr3:uid="{00000000-0010-0000-0700-000003000000}" uniqueName="3" name="type" queryTableFieldId="3" dataDxfId="44"/>
    <tableColumn id="4" xr3:uid="{00000000-0010-0000-0700-000004000000}" uniqueName="4" name="media" queryTableFieldId="4" dataDxfId="43"/>
    <tableColumn id="5" xr3:uid="{00000000-0010-0000-0700-000005000000}" uniqueName="5" name="is Up To" queryTableFieldId="5" dataDxfId="42"/>
    <tableColumn id="6" xr3:uid="{00000000-0010-0000-0700-000006000000}" uniqueName="6" name="maxCapacity" queryTableFieldId="6" dataDxfId="41"/>
    <tableColumn id="7" xr3:uid="{00000000-0010-0000-0700-000007000000}" uniqueName="7" name="ECC" queryTableFieldId="12" dataDxfId="40"/>
    <tableColumn id="8" xr3:uid="{00000000-0010-0000-0700-000008000000}" uniqueName="8" name="Buffered" queryTableFieldId="8" dataDxfId="39"/>
    <tableColumn id="9" xr3:uid="{00000000-0010-0000-0700-000009000000}" uniqueName="9" name="isRegistered" queryTableFieldId="9" dataDxfId="38"/>
    <tableColumn id="10" xr3:uid="{00000000-0010-0000-0700-00000A000000}" uniqueName="10" name="maxSpeed" queryTableFieldId="10" dataDxfId="37"/>
    <tableColumn id="11" xr3:uid="{00000000-0010-0000-0700-00000B000000}" uniqueName="11" name="sizesGb" queryTableFieldId="11" dataDxfId="36"/>
    <tableColumn id="12" xr3:uid="{00000000-0010-0000-0700-00000C000000}" uniqueName="12" name="OC" queryTableFieldId="14" dataDxfId="35"/>
    <tableColumn id="13" xr3:uid="{00000000-0010-0000-0700-00000D000000}" uniqueName="13" name="VLP" queryTableFieldId="15" dataDxfId="3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productqa_mvw_storage" displayName="productqa_mvw_storage" ref="A1:L143" tableType="queryTable" totalsRowShown="0">
  <autoFilter ref="A1:L143" xr:uid="{00000000-0009-0000-0100-00000D000000}"/>
  <tableColumns count="12">
    <tableColumn id="1" xr3:uid="{00000000-0010-0000-0900-000001000000}" uniqueName="1" name="MB Model" queryTableFieldId="1" dataDxfId="33"/>
    <tableColumn id="2" xr3:uid="{00000000-0010-0000-0900-000002000000}" uniqueName="2" name="interface_name" queryTableFieldId="2" dataDxfId="32"/>
    <tableColumn id="3" xr3:uid="{00000000-0010-0000-0900-000003000000}" uniqueName="3" name="data_rate_gbps" queryTableFieldId="3"/>
    <tableColumn id="4" xr3:uid="{00000000-0010-0000-0900-000004000000}" uniqueName="4" name="port_type" queryTableFieldId="4" dataDxfId="31"/>
    <tableColumn id="5" xr3:uid="{00000000-0010-0000-0900-000005000000}" uniqueName="5" name="num_of_ports" queryTableFieldId="5"/>
    <tableColumn id="6" xr3:uid="{00000000-0010-0000-0900-000006000000}" uniqueName="6" name="num_of_drives" queryTableFieldId="6"/>
    <tableColumn id="7" xr3:uid="{00000000-0010-0000-0900-000007000000}" uniqueName="7" name="via_expander" queryTableFieldId="7"/>
    <tableColumn id="8" xr3:uid="{00000000-0010-0000-0900-000008000000}" uniqueName="8" name="controller_name" queryTableFieldId="8" dataDxfId="30"/>
    <tableColumn id="9" xr3:uid="{00000000-0010-0000-0900-000009000000}" uniqueName="9" name="controller_type" queryTableFieldId="9" dataDxfId="29"/>
    <tableColumn id="10" xr3:uid="{00000000-0010-0000-0900-00000A000000}" uniqueName="10" name="controller_location" queryTableFieldId="10" dataDxfId="28"/>
    <tableColumn id="11" xr3:uid="{00000000-0010-0000-0900-00000B000000}" uniqueName="11" name="raid_support" queryTableFieldId="11" dataDxfId="27"/>
    <tableColumn id="12" xr3:uid="{00000000-0010-0000-0900-00000C000000}" uniqueName="12" name="note" queryTableFieldId="12" dataDxfId="2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roductqa_mvw_keyfeatures" displayName="productqa_mvw_keyfeatures" ref="A1:C597" tableType="queryTable" totalsRowShown="0" headerRowDxfId="25" dataDxfId="24">
  <autoFilter ref="A1:C597" xr:uid="{00000000-0009-0000-0100-00000A000000}"/>
  <tableColumns count="3">
    <tableColumn id="1" xr3:uid="{00000000-0010-0000-0800-000001000000}" uniqueName="1" name="MB Model" queryTableFieldId="1" dataDxfId="23"/>
    <tableColumn id="2" xr3:uid="{00000000-0010-0000-0800-000002000000}" uniqueName="2" name="keyFeatures" queryTableFieldId="2" dataDxfId="22"/>
    <tableColumn id="3" xr3:uid="{00000000-0010-0000-0800-000003000000}" uniqueName="3" name="type" queryTableFieldId="3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ongchengh@supermicro.com" TargetMode="External"/><Relationship Id="rId21" Type="http://schemas.openxmlformats.org/officeDocument/2006/relationships/hyperlink" Target="mailto:derekn@supermicro.com" TargetMode="External"/><Relationship Id="rId42" Type="http://schemas.openxmlformats.org/officeDocument/2006/relationships/hyperlink" Target="mailto:ericchung@supermicro.com;jessicachen@supermicro.com.tw;cageh@supermicro.com.tw" TargetMode="External"/><Relationship Id="rId47" Type="http://schemas.openxmlformats.org/officeDocument/2006/relationships/hyperlink" Target="mailto:brianshe@supermicro.com.tw" TargetMode="External"/><Relationship Id="rId63" Type="http://schemas.openxmlformats.org/officeDocument/2006/relationships/hyperlink" Target="mailto:brianshe@supermicro.com.tw" TargetMode="External"/><Relationship Id="rId68" Type="http://schemas.openxmlformats.org/officeDocument/2006/relationships/hyperlink" Target="mailto:brianshe@supermicro.com.tw" TargetMode="External"/><Relationship Id="rId84" Type="http://schemas.openxmlformats.org/officeDocument/2006/relationships/hyperlink" Target="mailto:jimmylei@supermicro.com" TargetMode="External"/><Relationship Id="rId16" Type="http://schemas.openxmlformats.org/officeDocument/2006/relationships/hyperlink" Target="mailto:timshuen@supermicro.com" TargetMode="External"/><Relationship Id="rId11" Type="http://schemas.openxmlformats.org/officeDocument/2006/relationships/hyperlink" Target="mailto:brianng@supermicro.com" TargetMode="External"/><Relationship Id="rId32" Type="http://schemas.openxmlformats.org/officeDocument/2006/relationships/hyperlink" Target="mailto:billyw@supermicro.com" TargetMode="External"/><Relationship Id="rId37" Type="http://schemas.openxmlformats.org/officeDocument/2006/relationships/hyperlink" Target="mailto:ericchung@supermicro.com" TargetMode="External"/><Relationship Id="rId53" Type="http://schemas.openxmlformats.org/officeDocument/2006/relationships/hyperlink" Target="mailto:brianshe@supermicro.com.tw" TargetMode="External"/><Relationship Id="rId58" Type="http://schemas.openxmlformats.org/officeDocument/2006/relationships/hyperlink" Target="mailto:brianshe@supermicro.com.tw" TargetMode="External"/><Relationship Id="rId74" Type="http://schemas.openxmlformats.org/officeDocument/2006/relationships/hyperlink" Target="mailto:graceliu@supermicro.com" TargetMode="External"/><Relationship Id="rId79" Type="http://schemas.openxmlformats.org/officeDocument/2006/relationships/hyperlink" Target="mailto:magentat@supermicro.com" TargetMode="External"/><Relationship Id="rId5" Type="http://schemas.openxmlformats.org/officeDocument/2006/relationships/hyperlink" Target="mailto:billyw@supermicro.com" TargetMode="External"/><Relationship Id="rId19" Type="http://schemas.openxmlformats.org/officeDocument/2006/relationships/hyperlink" Target="mailto:BrianZ@supermicro.com" TargetMode="External"/><Relationship Id="rId14" Type="http://schemas.openxmlformats.org/officeDocument/2006/relationships/hyperlink" Target="mailto:alexisy@supermicro.com" TargetMode="External"/><Relationship Id="rId22" Type="http://schemas.openxmlformats.org/officeDocument/2006/relationships/hyperlink" Target="mailto:howardtay@supermicro.com" TargetMode="External"/><Relationship Id="rId27" Type="http://schemas.openxmlformats.org/officeDocument/2006/relationships/hyperlink" Target="mailto:derekn@supermicro.com" TargetMode="External"/><Relationship Id="rId30" Type="http://schemas.openxmlformats.org/officeDocument/2006/relationships/hyperlink" Target="mailto:normah@supermicro.com" TargetMode="External"/><Relationship Id="rId35" Type="http://schemas.openxmlformats.org/officeDocument/2006/relationships/hyperlink" Target="mailto:ericchung@supermicro.com" TargetMode="External"/><Relationship Id="rId43" Type="http://schemas.openxmlformats.org/officeDocument/2006/relationships/hyperlink" Target="mailto:brianshe@supermicro.com.tw" TargetMode="External"/><Relationship Id="rId48" Type="http://schemas.openxmlformats.org/officeDocument/2006/relationships/hyperlink" Target="mailto:brianshe@supermicro.com.tw" TargetMode="External"/><Relationship Id="rId56" Type="http://schemas.openxmlformats.org/officeDocument/2006/relationships/hyperlink" Target="mailto:brianshe@supermicro.com.tw" TargetMode="External"/><Relationship Id="rId64" Type="http://schemas.openxmlformats.org/officeDocument/2006/relationships/hyperlink" Target="mailto:brianshe@supermicro.com.tw" TargetMode="External"/><Relationship Id="rId69" Type="http://schemas.openxmlformats.org/officeDocument/2006/relationships/hyperlink" Target="mailto:fabioz@supermicro.com" TargetMode="External"/><Relationship Id="rId77" Type="http://schemas.openxmlformats.org/officeDocument/2006/relationships/hyperlink" Target="mailto:vickyc.ts@supermicro.com" TargetMode="External"/><Relationship Id="rId8" Type="http://schemas.openxmlformats.org/officeDocument/2006/relationships/hyperlink" Target="mailto:magentat@supermicro.com" TargetMode="External"/><Relationship Id="rId51" Type="http://schemas.openxmlformats.org/officeDocument/2006/relationships/hyperlink" Target="mailto:brianshe@supermicro.com.tw" TargetMode="External"/><Relationship Id="rId72" Type="http://schemas.openxmlformats.org/officeDocument/2006/relationships/hyperlink" Target="mailto:roscoel@supermirco.com.tw" TargetMode="External"/><Relationship Id="rId80" Type="http://schemas.openxmlformats.org/officeDocument/2006/relationships/hyperlink" Target="mailto:magentat@supermicro.com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graceliu@supermicro.com" TargetMode="External"/><Relationship Id="rId12" Type="http://schemas.openxmlformats.org/officeDocument/2006/relationships/hyperlink" Target="mailto:stevevan@supermicro.com" TargetMode="External"/><Relationship Id="rId17" Type="http://schemas.openxmlformats.org/officeDocument/2006/relationships/hyperlink" Target="mailto:markk@supermicro.com" TargetMode="External"/><Relationship Id="rId25" Type="http://schemas.openxmlformats.org/officeDocument/2006/relationships/hyperlink" Target="mailto:derekn@supermicro.com" TargetMode="External"/><Relationship Id="rId33" Type="http://schemas.openxmlformats.org/officeDocument/2006/relationships/hyperlink" Target="mailto:fabioz@supermicro.com" TargetMode="External"/><Relationship Id="rId38" Type="http://schemas.openxmlformats.org/officeDocument/2006/relationships/hyperlink" Target="mailto:ericchung@supermicro.com" TargetMode="External"/><Relationship Id="rId46" Type="http://schemas.openxmlformats.org/officeDocument/2006/relationships/hyperlink" Target="mailto:brianshe@supermicro.com.tw" TargetMode="External"/><Relationship Id="rId59" Type="http://schemas.openxmlformats.org/officeDocument/2006/relationships/hyperlink" Target="mailto:ericchung@supermicro.com" TargetMode="External"/><Relationship Id="rId67" Type="http://schemas.openxmlformats.org/officeDocument/2006/relationships/hyperlink" Target="mailto:brianshe@supermicro.com.tw" TargetMode="External"/><Relationship Id="rId20" Type="http://schemas.openxmlformats.org/officeDocument/2006/relationships/hyperlink" Target="mailto:BrianN@supermicro.com" TargetMode="External"/><Relationship Id="rId41" Type="http://schemas.openxmlformats.org/officeDocument/2006/relationships/hyperlink" Target="mailto:ericchung@supermicro.com;jessicachen@supermicro.com.tw;cageh@supermicro.com.tw" TargetMode="External"/><Relationship Id="rId54" Type="http://schemas.openxmlformats.org/officeDocument/2006/relationships/hyperlink" Target="mailto:brianshe@supermicro.com.tw" TargetMode="External"/><Relationship Id="rId62" Type="http://schemas.openxmlformats.org/officeDocument/2006/relationships/hyperlink" Target="mailto:brianshe@supermicro.com.tw" TargetMode="External"/><Relationship Id="rId70" Type="http://schemas.openxmlformats.org/officeDocument/2006/relationships/hyperlink" Target="mailto:roscoel@supermirco.com.tw" TargetMode="External"/><Relationship Id="rId75" Type="http://schemas.openxmlformats.org/officeDocument/2006/relationships/hyperlink" Target="mailto:vickyc.ts@supermicro.com" TargetMode="External"/><Relationship Id="rId83" Type="http://schemas.openxmlformats.org/officeDocument/2006/relationships/hyperlink" Target="mailto:jimmylei@supermicro.com" TargetMode="External"/><Relationship Id="rId1" Type="http://schemas.openxmlformats.org/officeDocument/2006/relationships/hyperlink" Target="mailto:alexisy@supermicro.com" TargetMode="External"/><Relationship Id="rId6" Type="http://schemas.openxmlformats.org/officeDocument/2006/relationships/hyperlink" Target="mailto:billyw@supermicro.com" TargetMode="External"/><Relationship Id="rId15" Type="http://schemas.openxmlformats.org/officeDocument/2006/relationships/hyperlink" Target="mailto:timshuen@supermicro.com" TargetMode="External"/><Relationship Id="rId23" Type="http://schemas.openxmlformats.org/officeDocument/2006/relationships/hyperlink" Target="mailto:brianng@supermicro.com" TargetMode="External"/><Relationship Id="rId28" Type="http://schemas.openxmlformats.org/officeDocument/2006/relationships/hyperlink" Target="mailto:graceliu@supermicro.com" TargetMode="External"/><Relationship Id="rId36" Type="http://schemas.openxmlformats.org/officeDocument/2006/relationships/hyperlink" Target="mailto:ericchung@supermicro.com" TargetMode="External"/><Relationship Id="rId49" Type="http://schemas.openxmlformats.org/officeDocument/2006/relationships/hyperlink" Target="mailto:brianshe@supermicro.com.tw" TargetMode="External"/><Relationship Id="rId57" Type="http://schemas.openxmlformats.org/officeDocument/2006/relationships/hyperlink" Target="mailto:brianshe@supermicro.com.tw" TargetMode="External"/><Relationship Id="rId10" Type="http://schemas.openxmlformats.org/officeDocument/2006/relationships/hyperlink" Target="mailto:stevevan@supermicro.com" TargetMode="External"/><Relationship Id="rId31" Type="http://schemas.openxmlformats.org/officeDocument/2006/relationships/hyperlink" Target="mailto:normah@supermicro.com" TargetMode="External"/><Relationship Id="rId44" Type="http://schemas.openxmlformats.org/officeDocument/2006/relationships/hyperlink" Target="mailto:brianshe@supermicro.com.tw" TargetMode="External"/><Relationship Id="rId52" Type="http://schemas.openxmlformats.org/officeDocument/2006/relationships/hyperlink" Target="mailto:brianshe@supermicro.com.tw" TargetMode="External"/><Relationship Id="rId60" Type="http://schemas.openxmlformats.org/officeDocument/2006/relationships/hyperlink" Target="mailto:ericchung@supermicro.com;jessicachen@supermicro.com.tw;jovih@supermicro.com.tw;cageh@supermicro.com.tw" TargetMode="External"/><Relationship Id="rId65" Type="http://schemas.openxmlformats.org/officeDocument/2006/relationships/hyperlink" Target="mailto:brianshe@supermicro.com.tw" TargetMode="External"/><Relationship Id="rId73" Type="http://schemas.openxmlformats.org/officeDocument/2006/relationships/hyperlink" Target="mailto:roscoel@supermirco.com.tw" TargetMode="External"/><Relationship Id="rId78" Type="http://schemas.openxmlformats.org/officeDocument/2006/relationships/hyperlink" Target="mailto:WendyChuang@supermicro.com" TargetMode="External"/><Relationship Id="rId81" Type="http://schemas.openxmlformats.org/officeDocument/2006/relationships/hyperlink" Target="mailto:magentat@supermicro.com" TargetMode="External"/><Relationship Id="rId86" Type="http://schemas.openxmlformats.org/officeDocument/2006/relationships/table" Target="../tables/table1.xml"/><Relationship Id="rId4" Type="http://schemas.openxmlformats.org/officeDocument/2006/relationships/hyperlink" Target="mailto:graceliu@supermicro.com" TargetMode="External"/><Relationship Id="rId9" Type="http://schemas.openxmlformats.org/officeDocument/2006/relationships/hyperlink" Target="mailto:stevevan@supermicro.com" TargetMode="External"/><Relationship Id="rId13" Type="http://schemas.openxmlformats.org/officeDocument/2006/relationships/hyperlink" Target="mailto:alexisy@supermicro.com" TargetMode="External"/><Relationship Id="rId18" Type="http://schemas.openxmlformats.org/officeDocument/2006/relationships/hyperlink" Target="mailto:markk@supermicro.com" TargetMode="External"/><Relationship Id="rId39" Type="http://schemas.openxmlformats.org/officeDocument/2006/relationships/hyperlink" Target="mailto:ericchung@supermicro.com;jessicachen@supermicro.com.tw;cageh@supermicro.com.tw" TargetMode="External"/><Relationship Id="rId34" Type="http://schemas.openxmlformats.org/officeDocument/2006/relationships/hyperlink" Target="mailto:ryan_huang@supermicro.com" TargetMode="External"/><Relationship Id="rId50" Type="http://schemas.openxmlformats.org/officeDocument/2006/relationships/hyperlink" Target="mailto:brianshe@supermicro.com.tw" TargetMode="External"/><Relationship Id="rId55" Type="http://schemas.openxmlformats.org/officeDocument/2006/relationships/hyperlink" Target="mailto:brianshe@supermicro.com.tw" TargetMode="External"/><Relationship Id="rId76" Type="http://schemas.openxmlformats.org/officeDocument/2006/relationships/hyperlink" Target="mailto:vickyc.ts@supermicro.com" TargetMode="External"/><Relationship Id="rId7" Type="http://schemas.openxmlformats.org/officeDocument/2006/relationships/hyperlink" Target="mailto:magentat@supermicro.com" TargetMode="External"/><Relationship Id="rId71" Type="http://schemas.openxmlformats.org/officeDocument/2006/relationships/hyperlink" Target="mailto:roscoel@supermirco.com.tw" TargetMode="External"/><Relationship Id="rId2" Type="http://schemas.openxmlformats.org/officeDocument/2006/relationships/hyperlink" Target="mailto:graceliu@supermicro.com" TargetMode="External"/><Relationship Id="rId29" Type="http://schemas.openxmlformats.org/officeDocument/2006/relationships/hyperlink" Target="mailto:magentat@supermicro.com" TargetMode="External"/><Relationship Id="rId24" Type="http://schemas.openxmlformats.org/officeDocument/2006/relationships/hyperlink" Target="mailto:brianng@supermicro.com" TargetMode="External"/><Relationship Id="rId40" Type="http://schemas.openxmlformats.org/officeDocument/2006/relationships/hyperlink" Target="mailto:ericchung@supermicro.com;jessicachen@supermicro.com.tw;jovih@supermicro.com.tw" TargetMode="External"/><Relationship Id="rId45" Type="http://schemas.openxmlformats.org/officeDocument/2006/relationships/hyperlink" Target="mailto:brianshe@supermicro.com.tw" TargetMode="External"/><Relationship Id="rId66" Type="http://schemas.openxmlformats.org/officeDocument/2006/relationships/hyperlink" Target="mailto:brianshe@supermicro.com.tw" TargetMode="External"/><Relationship Id="rId61" Type="http://schemas.openxmlformats.org/officeDocument/2006/relationships/hyperlink" Target="mailto:brianshe@supermicro.com.tw" TargetMode="External"/><Relationship Id="rId82" Type="http://schemas.openxmlformats.org/officeDocument/2006/relationships/hyperlink" Target="mailto:sylvial@supermicro.com.tw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2"/>
  <sheetViews>
    <sheetView zoomScaleNormal="100" workbookViewId="0">
      <pane xSplit="1" ySplit="1" topLeftCell="X2" activePane="bottomRight" state="frozen"/>
      <selection pane="topRight" activeCell="H38" sqref="H38"/>
      <selection pane="bottomLeft" activeCell="H38" sqref="H38"/>
      <selection pane="bottomRight" activeCell="G11" sqref="G11"/>
    </sheetView>
  </sheetViews>
  <sheetFormatPr defaultColWidth="8.875" defaultRowHeight="15" x14ac:dyDescent="0.3"/>
  <cols>
    <col min="1" max="1" width="42.5" style="40" customWidth="1"/>
    <col min="2" max="2" width="38.75" style="40" customWidth="1"/>
    <col min="3" max="3" width="74.25" style="40" bestFit="1" customWidth="1"/>
    <col min="4" max="4" width="36" style="40" customWidth="1"/>
    <col min="5" max="5" width="20.375" style="40" bestFit="1" customWidth="1"/>
    <col min="6" max="6" width="13.375" style="40" bestFit="1" customWidth="1"/>
    <col min="7" max="7" width="16" style="40" bestFit="1" customWidth="1"/>
    <col min="8" max="8" width="17.25" style="40" bestFit="1" customWidth="1"/>
    <col min="9" max="9" width="11.125" style="40" bestFit="1" customWidth="1"/>
    <col min="10" max="10" width="31.625" style="40" customWidth="1"/>
    <col min="11" max="11" width="40.625" style="40" customWidth="1"/>
    <col min="12" max="12" width="21.125" style="40" customWidth="1"/>
    <col min="13" max="13" width="10.375" style="40" bestFit="1" customWidth="1"/>
    <col min="14" max="14" width="26.625" style="40" bestFit="1" customWidth="1"/>
    <col min="15" max="15" width="26.875" style="40" bestFit="1" customWidth="1"/>
    <col min="16" max="16" width="40.125" style="40" customWidth="1"/>
    <col min="17" max="18" width="17" style="40" customWidth="1"/>
    <col min="19" max="27" width="16.375" style="40" customWidth="1"/>
    <col min="28" max="28" width="38.375" style="40" bestFit="1" customWidth="1"/>
    <col min="29" max="29" width="33.875" style="40" bestFit="1" customWidth="1"/>
    <col min="30" max="30" width="14" style="40" bestFit="1" customWidth="1"/>
    <col min="31" max="31" width="31.875" style="40" customWidth="1"/>
    <col min="32" max="32" width="28.625" style="40" customWidth="1"/>
    <col min="33" max="33" width="12.125" style="40" bestFit="1" customWidth="1"/>
    <col min="34" max="34" width="13.375" style="40" bestFit="1" customWidth="1"/>
    <col min="35" max="35" width="28.875" style="40" customWidth="1"/>
    <col min="36" max="36" width="25.25" style="40" customWidth="1"/>
    <col min="37" max="37" width="18.25" style="40" bestFit="1" customWidth="1"/>
    <col min="38" max="38" width="13.75" style="40" bestFit="1" customWidth="1"/>
    <col min="39" max="39" width="28.25" style="40" bestFit="1" customWidth="1"/>
    <col min="40" max="40" width="17.625" style="40" bestFit="1" customWidth="1"/>
    <col min="41" max="41" width="17.875" style="40" bestFit="1" customWidth="1"/>
    <col min="42" max="42" width="19.625" style="40" bestFit="1" customWidth="1"/>
    <col min="43" max="43" width="107.375" style="40" bestFit="1" customWidth="1"/>
    <col min="44" max="44" width="11" style="40" bestFit="1" customWidth="1"/>
    <col min="45" max="45" width="11.375" style="40" bestFit="1" customWidth="1"/>
    <col min="46" max="46" width="30" style="40" bestFit="1" customWidth="1"/>
    <col min="47" max="47" width="27.875" style="40" bestFit="1" customWidth="1"/>
    <col min="48" max="48" width="24.875" style="40" bestFit="1" customWidth="1"/>
    <col min="49" max="49" width="83.875" style="40" customWidth="1"/>
    <col min="50" max="50" width="18.875" style="40" bestFit="1" customWidth="1"/>
    <col min="51" max="51" width="17.875" style="40" bestFit="1" customWidth="1"/>
    <col min="52" max="52" width="21.375" style="40" bestFit="1" customWidth="1"/>
    <col min="53" max="53" width="16.125" style="40" bestFit="1" customWidth="1"/>
    <col min="54" max="54" width="13.125" style="40" bestFit="1" customWidth="1"/>
    <col min="55" max="55" width="16.75" style="40" bestFit="1" customWidth="1"/>
    <col min="56" max="56" width="13.75" style="40" bestFit="1" customWidth="1"/>
    <col min="57" max="57" width="66.125" style="40" bestFit="1" customWidth="1"/>
    <col min="58" max="58" width="19.75" style="40" bestFit="1" customWidth="1"/>
    <col min="59" max="59" width="13" style="40" bestFit="1" customWidth="1"/>
    <col min="60" max="60" width="17.875" style="40" bestFit="1" customWidth="1"/>
    <col min="61" max="61" width="12.125" style="40" customWidth="1"/>
    <col min="62" max="16384" width="8.875" style="40"/>
  </cols>
  <sheetData>
    <row r="1" spans="1:62" x14ac:dyDescent="0.3">
      <c r="A1" s="42" t="s">
        <v>0</v>
      </c>
      <c r="B1" s="40" t="s">
        <v>1</v>
      </c>
      <c r="C1" s="40" t="s">
        <v>2</v>
      </c>
      <c r="D1" s="40" t="s">
        <v>2244</v>
      </c>
      <c r="E1" s="40" t="s">
        <v>4</v>
      </c>
      <c r="F1" s="40" t="s">
        <v>2245</v>
      </c>
      <c r="G1" s="40" t="s">
        <v>6</v>
      </c>
      <c r="H1" s="40" t="s">
        <v>7</v>
      </c>
      <c r="I1" s="40" t="s">
        <v>8</v>
      </c>
      <c r="J1" s="40" t="s">
        <v>2246</v>
      </c>
      <c r="K1" s="40" t="s">
        <v>2247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  <c r="T1" s="40" t="s">
        <v>17</v>
      </c>
      <c r="U1" s="40" t="s">
        <v>18</v>
      </c>
      <c r="V1" s="40" t="s">
        <v>19</v>
      </c>
      <c r="W1" s="40" t="s">
        <v>20</v>
      </c>
      <c r="X1" s="40" t="s">
        <v>21</v>
      </c>
      <c r="Y1" s="40" t="s">
        <v>22</v>
      </c>
      <c r="Z1" s="40" t="s">
        <v>23</v>
      </c>
      <c r="AA1" s="40" t="s">
        <v>24</v>
      </c>
      <c r="AB1" s="40" t="s">
        <v>25</v>
      </c>
      <c r="AC1" s="40" t="s">
        <v>26</v>
      </c>
      <c r="AD1" s="40" t="s">
        <v>27</v>
      </c>
      <c r="AE1" s="40" t="s">
        <v>28</v>
      </c>
      <c r="AF1" s="40" t="s">
        <v>29</v>
      </c>
      <c r="AG1" s="40" t="s">
        <v>30</v>
      </c>
      <c r="AH1" s="40" t="s">
        <v>31</v>
      </c>
      <c r="AI1" s="40" t="s">
        <v>32</v>
      </c>
      <c r="AJ1" s="40" t="s">
        <v>33</v>
      </c>
      <c r="AK1" s="40" t="s">
        <v>34</v>
      </c>
      <c r="AL1" s="40" t="s">
        <v>35</v>
      </c>
      <c r="AM1" s="42" t="s">
        <v>36</v>
      </c>
      <c r="AN1" s="40" t="s">
        <v>37</v>
      </c>
      <c r="AO1" s="40" t="s">
        <v>38</v>
      </c>
      <c r="AP1" s="40" t="s">
        <v>39</v>
      </c>
      <c r="AQ1" s="40" t="s">
        <v>40</v>
      </c>
      <c r="AR1" s="40" t="s">
        <v>41</v>
      </c>
      <c r="AS1" s="40" t="s">
        <v>42</v>
      </c>
      <c r="AT1" s="40" t="s">
        <v>43</v>
      </c>
      <c r="AU1" s="40" t="s">
        <v>44</v>
      </c>
      <c r="AV1" s="40" t="s">
        <v>45</v>
      </c>
      <c r="AW1" s="40" t="s">
        <v>46</v>
      </c>
      <c r="AX1" s="40" t="s">
        <v>47</v>
      </c>
      <c r="AY1" s="40" t="s">
        <v>48</v>
      </c>
      <c r="AZ1" s="40" t="s">
        <v>49</v>
      </c>
      <c r="BA1" s="40" t="s">
        <v>50</v>
      </c>
      <c r="BB1" s="40" t="s">
        <v>51</v>
      </c>
      <c r="BC1" s="40" t="s">
        <v>52</v>
      </c>
      <c r="BD1" s="40" t="s">
        <v>53</v>
      </c>
      <c r="BE1" s="40" t="s">
        <v>54</v>
      </c>
      <c r="BF1" s="38" t="s">
        <v>55</v>
      </c>
      <c r="BG1" s="38" t="s">
        <v>56</v>
      </c>
      <c r="BH1" s="60" t="s">
        <v>57</v>
      </c>
      <c r="BI1" s="38" t="s">
        <v>58</v>
      </c>
      <c r="BJ1" s="38" t="s">
        <v>59</v>
      </c>
    </row>
    <row r="2" spans="1:62" x14ac:dyDescent="0.3">
      <c r="A2" s="40" t="s">
        <v>60</v>
      </c>
      <c r="B2" s="40" t="s">
        <v>61</v>
      </c>
      <c r="C2" s="40" t="s">
        <v>61</v>
      </c>
      <c r="D2" s="40" t="s">
        <v>62</v>
      </c>
      <c r="F2" s="40" t="s">
        <v>63</v>
      </c>
      <c r="J2" s="40" t="s">
        <v>64</v>
      </c>
      <c r="K2" s="40" t="s">
        <v>65</v>
      </c>
      <c r="L2" s="40" t="s">
        <v>66</v>
      </c>
      <c r="P2" s="40">
        <v>10</v>
      </c>
      <c r="Q2" s="40">
        <v>35</v>
      </c>
      <c r="R2" s="40">
        <v>50</v>
      </c>
      <c r="S2" s="40">
        <v>95</v>
      </c>
      <c r="T2" s="40">
        <v>-40</v>
      </c>
      <c r="U2" s="40">
        <v>60</v>
      </c>
      <c r="V2" s="40">
        <v>-40</v>
      </c>
      <c r="W2" s="40">
        <v>140</v>
      </c>
      <c r="X2" s="40">
        <v>8</v>
      </c>
      <c r="Y2" s="40">
        <v>90</v>
      </c>
      <c r="Z2" s="40">
        <v>5</v>
      </c>
      <c r="AA2" s="40">
        <v>95</v>
      </c>
      <c r="AB2" s="40" t="s">
        <v>67</v>
      </c>
      <c r="AC2" s="40" t="s">
        <v>67</v>
      </c>
      <c r="AE2" s="40" t="s">
        <v>68</v>
      </c>
      <c r="AG2" s="40" t="s">
        <v>69</v>
      </c>
      <c r="AH2" s="40" t="s">
        <v>70</v>
      </c>
      <c r="AI2" s="40">
        <v>16</v>
      </c>
      <c r="AJ2" s="40" t="s">
        <v>68</v>
      </c>
      <c r="AK2" s="40">
        <v>1.1000000000000001</v>
      </c>
      <c r="AL2" s="40" t="s">
        <v>71</v>
      </c>
      <c r="AM2" s="48" t="s">
        <v>72</v>
      </c>
      <c r="AR2" s="40">
        <v>1</v>
      </c>
      <c r="AT2" s="40" t="s">
        <v>73</v>
      </c>
      <c r="AU2" s="40" t="s">
        <v>74</v>
      </c>
      <c r="AV2" s="40" t="s">
        <v>75</v>
      </c>
      <c r="AW2" s="40" t="s">
        <v>76</v>
      </c>
      <c r="AZ2" s="40" t="s">
        <v>77</v>
      </c>
      <c r="BA2" s="40">
        <v>9.3580000000000005</v>
      </c>
      <c r="BB2" s="40">
        <v>23.77</v>
      </c>
      <c r="BC2" s="40">
        <v>11.407999999999999</v>
      </c>
      <c r="BD2" s="40">
        <v>28.98</v>
      </c>
      <c r="BE2" s="40" t="s">
        <v>78</v>
      </c>
      <c r="BF2" s="38" t="s">
        <v>64</v>
      </c>
      <c r="BG2" s="38"/>
      <c r="BI2" s="38" t="s">
        <v>64</v>
      </c>
      <c r="BJ2" s="38" t="s">
        <v>64</v>
      </c>
    </row>
    <row r="3" spans="1:62" x14ac:dyDescent="0.3">
      <c r="A3" s="40" t="s">
        <v>79</v>
      </c>
      <c r="B3" s="40" t="s">
        <v>80</v>
      </c>
      <c r="D3" s="40" t="s">
        <v>81</v>
      </c>
      <c r="F3" s="40" t="s">
        <v>63</v>
      </c>
      <c r="J3" s="40" t="s">
        <v>68</v>
      </c>
      <c r="K3" s="40" t="s">
        <v>65</v>
      </c>
      <c r="L3" s="40" t="s">
        <v>66</v>
      </c>
      <c r="P3" s="38">
        <v>0</v>
      </c>
      <c r="Q3" s="38">
        <v>50</v>
      </c>
      <c r="R3" s="38">
        <v>32</v>
      </c>
      <c r="S3" s="38">
        <v>122</v>
      </c>
      <c r="T3" s="40">
        <v>-30</v>
      </c>
      <c r="U3" s="40">
        <v>60</v>
      </c>
      <c r="V3" s="38">
        <v>-22</v>
      </c>
      <c r="W3" s="38">
        <v>140</v>
      </c>
      <c r="X3" s="40">
        <v>8</v>
      </c>
      <c r="Y3" s="40">
        <v>80</v>
      </c>
      <c r="Z3" s="40">
        <v>8</v>
      </c>
      <c r="AA3" s="40">
        <v>90</v>
      </c>
      <c r="AB3" s="40" t="s">
        <v>67</v>
      </c>
      <c r="AC3" s="40" t="s">
        <v>67</v>
      </c>
      <c r="AG3" s="40" t="s">
        <v>69</v>
      </c>
      <c r="AI3" s="40">
        <v>8</v>
      </c>
      <c r="AJ3" s="40" t="s">
        <v>68</v>
      </c>
      <c r="AK3" s="40">
        <v>1.1000000000000001</v>
      </c>
      <c r="AL3" s="40" t="s">
        <v>82</v>
      </c>
      <c r="AM3" s="48" t="s">
        <v>83</v>
      </c>
      <c r="AR3" s="40">
        <v>1</v>
      </c>
      <c r="AS3" s="40">
        <v>0</v>
      </c>
      <c r="AT3" s="40" t="s">
        <v>73</v>
      </c>
      <c r="AU3" s="40" t="s">
        <v>84</v>
      </c>
      <c r="AV3" s="40" t="s">
        <v>75</v>
      </c>
      <c r="AW3" s="40" t="s">
        <v>76</v>
      </c>
      <c r="AX3" s="40">
        <v>5</v>
      </c>
      <c r="AY3" s="40" t="s">
        <v>85</v>
      </c>
      <c r="AZ3" s="40" t="s">
        <v>86</v>
      </c>
      <c r="BA3" s="40">
        <v>9.6</v>
      </c>
      <c r="BB3" s="40">
        <v>24.38</v>
      </c>
      <c r="BC3" s="40">
        <v>9.6</v>
      </c>
      <c r="BD3" s="40">
        <v>24.38</v>
      </c>
      <c r="BE3" s="40" t="s">
        <v>87</v>
      </c>
      <c r="BF3" s="38" t="s">
        <v>64</v>
      </c>
      <c r="BG3" s="38"/>
      <c r="BI3" s="38" t="s">
        <v>64</v>
      </c>
      <c r="BJ3" s="38" t="s">
        <v>64</v>
      </c>
    </row>
    <row r="4" spans="1:62" x14ac:dyDescent="0.3">
      <c r="A4" s="40" t="s">
        <v>88</v>
      </c>
      <c r="B4" s="40" t="s">
        <v>80</v>
      </c>
      <c r="D4" s="40" t="s">
        <v>81</v>
      </c>
      <c r="F4" s="40" t="s">
        <v>63</v>
      </c>
      <c r="J4" s="40" t="s">
        <v>68</v>
      </c>
      <c r="K4" s="40" t="s">
        <v>65</v>
      </c>
      <c r="L4" s="40" t="s">
        <v>66</v>
      </c>
      <c r="P4" s="38">
        <v>0</v>
      </c>
      <c r="Q4" s="38">
        <v>50</v>
      </c>
      <c r="R4" s="38">
        <v>32</v>
      </c>
      <c r="S4" s="38">
        <v>122</v>
      </c>
      <c r="T4" s="40">
        <v>-30</v>
      </c>
      <c r="U4" s="40">
        <v>60</v>
      </c>
      <c r="V4" s="38">
        <v>-22</v>
      </c>
      <c r="W4" s="38">
        <v>140</v>
      </c>
      <c r="X4" s="40">
        <v>8</v>
      </c>
      <c r="Y4" s="40">
        <v>80</v>
      </c>
      <c r="Z4" s="40">
        <v>8</v>
      </c>
      <c r="AA4" s="40">
        <v>90</v>
      </c>
      <c r="AB4" s="40" t="s">
        <v>67</v>
      </c>
      <c r="AC4" s="40" t="s">
        <v>67</v>
      </c>
      <c r="AG4" s="40" t="s">
        <v>69</v>
      </c>
      <c r="AI4" s="40">
        <v>8</v>
      </c>
      <c r="AJ4" s="40" t="s">
        <v>68</v>
      </c>
      <c r="AK4" s="40">
        <v>1.1000000000000001</v>
      </c>
      <c r="AL4" s="40" t="s">
        <v>82</v>
      </c>
      <c r="AM4" s="48" t="s">
        <v>83</v>
      </c>
      <c r="AR4" s="40">
        <v>1</v>
      </c>
      <c r="AS4" s="40">
        <v>0</v>
      </c>
      <c r="AT4" s="40" t="s">
        <v>73</v>
      </c>
      <c r="AU4" s="40" t="s">
        <v>84</v>
      </c>
      <c r="AV4" s="40" t="s">
        <v>75</v>
      </c>
      <c r="AW4" s="40" t="s">
        <v>76</v>
      </c>
      <c r="AX4" s="40">
        <v>5</v>
      </c>
      <c r="AY4" s="40" t="s">
        <v>85</v>
      </c>
      <c r="AZ4" s="40" t="s">
        <v>86</v>
      </c>
      <c r="BA4" s="40">
        <v>9.6</v>
      </c>
      <c r="BB4" s="40">
        <v>24.38</v>
      </c>
      <c r="BC4" s="40">
        <v>9.6</v>
      </c>
      <c r="BD4" s="40">
        <v>24.38</v>
      </c>
      <c r="BE4" s="40" t="s">
        <v>87</v>
      </c>
      <c r="BF4" s="38" t="s">
        <v>64</v>
      </c>
      <c r="BG4" s="38"/>
      <c r="BI4" s="38" t="s">
        <v>64</v>
      </c>
      <c r="BJ4" s="38" t="s">
        <v>64</v>
      </c>
    </row>
    <row r="5" spans="1:62" x14ac:dyDescent="0.3">
      <c r="A5" s="40" t="s">
        <v>89</v>
      </c>
      <c r="B5" s="40" t="s">
        <v>90</v>
      </c>
      <c r="D5" s="40" t="s">
        <v>91</v>
      </c>
      <c r="F5" s="40" t="s">
        <v>63</v>
      </c>
      <c r="J5" s="40" t="s">
        <v>68</v>
      </c>
      <c r="K5" s="53" t="s">
        <v>65</v>
      </c>
      <c r="L5" s="40" t="s">
        <v>66</v>
      </c>
      <c r="P5" s="38">
        <v>0</v>
      </c>
      <c r="Q5" s="38">
        <v>50</v>
      </c>
      <c r="R5" s="38">
        <v>32</v>
      </c>
      <c r="S5" s="38">
        <v>122</v>
      </c>
      <c r="T5" s="40">
        <v>-30</v>
      </c>
      <c r="U5" s="40">
        <v>60</v>
      </c>
      <c r="V5" s="40">
        <v>-22</v>
      </c>
      <c r="W5" s="40">
        <v>140</v>
      </c>
      <c r="X5" s="40">
        <v>8</v>
      </c>
      <c r="Y5" s="40">
        <v>80</v>
      </c>
      <c r="Z5" s="40">
        <v>8</v>
      </c>
      <c r="AA5" s="40">
        <v>90</v>
      </c>
      <c r="AB5" s="40" t="s">
        <v>67</v>
      </c>
      <c r="AC5" s="40" t="s">
        <v>67</v>
      </c>
      <c r="AG5" s="40" t="s">
        <v>69</v>
      </c>
      <c r="AI5" s="40">
        <v>8</v>
      </c>
      <c r="AJ5" s="40" t="s">
        <v>68</v>
      </c>
      <c r="AK5" s="40">
        <v>1.1000000000000001</v>
      </c>
      <c r="AL5" s="40" t="s">
        <v>92</v>
      </c>
      <c r="AM5" s="48" t="s">
        <v>93</v>
      </c>
      <c r="AR5" s="40">
        <v>1</v>
      </c>
      <c r="AS5" s="40">
        <v>0</v>
      </c>
      <c r="AT5" s="40" t="s">
        <v>73</v>
      </c>
      <c r="AU5" s="40" t="s">
        <v>84</v>
      </c>
      <c r="AV5" s="40" t="s">
        <v>75</v>
      </c>
      <c r="AW5" s="40" t="s">
        <v>76</v>
      </c>
      <c r="AX5" s="40">
        <v>6</v>
      </c>
      <c r="AY5" s="40" t="s">
        <v>85</v>
      </c>
      <c r="AZ5" s="40" t="s">
        <v>94</v>
      </c>
      <c r="BA5" s="40">
        <v>8</v>
      </c>
      <c r="BB5" s="40">
        <v>20.32</v>
      </c>
      <c r="BC5" s="40">
        <v>13</v>
      </c>
      <c r="BD5" s="40">
        <v>33.020000000000003</v>
      </c>
      <c r="BE5" s="40" t="s">
        <v>87</v>
      </c>
      <c r="BF5" s="38" t="s">
        <v>64</v>
      </c>
      <c r="BG5" s="38"/>
      <c r="BI5" s="38" t="s">
        <v>64</v>
      </c>
      <c r="BJ5" s="38" t="s">
        <v>64</v>
      </c>
    </row>
    <row r="6" spans="1:62" x14ac:dyDescent="0.3">
      <c r="A6" s="40" t="s">
        <v>95</v>
      </c>
      <c r="B6" s="40" t="s">
        <v>90</v>
      </c>
      <c r="D6" s="40" t="s">
        <v>91</v>
      </c>
      <c r="F6" s="40" t="s">
        <v>63</v>
      </c>
      <c r="J6" s="40" t="s">
        <v>68</v>
      </c>
      <c r="K6" s="53" t="s">
        <v>65</v>
      </c>
      <c r="L6" s="40" t="s">
        <v>66</v>
      </c>
      <c r="P6" s="38">
        <v>0</v>
      </c>
      <c r="Q6" s="38">
        <v>50</v>
      </c>
      <c r="R6" s="38">
        <v>32</v>
      </c>
      <c r="S6" s="38">
        <v>122</v>
      </c>
      <c r="T6" s="40">
        <v>-30</v>
      </c>
      <c r="U6" s="40">
        <v>60</v>
      </c>
      <c r="V6" s="40">
        <v>-22</v>
      </c>
      <c r="W6" s="40">
        <v>140</v>
      </c>
      <c r="X6" s="40">
        <v>8</v>
      </c>
      <c r="Y6" s="40">
        <v>80</v>
      </c>
      <c r="Z6" s="40">
        <v>8</v>
      </c>
      <c r="AA6" s="40">
        <v>90</v>
      </c>
      <c r="AB6" s="40" t="s">
        <v>67</v>
      </c>
      <c r="AC6" s="40" t="s">
        <v>67</v>
      </c>
      <c r="AG6" s="40" t="s">
        <v>69</v>
      </c>
      <c r="AI6" s="40">
        <v>8</v>
      </c>
      <c r="AJ6" s="40" t="s">
        <v>68</v>
      </c>
      <c r="AK6" s="40">
        <v>1.1000000000000001</v>
      </c>
      <c r="AL6" s="40" t="s">
        <v>92</v>
      </c>
      <c r="AM6" s="48" t="s">
        <v>93</v>
      </c>
      <c r="AR6" s="40">
        <v>1</v>
      </c>
      <c r="AS6" s="40">
        <v>0</v>
      </c>
      <c r="AT6" s="40" t="s">
        <v>73</v>
      </c>
      <c r="AU6" s="40" t="s">
        <v>84</v>
      </c>
      <c r="AV6" s="40" t="s">
        <v>75</v>
      </c>
      <c r="AW6" s="40" t="s">
        <v>76</v>
      </c>
      <c r="AX6" s="40">
        <v>6</v>
      </c>
      <c r="AY6" s="40" t="s">
        <v>85</v>
      </c>
      <c r="AZ6" s="40" t="s">
        <v>94</v>
      </c>
      <c r="BA6" s="40">
        <v>8</v>
      </c>
      <c r="BB6" s="40">
        <v>20.32</v>
      </c>
      <c r="BC6" s="40">
        <v>13</v>
      </c>
      <c r="BD6" s="40">
        <v>33.020000000000003</v>
      </c>
      <c r="BE6" s="40" t="s">
        <v>87</v>
      </c>
      <c r="BF6" s="38" t="s">
        <v>64</v>
      </c>
      <c r="BG6" s="38"/>
      <c r="BI6" s="38" t="s">
        <v>64</v>
      </c>
      <c r="BJ6" s="38" t="s">
        <v>64</v>
      </c>
    </row>
    <row r="7" spans="1:62" x14ac:dyDescent="0.3">
      <c r="A7" s="40" t="s">
        <v>96</v>
      </c>
      <c r="B7" s="40" t="s">
        <v>97</v>
      </c>
      <c r="D7" s="40" t="s">
        <v>98</v>
      </c>
      <c r="F7" s="40" t="s">
        <v>63</v>
      </c>
      <c r="J7" s="40" t="s">
        <v>64</v>
      </c>
      <c r="K7" s="53" t="s">
        <v>65</v>
      </c>
      <c r="L7" s="40" t="s">
        <v>66</v>
      </c>
      <c r="P7" s="38">
        <v>0</v>
      </c>
      <c r="Q7" s="38">
        <v>50</v>
      </c>
      <c r="R7" s="38">
        <v>32</v>
      </c>
      <c r="S7" s="38">
        <v>122</v>
      </c>
      <c r="T7" s="40">
        <v>-30</v>
      </c>
      <c r="U7" s="40">
        <v>60</v>
      </c>
      <c r="V7" s="40">
        <v>-22</v>
      </c>
      <c r="W7" s="40">
        <v>140</v>
      </c>
      <c r="X7" s="40">
        <v>8</v>
      </c>
      <c r="Y7" s="40">
        <v>80</v>
      </c>
      <c r="Z7" s="40">
        <v>8</v>
      </c>
      <c r="AA7" s="40">
        <v>90</v>
      </c>
      <c r="AB7" s="40" t="s">
        <v>67</v>
      </c>
      <c r="AC7" s="40" t="s">
        <v>67</v>
      </c>
      <c r="AE7" s="40" t="s">
        <v>64</v>
      </c>
      <c r="AG7" s="40" t="s">
        <v>69</v>
      </c>
      <c r="AI7" s="40">
        <v>16</v>
      </c>
      <c r="AJ7" s="40" t="s">
        <v>68</v>
      </c>
      <c r="AK7" s="40">
        <v>1.1000000000000001</v>
      </c>
      <c r="AL7" s="40" t="s">
        <v>99</v>
      </c>
      <c r="AM7" s="48" t="s">
        <v>100</v>
      </c>
      <c r="AR7" s="40">
        <v>1</v>
      </c>
      <c r="AS7" s="40">
        <v>0</v>
      </c>
      <c r="AT7" s="40" t="s">
        <v>73</v>
      </c>
      <c r="AU7" s="40" t="s">
        <v>84</v>
      </c>
      <c r="AV7" s="40" t="s">
        <v>75</v>
      </c>
      <c r="AW7" s="40" t="s">
        <v>101</v>
      </c>
      <c r="AX7" s="40">
        <v>6</v>
      </c>
      <c r="AY7" s="40" t="s">
        <v>85</v>
      </c>
      <c r="AZ7" s="40" t="s">
        <v>102</v>
      </c>
      <c r="BA7" s="40">
        <v>13</v>
      </c>
      <c r="BB7" s="40">
        <v>33.020000000000003</v>
      </c>
      <c r="BC7" s="40">
        <v>13</v>
      </c>
      <c r="BD7" s="40">
        <v>33.020000000000003</v>
      </c>
      <c r="BE7" s="40" t="s">
        <v>87</v>
      </c>
      <c r="BF7" s="38" t="s">
        <v>64</v>
      </c>
      <c r="BG7" s="38"/>
      <c r="BI7" s="38" t="s">
        <v>64</v>
      </c>
      <c r="BJ7" s="38" t="s">
        <v>64</v>
      </c>
    </row>
    <row r="8" spans="1:62" x14ac:dyDescent="0.3">
      <c r="A8" s="38" t="s">
        <v>103</v>
      </c>
      <c r="B8" s="38" t="s">
        <v>104</v>
      </c>
      <c r="C8" s="38" t="s">
        <v>105</v>
      </c>
      <c r="D8" s="38" t="s">
        <v>106</v>
      </c>
      <c r="E8" s="38"/>
      <c r="F8" s="38" t="s">
        <v>63</v>
      </c>
      <c r="G8" s="38"/>
      <c r="H8" s="38"/>
      <c r="I8" s="38"/>
      <c r="J8" s="38" t="s">
        <v>64</v>
      </c>
      <c r="K8" s="38" t="s">
        <v>107</v>
      </c>
      <c r="L8" s="38" t="s">
        <v>66</v>
      </c>
      <c r="M8" s="38"/>
      <c r="N8" s="38"/>
      <c r="O8" s="38"/>
      <c r="P8" s="38">
        <v>0</v>
      </c>
      <c r="Q8" s="38">
        <v>50</v>
      </c>
      <c r="R8" s="38">
        <v>32</v>
      </c>
      <c r="S8" s="38">
        <v>122</v>
      </c>
      <c r="T8" s="40">
        <v>-30</v>
      </c>
      <c r="U8" s="40">
        <v>60</v>
      </c>
      <c r="V8" s="40">
        <v>-22</v>
      </c>
      <c r="W8" s="40">
        <v>140</v>
      </c>
      <c r="X8" s="40">
        <v>8</v>
      </c>
      <c r="Y8" s="40">
        <v>80</v>
      </c>
      <c r="Z8" s="40">
        <v>8</v>
      </c>
      <c r="AA8" s="40">
        <v>90</v>
      </c>
      <c r="AB8" s="40" t="s">
        <v>67</v>
      </c>
      <c r="AC8" s="40" t="s">
        <v>67</v>
      </c>
      <c r="AD8" s="38"/>
      <c r="AE8" s="38"/>
      <c r="AF8" s="38"/>
      <c r="AG8" s="38" t="s">
        <v>69</v>
      </c>
      <c r="AH8" s="38"/>
      <c r="AI8" s="38">
        <v>8</v>
      </c>
      <c r="AJ8" s="38" t="s">
        <v>68</v>
      </c>
      <c r="AK8" s="38">
        <v>1.1000000000000001</v>
      </c>
      <c r="AL8" s="38" t="s">
        <v>108</v>
      </c>
      <c r="AM8" s="38" t="s">
        <v>109</v>
      </c>
      <c r="AN8" s="38"/>
      <c r="AO8" s="38"/>
      <c r="AP8" s="38"/>
      <c r="AQ8" s="38"/>
      <c r="AR8" s="38">
        <v>1</v>
      </c>
      <c r="AS8" s="38">
        <v>0</v>
      </c>
      <c r="AT8" s="38" t="s">
        <v>73</v>
      </c>
      <c r="AU8" s="38" t="s">
        <v>84</v>
      </c>
      <c r="AV8" s="38" t="s">
        <v>75</v>
      </c>
      <c r="AW8" s="38" t="s">
        <v>76</v>
      </c>
      <c r="AX8" s="38">
        <v>2</v>
      </c>
      <c r="AY8" s="38" t="s">
        <v>85</v>
      </c>
      <c r="AZ8" s="38" t="s">
        <v>77</v>
      </c>
      <c r="BA8" s="38">
        <v>6.8</v>
      </c>
      <c r="BB8" s="38">
        <v>17.27</v>
      </c>
      <c r="BC8" s="38">
        <v>18.86</v>
      </c>
      <c r="BD8" s="38">
        <v>47.9</v>
      </c>
      <c r="BE8" s="38" t="s">
        <v>87</v>
      </c>
      <c r="BF8" s="38" t="s">
        <v>64</v>
      </c>
      <c r="BG8" s="38"/>
      <c r="BH8" s="38"/>
      <c r="BI8" s="38" t="s">
        <v>64</v>
      </c>
      <c r="BJ8" s="38" t="s">
        <v>64</v>
      </c>
    </row>
    <row r="9" spans="1:62" x14ac:dyDescent="0.3">
      <c r="A9" s="38" t="s">
        <v>110</v>
      </c>
      <c r="B9" s="38" t="s">
        <v>111</v>
      </c>
      <c r="C9" s="38"/>
      <c r="D9" s="38" t="s">
        <v>112</v>
      </c>
      <c r="E9" s="38"/>
      <c r="F9" s="38" t="s">
        <v>63</v>
      </c>
      <c r="G9" s="38"/>
      <c r="H9" s="38"/>
      <c r="I9" s="38"/>
      <c r="J9" s="38" t="s">
        <v>64</v>
      </c>
      <c r="K9" s="38" t="s">
        <v>65</v>
      </c>
      <c r="L9" s="38" t="s">
        <v>66</v>
      </c>
      <c r="M9" s="38"/>
      <c r="N9" s="38"/>
      <c r="O9" s="38"/>
      <c r="P9" s="38">
        <v>0</v>
      </c>
      <c r="Q9" s="38">
        <v>50</v>
      </c>
      <c r="R9" s="38">
        <v>32</v>
      </c>
      <c r="S9" s="38">
        <v>122</v>
      </c>
      <c r="T9" s="38">
        <v>-30</v>
      </c>
      <c r="U9" s="38">
        <v>60</v>
      </c>
      <c r="V9" s="38">
        <v>-22</v>
      </c>
      <c r="W9" s="38">
        <v>140</v>
      </c>
      <c r="X9" s="38">
        <v>8</v>
      </c>
      <c r="Y9" s="38">
        <v>80</v>
      </c>
      <c r="Z9" s="38">
        <v>8</v>
      </c>
      <c r="AA9" s="38">
        <v>90</v>
      </c>
      <c r="AB9" s="38" t="s">
        <v>67</v>
      </c>
      <c r="AC9" s="38" t="s">
        <v>67</v>
      </c>
      <c r="AD9" s="38"/>
      <c r="AE9" s="38" t="s">
        <v>64</v>
      </c>
      <c r="AF9" s="38"/>
      <c r="AG9" s="38" t="s">
        <v>69</v>
      </c>
      <c r="AH9" s="38"/>
      <c r="AI9" s="38">
        <v>16</v>
      </c>
      <c r="AJ9" s="38" t="s">
        <v>68</v>
      </c>
      <c r="AK9" s="38">
        <v>1.1000000000000001</v>
      </c>
      <c r="AL9" s="38" t="s">
        <v>108</v>
      </c>
      <c r="AM9" s="38" t="s">
        <v>109</v>
      </c>
      <c r="AN9" s="38"/>
      <c r="AO9" s="38"/>
      <c r="AP9" s="38"/>
      <c r="AQ9" s="38"/>
      <c r="AR9" s="38">
        <v>1</v>
      </c>
      <c r="AS9" s="38">
        <v>0</v>
      </c>
      <c r="AT9" s="38" t="s">
        <v>73</v>
      </c>
      <c r="AU9" s="38" t="s">
        <v>84</v>
      </c>
      <c r="AV9" s="38" t="s">
        <v>75</v>
      </c>
      <c r="AW9" s="38" t="s">
        <v>101</v>
      </c>
      <c r="AX9" s="38">
        <v>1</v>
      </c>
      <c r="AY9" s="38" t="s">
        <v>85</v>
      </c>
      <c r="AZ9" s="38" t="s">
        <v>113</v>
      </c>
      <c r="BA9" s="38">
        <v>8.5299999999999994</v>
      </c>
      <c r="BB9" s="38">
        <v>21.67</v>
      </c>
      <c r="BC9" s="38">
        <v>12.42</v>
      </c>
      <c r="BD9" s="38">
        <v>31.55</v>
      </c>
      <c r="BE9" s="38" t="s">
        <v>87</v>
      </c>
      <c r="BF9" s="38" t="s">
        <v>64</v>
      </c>
      <c r="BG9" s="38"/>
      <c r="BH9" s="38"/>
      <c r="BI9" s="38" t="s">
        <v>64</v>
      </c>
      <c r="BJ9" s="38" t="s">
        <v>64</v>
      </c>
    </row>
    <row r="10" spans="1:62" x14ac:dyDescent="0.3">
      <c r="A10" s="38" t="s">
        <v>114</v>
      </c>
      <c r="B10" s="38" t="s">
        <v>111</v>
      </c>
      <c r="C10" s="38"/>
      <c r="D10" s="38" t="s">
        <v>112</v>
      </c>
      <c r="E10" s="38"/>
      <c r="F10" s="38" t="s">
        <v>63</v>
      </c>
      <c r="G10" s="38"/>
      <c r="H10" s="38"/>
      <c r="I10" s="38"/>
      <c r="J10" s="38" t="s">
        <v>64</v>
      </c>
      <c r="K10" s="38" t="s">
        <v>65</v>
      </c>
      <c r="L10" s="38" t="s">
        <v>66</v>
      </c>
      <c r="M10" s="38"/>
      <c r="N10" s="38"/>
      <c r="O10" s="38"/>
      <c r="P10" s="38">
        <v>0</v>
      </c>
      <c r="Q10" s="38">
        <v>50</v>
      </c>
      <c r="R10" s="38">
        <v>32</v>
      </c>
      <c r="S10" s="38">
        <v>122</v>
      </c>
      <c r="T10" s="40">
        <v>-30</v>
      </c>
      <c r="U10" s="40">
        <v>60</v>
      </c>
      <c r="V10" s="40">
        <v>-22</v>
      </c>
      <c r="W10" s="40">
        <v>140</v>
      </c>
      <c r="X10" s="40">
        <v>8</v>
      </c>
      <c r="Y10" s="40">
        <v>80</v>
      </c>
      <c r="Z10" s="40">
        <v>8</v>
      </c>
      <c r="AA10" s="40">
        <v>90</v>
      </c>
      <c r="AB10" s="40" t="s">
        <v>67</v>
      </c>
      <c r="AC10" s="40" t="s">
        <v>67</v>
      </c>
      <c r="AD10" s="38"/>
      <c r="AE10" s="38" t="s">
        <v>64</v>
      </c>
      <c r="AF10" s="38"/>
      <c r="AG10" s="38" t="s">
        <v>69</v>
      </c>
      <c r="AH10" s="38"/>
      <c r="AI10" s="38">
        <v>16</v>
      </c>
      <c r="AJ10" s="38" t="s">
        <v>68</v>
      </c>
      <c r="AK10" s="38">
        <v>1.1000000000000001</v>
      </c>
      <c r="AL10" s="38" t="s">
        <v>108</v>
      </c>
      <c r="AM10" s="38" t="s">
        <v>109</v>
      </c>
      <c r="AN10" s="38"/>
      <c r="AO10" s="38"/>
      <c r="AP10" s="38"/>
      <c r="AQ10" s="38"/>
      <c r="AR10" s="38">
        <v>1</v>
      </c>
      <c r="AS10" s="38">
        <v>0</v>
      </c>
      <c r="AT10" s="38" t="s">
        <v>73</v>
      </c>
      <c r="AU10" s="38" t="s">
        <v>84</v>
      </c>
      <c r="AV10" s="38" t="s">
        <v>75</v>
      </c>
      <c r="AW10" s="38" t="s">
        <v>101</v>
      </c>
      <c r="AX10" s="38">
        <v>1</v>
      </c>
      <c r="AY10" s="38" t="s">
        <v>85</v>
      </c>
      <c r="AZ10" s="38" t="s">
        <v>113</v>
      </c>
      <c r="BA10" s="38">
        <v>8.5299999999999994</v>
      </c>
      <c r="BB10" s="38">
        <v>21.67</v>
      </c>
      <c r="BC10" s="38">
        <v>12.42</v>
      </c>
      <c r="BD10" s="38">
        <v>31.55</v>
      </c>
      <c r="BE10" s="38" t="s">
        <v>87</v>
      </c>
      <c r="BF10" s="38" t="s">
        <v>64</v>
      </c>
      <c r="BG10" s="38"/>
      <c r="BH10" s="38"/>
      <c r="BI10" s="38" t="s">
        <v>64</v>
      </c>
      <c r="BJ10" s="38" t="s">
        <v>64</v>
      </c>
    </row>
    <row r="11" spans="1:62" x14ac:dyDescent="0.3">
      <c r="A11" s="38" t="s">
        <v>115</v>
      </c>
      <c r="B11" s="38" t="s">
        <v>116</v>
      </c>
      <c r="C11" s="38"/>
      <c r="D11" s="38" t="s">
        <v>117</v>
      </c>
      <c r="E11" s="38"/>
      <c r="F11" s="38" t="s">
        <v>63</v>
      </c>
      <c r="G11" s="38"/>
      <c r="H11" s="38"/>
      <c r="I11" s="38"/>
      <c r="J11" s="38" t="s">
        <v>64</v>
      </c>
      <c r="K11" s="38" t="s">
        <v>65</v>
      </c>
      <c r="L11" s="38" t="s">
        <v>66</v>
      </c>
      <c r="M11" s="38"/>
      <c r="N11" s="38"/>
      <c r="O11" s="38"/>
      <c r="P11" s="38">
        <v>0</v>
      </c>
      <c r="Q11" s="38">
        <v>50</v>
      </c>
      <c r="R11" s="38">
        <v>32</v>
      </c>
      <c r="S11" s="38">
        <v>122</v>
      </c>
      <c r="T11" s="40">
        <v>-30</v>
      </c>
      <c r="U11" s="40">
        <v>60</v>
      </c>
      <c r="V11" s="38">
        <v>-22</v>
      </c>
      <c r="W11" s="38">
        <v>140</v>
      </c>
      <c r="X11" s="40">
        <v>8</v>
      </c>
      <c r="Y11" s="40">
        <v>80</v>
      </c>
      <c r="Z11" s="40">
        <v>8</v>
      </c>
      <c r="AA11" s="40">
        <v>90</v>
      </c>
      <c r="AB11" s="38" t="s">
        <v>67</v>
      </c>
      <c r="AC11" s="38" t="s">
        <v>67</v>
      </c>
      <c r="AD11" s="38"/>
      <c r="AE11" s="38" t="s">
        <v>64</v>
      </c>
      <c r="AF11" s="38"/>
      <c r="AG11" s="38" t="s">
        <v>69</v>
      </c>
      <c r="AH11" s="38"/>
      <c r="AI11" s="38">
        <v>16</v>
      </c>
      <c r="AJ11" s="38" t="s">
        <v>68</v>
      </c>
      <c r="AK11" s="38">
        <v>1.1000000000000001</v>
      </c>
      <c r="AL11" s="38" t="s">
        <v>108</v>
      </c>
      <c r="AM11" s="38" t="s">
        <v>109</v>
      </c>
      <c r="AN11" s="38"/>
      <c r="AO11" s="38"/>
      <c r="AP11" s="38"/>
      <c r="AQ11" s="38"/>
      <c r="AR11" s="38">
        <v>1</v>
      </c>
      <c r="AS11" s="38">
        <v>0</v>
      </c>
      <c r="AT11" s="38" t="s">
        <v>73</v>
      </c>
      <c r="AU11" s="38" t="s">
        <v>84</v>
      </c>
      <c r="AV11" s="38" t="s">
        <v>75</v>
      </c>
      <c r="AW11" s="38" t="s">
        <v>101</v>
      </c>
      <c r="AX11" s="38">
        <v>4</v>
      </c>
      <c r="AY11" s="38" t="s">
        <v>85</v>
      </c>
      <c r="AZ11" s="38" t="s">
        <v>118</v>
      </c>
      <c r="BA11" s="38">
        <v>8.44</v>
      </c>
      <c r="BB11" s="38">
        <v>21.44</v>
      </c>
      <c r="BC11" s="38">
        <v>18</v>
      </c>
      <c r="BD11" s="38">
        <v>45.72</v>
      </c>
      <c r="BE11" s="38" t="s">
        <v>87</v>
      </c>
      <c r="BF11" s="38" t="s">
        <v>64</v>
      </c>
      <c r="BG11" s="38"/>
      <c r="BH11" s="38"/>
      <c r="BI11" s="38" t="s">
        <v>64</v>
      </c>
      <c r="BJ11" s="38" t="s">
        <v>64</v>
      </c>
    </row>
    <row r="12" spans="1:62" x14ac:dyDescent="0.3">
      <c r="A12" s="38" t="s">
        <v>119</v>
      </c>
      <c r="B12" s="38" t="s">
        <v>120</v>
      </c>
      <c r="C12" s="38"/>
      <c r="D12" s="38" t="s">
        <v>121</v>
      </c>
      <c r="E12" s="38"/>
      <c r="F12" s="38" t="s">
        <v>63</v>
      </c>
      <c r="G12" s="38"/>
      <c r="H12" s="38"/>
      <c r="I12" s="38"/>
      <c r="J12" s="38" t="s">
        <v>68</v>
      </c>
      <c r="K12" s="38" t="s">
        <v>65</v>
      </c>
      <c r="L12" s="38" t="s">
        <v>66</v>
      </c>
      <c r="M12" s="38"/>
      <c r="N12" s="38"/>
      <c r="O12" s="38"/>
      <c r="P12" s="38">
        <v>0</v>
      </c>
      <c r="Q12" s="38">
        <v>50</v>
      </c>
      <c r="R12" s="38">
        <v>32</v>
      </c>
      <c r="S12" s="38">
        <v>122</v>
      </c>
      <c r="T12" s="40">
        <v>-30</v>
      </c>
      <c r="U12" s="40">
        <v>60</v>
      </c>
      <c r="V12" s="38">
        <v>-22</v>
      </c>
      <c r="W12" s="38">
        <v>140</v>
      </c>
      <c r="X12" s="40">
        <v>8</v>
      </c>
      <c r="Y12" s="40">
        <v>80</v>
      </c>
      <c r="Z12" s="40">
        <v>8</v>
      </c>
      <c r="AA12" s="40">
        <v>90</v>
      </c>
      <c r="AB12" s="38" t="s">
        <v>67</v>
      </c>
      <c r="AC12" s="38" t="s">
        <v>67</v>
      </c>
      <c r="AD12" s="38"/>
      <c r="AE12" s="38"/>
      <c r="AF12" s="38"/>
      <c r="AG12" s="38" t="s">
        <v>69</v>
      </c>
      <c r="AH12" s="38"/>
      <c r="AI12" s="38">
        <v>8</v>
      </c>
      <c r="AJ12" s="38" t="s">
        <v>68</v>
      </c>
      <c r="AK12" s="38">
        <v>1.1000000000000001</v>
      </c>
      <c r="AL12" s="38" t="s">
        <v>122</v>
      </c>
      <c r="AM12" s="48" t="s">
        <v>123</v>
      </c>
      <c r="AN12" s="38"/>
      <c r="AO12" s="38"/>
      <c r="AP12" s="38"/>
      <c r="AQ12" s="38"/>
      <c r="AR12" s="38">
        <v>1</v>
      </c>
      <c r="AS12" s="38">
        <v>0</v>
      </c>
      <c r="AT12" s="38" t="s">
        <v>73</v>
      </c>
      <c r="AU12" s="38" t="s">
        <v>84</v>
      </c>
      <c r="AV12" s="38" t="s">
        <v>75</v>
      </c>
      <c r="AW12" s="38" t="s">
        <v>76</v>
      </c>
      <c r="AX12" s="38">
        <v>7</v>
      </c>
      <c r="AY12" s="38" t="s">
        <v>85</v>
      </c>
      <c r="AZ12" s="38" t="s">
        <v>124</v>
      </c>
      <c r="BA12" s="38">
        <v>12.3</v>
      </c>
      <c r="BB12" s="38">
        <v>31.24</v>
      </c>
      <c r="BC12" s="38">
        <v>10.1</v>
      </c>
      <c r="BD12" s="38">
        <v>25.65</v>
      </c>
      <c r="BE12" s="38" t="s">
        <v>87</v>
      </c>
      <c r="BF12" s="38" t="s">
        <v>64</v>
      </c>
      <c r="BG12" s="38"/>
      <c r="BH12" s="38"/>
      <c r="BI12" s="38" t="s">
        <v>64</v>
      </c>
      <c r="BJ12" s="38" t="s">
        <v>64</v>
      </c>
    </row>
    <row r="13" spans="1:62" x14ac:dyDescent="0.3">
      <c r="A13" s="38" t="s">
        <v>125</v>
      </c>
      <c r="B13" s="38" t="s">
        <v>120</v>
      </c>
      <c r="C13" s="38"/>
      <c r="D13" s="38" t="s">
        <v>121</v>
      </c>
      <c r="E13" s="38"/>
      <c r="F13" s="38" t="s">
        <v>63</v>
      </c>
      <c r="G13" s="38"/>
      <c r="H13" s="38"/>
      <c r="I13" s="38"/>
      <c r="J13" s="38" t="s">
        <v>68</v>
      </c>
      <c r="K13" s="38" t="s">
        <v>65</v>
      </c>
      <c r="L13" s="38" t="s">
        <v>66</v>
      </c>
      <c r="M13" s="38"/>
      <c r="N13" s="38"/>
      <c r="O13" s="38"/>
      <c r="P13" s="38">
        <v>0</v>
      </c>
      <c r="Q13" s="38">
        <v>50</v>
      </c>
      <c r="R13" s="38">
        <v>32</v>
      </c>
      <c r="S13" s="38">
        <v>122</v>
      </c>
      <c r="T13" s="40">
        <v>-30</v>
      </c>
      <c r="U13" s="40">
        <v>60</v>
      </c>
      <c r="V13" s="38">
        <v>-22</v>
      </c>
      <c r="W13" s="38">
        <v>140</v>
      </c>
      <c r="X13" s="40">
        <v>8</v>
      </c>
      <c r="Y13" s="40">
        <v>80</v>
      </c>
      <c r="Z13" s="40">
        <v>8</v>
      </c>
      <c r="AA13" s="40">
        <v>90</v>
      </c>
      <c r="AB13" s="38" t="s">
        <v>67</v>
      </c>
      <c r="AC13" s="38" t="s">
        <v>67</v>
      </c>
      <c r="AD13" s="38"/>
      <c r="AE13" s="38"/>
      <c r="AF13" s="38"/>
      <c r="AG13" s="38" t="s">
        <v>69</v>
      </c>
      <c r="AH13" s="38"/>
      <c r="AI13" s="38">
        <v>8</v>
      </c>
      <c r="AJ13" s="38" t="s">
        <v>68</v>
      </c>
      <c r="AK13" s="38">
        <v>1.1000000000000001</v>
      </c>
      <c r="AL13" s="38" t="s">
        <v>122</v>
      </c>
      <c r="AM13" s="48" t="s">
        <v>123</v>
      </c>
      <c r="AN13" s="38"/>
      <c r="AO13" s="38"/>
      <c r="AP13" s="38"/>
      <c r="AQ13" s="38"/>
      <c r="AR13" s="38">
        <v>1</v>
      </c>
      <c r="AS13" s="38">
        <v>0</v>
      </c>
      <c r="AT13" s="38" t="s">
        <v>73</v>
      </c>
      <c r="AU13" s="38" t="s">
        <v>84</v>
      </c>
      <c r="AV13" s="38" t="s">
        <v>75</v>
      </c>
      <c r="AW13" s="38" t="s">
        <v>76</v>
      </c>
      <c r="AX13" s="38">
        <v>7</v>
      </c>
      <c r="AY13" s="38" t="s">
        <v>85</v>
      </c>
      <c r="AZ13" s="38" t="s">
        <v>124</v>
      </c>
      <c r="BA13" s="38">
        <v>12.3</v>
      </c>
      <c r="BB13" s="38">
        <v>31.24</v>
      </c>
      <c r="BC13" s="38">
        <v>10.1</v>
      </c>
      <c r="BD13" s="38">
        <v>25.65</v>
      </c>
      <c r="BE13" s="38" t="s">
        <v>87</v>
      </c>
      <c r="BF13" s="38" t="s">
        <v>64</v>
      </c>
      <c r="BG13" s="38"/>
      <c r="BH13" s="38"/>
      <c r="BI13" s="38" t="s">
        <v>64</v>
      </c>
      <c r="BJ13" s="38" t="s">
        <v>64</v>
      </c>
    </row>
    <row r="14" spans="1:62" x14ac:dyDescent="0.3">
      <c r="A14" s="38" t="s">
        <v>126</v>
      </c>
      <c r="B14" s="38"/>
      <c r="C14" s="38" t="s">
        <v>127</v>
      </c>
      <c r="D14" s="38" t="s">
        <v>106</v>
      </c>
      <c r="E14" s="38"/>
      <c r="F14" s="38" t="s">
        <v>63</v>
      </c>
      <c r="G14" s="38"/>
      <c r="H14" s="38"/>
      <c r="I14" s="38"/>
      <c r="J14" s="38" t="s">
        <v>68</v>
      </c>
      <c r="K14" s="38" t="s">
        <v>65</v>
      </c>
      <c r="L14" s="38" t="s">
        <v>66</v>
      </c>
      <c r="M14" s="38"/>
      <c r="N14" s="38"/>
      <c r="O14" s="38"/>
      <c r="P14" s="38">
        <v>0</v>
      </c>
      <c r="Q14" s="38">
        <v>50</v>
      </c>
      <c r="R14" s="38">
        <v>32</v>
      </c>
      <c r="S14" s="38">
        <v>122</v>
      </c>
      <c r="T14" s="38">
        <v>-40</v>
      </c>
      <c r="U14" s="38">
        <v>70</v>
      </c>
      <c r="V14" s="38">
        <v>-40</v>
      </c>
      <c r="W14" s="38">
        <v>158</v>
      </c>
      <c r="X14" s="38">
        <v>8</v>
      </c>
      <c r="Y14" s="38">
        <v>90</v>
      </c>
      <c r="Z14" s="38">
        <v>5</v>
      </c>
      <c r="AA14" s="38">
        <v>95</v>
      </c>
      <c r="AB14" s="38" t="s">
        <v>67</v>
      </c>
      <c r="AC14" s="38" t="s">
        <v>67</v>
      </c>
      <c r="AD14" s="38"/>
      <c r="AE14" s="38"/>
      <c r="AF14" s="38"/>
      <c r="AG14" s="38" t="s">
        <v>69</v>
      </c>
      <c r="AH14" s="38"/>
      <c r="AI14" s="38">
        <v>8</v>
      </c>
      <c r="AJ14" s="38" t="s">
        <v>68</v>
      </c>
      <c r="AK14" s="38">
        <v>1.1000000000000001</v>
      </c>
      <c r="AL14" s="38" t="s">
        <v>128</v>
      </c>
      <c r="AM14" s="38" t="s">
        <v>129</v>
      </c>
      <c r="AN14" s="38"/>
      <c r="AO14" s="38"/>
      <c r="AP14" s="38"/>
      <c r="AQ14" s="38"/>
      <c r="AR14" s="38">
        <v>1</v>
      </c>
      <c r="AS14" s="38">
        <v>0</v>
      </c>
      <c r="AT14" s="38" t="s">
        <v>73</v>
      </c>
      <c r="AU14" s="38" t="s">
        <v>84</v>
      </c>
      <c r="AV14" s="38" t="s">
        <v>75</v>
      </c>
      <c r="AW14" s="38" t="s">
        <v>76</v>
      </c>
      <c r="AX14" s="38">
        <v>4</v>
      </c>
      <c r="AY14" s="38" t="s">
        <v>85</v>
      </c>
      <c r="AZ14" s="38" t="s">
        <v>77</v>
      </c>
      <c r="BA14" s="38">
        <v>16.36</v>
      </c>
      <c r="BB14" s="38">
        <v>41.56</v>
      </c>
      <c r="BC14" s="38">
        <v>8.5299999999999994</v>
      </c>
      <c r="BD14" s="38">
        <v>21.66</v>
      </c>
      <c r="BE14" s="38" t="s">
        <v>87</v>
      </c>
      <c r="BF14" s="38" t="s">
        <v>64</v>
      </c>
      <c r="BG14" s="38"/>
      <c r="BH14" s="38"/>
      <c r="BI14" s="38" t="s">
        <v>64</v>
      </c>
      <c r="BJ14" s="38" t="s">
        <v>64</v>
      </c>
    </row>
    <row r="15" spans="1:62" x14ac:dyDescent="0.3">
      <c r="A15" s="38" t="s">
        <v>130</v>
      </c>
      <c r="B15" s="38"/>
      <c r="C15" s="38" t="s">
        <v>127</v>
      </c>
      <c r="D15" s="38" t="s">
        <v>106</v>
      </c>
      <c r="E15" s="38"/>
      <c r="F15" s="38" t="s">
        <v>63</v>
      </c>
      <c r="G15" s="38"/>
      <c r="H15" s="38"/>
      <c r="I15" s="38"/>
      <c r="J15" s="38" t="s">
        <v>68</v>
      </c>
      <c r="K15" s="38" t="s">
        <v>65</v>
      </c>
      <c r="L15" s="38" t="s">
        <v>66</v>
      </c>
      <c r="M15" s="38"/>
      <c r="N15" s="38"/>
      <c r="O15" s="38"/>
      <c r="P15" s="38">
        <v>0</v>
      </c>
      <c r="Q15" s="38">
        <v>50</v>
      </c>
      <c r="R15" s="38">
        <v>32</v>
      </c>
      <c r="S15" s="38">
        <v>122</v>
      </c>
      <c r="T15" s="38">
        <v>-40</v>
      </c>
      <c r="U15" s="38">
        <v>70</v>
      </c>
      <c r="V15" s="38">
        <v>-40</v>
      </c>
      <c r="W15" s="38">
        <v>158</v>
      </c>
      <c r="X15" s="38">
        <v>8</v>
      </c>
      <c r="Y15" s="38">
        <v>90</v>
      </c>
      <c r="Z15" s="38">
        <v>5</v>
      </c>
      <c r="AA15" s="38">
        <v>95</v>
      </c>
      <c r="AB15" s="38" t="s">
        <v>67</v>
      </c>
      <c r="AC15" s="38" t="s">
        <v>67</v>
      </c>
      <c r="AD15" s="38"/>
      <c r="AE15" s="38"/>
      <c r="AF15" s="38"/>
      <c r="AG15" s="38" t="s">
        <v>69</v>
      </c>
      <c r="AH15" s="38"/>
      <c r="AI15" s="38">
        <v>8</v>
      </c>
      <c r="AJ15" s="38" t="s">
        <v>68</v>
      </c>
      <c r="AK15" s="38">
        <v>1.1000000000000001</v>
      </c>
      <c r="AL15" s="38" t="s">
        <v>128</v>
      </c>
      <c r="AM15" s="38" t="s">
        <v>129</v>
      </c>
      <c r="AN15" s="38"/>
      <c r="AO15" s="38"/>
      <c r="AP15" s="38"/>
      <c r="AQ15" s="38"/>
      <c r="AR15" s="38">
        <v>1</v>
      </c>
      <c r="AS15" s="38">
        <v>0</v>
      </c>
      <c r="AT15" s="38" t="s">
        <v>73</v>
      </c>
      <c r="AU15" s="38" t="s">
        <v>84</v>
      </c>
      <c r="AV15" s="38" t="s">
        <v>75</v>
      </c>
      <c r="AW15" s="38" t="s">
        <v>76</v>
      </c>
      <c r="AX15" s="38">
        <v>4</v>
      </c>
      <c r="AY15" s="38" t="s">
        <v>85</v>
      </c>
      <c r="AZ15" s="38" t="s">
        <v>77</v>
      </c>
      <c r="BA15" s="38">
        <v>16.36</v>
      </c>
      <c r="BB15" s="38">
        <v>41.56</v>
      </c>
      <c r="BC15" s="38">
        <v>8.5299999999999994</v>
      </c>
      <c r="BD15" s="38">
        <v>21.66</v>
      </c>
      <c r="BE15" s="38" t="s">
        <v>87</v>
      </c>
      <c r="BF15" s="38" t="s">
        <v>64</v>
      </c>
      <c r="BG15" s="38"/>
      <c r="BH15" s="38"/>
      <c r="BI15" s="38" t="s">
        <v>64</v>
      </c>
      <c r="BJ15" s="38" t="s">
        <v>64</v>
      </c>
    </row>
    <row r="16" spans="1:62" x14ac:dyDescent="0.3">
      <c r="A16" s="38" t="s">
        <v>131</v>
      </c>
      <c r="B16" s="38"/>
      <c r="C16" s="38" t="s">
        <v>132</v>
      </c>
      <c r="D16" s="38" t="s">
        <v>106</v>
      </c>
      <c r="E16" s="38"/>
      <c r="F16" s="38" t="s">
        <v>63</v>
      </c>
      <c r="G16" s="38"/>
      <c r="H16" s="38"/>
      <c r="I16" s="38"/>
      <c r="J16" s="38" t="s">
        <v>68</v>
      </c>
      <c r="K16" s="38" t="s">
        <v>133</v>
      </c>
      <c r="L16" s="38" t="s">
        <v>66</v>
      </c>
      <c r="M16" s="38"/>
      <c r="N16" s="38"/>
      <c r="O16" s="38"/>
      <c r="P16" s="38">
        <v>0</v>
      </c>
      <c r="Q16" s="38">
        <v>55</v>
      </c>
      <c r="R16" s="38">
        <v>32</v>
      </c>
      <c r="S16" s="38">
        <v>131</v>
      </c>
      <c r="T16" s="38">
        <v>-40</v>
      </c>
      <c r="U16" s="38">
        <v>70</v>
      </c>
      <c r="V16" s="38">
        <v>-40</v>
      </c>
      <c r="W16" s="38">
        <v>158</v>
      </c>
      <c r="X16" s="38">
        <v>8</v>
      </c>
      <c r="Y16" s="38">
        <v>90</v>
      </c>
      <c r="Z16" s="38">
        <v>5</v>
      </c>
      <c r="AA16" s="38">
        <v>95</v>
      </c>
      <c r="AB16" s="38" t="s">
        <v>67</v>
      </c>
      <c r="AC16" s="38" t="s">
        <v>67</v>
      </c>
      <c r="AD16" s="38"/>
      <c r="AE16" s="38"/>
      <c r="AF16" s="38"/>
      <c r="AG16" s="38" t="s">
        <v>69</v>
      </c>
      <c r="AH16" s="38"/>
      <c r="AI16" s="38">
        <v>8</v>
      </c>
      <c r="AJ16" s="38" t="s">
        <v>68</v>
      </c>
      <c r="AK16" s="38">
        <v>1.1000000000000001</v>
      </c>
      <c r="AL16" s="38" t="s">
        <v>128</v>
      </c>
      <c r="AM16" s="38" t="s">
        <v>129</v>
      </c>
      <c r="AN16" s="38"/>
      <c r="AO16" s="38"/>
      <c r="AP16" s="38"/>
      <c r="AQ16" s="38"/>
      <c r="AR16" s="38">
        <v>1</v>
      </c>
      <c r="AS16" s="38">
        <v>0</v>
      </c>
      <c r="AT16" s="38" t="s">
        <v>73</v>
      </c>
      <c r="AU16" s="38" t="s">
        <v>84</v>
      </c>
      <c r="AV16" s="38" t="s">
        <v>75</v>
      </c>
      <c r="AW16" s="38" t="s">
        <v>76</v>
      </c>
      <c r="AX16" s="38">
        <v>4</v>
      </c>
      <c r="AY16" s="38" t="s">
        <v>85</v>
      </c>
      <c r="AZ16" s="38" t="s">
        <v>77</v>
      </c>
      <c r="BA16" s="38">
        <v>13.94</v>
      </c>
      <c r="BB16" s="38">
        <v>35.409999999999997</v>
      </c>
      <c r="BC16" s="38">
        <v>9.6</v>
      </c>
      <c r="BD16" s="38">
        <v>24.38</v>
      </c>
      <c r="BE16" s="38" t="s">
        <v>87</v>
      </c>
      <c r="BF16" s="38" t="s">
        <v>64</v>
      </c>
      <c r="BG16" s="38"/>
      <c r="BH16" s="38"/>
      <c r="BI16" s="38" t="s">
        <v>64</v>
      </c>
      <c r="BJ16" s="38" t="s">
        <v>64</v>
      </c>
    </row>
    <row r="17" spans="1:62" x14ac:dyDescent="0.3">
      <c r="A17" s="38" t="s">
        <v>134</v>
      </c>
      <c r="B17" s="38" t="s">
        <v>135</v>
      </c>
      <c r="C17" s="38" t="s">
        <v>135</v>
      </c>
      <c r="D17" s="38" t="s">
        <v>62</v>
      </c>
      <c r="E17" s="38"/>
      <c r="F17" s="38" t="s">
        <v>63</v>
      </c>
      <c r="G17" s="38"/>
      <c r="H17" s="38"/>
      <c r="I17" s="38"/>
      <c r="J17" s="38" t="s">
        <v>64</v>
      </c>
      <c r="K17" s="38" t="s">
        <v>65</v>
      </c>
      <c r="L17" s="38" t="s">
        <v>66</v>
      </c>
      <c r="M17" s="38"/>
      <c r="N17" s="38"/>
      <c r="O17" s="38"/>
      <c r="P17" s="38">
        <v>10</v>
      </c>
      <c r="Q17" s="38">
        <v>35</v>
      </c>
      <c r="R17" s="38">
        <v>50</v>
      </c>
      <c r="S17" s="38">
        <v>95</v>
      </c>
      <c r="T17" s="38">
        <v>-40</v>
      </c>
      <c r="U17" s="38">
        <v>60</v>
      </c>
      <c r="V17" s="38">
        <v>-40</v>
      </c>
      <c r="W17" s="38">
        <v>140</v>
      </c>
      <c r="X17" s="38">
        <v>8</v>
      </c>
      <c r="Y17" s="38">
        <v>90</v>
      </c>
      <c r="Z17" s="38">
        <v>5</v>
      </c>
      <c r="AA17" s="38">
        <v>95</v>
      </c>
      <c r="AB17" s="38" t="s">
        <v>67</v>
      </c>
      <c r="AC17" s="38" t="s">
        <v>67</v>
      </c>
      <c r="AD17" s="38"/>
      <c r="AE17" s="38" t="s">
        <v>68</v>
      </c>
      <c r="AF17" s="38"/>
      <c r="AG17" s="38" t="s">
        <v>69</v>
      </c>
      <c r="AH17" s="38" t="s">
        <v>70</v>
      </c>
      <c r="AI17" s="38">
        <v>16</v>
      </c>
      <c r="AJ17" s="38" t="s">
        <v>68</v>
      </c>
      <c r="AK17" s="38">
        <v>1.1000000000000001</v>
      </c>
      <c r="AL17" s="38" t="s">
        <v>136</v>
      </c>
      <c r="AM17" s="38" t="s">
        <v>137</v>
      </c>
      <c r="AN17" s="38"/>
      <c r="AO17" s="38"/>
      <c r="AP17" s="38"/>
      <c r="AQ17" s="38"/>
      <c r="AR17" s="38">
        <v>2</v>
      </c>
      <c r="AS17" s="38">
        <v>4</v>
      </c>
      <c r="AT17" s="38" t="s">
        <v>73</v>
      </c>
      <c r="AU17" s="38" t="s">
        <v>138</v>
      </c>
      <c r="AV17" s="38" t="s">
        <v>75</v>
      </c>
      <c r="AW17" s="38" t="s">
        <v>76</v>
      </c>
      <c r="AX17" s="38"/>
      <c r="AY17" s="38"/>
      <c r="AZ17" s="38" t="s">
        <v>77</v>
      </c>
      <c r="BA17" s="38">
        <v>6.3</v>
      </c>
      <c r="BB17" s="38">
        <v>16</v>
      </c>
      <c r="BC17" s="38">
        <v>18.3</v>
      </c>
      <c r="BD17" s="38">
        <v>46.48</v>
      </c>
      <c r="BE17" s="38" t="s">
        <v>139</v>
      </c>
      <c r="BF17" s="38" t="s">
        <v>64</v>
      </c>
      <c r="BG17" s="38"/>
      <c r="BH17" s="38"/>
      <c r="BI17" s="38" t="s">
        <v>64</v>
      </c>
      <c r="BJ17" s="38" t="s">
        <v>64</v>
      </c>
    </row>
    <row r="18" spans="1:62" x14ac:dyDescent="0.3">
      <c r="A18" s="38" t="s">
        <v>140</v>
      </c>
      <c r="B18" s="38" t="s">
        <v>61</v>
      </c>
      <c r="C18" s="38" t="s">
        <v>61</v>
      </c>
      <c r="D18" s="38" t="s">
        <v>62</v>
      </c>
      <c r="E18" s="38"/>
      <c r="F18" s="38" t="s">
        <v>63</v>
      </c>
      <c r="G18" s="38"/>
      <c r="H18" s="38"/>
      <c r="I18" s="38"/>
      <c r="J18" s="38" t="s">
        <v>64</v>
      </c>
      <c r="K18" s="38" t="s">
        <v>65</v>
      </c>
      <c r="L18" s="38" t="s">
        <v>66</v>
      </c>
      <c r="M18" s="38"/>
      <c r="N18" s="38"/>
      <c r="O18" s="38"/>
      <c r="P18" s="38">
        <v>10</v>
      </c>
      <c r="Q18" s="38">
        <v>35</v>
      </c>
      <c r="R18" s="38">
        <v>50</v>
      </c>
      <c r="S18" s="38">
        <v>95</v>
      </c>
      <c r="T18" s="38">
        <v>-40</v>
      </c>
      <c r="U18" s="38">
        <v>60</v>
      </c>
      <c r="V18" s="38">
        <v>-40</v>
      </c>
      <c r="W18" s="38">
        <v>140</v>
      </c>
      <c r="X18" s="38">
        <v>8</v>
      </c>
      <c r="Y18" s="38">
        <v>90</v>
      </c>
      <c r="Z18" s="38">
        <v>5</v>
      </c>
      <c r="AA18" s="38">
        <v>95</v>
      </c>
      <c r="AB18" s="38" t="s">
        <v>67</v>
      </c>
      <c r="AC18" s="38" t="s">
        <v>67</v>
      </c>
      <c r="AD18" s="38"/>
      <c r="AE18" s="38" t="s">
        <v>68</v>
      </c>
      <c r="AF18" s="38"/>
      <c r="AG18" s="38" t="s">
        <v>69</v>
      </c>
      <c r="AH18" s="38" t="s">
        <v>70</v>
      </c>
      <c r="AI18" s="38">
        <v>32</v>
      </c>
      <c r="AJ18" s="38" t="s">
        <v>68</v>
      </c>
      <c r="AK18" s="38">
        <v>1.1000000000000001</v>
      </c>
      <c r="AL18" s="38" t="s">
        <v>141</v>
      </c>
      <c r="AM18" s="38" t="s">
        <v>142</v>
      </c>
      <c r="AN18" s="38"/>
      <c r="AO18" s="38"/>
      <c r="AP18" s="38"/>
      <c r="AQ18" s="38"/>
      <c r="AR18" s="38">
        <v>2</v>
      </c>
      <c r="AS18" s="38">
        <v>4</v>
      </c>
      <c r="AT18" s="38" t="s">
        <v>73</v>
      </c>
      <c r="AU18" s="38" t="s">
        <v>138</v>
      </c>
      <c r="AV18" s="38" t="s">
        <v>75</v>
      </c>
      <c r="AW18" s="38" t="s">
        <v>143</v>
      </c>
      <c r="AX18" s="38"/>
      <c r="AY18" s="38"/>
      <c r="AZ18" s="38" t="s">
        <v>77</v>
      </c>
      <c r="BA18" s="38">
        <v>10</v>
      </c>
      <c r="BB18" s="38">
        <v>25.4</v>
      </c>
      <c r="BC18" s="38">
        <v>16.5</v>
      </c>
      <c r="BD18" s="38">
        <v>41.91</v>
      </c>
      <c r="BE18" s="38" t="s">
        <v>78</v>
      </c>
      <c r="BF18" s="38" t="s">
        <v>64</v>
      </c>
      <c r="BG18" s="38"/>
      <c r="BH18" s="38"/>
      <c r="BI18" s="38" t="s">
        <v>64</v>
      </c>
      <c r="BJ18" s="38" t="s">
        <v>64</v>
      </c>
    </row>
    <row r="19" spans="1:62" x14ac:dyDescent="0.3">
      <c r="A19" s="38" t="s">
        <v>144</v>
      </c>
      <c r="B19" s="38" t="s">
        <v>145</v>
      </c>
      <c r="C19" s="38" t="s">
        <v>145</v>
      </c>
      <c r="D19" s="38" t="s">
        <v>146</v>
      </c>
      <c r="E19" s="38"/>
      <c r="F19" s="38" t="s">
        <v>63</v>
      </c>
      <c r="G19" s="38"/>
      <c r="H19" s="38"/>
      <c r="I19" s="38"/>
      <c r="J19" s="38" t="s">
        <v>64</v>
      </c>
      <c r="K19" s="38" t="s">
        <v>65</v>
      </c>
      <c r="L19" s="38" t="s">
        <v>66</v>
      </c>
      <c r="M19" s="38"/>
      <c r="N19" s="38"/>
      <c r="O19" s="38"/>
      <c r="P19" s="38">
        <v>10</v>
      </c>
      <c r="Q19" s="38">
        <v>35</v>
      </c>
      <c r="R19" s="38">
        <v>50</v>
      </c>
      <c r="S19" s="38">
        <v>95</v>
      </c>
      <c r="T19" s="38">
        <v>-40</v>
      </c>
      <c r="U19" s="38">
        <v>70</v>
      </c>
      <c r="V19" s="38">
        <v>-40</v>
      </c>
      <c r="W19" s="38">
        <v>158</v>
      </c>
      <c r="X19" s="38">
        <v>8</v>
      </c>
      <c r="Y19" s="38">
        <v>90</v>
      </c>
      <c r="Z19" s="38">
        <v>5</v>
      </c>
      <c r="AA19" s="38">
        <v>95</v>
      </c>
      <c r="AB19" s="38" t="s">
        <v>67</v>
      </c>
      <c r="AC19" s="38" t="s">
        <v>67</v>
      </c>
      <c r="AD19" s="38"/>
      <c r="AE19" s="38" t="s">
        <v>68</v>
      </c>
      <c r="AF19" s="38"/>
      <c r="AG19" s="38" t="s">
        <v>69</v>
      </c>
      <c r="AH19" s="38"/>
      <c r="AI19" s="38">
        <v>32</v>
      </c>
      <c r="AJ19" s="38" t="s">
        <v>68</v>
      </c>
      <c r="AK19" s="38">
        <v>1.1000000000000001</v>
      </c>
      <c r="AL19" s="38" t="s">
        <v>147</v>
      </c>
      <c r="AM19" s="38" t="s">
        <v>148</v>
      </c>
      <c r="AN19" s="38"/>
      <c r="AO19" s="38"/>
      <c r="AP19" s="38"/>
      <c r="AQ19" s="38"/>
      <c r="AR19" s="38">
        <v>2</v>
      </c>
      <c r="AS19" s="38">
        <v>4</v>
      </c>
      <c r="AT19" s="38" t="s">
        <v>73</v>
      </c>
      <c r="AU19" s="38" t="s">
        <v>138</v>
      </c>
      <c r="AV19" s="38" t="s">
        <v>75</v>
      </c>
      <c r="AW19" s="38" t="s">
        <v>143</v>
      </c>
      <c r="AX19" s="38">
        <v>8</v>
      </c>
      <c r="AY19" s="38" t="s">
        <v>149</v>
      </c>
      <c r="AZ19" s="38" t="s">
        <v>77</v>
      </c>
      <c r="BA19" s="38">
        <v>11.5</v>
      </c>
      <c r="BB19" s="38">
        <v>29.21</v>
      </c>
      <c r="BC19" s="38">
        <v>17</v>
      </c>
      <c r="BD19" s="38">
        <v>43.18</v>
      </c>
      <c r="BE19" s="38" t="s">
        <v>78</v>
      </c>
      <c r="BF19" s="38" t="s">
        <v>64</v>
      </c>
      <c r="BG19" s="38"/>
      <c r="BH19" s="38"/>
      <c r="BI19" s="38" t="s">
        <v>64</v>
      </c>
      <c r="BJ19" s="38" t="s">
        <v>64</v>
      </c>
    </row>
    <row r="20" spans="1:62" x14ac:dyDescent="0.3">
      <c r="A20" s="38" t="s">
        <v>150</v>
      </c>
      <c r="B20" s="38" t="s">
        <v>97</v>
      </c>
      <c r="C20" s="38" t="s">
        <v>97</v>
      </c>
      <c r="D20" s="38" t="s">
        <v>98</v>
      </c>
      <c r="E20" s="38"/>
      <c r="F20" s="38" t="s">
        <v>63</v>
      </c>
      <c r="G20" s="38"/>
      <c r="H20" s="38"/>
      <c r="I20" s="38"/>
      <c r="J20" s="38" t="s">
        <v>64</v>
      </c>
      <c r="K20" s="38" t="s">
        <v>65</v>
      </c>
      <c r="L20" s="38" t="s">
        <v>66</v>
      </c>
      <c r="M20" s="38"/>
      <c r="N20" s="38"/>
      <c r="O20" s="38"/>
      <c r="P20" s="38">
        <v>10</v>
      </c>
      <c r="Q20" s="38">
        <v>35</v>
      </c>
      <c r="R20" s="38">
        <v>50</v>
      </c>
      <c r="S20" s="38">
        <v>95</v>
      </c>
      <c r="T20" s="38">
        <v>-40</v>
      </c>
      <c r="U20" s="38">
        <v>70</v>
      </c>
      <c r="V20" s="38">
        <v>-40</v>
      </c>
      <c r="W20" s="38">
        <v>158</v>
      </c>
      <c r="X20" s="38">
        <v>8</v>
      </c>
      <c r="Y20" s="38">
        <v>90</v>
      </c>
      <c r="Z20" s="38">
        <v>5</v>
      </c>
      <c r="AA20" s="38">
        <v>95</v>
      </c>
      <c r="AB20" s="38" t="s">
        <v>67</v>
      </c>
      <c r="AC20" s="38" t="s">
        <v>67</v>
      </c>
      <c r="AD20" s="38"/>
      <c r="AE20" s="38" t="s">
        <v>68</v>
      </c>
      <c r="AF20" s="38"/>
      <c r="AG20" s="38" t="s">
        <v>69</v>
      </c>
      <c r="AH20" s="38"/>
      <c r="AI20" s="38">
        <v>16</v>
      </c>
      <c r="AJ20" s="38" t="s">
        <v>68</v>
      </c>
      <c r="AK20" s="38">
        <v>1.1000000000000001</v>
      </c>
      <c r="AL20" s="38" t="s">
        <v>147</v>
      </c>
      <c r="AM20" s="38" t="s">
        <v>148</v>
      </c>
      <c r="AN20" s="38"/>
      <c r="AO20" s="38"/>
      <c r="AP20" s="38"/>
      <c r="AQ20" s="38"/>
      <c r="AR20" s="38">
        <v>2</v>
      </c>
      <c r="AS20" s="38">
        <v>4</v>
      </c>
      <c r="AT20" s="38" t="s">
        <v>73</v>
      </c>
      <c r="AU20" s="38" t="s">
        <v>138</v>
      </c>
      <c r="AV20" s="38" t="s">
        <v>75</v>
      </c>
      <c r="AW20" s="38" t="s">
        <v>76</v>
      </c>
      <c r="AX20" s="38">
        <v>6</v>
      </c>
      <c r="AY20" s="38" t="s">
        <v>85</v>
      </c>
      <c r="AZ20" s="38" t="s">
        <v>77</v>
      </c>
      <c r="BA20" s="38">
        <v>12.289</v>
      </c>
      <c r="BB20" s="38">
        <v>21.213999999999999</v>
      </c>
      <c r="BC20" s="38">
        <v>13.404</v>
      </c>
      <c r="BD20" s="38">
        <v>34.045999999999999</v>
      </c>
      <c r="BE20" s="38" t="s">
        <v>78</v>
      </c>
      <c r="BF20" s="38" t="s">
        <v>64</v>
      </c>
      <c r="BG20" s="38"/>
      <c r="BH20" s="38"/>
      <c r="BI20" s="38" t="s">
        <v>64</v>
      </c>
      <c r="BJ20" s="38" t="s">
        <v>64</v>
      </c>
    </row>
    <row r="21" spans="1:62" x14ac:dyDescent="0.3">
      <c r="A21" s="38" t="s">
        <v>151</v>
      </c>
      <c r="B21" s="38" t="s">
        <v>152</v>
      </c>
      <c r="C21" s="38" t="s">
        <v>152</v>
      </c>
      <c r="D21" s="38" t="s">
        <v>153</v>
      </c>
      <c r="E21" s="38"/>
      <c r="F21" s="38" t="s">
        <v>63</v>
      </c>
      <c r="G21" s="38"/>
      <c r="H21" s="38"/>
      <c r="I21" s="38"/>
      <c r="J21" s="38" t="s">
        <v>64</v>
      </c>
      <c r="K21" s="38" t="s">
        <v>65</v>
      </c>
      <c r="L21" s="38" t="s">
        <v>66</v>
      </c>
      <c r="M21" s="38"/>
      <c r="N21" s="38"/>
      <c r="O21" s="38"/>
      <c r="P21" s="38">
        <v>10</v>
      </c>
      <c r="Q21" s="38">
        <v>35</v>
      </c>
      <c r="R21" s="38">
        <v>50</v>
      </c>
      <c r="S21" s="38">
        <v>95</v>
      </c>
      <c r="T21" s="38">
        <v>-40</v>
      </c>
      <c r="U21" s="38">
        <v>70</v>
      </c>
      <c r="V21" s="38">
        <v>-40</v>
      </c>
      <c r="W21" s="38">
        <v>158</v>
      </c>
      <c r="X21" s="38">
        <v>8</v>
      </c>
      <c r="Y21" s="38">
        <v>90</v>
      </c>
      <c r="Z21" s="38">
        <v>5</v>
      </c>
      <c r="AA21" s="38">
        <v>95</v>
      </c>
      <c r="AB21" s="38" t="s">
        <v>67</v>
      </c>
      <c r="AC21" s="38" t="s">
        <v>67</v>
      </c>
      <c r="AD21" s="38"/>
      <c r="AE21" s="38" t="s">
        <v>68</v>
      </c>
      <c r="AF21" s="38"/>
      <c r="AG21" s="38" t="s">
        <v>69</v>
      </c>
      <c r="AH21" s="38"/>
      <c r="AI21" s="38">
        <v>32</v>
      </c>
      <c r="AJ21" s="38" t="s">
        <v>68</v>
      </c>
      <c r="AK21" s="38">
        <v>1.1000000000000001</v>
      </c>
      <c r="AL21" s="38" t="s">
        <v>154</v>
      </c>
      <c r="AM21" s="38" t="s">
        <v>155</v>
      </c>
      <c r="AN21" s="38"/>
      <c r="AO21" s="38"/>
      <c r="AP21" s="38"/>
      <c r="AQ21" s="38"/>
      <c r="AR21" s="38">
        <v>2</v>
      </c>
      <c r="AS21" s="38">
        <v>4</v>
      </c>
      <c r="AT21" s="38" t="s">
        <v>73</v>
      </c>
      <c r="AU21" s="38" t="s">
        <v>138</v>
      </c>
      <c r="AV21" s="38" t="s">
        <v>75</v>
      </c>
      <c r="AW21" s="38" t="s">
        <v>143</v>
      </c>
      <c r="AX21" s="38">
        <v>10</v>
      </c>
      <c r="AY21" s="38" t="s">
        <v>85</v>
      </c>
      <c r="AZ21" s="38" t="s">
        <v>77</v>
      </c>
      <c r="BA21" s="38">
        <v>15</v>
      </c>
      <c r="BB21" s="38">
        <v>38.1</v>
      </c>
      <c r="BC21" s="38">
        <v>17</v>
      </c>
      <c r="BD21" s="38">
        <v>43.18</v>
      </c>
      <c r="BE21" s="38" t="s">
        <v>78</v>
      </c>
      <c r="BF21" s="38" t="s">
        <v>64</v>
      </c>
      <c r="BG21" s="38"/>
      <c r="BH21" s="38"/>
      <c r="BI21" s="38" t="s">
        <v>64</v>
      </c>
      <c r="BJ21" s="38" t="s">
        <v>64</v>
      </c>
    </row>
    <row r="22" spans="1:62" x14ac:dyDescent="0.3">
      <c r="A22" s="38" t="s">
        <v>156</v>
      </c>
      <c r="B22" s="38" t="s">
        <v>157</v>
      </c>
      <c r="C22" s="38" t="s">
        <v>157</v>
      </c>
      <c r="D22" s="38" t="s">
        <v>153</v>
      </c>
      <c r="E22" s="38"/>
      <c r="F22" s="38" t="s">
        <v>63</v>
      </c>
      <c r="G22" s="38"/>
      <c r="H22" s="38"/>
      <c r="I22" s="38"/>
      <c r="J22" s="38" t="s">
        <v>64</v>
      </c>
      <c r="K22" s="38" t="s">
        <v>65</v>
      </c>
      <c r="L22" s="38" t="s">
        <v>66</v>
      </c>
      <c r="M22" s="38"/>
      <c r="N22" s="38"/>
      <c r="O22" s="38"/>
      <c r="P22" s="38">
        <v>10</v>
      </c>
      <c r="Q22" s="38">
        <v>35</v>
      </c>
      <c r="R22" s="38">
        <v>50</v>
      </c>
      <c r="S22" s="38">
        <v>95</v>
      </c>
      <c r="T22" s="38">
        <v>-40</v>
      </c>
      <c r="U22" s="38">
        <v>70</v>
      </c>
      <c r="V22" s="38">
        <v>-40</v>
      </c>
      <c r="W22" s="38">
        <v>158</v>
      </c>
      <c r="X22" s="38">
        <v>8</v>
      </c>
      <c r="Y22" s="38">
        <v>90</v>
      </c>
      <c r="Z22" s="38">
        <v>5</v>
      </c>
      <c r="AA22" s="38">
        <v>95</v>
      </c>
      <c r="AB22" s="38" t="s">
        <v>67</v>
      </c>
      <c r="AC22" s="38" t="s">
        <v>67</v>
      </c>
      <c r="AD22" s="38"/>
      <c r="AE22" s="38" t="s">
        <v>68</v>
      </c>
      <c r="AF22" s="38"/>
      <c r="AG22" s="38" t="s">
        <v>69</v>
      </c>
      <c r="AH22" s="38"/>
      <c r="AI22" s="38">
        <v>32</v>
      </c>
      <c r="AJ22" s="38" t="s">
        <v>68</v>
      </c>
      <c r="AK22" s="38">
        <v>1.1000000000000001</v>
      </c>
      <c r="AL22" s="38" t="s">
        <v>154</v>
      </c>
      <c r="AM22" s="38" t="s">
        <v>155</v>
      </c>
      <c r="AN22" s="38"/>
      <c r="AO22" s="38"/>
      <c r="AP22" s="38"/>
      <c r="AQ22" s="38"/>
      <c r="AR22" s="38">
        <v>2</v>
      </c>
      <c r="AS22" s="38">
        <v>4</v>
      </c>
      <c r="AT22" s="38" t="s">
        <v>73</v>
      </c>
      <c r="AU22" s="38" t="s">
        <v>138</v>
      </c>
      <c r="AV22" s="38" t="s">
        <v>75</v>
      </c>
      <c r="AW22" s="38" t="s">
        <v>143</v>
      </c>
      <c r="AX22" s="38">
        <v>2</v>
      </c>
      <c r="AY22" s="38" t="s">
        <v>85</v>
      </c>
      <c r="AZ22" s="38" t="s">
        <v>77</v>
      </c>
      <c r="BA22" s="38">
        <v>15</v>
      </c>
      <c r="BB22" s="38">
        <v>38.1</v>
      </c>
      <c r="BC22" s="38">
        <v>17</v>
      </c>
      <c r="BD22" s="38">
        <v>43.18</v>
      </c>
      <c r="BE22" s="38" t="s">
        <v>78</v>
      </c>
      <c r="BF22" s="38" t="s">
        <v>64</v>
      </c>
      <c r="BG22" s="38"/>
      <c r="BH22" s="38"/>
      <c r="BI22" s="38" t="s">
        <v>64</v>
      </c>
      <c r="BJ22" s="38" t="s">
        <v>64</v>
      </c>
    </row>
    <row r="23" spans="1:62" x14ac:dyDescent="0.3">
      <c r="A23" s="38" t="s">
        <v>158</v>
      </c>
      <c r="B23" s="38" t="s">
        <v>157</v>
      </c>
      <c r="C23" s="38" t="s">
        <v>157</v>
      </c>
      <c r="D23" s="38" t="s">
        <v>153</v>
      </c>
      <c r="E23" s="38"/>
      <c r="F23" s="38" t="s">
        <v>63</v>
      </c>
      <c r="G23" s="38"/>
      <c r="H23" s="38"/>
      <c r="I23" s="38"/>
      <c r="J23" s="38" t="s">
        <v>64</v>
      </c>
      <c r="K23" s="38" t="s">
        <v>65</v>
      </c>
      <c r="L23" s="38" t="s">
        <v>66</v>
      </c>
      <c r="M23" s="38"/>
      <c r="N23" s="38"/>
      <c r="O23" s="38"/>
      <c r="P23" s="38">
        <v>10</v>
      </c>
      <c r="Q23" s="38">
        <v>35</v>
      </c>
      <c r="R23" s="38">
        <v>50</v>
      </c>
      <c r="S23" s="38">
        <v>95</v>
      </c>
      <c r="T23" s="38">
        <v>-40</v>
      </c>
      <c r="U23" s="38">
        <v>70</v>
      </c>
      <c r="V23" s="38">
        <v>-40</v>
      </c>
      <c r="W23" s="38">
        <v>158</v>
      </c>
      <c r="X23" s="38">
        <v>8</v>
      </c>
      <c r="Y23" s="38">
        <v>90</v>
      </c>
      <c r="Z23" s="38">
        <v>5</v>
      </c>
      <c r="AA23" s="38">
        <v>95</v>
      </c>
      <c r="AB23" s="38" t="s">
        <v>67</v>
      </c>
      <c r="AC23" s="38" t="s">
        <v>67</v>
      </c>
      <c r="AD23" s="38"/>
      <c r="AE23" s="38" t="s">
        <v>68</v>
      </c>
      <c r="AF23" s="38"/>
      <c r="AG23" s="38" t="s">
        <v>69</v>
      </c>
      <c r="AH23" s="38"/>
      <c r="AI23" s="38">
        <v>32</v>
      </c>
      <c r="AJ23" s="38" t="s">
        <v>68</v>
      </c>
      <c r="AK23" s="38">
        <v>1.1000000000000001</v>
      </c>
      <c r="AL23" s="38" t="s">
        <v>159</v>
      </c>
      <c r="AM23" s="38" t="s">
        <v>160</v>
      </c>
      <c r="AN23" s="38"/>
      <c r="AO23" s="38"/>
      <c r="AP23" s="38"/>
      <c r="AQ23" s="38"/>
      <c r="AR23" s="38">
        <v>2</v>
      </c>
      <c r="AS23" s="38">
        <v>4</v>
      </c>
      <c r="AT23" s="38" t="s">
        <v>73</v>
      </c>
      <c r="AU23" s="38" t="s">
        <v>138</v>
      </c>
      <c r="AV23" s="38" t="s">
        <v>75</v>
      </c>
      <c r="AW23" s="38" t="s">
        <v>143</v>
      </c>
      <c r="AX23" s="38">
        <v>2</v>
      </c>
      <c r="AY23" s="38" t="s">
        <v>85</v>
      </c>
      <c r="AZ23" s="38" t="s">
        <v>77</v>
      </c>
      <c r="BA23" s="38">
        <v>15</v>
      </c>
      <c r="BB23" s="38">
        <v>38.1</v>
      </c>
      <c r="BC23" s="38">
        <v>17</v>
      </c>
      <c r="BD23" s="38">
        <v>43.18</v>
      </c>
      <c r="BE23" s="38" t="s">
        <v>78</v>
      </c>
      <c r="BF23" s="38" t="s">
        <v>64</v>
      </c>
      <c r="BG23" s="38"/>
      <c r="BH23" s="38"/>
      <c r="BI23" s="38"/>
      <c r="BJ23" s="38"/>
    </row>
    <row r="24" spans="1:62" x14ac:dyDescent="0.3">
      <c r="A24" s="38" t="s">
        <v>161</v>
      </c>
      <c r="B24" s="38" t="s">
        <v>162</v>
      </c>
      <c r="C24" s="38" t="s">
        <v>162</v>
      </c>
      <c r="D24" s="38" t="s">
        <v>153</v>
      </c>
      <c r="E24" s="38"/>
      <c r="F24" s="38" t="s">
        <v>63</v>
      </c>
      <c r="G24" s="38"/>
      <c r="H24" s="38"/>
      <c r="I24" s="38"/>
      <c r="J24" s="38" t="s">
        <v>64</v>
      </c>
      <c r="K24" s="38" t="s">
        <v>65</v>
      </c>
      <c r="L24" s="38" t="s">
        <v>66</v>
      </c>
      <c r="M24" s="38"/>
      <c r="N24" s="38"/>
      <c r="O24" s="38"/>
      <c r="P24" s="38">
        <v>10</v>
      </c>
      <c r="Q24" s="38">
        <v>35</v>
      </c>
      <c r="R24" s="38">
        <v>50</v>
      </c>
      <c r="S24" s="38">
        <v>95</v>
      </c>
      <c r="T24" s="38">
        <v>-40</v>
      </c>
      <c r="U24" s="38">
        <v>70</v>
      </c>
      <c r="V24" s="38">
        <v>-40</v>
      </c>
      <c r="W24" s="38">
        <v>158</v>
      </c>
      <c r="X24" s="38">
        <v>8</v>
      </c>
      <c r="Y24" s="38">
        <v>90</v>
      </c>
      <c r="Z24" s="38">
        <v>5</v>
      </c>
      <c r="AA24" s="38">
        <v>95</v>
      </c>
      <c r="AB24" s="38" t="s">
        <v>67</v>
      </c>
      <c r="AC24" s="38" t="s">
        <v>67</v>
      </c>
      <c r="AD24" s="38"/>
      <c r="AE24" s="38" t="s">
        <v>68</v>
      </c>
      <c r="AF24" s="38"/>
      <c r="AG24" s="38" t="s">
        <v>69</v>
      </c>
      <c r="AH24" s="38"/>
      <c r="AI24" s="38">
        <v>32</v>
      </c>
      <c r="AJ24" s="38" t="s">
        <v>68</v>
      </c>
      <c r="AK24" s="38">
        <v>1.1000000000000001</v>
      </c>
      <c r="AL24" s="38" t="s">
        <v>163</v>
      </c>
      <c r="AM24" s="48" t="s">
        <v>164</v>
      </c>
      <c r="AN24" s="38"/>
      <c r="AO24" s="38"/>
      <c r="AP24" s="38"/>
      <c r="AQ24" s="38"/>
      <c r="AR24" s="38">
        <v>2</v>
      </c>
      <c r="AS24" s="38">
        <v>4</v>
      </c>
      <c r="AT24" s="38" t="s">
        <v>73</v>
      </c>
      <c r="AU24" s="38" t="s">
        <v>138</v>
      </c>
      <c r="AV24" s="38" t="s">
        <v>75</v>
      </c>
      <c r="AW24" s="38" t="s">
        <v>143</v>
      </c>
      <c r="AX24" s="38">
        <v>2</v>
      </c>
      <c r="AY24" s="38" t="s">
        <v>85</v>
      </c>
      <c r="AZ24" s="38" t="s">
        <v>77</v>
      </c>
      <c r="BA24" s="38">
        <v>15</v>
      </c>
      <c r="BB24" s="38">
        <v>38.1</v>
      </c>
      <c r="BC24" s="38">
        <v>17</v>
      </c>
      <c r="BD24" s="38">
        <v>43.18</v>
      </c>
      <c r="BE24" s="38" t="s">
        <v>78</v>
      </c>
      <c r="BF24" s="38" t="s">
        <v>64</v>
      </c>
      <c r="BG24" s="38"/>
      <c r="BH24" s="38"/>
      <c r="BI24" s="38"/>
      <c r="BJ24" s="38"/>
    </row>
    <row r="25" spans="1:62" x14ac:dyDescent="0.3">
      <c r="A25" s="38" t="s">
        <v>165</v>
      </c>
      <c r="B25" s="38" t="s">
        <v>166</v>
      </c>
      <c r="C25" s="38" t="s">
        <v>166</v>
      </c>
      <c r="D25" s="38" t="s">
        <v>153</v>
      </c>
      <c r="E25" s="38"/>
      <c r="F25" s="38" t="s">
        <v>63</v>
      </c>
      <c r="G25" s="38"/>
      <c r="H25" s="38"/>
      <c r="I25" s="38"/>
      <c r="J25" s="38" t="s">
        <v>64</v>
      </c>
      <c r="K25" s="38" t="s">
        <v>65</v>
      </c>
      <c r="L25" s="38" t="s">
        <v>66</v>
      </c>
      <c r="M25" s="38"/>
      <c r="N25" s="38"/>
      <c r="O25" s="38"/>
      <c r="P25" s="38">
        <v>10</v>
      </c>
      <c r="Q25" s="38">
        <v>35</v>
      </c>
      <c r="R25" s="38">
        <v>50</v>
      </c>
      <c r="S25" s="38">
        <v>95</v>
      </c>
      <c r="T25" s="38">
        <v>-40</v>
      </c>
      <c r="U25" s="38">
        <v>70</v>
      </c>
      <c r="V25" s="38">
        <v>-40</v>
      </c>
      <c r="W25" s="38">
        <v>158</v>
      </c>
      <c r="X25" s="38">
        <v>8</v>
      </c>
      <c r="Y25" s="38">
        <v>90</v>
      </c>
      <c r="Z25" s="38">
        <v>5</v>
      </c>
      <c r="AA25" s="38">
        <v>95</v>
      </c>
      <c r="AB25" s="38" t="s">
        <v>67</v>
      </c>
      <c r="AC25" s="38" t="s">
        <v>67</v>
      </c>
      <c r="AD25" s="38"/>
      <c r="AE25" s="38" t="s">
        <v>68</v>
      </c>
      <c r="AF25" s="38"/>
      <c r="AG25" s="38" t="s">
        <v>69</v>
      </c>
      <c r="AH25" s="38"/>
      <c r="AI25" s="38">
        <v>32</v>
      </c>
      <c r="AJ25" s="38" t="s">
        <v>68</v>
      </c>
      <c r="AK25" s="38">
        <v>1.1000000000000001</v>
      </c>
      <c r="AL25" s="38" t="s">
        <v>154</v>
      </c>
      <c r="AM25" s="38" t="s">
        <v>155</v>
      </c>
      <c r="AN25" s="38"/>
      <c r="AO25" s="38"/>
      <c r="AP25" s="38"/>
      <c r="AQ25" s="38"/>
      <c r="AR25" s="38">
        <v>2</v>
      </c>
      <c r="AS25" s="38">
        <v>4</v>
      </c>
      <c r="AT25" s="38" t="s">
        <v>73</v>
      </c>
      <c r="AU25" s="38" t="s">
        <v>138</v>
      </c>
      <c r="AV25" s="38" t="s">
        <v>75</v>
      </c>
      <c r="AW25" s="38" t="s">
        <v>143</v>
      </c>
      <c r="AX25" s="38">
        <v>10</v>
      </c>
      <c r="AY25" s="38" t="s">
        <v>85</v>
      </c>
      <c r="AZ25" s="38" t="s">
        <v>77</v>
      </c>
      <c r="BA25" s="38">
        <v>14.29</v>
      </c>
      <c r="BB25" s="38">
        <v>36.299999999999997</v>
      </c>
      <c r="BC25" s="38">
        <v>17.32</v>
      </c>
      <c r="BD25" s="38">
        <v>43.99</v>
      </c>
      <c r="BE25" s="38" t="s">
        <v>78</v>
      </c>
      <c r="BF25" s="38" t="s">
        <v>64</v>
      </c>
      <c r="BG25" s="38"/>
      <c r="BH25" s="38"/>
      <c r="BI25" s="38" t="s">
        <v>64</v>
      </c>
      <c r="BJ25" s="38" t="s">
        <v>64</v>
      </c>
    </row>
    <row r="26" spans="1:62" x14ac:dyDescent="0.3">
      <c r="A26" s="38" t="s">
        <v>167</v>
      </c>
      <c r="B26" s="38" t="s">
        <v>168</v>
      </c>
      <c r="C26" s="38" t="s">
        <v>168</v>
      </c>
      <c r="D26" s="38" t="s">
        <v>169</v>
      </c>
      <c r="E26" s="38"/>
      <c r="F26" s="38" t="s">
        <v>63</v>
      </c>
      <c r="G26" s="38"/>
      <c r="H26" s="38"/>
      <c r="I26" s="38"/>
      <c r="J26" s="38" t="s">
        <v>64</v>
      </c>
      <c r="K26" s="38" t="s">
        <v>65</v>
      </c>
      <c r="L26" s="38" t="s">
        <v>66</v>
      </c>
      <c r="M26" s="38"/>
      <c r="N26" s="38"/>
      <c r="O26" s="38"/>
      <c r="P26" s="38">
        <v>10</v>
      </c>
      <c r="Q26" s="38">
        <v>35</v>
      </c>
      <c r="R26" s="38">
        <v>50</v>
      </c>
      <c r="S26" s="38">
        <v>95</v>
      </c>
      <c r="T26" s="38">
        <v>-40</v>
      </c>
      <c r="U26" s="38">
        <v>70</v>
      </c>
      <c r="V26" s="38">
        <v>-40</v>
      </c>
      <c r="W26" s="38">
        <v>158</v>
      </c>
      <c r="X26" s="38">
        <v>8</v>
      </c>
      <c r="Y26" s="38">
        <v>90</v>
      </c>
      <c r="Z26" s="38">
        <v>5</v>
      </c>
      <c r="AA26" s="38">
        <v>95</v>
      </c>
      <c r="AB26" s="38" t="s">
        <v>67</v>
      </c>
      <c r="AC26" s="38" t="s">
        <v>67</v>
      </c>
      <c r="AD26" s="38"/>
      <c r="AE26" s="38" t="s">
        <v>64</v>
      </c>
      <c r="AF26" s="38"/>
      <c r="AG26" s="38" t="s">
        <v>69</v>
      </c>
      <c r="AH26" s="38" t="s">
        <v>70</v>
      </c>
      <c r="AI26" s="38">
        <v>16</v>
      </c>
      <c r="AJ26" s="38" t="s">
        <v>68</v>
      </c>
      <c r="AK26" s="38">
        <v>1.1000000000000001</v>
      </c>
      <c r="AL26" s="38" t="s">
        <v>170</v>
      </c>
      <c r="AM26" s="48" t="s">
        <v>148</v>
      </c>
      <c r="AN26" s="38"/>
      <c r="AO26" s="38"/>
      <c r="AP26" s="38"/>
      <c r="AQ26" s="38"/>
      <c r="AR26" s="38">
        <v>2</v>
      </c>
      <c r="AS26" s="38">
        <v>4</v>
      </c>
      <c r="AT26" s="38" t="s">
        <v>73</v>
      </c>
      <c r="AU26" s="38" t="s">
        <v>138</v>
      </c>
      <c r="AV26" s="38" t="s">
        <v>75</v>
      </c>
      <c r="AW26" s="38" t="s">
        <v>76</v>
      </c>
      <c r="AX26" s="38">
        <v>2</v>
      </c>
      <c r="AY26" s="38" t="s">
        <v>85</v>
      </c>
      <c r="AZ26" s="38" t="s">
        <v>77</v>
      </c>
      <c r="BA26" s="38">
        <v>7.62</v>
      </c>
      <c r="BB26" s="38">
        <v>19.36</v>
      </c>
      <c r="BC26" s="38">
        <v>18.8</v>
      </c>
      <c r="BD26" s="38">
        <v>47.75</v>
      </c>
      <c r="BE26" s="38" t="s">
        <v>78</v>
      </c>
      <c r="BF26" s="38" t="s">
        <v>64</v>
      </c>
      <c r="BG26" s="38"/>
      <c r="BH26" s="38"/>
      <c r="BI26" s="38" t="s">
        <v>64</v>
      </c>
      <c r="BJ26" s="38" t="s">
        <v>64</v>
      </c>
    </row>
    <row r="27" spans="1:62" x14ac:dyDescent="0.3">
      <c r="A27" s="38" t="s">
        <v>171</v>
      </c>
      <c r="B27" s="38" t="s">
        <v>172</v>
      </c>
      <c r="C27" s="38" t="s">
        <v>173</v>
      </c>
      <c r="D27" s="38" t="s">
        <v>174</v>
      </c>
      <c r="E27" s="38"/>
      <c r="F27" s="38" t="s">
        <v>63</v>
      </c>
      <c r="G27" s="38"/>
      <c r="H27" s="38"/>
      <c r="I27" s="38"/>
      <c r="J27" s="38" t="s">
        <v>64</v>
      </c>
      <c r="K27" s="38" t="s">
        <v>175</v>
      </c>
      <c r="L27" s="38" t="s">
        <v>66</v>
      </c>
      <c r="M27" s="38"/>
      <c r="N27" s="38"/>
      <c r="O27" s="38"/>
      <c r="P27" s="38">
        <v>10</v>
      </c>
      <c r="Q27" s="38">
        <v>35</v>
      </c>
      <c r="R27" s="38">
        <v>50</v>
      </c>
      <c r="S27" s="38">
        <v>95</v>
      </c>
      <c r="T27" s="38">
        <v>-40</v>
      </c>
      <c r="U27" s="38">
        <v>70</v>
      </c>
      <c r="V27" s="38">
        <v>-40</v>
      </c>
      <c r="W27" s="38">
        <v>158</v>
      </c>
      <c r="X27" s="38">
        <v>8</v>
      </c>
      <c r="Y27" s="38">
        <v>90</v>
      </c>
      <c r="Z27" s="38">
        <v>5</v>
      </c>
      <c r="AA27" s="38">
        <v>95</v>
      </c>
      <c r="AB27" s="38" t="s">
        <v>67</v>
      </c>
      <c r="AC27" s="38" t="s">
        <v>67</v>
      </c>
      <c r="AD27" s="38"/>
      <c r="AE27" s="38" t="s">
        <v>68</v>
      </c>
      <c r="AF27" s="38"/>
      <c r="AG27" s="38" t="s">
        <v>69</v>
      </c>
      <c r="AH27" s="38"/>
      <c r="AI27" s="38">
        <v>32</v>
      </c>
      <c r="AJ27" s="38" t="s">
        <v>68</v>
      </c>
      <c r="AK27" s="38">
        <v>1.1000000000000001</v>
      </c>
      <c r="AL27" s="38" t="s">
        <v>176</v>
      </c>
      <c r="AM27" s="38" t="s">
        <v>177</v>
      </c>
      <c r="AN27" s="38"/>
      <c r="AO27" s="38"/>
      <c r="AP27" s="38"/>
      <c r="AQ27" s="38"/>
      <c r="AR27" s="38">
        <v>2</v>
      </c>
      <c r="AS27" s="38">
        <v>4</v>
      </c>
      <c r="AT27" s="38" t="s">
        <v>73</v>
      </c>
      <c r="AU27" s="38" t="s">
        <v>84</v>
      </c>
      <c r="AV27" s="38" t="s">
        <v>75</v>
      </c>
      <c r="AW27" s="38" t="s">
        <v>101</v>
      </c>
      <c r="AX27" s="38">
        <v>8</v>
      </c>
      <c r="AY27" s="38" t="s">
        <v>85</v>
      </c>
      <c r="AZ27" s="38" t="s">
        <v>77</v>
      </c>
      <c r="BA27" s="38">
        <v>17</v>
      </c>
      <c r="BB27" s="38">
        <v>43.18</v>
      </c>
      <c r="BC27" s="38">
        <v>13.64</v>
      </c>
      <c r="BD27" s="38">
        <v>34.65</v>
      </c>
      <c r="BE27" s="38" t="s">
        <v>78</v>
      </c>
      <c r="BF27" s="38" t="s">
        <v>64</v>
      </c>
      <c r="BG27" s="38"/>
      <c r="BH27" s="38"/>
      <c r="BI27" s="38" t="s">
        <v>64</v>
      </c>
      <c r="BJ27" s="38" t="s">
        <v>64</v>
      </c>
    </row>
    <row r="28" spans="1:62" x14ac:dyDescent="0.3">
      <c r="A28" s="38" t="s">
        <v>178</v>
      </c>
      <c r="B28" s="38" t="s">
        <v>120</v>
      </c>
      <c r="C28" s="38" t="s">
        <v>120</v>
      </c>
      <c r="D28" s="38" t="s">
        <v>121</v>
      </c>
      <c r="E28" s="38"/>
      <c r="F28" s="38" t="s">
        <v>63</v>
      </c>
      <c r="G28" s="38"/>
      <c r="H28" s="38"/>
      <c r="I28" s="38"/>
      <c r="J28" s="38" t="s">
        <v>68</v>
      </c>
      <c r="K28" s="38" t="s">
        <v>65</v>
      </c>
      <c r="L28" s="38" t="s">
        <v>66</v>
      </c>
      <c r="M28" s="38"/>
      <c r="N28" s="38"/>
      <c r="O28" s="38"/>
      <c r="P28" s="38">
        <v>10</v>
      </c>
      <c r="Q28" s="38">
        <v>35</v>
      </c>
      <c r="R28" s="38">
        <v>50</v>
      </c>
      <c r="S28" s="38">
        <v>95</v>
      </c>
      <c r="T28" s="38">
        <v>-40</v>
      </c>
      <c r="U28" s="38">
        <v>70</v>
      </c>
      <c r="V28" s="38">
        <v>-40</v>
      </c>
      <c r="W28" s="38">
        <v>158</v>
      </c>
      <c r="X28" s="38">
        <v>8</v>
      </c>
      <c r="Y28" s="38">
        <v>90</v>
      </c>
      <c r="Z28" s="38">
        <v>5</v>
      </c>
      <c r="AA28" s="38">
        <v>95</v>
      </c>
      <c r="AB28" s="38" t="s">
        <v>67</v>
      </c>
      <c r="AC28" s="38" t="s">
        <v>67</v>
      </c>
      <c r="AD28" s="38"/>
      <c r="AE28" s="38" t="s">
        <v>68</v>
      </c>
      <c r="AF28" s="38"/>
      <c r="AG28" s="38" t="s">
        <v>69</v>
      </c>
      <c r="AH28" s="38"/>
      <c r="AI28" s="38">
        <v>16</v>
      </c>
      <c r="AJ28" s="38" t="s">
        <v>68</v>
      </c>
      <c r="AK28" s="38">
        <v>1.1000000000000001</v>
      </c>
      <c r="AL28" s="38" t="s">
        <v>176</v>
      </c>
      <c r="AM28" s="38" t="s">
        <v>177</v>
      </c>
      <c r="AN28" s="38"/>
      <c r="AO28" s="38"/>
      <c r="AP28" s="38"/>
      <c r="AQ28" s="38"/>
      <c r="AR28" s="38">
        <v>2</v>
      </c>
      <c r="AS28" s="38">
        <v>4</v>
      </c>
      <c r="AT28" s="38" t="s">
        <v>73</v>
      </c>
      <c r="AU28" s="38" t="s">
        <v>84</v>
      </c>
      <c r="AV28" s="38" t="s">
        <v>75</v>
      </c>
      <c r="AW28" s="38" t="s">
        <v>76</v>
      </c>
      <c r="AX28" s="38">
        <v>8</v>
      </c>
      <c r="AY28" s="38" t="s">
        <v>85</v>
      </c>
      <c r="AZ28" s="38" t="s">
        <v>124</v>
      </c>
      <c r="BA28" s="38">
        <v>12.1</v>
      </c>
      <c r="BB28" s="38">
        <v>30.74</v>
      </c>
      <c r="BC28" s="38">
        <v>13.05</v>
      </c>
      <c r="BD28" s="38">
        <v>33.15</v>
      </c>
      <c r="BE28" s="38" t="s">
        <v>78</v>
      </c>
      <c r="BF28" s="38" t="s">
        <v>64</v>
      </c>
      <c r="BG28" s="38"/>
      <c r="BH28" s="38"/>
      <c r="BI28" s="38" t="s">
        <v>64</v>
      </c>
      <c r="BJ28" s="38" t="s">
        <v>64</v>
      </c>
    </row>
    <row r="29" spans="1:62" ht="15.75" customHeight="1" x14ac:dyDescent="0.3">
      <c r="A29" s="38" t="s">
        <v>179</v>
      </c>
      <c r="B29" s="38" t="s">
        <v>120</v>
      </c>
      <c r="C29" s="38" t="s">
        <v>120</v>
      </c>
      <c r="D29" s="38" t="s">
        <v>121</v>
      </c>
      <c r="E29" s="38"/>
      <c r="F29" s="38" t="s">
        <v>63</v>
      </c>
      <c r="G29" s="38"/>
      <c r="H29" s="38"/>
      <c r="I29" s="38"/>
      <c r="J29" s="38" t="s">
        <v>68</v>
      </c>
      <c r="K29" s="38" t="s">
        <v>65</v>
      </c>
      <c r="L29" s="38" t="s">
        <v>66</v>
      </c>
      <c r="M29" s="38"/>
      <c r="N29" s="38"/>
      <c r="O29" s="38"/>
      <c r="P29" s="38">
        <v>10</v>
      </c>
      <c r="Q29" s="38">
        <v>35</v>
      </c>
      <c r="R29" s="38">
        <v>50</v>
      </c>
      <c r="S29" s="38">
        <v>95</v>
      </c>
      <c r="T29" s="38">
        <v>-40</v>
      </c>
      <c r="U29" s="38">
        <v>70</v>
      </c>
      <c r="V29" s="38">
        <v>-40</v>
      </c>
      <c r="W29" s="38">
        <v>158</v>
      </c>
      <c r="X29" s="38">
        <v>8</v>
      </c>
      <c r="Y29" s="38">
        <v>90</v>
      </c>
      <c r="Z29" s="38">
        <v>5</v>
      </c>
      <c r="AA29" s="38">
        <v>95</v>
      </c>
      <c r="AB29" s="38" t="s">
        <v>67</v>
      </c>
      <c r="AC29" s="38" t="s">
        <v>67</v>
      </c>
      <c r="AD29" s="38"/>
      <c r="AE29" s="38" t="s">
        <v>68</v>
      </c>
      <c r="AF29" s="38"/>
      <c r="AG29" s="38" t="s">
        <v>69</v>
      </c>
      <c r="AH29" s="38"/>
      <c r="AI29" s="38">
        <v>16</v>
      </c>
      <c r="AJ29" s="38" t="s">
        <v>68</v>
      </c>
      <c r="AK29" s="38">
        <v>1.1000000000000001</v>
      </c>
      <c r="AL29" s="38" t="s">
        <v>176</v>
      </c>
      <c r="AM29" s="38" t="s">
        <v>177</v>
      </c>
      <c r="AN29" s="38"/>
      <c r="AO29" s="38"/>
      <c r="AP29" s="38"/>
      <c r="AQ29" s="38"/>
      <c r="AR29" s="38">
        <v>2</v>
      </c>
      <c r="AS29" s="38">
        <v>4</v>
      </c>
      <c r="AT29" s="38" t="s">
        <v>73</v>
      </c>
      <c r="AU29" s="38" t="s">
        <v>84</v>
      </c>
      <c r="AV29" s="38" t="s">
        <v>75</v>
      </c>
      <c r="AW29" s="38" t="s">
        <v>76</v>
      </c>
      <c r="AX29" s="38">
        <v>8</v>
      </c>
      <c r="AY29" s="38" t="s">
        <v>85</v>
      </c>
      <c r="AZ29" s="38" t="s">
        <v>124</v>
      </c>
      <c r="BA29" s="38">
        <v>12.1</v>
      </c>
      <c r="BB29" s="38">
        <v>30.74</v>
      </c>
      <c r="BC29" s="38">
        <v>13.05</v>
      </c>
      <c r="BD29" s="38">
        <v>33.15</v>
      </c>
      <c r="BE29" s="38" t="s">
        <v>78</v>
      </c>
      <c r="BF29" s="38" t="s">
        <v>64</v>
      </c>
      <c r="BG29" s="38"/>
      <c r="BH29" s="38"/>
      <c r="BI29" s="38" t="s">
        <v>64</v>
      </c>
      <c r="BJ29" s="38" t="s">
        <v>64</v>
      </c>
    </row>
    <row r="30" spans="1:62" x14ac:dyDescent="0.3">
      <c r="A30" s="38" t="s">
        <v>180</v>
      </c>
      <c r="B30" s="38" t="s">
        <v>181</v>
      </c>
      <c r="C30" s="38"/>
      <c r="D30" s="38" t="s">
        <v>182</v>
      </c>
      <c r="E30" s="38"/>
      <c r="F30" s="38" t="s">
        <v>63</v>
      </c>
      <c r="G30" s="38"/>
      <c r="H30" s="38"/>
      <c r="I30" s="38"/>
      <c r="J30" s="38" t="s">
        <v>64</v>
      </c>
      <c r="K30" s="38" t="s">
        <v>65</v>
      </c>
      <c r="L30" s="38" t="s">
        <v>66</v>
      </c>
      <c r="M30" s="38"/>
      <c r="N30" s="38"/>
      <c r="O30" s="38"/>
      <c r="P30" s="38">
        <v>10</v>
      </c>
      <c r="Q30" s="38">
        <v>35</v>
      </c>
      <c r="R30" s="38">
        <v>50</v>
      </c>
      <c r="S30" s="38">
        <v>95</v>
      </c>
      <c r="T30" s="38">
        <v>-40</v>
      </c>
      <c r="U30" s="38">
        <v>70</v>
      </c>
      <c r="V30" s="38">
        <v>-40</v>
      </c>
      <c r="W30" s="38">
        <v>158</v>
      </c>
      <c r="X30" s="38">
        <v>8</v>
      </c>
      <c r="Y30" s="38">
        <v>90</v>
      </c>
      <c r="Z30" s="38">
        <v>5</v>
      </c>
      <c r="AA30" s="38">
        <v>95</v>
      </c>
      <c r="AB30" s="38" t="s">
        <v>67</v>
      </c>
      <c r="AC30" s="38" t="s">
        <v>67</v>
      </c>
      <c r="AD30" s="38"/>
      <c r="AE30" s="38"/>
      <c r="AF30" s="38"/>
      <c r="AG30" s="38" t="s">
        <v>69</v>
      </c>
      <c r="AH30" s="38"/>
      <c r="AI30" s="38">
        <v>32</v>
      </c>
      <c r="AJ30" s="38" t="s">
        <v>68</v>
      </c>
      <c r="AK30" s="38">
        <v>1.1000000000000001</v>
      </c>
      <c r="AL30" s="38" t="s">
        <v>183</v>
      </c>
      <c r="AM30" s="38" t="s">
        <v>184</v>
      </c>
      <c r="AN30" s="38"/>
      <c r="AO30" s="38"/>
      <c r="AP30" s="38"/>
      <c r="AQ30" s="38"/>
      <c r="AR30" s="38">
        <v>8</v>
      </c>
      <c r="AS30" s="38"/>
      <c r="AT30" s="38" t="s">
        <v>73</v>
      </c>
      <c r="AU30" s="38" t="s">
        <v>74</v>
      </c>
      <c r="AV30" s="38" t="s">
        <v>185</v>
      </c>
      <c r="AW30" s="38" t="s">
        <v>101</v>
      </c>
      <c r="AX30" s="38">
        <v>10</v>
      </c>
      <c r="AY30" s="38" t="s">
        <v>85</v>
      </c>
      <c r="AZ30" s="38" t="s">
        <v>77</v>
      </c>
      <c r="BA30" s="38">
        <v>10.11</v>
      </c>
      <c r="BB30" s="38">
        <v>256.79000000000002</v>
      </c>
      <c r="BC30" s="38">
        <v>16.79</v>
      </c>
      <c r="BD30" s="38">
        <v>426.47</v>
      </c>
      <c r="BE30" s="38" t="s">
        <v>78</v>
      </c>
      <c r="BF30" s="38" t="s">
        <v>64</v>
      </c>
      <c r="BG30" s="38"/>
      <c r="BH30" s="38"/>
      <c r="BI30" s="38" t="s">
        <v>64</v>
      </c>
      <c r="BJ30" s="38" t="s">
        <v>64</v>
      </c>
    </row>
    <row r="31" spans="1:62" x14ac:dyDescent="0.3">
      <c r="A31" s="38" t="s">
        <v>186</v>
      </c>
      <c r="B31" s="38" t="s">
        <v>181</v>
      </c>
      <c r="C31" s="38"/>
      <c r="D31" s="38" t="s">
        <v>182</v>
      </c>
      <c r="E31" s="38"/>
      <c r="F31" s="38" t="s">
        <v>63</v>
      </c>
      <c r="G31" s="38"/>
      <c r="H31" s="38"/>
      <c r="I31" s="38"/>
      <c r="J31" s="38" t="s">
        <v>64</v>
      </c>
      <c r="K31" s="38" t="s">
        <v>65</v>
      </c>
      <c r="L31" s="38" t="s">
        <v>66</v>
      </c>
      <c r="M31" s="38"/>
      <c r="N31" s="38"/>
      <c r="O31" s="38"/>
      <c r="P31" s="38">
        <v>10</v>
      </c>
      <c r="Q31" s="38">
        <v>35</v>
      </c>
      <c r="R31" s="38">
        <v>50</v>
      </c>
      <c r="S31" s="38">
        <v>95</v>
      </c>
      <c r="T31" s="38">
        <v>-40</v>
      </c>
      <c r="U31" s="38">
        <v>70</v>
      </c>
      <c r="V31" s="38">
        <v>-40</v>
      </c>
      <c r="W31" s="38">
        <v>158</v>
      </c>
      <c r="X31" s="38">
        <v>8</v>
      </c>
      <c r="Y31" s="38">
        <v>90</v>
      </c>
      <c r="Z31" s="38">
        <v>5</v>
      </c>
      <c r="AA31" s="38">
        <v>95</v>
      </c>
      <c r="AB31" s="38" t="s">
        <v>67</v>
      </c>
      <c r="AC31" s="38" t="s">
        <v>67</v>
      </c>
      <c r="AD31" s="38"/>
      <c r="AE31" s="38"/>
      <c r="AF31" s="38"/>
      <c r="AG31" s="38" t="s">
        <v>69</v>
      </c>
      <c r="AH31" s="38"/>
      <c r="AI31" s="38">
        <v>64</v>
      </c>
      <c r="AJ31" s="38" t="s">
        <v>68</v>
      </c>
      <c r="AK31" s="38">
        <v>1.1000000000000001</v>
      </c>
      <c r="AL31" s="38" t="s">
        <v>183</v>
      </c>
      <c r="AM31" s="38" t="s">
        <v>184</v>
      </c>
      <c r="AN31" s="38"/>
      <c r="AO31" s="38"/>
      <c r="AP31" s="38"/>
      <c r="AQ31" s="38"/>
      <c r="AR31" s="38">
        <v>4</v>
      </c>
      <c r="AS31" s="38"/>
      <c r="AT31" s="38" t="s">
        <v>73</v>
      </c>
      <c r="AU31" s="38" t="s">
        <v>74</v>
      </c>
      <c r="AV31" s="38" t="s">
        <v>185</v>
      </c>
      <c r="AW31" s="38" t="s">
        <v>101</v>
      </c>
      <c r="AX31" s="38">
        <v>8</v>
      </c>
      <c r="AY31" s="38" t="s">
        <v>85</v>
      </c>
      <c r="AZ31" s="38" t="s">
        <v>77</v>
      </c>
      <c r="BA31" s="38">
        <v>16.8</v>
      </c>
      <c r="BB31" s="38">
        <v>426.72</v>
      </c>
      <c r="BC31" s="38">
        <v>22.87</v>
      </c>
      <c r="BD31" s="38">
        <v>580.9</v>
      </c>
      <c r="BE31" s="38" t="s">
        <v>78</v>
      </c>
      <c r="BF31" s="38" t="s">
        <v>64</v>
      </c>
      <c r="BG31" s="38"/>
      <c r="BH31" s="38"/>
      <c r="BI31" s="38" t="s">
        <v>64</v>
      </c>
      <c r="BJ31" s="38" t="s">
        <v>64</v>
      </c>
    </row>
    <row r="32" spans="1:62" x14ac:dyDescent="0.3">
      <c r="A32" s="38" t="s">
        <v>187</v>
      </c>
      <c r="B32" s="38" t="s">
        <v>188</v>
      </c>
      <c r="C32" s="38"/>
      <c r="D32" s="38" t="s">
        <v>153</v>
      </c>
      <c r="E32" s="38"/>
      <c r="F32" s="38" t="s">
        <v>63</v>
      </c>
      <c r="G32" s="38"/>
      <c r="H32" s="38"/>
      <c r="I32" s="38"/>
      <c r="J32" s="38" t="s">
        <v>64</v>
      </c>
      <c r="K32" s="38" t="s">
        <v>65</v>
      </c>
      <c r="L32" s="38" t="s">
        <v>66</v>
      </c>
      <c r="M32" s="38"/>
      <c r="N32" s="38"/>
      <c r="O32" s="38"/>
      <c r="P32" s="38">
        <v>10</v>
      </c>
      <c r="Q32" s="38">
        <v>35</v>
      </c>
      <c r="R32" s="38">
        <v>50</v>
      </c>
      <c r="S32" s="38">
        <v>95</v>
      </c>
      <c r="T32" s="38">
        <v>-40</v>
      </c>
      <c r="U32" s="38">
        <v>70</v>
      </c>
      <c r="V32" s="38">
        <v>-40</v>
      </c>
      <c r="W32" s="38">
        <v>158</v>
      </c>
      <c r="X32" s="38">
        <v>8</v>
      </c>
      <c r="Y32" s="38">
        <v>90</v>
      </c>
      <c r="Z32" s="38">
        <v>5</v>
      </c>
      <c r="AA32" s="38">
        <v>95</v>
      </c>
      <c r="AB32" s="38" t="s">
        <v>67</v>
      </c>
      <c r="AC32" s="38" t="s">
        <v>67</v>
      </c>
      <c r="AD32" s="38"/>
      <c r="AE32" s="38"/>
      <c r="AF32" s="38"/>
      <c r="AG32" s="38" t="s">
        <v>69</v>
      </c>
      <c r="AH32" s="38"/>
      <c r="AI32" s="38">
        <v>32</v>
      </c>
      <c r="AJ32" s="38" t="s">
        <v>68</v>
      </c>
      <c r="AK32" s="38">
        <v>1.1000000000000001</v>
      </c>
      <c r="AL32" s="38" t="s">
        <v>189</v>
      </c>
      <c r="AM32" s="38" t="s">
        <v>190</v>
      </c>
      <c r="AN32" s="38"/>
      <c r="AO32" s="38"/>
      <c r="AP32" s="38"/>
      <c r="AQ32" s="38"/>
      <c r="AR32" s="38">
        <v>2</v>
      </c>
      <c r="AS32" s="38">
        <v>4</v>
      </c>
      <c r="AT32" s="38" t="s">
        <v>73</v>
      </c>
      <c r="AU32" s="38" t="s">
        <v>138</v>
      </c>
      <c r="AV32" s="38" t="s">
        <v>75</v>
      </c>
      <c r="AW32" s="38" t="s">
        <v>143</v>
      </c>
      <c r="AX32" s="38">
        <v>12</v>
      </c>
      <c r="AY32" s="38" t="s">
        <v>191</v>
      </c>
      <c r="AZ32" s="38" t="s">
        <v>77</v>
      </c>
      <c r="BA32" s="38">
        <v>12</v>
      </c>
      <c r="BB32" s="38">
        <v>30.48</v>
      </c>
      <c r="BC32" s="38">
        <v>16.5</v>
      </c>
      <c r="BD32" s="38">
        <v>41.91</v>
      </c>
      <c r="BE32" s="38"/>
      <c r="BF32" s="38" t="s">
        <v>64</v>
      </c>
      <c r="BG32" s="38"/>
      <c r="BH32" s="38"/>
      <c r="BI32" s="38" t="s">
        <v>64</v>
      </c>
      <c r="BJ32" s="38" t="s">
        <v>64</v>
      </c>
    </row>
    <row r="33" spans="1:62" x14ac:dyDescent="0.3">
      <c r="A33" s="38" t="s">
        <v>192</v>
      </c>
      <c r="B33" s="38" t="s">
        <v>135</v>
      </c>
      <c r="C33" s="38" t="s">
        <v>135</v>
      </c>
      <c r="D33" s="38" t="s">
        <v>62</v>
      </c>
      <c r="E33" s="38"/>
      <c r="F33" s="38" t="s">
        <v>63</v>
      </c>
      <c r="G33" s="38"/>
      <c r="H33" s="38"/>
      <c r="I33" s="38"/>
      <c r="J33" s="38" t="s">
        <v>64</v>
      </c>
      <c r="K33" s="38" t="s">
        <v>65</v>
      </c>
      <c r="L33" s="38" t="s">
        <v>66</v>
      </c>
      <c r="M33" s="38"/>
      <c r="N33" s="38"/>
      <c r="O33" s="38"/>
      <c r="P33" s="38">
        <v>10</v>
      </c>
      <c r="Q33" s="38">
        <v>35</v>
      </c>
      <c r="R33" s="38">
        <v>50</v>
      </c>
      <c r="S33" s="38">
        <v>95</v>
      </c>
      <c r="T33" s="38">
        <v>-40</v>
      </c>
      <c r="U33" s="38">
        <v>60</v>
      </c>
      <c r="V33" s="38">
        <v>-40</v>
      </c>
      <c r="W33" s="38">
        <v>140</v>
      </c>
      <c r="X33" s="38">
        <v>8</v>
      </c>
      <c r="Y33" s="38">
        <v>90</v>
      </c>
      <c r="Z33" s="38">
        <v>5</v>
      </c>
      <c r="AA33" s="38">
        <v>95</v>
      </c>
      <c r="AB33" s="38" t="s">
        <v>67</v>
      </c>
      <c r="AC33" s="38" t="s">
        <v>67</v>
      </c>
      <c r="AD33" s="38"/>
      <c r="AE33" s="38" t="s">
        <v>68</v>
      </c>
      <c r="AF33" s="38"/>
      <c r="AG33" s="38" t="s">
        <v>69</v>
      </c>
      <c r="AH33" s="38"/>
      <c r="AI33" s="38">
        <v>8</v>
      </c>
      <c r="AJ33" s="38" t="s">
        <v>68</v>
      </c>
      <c r="AK33" s="38">
        <v>1.1000000000000001</v>
      </c>
      <c r="AL33" s="38" t="s">
        <v>71</v>
      </c>
      <c r="AM33" s="38" t="s">
        <v>72</v>
      </c>
      <c r="AN33" s="38"/>
      <c r="AO33" s="38"/>
      <c r="AP33" s="38"/>
      <c r="AQ33" s="38"/>
      <c r="AR33" s="38">
        <v>1</v>
      </c>
      <c r="AS33" s="38"/>
      <c r="AT33" s="38" t="s">
        <v>73</v>
      </c>
      <c r="AU33" s="38" t="s">
        <v>74</v>
      </c>
      <c r="AV33" s="38" t="s">
        <v>75</v>
      </c>
      <c r="AW33" s="38" t="s">
        <v>76</v>
      </c>
      <c r="AX33" s="38"/>
      <c r="AY33" s="38"/>
      <c r="AZ33" s="38" t="s">
        <v>77</v>
      </c>
      <c r="BA33" s="38">
        <v>6.3</v>
      </c>
      <c r="BB33" s="38">
        <v>16</v>
      </c>
      <c r="BC33" s="38">
        <v>11.169</v>
      </c>
      <c r="BD33" s="38">
        <v>28.37</v>
      </c>
      <c r="BE33" s="38" t="s">
        <v>78</v>
      </c>
      <c r="BF33" s="38" t="s">
        <v>64</v>
      </c>
      <c r="BG33" s="38"/>
      <c r="BH33" s="38"/>
      <c r="BI33" s="38" t="s">
        <v>64</v>
      </c>
      <c r="BJ33" s="38" t="s">
        <v>64</v>
      </c>
    </row>
    <row r="34" spans="1:62" x14ac:dyDescent="0.3">
      <c r="A34" s="38" t="s">
        <v>193</v>
      </c>
      <c r="B34" s="38" t="s">
        <v>157</v>
      </c>
      <c r="C34" s="38" t="s">
        <v>157</v>
      </c>
      <c r="D34" s="38" t="s">
        <v>153</v>
      </c>
      <c r="E34" s="38"/>
      <c r="F34" s="38" t="s">
        <v>63</v>
      </c>
      <c r="G34" s="38"/>
      <c r="H34" s="38"/>
      <c r="I34" s="38"/>
      <c r="J34" s="38" t="s">
        <v>64</v>
      </c>
      <c r="K34" s="38" t="s">
        <v>65</v>
      </c>
      <c r="L34" s="38" t="s">
        <v>194</v>
      </c>
      <c r="M34" s="38"/>
      <c r="N34" s="38"/>
      <c r="O34" s="38"/>
      <c r="P34" s="38">
        <v>10</v>
      </c>
      <c r="Q34" s="38">
        <v>35</v>
      </c>
      <c r="R34" s="38">
        <v>50</v>
      </c>
      <c r="S34" s="38">
        <v>95</v>
      </c>
      <c r="T34" s="38">
        <v>-40</v>
      </c>
      <c r="U34" s="38">
        <v>70</v>
      </c>
      <c r="V34" s="38">
        <v>-40</v>
      </c>
      <c r="W34" s="38">
        <v>158</v>
      </c>
      <c r="X34" s="38">
        <v>8</v>
      </c>
      <c r="Y34" s="38">
        <v>90</v>
      </c>
      <c r="Z34" s="38">
        <v>5</v>
      </c>
      <c r="AA34" s="38">
        <v>95</v>
      </c>
      <c r="AB34" s="38" t="s">
        <v>67</v>
      </c>
      <c r="AC34" s="38" t="s">
        <v>67</v>
      </c>
      <c r="AD34" s="38"/>
      <c r="AE34" s="38" t="s">
        <v>68</v>
      </c>
      <c r="AF34" s="38"/>
      <c r="AG34" s="38" t="s">
        <v>69</v>
      </c>
      <c r="AH34" s="38"/>
      <c r="AI34" s="38">
        <v>32</v>
      </c>
      <c r="AJ34" s="38" t="s">
        <v>68</v>
      </c>
      <c r="AK34" s="38">
        <v>1.1000000000000001</v>
      </c>
      <c r="AL34" s="38" t="s">
        <v>195</v>
      </c>
      <c r="AM34" s="38" t="s">
        <v>160</v>
      </c>
      <c r="AN34" s="38"/>
      <c r="AO34" s="38"/>
      <c r="AP34" s="38"/>
      <c r="AQ34" s="38"/>
      <c r="AR34" s="38">
        <v>2</v>
      </c>
      <c r="AS34" s="38">
        <v>4</v>
      </c>
      <c r="AT34" s="38" t="s">
        <v>73</v>
      </c>
      <c r="AU34" s="38" t="s">
        <v>138</v>
      </c>
      <c r="AV34" s="38" t="s">
        <v>75</v>
      </c>
      <c r="AW34" s="38" t="s">
        <v>76</v>
      </c>
      <c r="AX34" s="38">
        <v>2</v>
      </c>
      <c r="AY34" s="38" t="s">
        <v>85</v>
      </c>
      <c r="AZ34" s="38" t="s">
        <v>77</v>
      </c>
      <c r="BA34" s="38">
        <v>15</v>
      </c>
      <c r="BB34" s="38">
        <v>38.1</v>
      </c>
      <c r="BC34" s="38">
        <v>17</v>
      </c>
      <c r="BD34" s="38">
        <v>43.18</v>
      </c>
      <c r="BE34" s="38" t="s">
        <v>78</v>
      </c>
      <c r="BF34" s="38" t="s">
        <v>64</v>
      </c>
      <c r="BG34" s="38"/>
      <c r="BH34" s="38"/>
      <c r="BI34" s="38" t="s">
        <v>64</v>
      </c>
      <c r="BJ34" s="38" t="s">
        <v>64</v>
      </c>
    </row>
    <row r="35" spans="1:62" x14ac:dyDescent="0.3">
      <c r="A35" s="38" t="s">
        <v>196</v>
      </c>
      <c r="B35" s="38" t="s">
        <v>197</v>
      </c>
      <c r="C35" s="38" t="s">
        <v>197</v>
      </c>
      <c r="D35" s="38" t="s">
        <v>198</v>
      </c>
      <c r="E35" s="38"/>
      <c r="F35" s="38" t="s">
        <v>63</v>
      </c>
      <c r="G35" s="38"/>
      <c r="H35" s="38"/>
      <c r="I35" s="38"/>
      <c r="J35" s="38" t="s">
        <v>64</v>
      </c>
      <c r="K35" s="38" t="s">
        <v>199</v>
      </c>
      <c r="L35" s="38" t="s">
        <v>200</v>
      </c>
      <c r="M35" s="38"/>
      <c r="N35" s="38"/>
      <c r="O35" s="38"/>
      <c r="P35" s="38">
        <v>10</v>
      </c>
      <c r="Q35" s="38">
        <v>35</v>
      </c>
      <c r="R35" s="38">
        <v>50</v>
      </c>
      <c r="S35" s="38">
        <v>95</v>
      </c>
      <c r="T35" s="38">
        <v>-40</v>
      </c>
      <c r="U35" s="38">
        <v>70</v>
      </c>
      <c r="V35" s="38">
        <v>-40</v>
      </c>
      <c r="W35" s="38">
        <v>158</v>
      </c>
      <c r="X35" s="38">
        <v>8</v>
      </c>
      <c r="Y35" s="38">
        <v>90</v>
      </c>
      <c r="Z35" s="38">
        <v>5</v>
      </c>
      <c r="AA35" s="38">
        <v>95</v>
      </c>
      <c r="AB35" s="38" t="s">
        <v>67</v>
      </c>
      <c r="AC35" s="38" t="s">
        <v>67</v>
      </c>
      <c r="AD35" s="38"/>
      <c r="AE35" s="38" t="s">
        <v>68</v>
      </c>
      <c r="AF35" s="38"/>
      <c r="AG35" s="38" t="s">
        <v>69</v>
      </c>
      <c r="AH35" s="38" t="s">
        <v>201</v>
      </c>
      <c r="AI35" s="38">
        <v>4</v>
      </c>
      <c r="AJ35" s="38" t="s">
        <v>68</v>
      </c>
      <c r="AK35" s="38">
        <v>1.1000000000000001</v>
      </c>
      <c r="AL35" s="38" t="s">
        <v>202</v>
      </c>
      <c r="AM35" s="48" t="s">
        <v>203</v>
      </c>
      <c r="AN35" s="38"/>
      <c r="AO35" s="38"/>
      <c r="AP35" s="38"/>
      <c r="AQ35" s="38"/>
      <c r="AR35" s="38">
        <v>1</v>
      </c>
      <c r="AS35" s="38"/>
      <c r="AT35" s="38" t="s">
        <v>73</v>
      </c>
      <c r="AU35" s="38" t="s">
        <v>204</v>
      </c>
      <c r="AV35" s="38" t="s">
        <v>205</v>
      </c>
      <c r="AW35" s="38" t="s">
        <v>206</v>
      </c>
      <c r="AX35" s="38"/>
      <c r="AY35" s="38"/>
      <c r="AZ35" s="38" t="s">
        <v>77</v>
      </c>
      <c r="BA35" s="38">
        <v>4.75</v>
      </c>
      <c r="BB35" s="38">
        <v>12.07</v>
      </c>
      <c r="BC35" s="38">
        <v>15.69</v>
      </c>
      <c r="BD35" s="38">
        <v>39.85</v>
      </c>
      <c r="BE35" s="38" t="s">
        <v>207</v>
      </c>
      <c r="BF35" s="38" t="s">
        <v>68</v>
      </c>
      <c r="BG35" s="38"/>
      <c r="BH35" s="38"/>
      <c r="BI35" s="38"/>
      <c r="BJ35" s="38"/>
    </row>
    <row r="36" spans="1:62" s="63" customFormat="1" x14ac:dyDescent="0.3">
      <c r="A36" s="38" t="s">
        <v>208</v>
      </c>
      <c r="B36" s="38" t="s">
        <v>209</v>
      </c>
      <c r="C36" s="38" t="s">
        <v>209</v>
      </c>
      <c r="D36" s="38" t="s">
        <v>209</v>
      </c>
      <c r="E36" s="38"/>
      <c r="F36" s="38" t="s">
        <v>63</v>
      </c>
      <c r="G36" s="38"/>
      <c r="H36" s="38"/>
      <c r="I36" s="38"/>
      <c r="J36" s="38" t="s">
        <v>64</v>
      </c>
      <c r="K36" s="38" t="s">
        <v>210</v>
      </c>
      <c r="L36" s="38" t="s">
        <v>200</v>
      </c>
      <c r="M36" s="38"/>
      <c r="N36" s="38"/>
      <c r="O36" s="38"/>
      <c r="P36" s="38">
        <v>10</v>
      </c>
      <c r="Q36" s="38">
        <v>38</v>
      </c>
      <c r="R36" s="38">
        <v>50</v>
      </c>
      <c r="S36" s="38">
        <v>95</v>
      </c>
      <c r="T36" s="38">
        <v>-40</v>
      </c>
      <c r="U36" s="38">
        <v>70</v>
      </c>
      <c r="V36" s="38">
        <v>-40</v>
      </c>
      <c r="W36" s="38">
        <v>158</v>
      </c>
      <c r="X36" s="38">
        <v>8</v>
      </c>
      <c r="Y36" s="38">
        <v>90</v>
      </c>
      <c r="Z36" s="38">
        <v>5</v>
      </c>
      <c r="AA36" s="38">
        <v>95</v>
      </c>
      <c r="AB36" s="38" t="s">
        <v>67</v>
      </c>
      <c r="AC36" s="38" t="s">
        <v>67</v>
      </c>
      <c r="AD36" s="38"/>
      <c r="AE36" s="38" t="s">
        <v>64</v>
      </c>
      <c r="AF36" s="38" t="s">
        <v>68</v>
      </c>
      <c r="AG36" s="38" t="s">
        <v>211</v>
      </c>
      <c r="AH36" s="38"/>
      <c r="AI36" s="38">
        <v>4</v>
      </c>
      <c r="AJ36" s="38" t="s">
        <v>68</v>
      </c>
      <c r="AK36" s="38">
        <v>1.1000000000000001</v>
      </c>
      <c r="AL36" s="38" t="s">
        <v>71</v>
      </c>
      <c r="AM36" s="38" t="s">
        <v>72</v>
      </c>
      <c r="AN36" s="38"/>
      <c r="AO36" s="38"/>
      <c r="AP36" s="38"/>
      <c r="AQ36" s="38"/>
      <c r="AR36" s="38">
        <v>1</v>
      </c>
      <c r="AS36" s="38"/>
      <c r="AT36" s="38" t="s">
        <v>73</v>
      </c>
      <c r="AU36" s="38" t="s">
        <v>204</v>
      </c>
      <c r="AV36" s="38" t="s">
        <v>205</v>
      </c>
      <c r="AW36" s="38"/>
      <c r="AX36" s="38"/>
      <c r="AY36" s="38"/>
      <c r="AZ36" s="38" t="s">
        <v>77</v>
      </c>
      <c r="BA36" s="38">
        <v>4.8</v>
      </c>
      <c r="BB36" s="38">
        <v>12.192</v>
      </c>
      <c r="BC36" s="38">
        <v>12.6</v>
      </c>
      <c r="BD36" s="38">
        <v>32.003999999999998</v>
      </c>
      <c r="BE36" s="38" t="s">
        <v>207</v>
      </c>
      <c r="BF36" s="38" t="s">
        <v>64</v>
      </c>
      <c r="BG36" s="38"/>
      <c r="BH36" s="38"/>
      <c r="BI36" s="38"/>
      <c r="BJ36" s="38"/>
    </row>
    <row r="37" spans="1:62" s="38" customFormat="1" x14ac:dyDescent="0.3">
      <c r="A37" s="38" t="s">
        <v>212</v>
      </c>
      <c r="B37" s="38" t="s">
        <v>213</v>
      </c>
      <c r="D37" s="38" t="s">
        <v>91</v>
      </c>
      <c r="F37" s="38" t="s">
        <v>63</v>
      </c>
      <c r="J37" s="38" t="s">
        <v>68</v>
      </c>
      <c r="K37" s="38" t="s">
        <v>199</v>
      </c>
      <c r="L37" s="38" t="s">
        <v>200</v>
      </c>
      <c r="P37" s="38">
        <v>0</v>
      </c>
      <c r="Q37" s="38">
        <v>50</v>
      </c>
      <c r="R37" s="38">
        <v>32</v>
      </c>
      <c r="S37" s="38">
        <v>122</v>
      </c>
      <c r="T37" s="38">
        <v>-30</v>
      </c>
      <c r="U37" s="38">
        <v>60</v>
      </c>
      <c r="V37" s="38">
        <v>-22</v>
      </c>
      <c r="W37" s="38">
        <v>140</v>
      </c>
      <c r="X37" s="38">
        <v>8</v>
      </c>
      <c r="Y37" s="38">
        <v>80</v>
      </c>
      <c r="Z37" s="38">
        <v>8</v>
      </c>
      <c r="AA37" s="38">
        <v>90</v>
      </c>
      <c r="AB37" s="38" t="s">
        <v>67</v>
      </c>
      <c r="AC37" s="38" t="s">
        <v>67</v>
      </c>
      <c r="AE37" s="38" t="s">
        <v>68</v>
      </c>
      <c r="AG37" s="38" t="s">
        <v>69</v>
      </c>
      <c r="AH37" s="38" t="s">
        <v>70</v>
      </c>
      <c r="AI37" s="38">
        <v>4</v>
      </c>
      <c r="AJ37" s="38" t="s">
        <v>68</v>
      </c>
      <c r="AK37" s="38">
        <v>1.1000000000000001</v>
      </c>
      <c r="AL37" s="38" t="s">
        <v>122</v>
      </c>
      <c r="AM37" s="48" t="s">
        <v>123</v>
      </c>
      <c r="AR37" s="38">
        <v>1</v>
      </c>
      <c r="AT37" s="38" t="s">
        <v>73</v>
      </c>
      <c r="AU37" s="38" t="s">
        <v>204</v>
      </c>
      <c r="AV37" s="38" t="s">
        <v>205</v>
      </c>
      <c r="AW37" s="38" t="s">
        <v>214</v>
      </c>
      <c r="AX37" s="38">
        <v>6</v>
      </c>
      <c r="AY37" s="38" t="s">
        <v>85</v>
      </c>
      <c r="AZ37" s="38" t="s">
        <v>94</v>
      </c>
      <c r="BA37" s="38">
        <v>8</v>
      </c>
      <c r="BB37" s="38">
        <v>20.32</v>
      </c>
      <c r="BC37" s="38">
        <v>13</v>
      </c>
      <c r="BD37" s="38">
        <v>33.020000000000003</v>
      </c>
      <c r="BE37" s="38" t="s">
        <v>78</v>
      </c>
      <c r="BF37" s="38" t="s">
        <v>64</v>
      </c>
      <c r="BI37" s="38" t="s">
        <v>64</v>
      </c>
      <c r="BJ37" s="38" t="s">
        <v>64</v>
      </c>
    </row>
    <row r="38" spans="1:62" x14ac:dyDescent="0.3">
      <c r="A38" s="38" t="s">
        <v>215</v>
      </c>
      <c r="B38" s="38" t="s">
        <v>216</v>
      </c>
      <c r="C38" s="38"/>
      <c r="D38" s="38" t="s">
        <v>121</v>
      </c>
      <c r="E38" s="38"/>
      <c r="F38" s="38" t="s">
        <v>63</v>
      </c>
      <c r="G38" s="38"/>
      <c r="H38" s="38"/>
      <c r="I38" s="38"/>
      <c r="J38" s="38" t="s">
        <v>68</v>
      </c>
      <c r="K38" s="38" t="s">
        <v>199</v>
      </c>
      <c r="L38" s="38" t="s">
        <v>217</v>
      </c>
      <c r="M38" s="38"/>
      <c r="N38" s="38"/>
      <c r="O38" s="38"/>
      <c r="P38" s="38">
        <v>0</v>
      </c>
      <c r="Q38" s="38">
        <v>50</v>
      </c>
      <c r="R38" s="38">
        <v>32</v>
      </c>
      <c r="S38" s="38">
        <v>122</v>
      </c>
      <c r="T38" s="38">
        <v>-30</v>
      </c>
      <c r="U38" s="38">
        <v>60</v>
      </c>
      <c r="V38" s="38">
        <v>-22</v>
      </c>
      <c r="W38" s="38">
        <v>140</v>
      </c>
      <c r="X38" s="38">
        <v>8</v>
      </c>
      <c r="Y38" s="38">
        <v>80</v>
      </c>
      <c r="Z38" s="38">
        <v>8</v>
      </c>
      <c r="AA38" s="38">
        <v>90</v>
      </c>
      <c r="AB38" s="38" t="s">
        <v>67</v>
      </c>
      <c r="AC38" s="38" t="s">
        <v>67</v>
      </c>
      <c r="AD38" s="38"/>
      <c r="AE38" s="38" t="s">
        <v>68</v>
      </c>
      <c r="AF38" s="38"/>
      <c r="AG38" s="38" t="s">
        <v>69</v>
      </c>
      <c r="AH38" s="38" t="s">
        <v>70</v>
      </c>
      <c r="AI38" s="38">
        <v>2</v>
      </c>
      <c r="AJ38" s="38" t="s">
        <v>68</v>
      </c>
      <c r="AK38" s="38">
        <v>1.1000000000000001</v>
      </c>
      <c r="AL38" s="38" t="s">
        <v>218</v>
      </c>
      <c r="AM38" s="38" t="s">
        <v>100</v>
      </c>
      <c r="AN38" s="38"/>
      <c r="AO38" s="38"/>
      <c r="AP38" s="38"/>
      <c r="AQ38" s="38"/>
      <c r="AR38" s="38">
        <v>1</v>
      </c>
      <c r="AS38" s="38"/>
      <c r="AT38" s="38" t="s">
        <v>73</v>
      </c>
      <c r="AU38" s="38" t="s">
        <v>204</v>
      </c>
      <c r="AV38" s="38" t="s">
        <v>185</v>
      </c>
      <c r="AW38" s="38" t="s">
        <v>219</v>
      </c>
      <c r="AX38" s="38">
        <v>4</v>
      </c>
      <c r="AY38" s="38" t="s">
        <v>85</v>
      </c>
      <c r="AZ38" s="38" t="s">
        <v>220</v>
      </c>
      <c r="BA38" s="38">
        <v>6.7</v>
      </c>
      <c r="BB38" s="38">
        <v>17.02</v>
      </c>
      <c r="BC38" s="38">
        <v>6.7</v>
      </c>
      <c r="BD38" s="38">
        <v>17.02</v>
      </c>
      <c r="BE38" s="38" t="s">
        <v>78</v>
      </c>
      <c r="BF38" s="38" t="s">
        <v>64</v>
      </c>
      <c r="BG38" s="38"/>
      <c r="BH38" s="38"/>
      <c r="BI38" s="38" t="s">
        <v>64</v>
      </c>
      <c r="BJ38" s="38" t="s">
        <v>64</v>
      </c>
    </row>
    <row r="39" spans="1:62" x14ac:dyDescent="0.3">
      <c r="A39" s="38" t="s">
        <v>221</v>
      </c>
      <c r="B39" s="38" t="s">
        <v>216</v>
      </c>
      <c r="C39" s="38"/>
      <c r="D39" s="38" t="s">
        <v>121</v>
      </c>
      <c r="E39" s="38"/>
      <c r="F39" s="38" t="s">
        <v>63</v>
      </c>
      <c r="G39" s="38"/>
      <c r="H39" s="38"/>
      <c r="I39" s="38"/>
      <c r="J39" s="38" t="s">
        <v>68</v>
      </c>
      <c r="K39" s="38" t="s">
        <v>199</v>
      </c>
      <c r="L39" s="38" t="s">
        <v>217</v>
      </c>
      <c r="M39" s="38"/>
      <c r="N39" s="38"/>
      <c r="O39" s="38"/>
      <c r="P39" s="38">
        <v>0</v>
      </c>
      <c r="Q39" s="38">
        <v>50</v>
      </c>
      <c r="R39" s="38">
        <v>32</v>
      </c>
      <c r="S39" s="38">
        <v>122</v>
      </c>
      <c r="T39" s="38">
        <v>-30</v>
      </c>
      <c r="U39" s="38">
        <v>60</v>
      </c>
      <c r="V39" s="38">
        <v>-22</v>
      </c>
      <c r="W39" s="38">
        <v>140</v>
      </c>
      <c r="X39" s="38">
        <v>8</v>
      </c>
      <c r="Y39" s="38">
        <v>80</v>
      </c>
      <c r="Z39" s="38">
        <v>8</v>
      </c>
      <c r="AA39" s="38">
        <v>90</v>
      </c>
      <c r="AB39" s="38" t="s">
        <v>67</v>
      </c>
      <c r="AC39" s="38" t="s">
        <v>67</v>
      </c>
      <c r="AD39" s="38"/>
      <c r="AE39" s="38" t="s">
        <v>68</v>
      </c>
      <c r="AF39" s="38"/>
      <c r="AG39" s="38" t="s">
        <v>69</v>
      </c>
      <c r="AH39" s="38" t="s">
        <v>201</v>
      </c>
      <c r="AI39" s="38">
        <v>4</v>
      </c>
      <c r="AJ39" s="38" t="s">
        <v>68</v>
      </c>
      <c r="AK39" s="38">
        <v>1.1000000000000001</v>
      </c>
      <c r="AL39" s="38" t="s">
        <v>218</v>
      </c>
      <c r="AM39" s="38" t="s">
        <v>100</v>
      </c>
      <c r="AN39" s="38"/>
      <c r="AO39" s="38"/>
      <c r="AP39" s="38"/>
      <c r="AQ39" s="38"/>
      <c r="AR39" s="38">
        <v>1</v>
      </c>
      <c r="AS39" s="38"/>
      <c r="AT39" s="38" t="s">
        <v>73</v>
      </c>
      <c r="AU39" s="38" t="s">
        <v>204</v>
      </c>
      <c r="AV39" s="38" t="s">
        <v>205</v>
      </c>
      <c r="AW39" s="38" t="s">
        <v>214</v>
      </c>
      <c r="AX39" s="38">
        <v>7</v>
      </c>
      <c r="AY39" s="38" t="s">
        <v>85</v>
      </c>
      <c r="AZ39" s="38" t="s">
        <v>86</v>
      </c>
      <c r="BA39" s="38">
        <v>9.6</v>
      </c>
      <c r="BB39" s="38">
        <v>24.38</v>
      </c>
      <c r="BC39" s="38">
        <v>9.6</v>
      </c>
      <c r="BD39" s="38">
        <v>24.38</v>
      </c>
      <c r="BE39" s="38" t="s">
        <v>78</v>
      </c>
      <c r="BF39" s="38" t="s">
        <v>64</v>
      </c>
      <c r="BG39" s="38"/>
      <c r="BH39" s="38"/>
      <c r="BI39" s="38" t="s">
        <v>64</v>
      </c>
      <c r="BJ39" s="38" t="s">
        <v>64</v>
      </c>
    </row>
    <row r="40" spans="1:62" x14ac:dyDescent="0.3">
      <c r="A40" s="38" t="s">
        <v>222</v>
      </c>
      <c r="B40" s="38" t="s">
        <v>216</v>
      </c>
      <c r="C40" s="38"/>
      <c r="D40" s="38" t="s">
        <v>121</v>
      </c>
      <c r="E40" s="38"/>
      <c r="F40" s="38" t="s">
        <v>63</v>
      </c>
      <c r="G40" s="38"/>
      <c r="H40" s="38"/>
      <c r="I40" s="38"/>
      <c r="J40" s="38" t="s">
        <v>68</v>
      </c>
      <c r="K40" s="38" t="s">
        <v>199</v>
      </c>
      <c r="L40" s="38" t="s">
        <v>200</v>
      </c>
      <c r="M40" s="38"/>
      <c r="N40" s="38"/>
      <c r="O40" s="38"/>
      <c r="P40" s="38">
        <v>0</v>
      </c>
      <c r="Q40" s="38">
        <v>50</v>
      </c>
      <c r="R40" s="38">
        <v>32</v>
      </c>
      <c r="S40" s="38">
        <v>122</v>
      </c>
      <c r="T40" s="38">
        <v>-30</v>
      </c>
      <c r="U40" s="38">
        <v>60</v>
      </c>
      <c r="V40" s="38">
        <v>-22</v>
      </c>
      <c r="W40" s="38">
        <v>140</v>
      </c>
      <c r="X40" s="38">
        <v>8</v>
      </c>
      <c r="Y40" s="38">
        <v>80</v>
      </c>
      <c r="Z40" s="38">
        <v>8</v>
      </c>
      <c r="AA40" s="38">
        <v>90</v>
      </c>
      <c r="AB40" s="38" t="s">
        <v>67</v>
      </c>
      <c r="AC40" s="38" t="s">
        <v>67</v>
      </c>
      <c r="AD40" s="38"/>
      <c r="AE40" s="38" t="s">
        <v>68</v>
      </c>
      <c r="AF40" s="38"/>
      <c r="AG40" s="38" t="s">
        <v>69</v>
      </c>
      <c r="AH40" s="38" t="s">
        <v>70</v>
      </c>
      <c r="AI40" s="38">
        <v>4</v>
      </c>
      <c r="AJ40" s="38" t="s">
        <v>68</v>
      </c>
      <c r="AK40" s="38">
        <v>1.1000000000000001</v>
      </c>
      <c r="AL40" s="38" t="s">
        <v>122</v>
      </c>
      <c r="AM40" s="48" t="s">
        <v>123</v>
      </c>
      <c r="AN40" s="38"/>
      <c r="AO40" s="38"/>
      <c r="AP40" s="38"/>
      <c r="AQ40" s="38"/>
      <c r="AR40" s="38">
        <v>1</v>
      </c>
      <c r="AS40" s="38"/>
      <c r="AT40" s="38" t="s">
        <v>73</v>
      </c>
      <c r="AU40" s="38" t="s">
        <v>204</v>
      </c>
      <c r="AV40" s="38" t="s">
        <v>205</v>
      </c>
      <c r="AW40" s="38" t="s">
        <v>214</v>
      </c>
      <c r="AX40" s="38">
        <v>7</v>
      </c>
      <c r="AY40" s="38" t="s">
        <v>85</v>
      </c>
      <c r="AZ40" s="38" t="s">
        <v>86</v>
      </c>
      <c r="BA40" s="38">
        <v>9.6</v>
      </c>
      <c r="BB40" s="38">
        <v>24.38</v>
      </c>
      <c r="BC40" s="38">
        <v>9.6</v>
      </c>
      <c r="BD40" s="38">
        <v>24.38</v>
      </c>
      <c r="BE40" s="38" t="s">
        <v>78</v>
      </c>
      <c r="BF40" s="38" t="s">
        <v>64</v>
      </c>
      <c r="BG40" s="38"/>
      <c r="BH40" s="38"/>
      <c r="BI40" s="38" t="s">
        <v>64</v>
      </c>
      <c r="BJ40" s="38" t="s">
        <v>64</v>
      </c>
    </row>
    <row r="41" spans="1:62" x14ac:dyDescent="0.3">
      <c r="A41" s="38" t="s">
        <v>223</v>
      </c>
      <c r="B41" s="38" t="s">
        <v>216</v>
      </c>
      <c r="C41" s="38"/>
      <c r="D41" s="38" t="s">
        <v>121</v>
      </c>
      <c r="E41" s="38"/>
      <c r="F41" s="38" t="s">
        <v>63</v>
      </c>
      <c r="G41" s="38"/>
      <c r="H41" s="38"/>
      <c r="I41" s="38"/>
      <c r="J41" s="38" t="s">
        <v>64</v>
      </c>
      <c r="K41" s="38" t="s">
        <v>199</v>
      </c>
      <c r="L41" s="38" t="s">
        <v>200</v>
      </c>
      <c r="M41" s="38"/>
      <c r="N41" s="38"/>
      <c r="O41" s="38"/>
      <c r="P41" s="38">
        <v>0</v>
      </c>
      <c r="Q41" s="38">
        <v>50</v>
      </c>
      <c r="R41" s="38">
        <v>32</v>
      </c>
      <c r="S41" s="38">
        <v>122</v>
      </c>
      <c r="T41" s="40">
        <v>-30</v>
      </c>
      <c r="U41" s="40">
        <v>60</v>
      </c>
      <c r="V41" s="40">
        <v>-22</v>
      </c>
      <c r="W41" s="40">
        <v>140</v>
      </c>
      <c r="X41" s="40">
        <v>8</v>
      </c>
      <c r="Y41" s="40">
        <v>80</v>
      </c>
      <c r="Z41" s="40">
        <v>8</v>
      </c>
      <c r="AA41" s="40">
        <v>90</v>
      </c>
      <c r="AB41" s="40" t="s">
        <v>67</v>
      </c>
      <c r="AC41" s="40" t="s">
        <v>67</v>
      </c>
      <c r="AD41" s="38"/>
      <c r="AE41" s="38" t="s">
        <v>68</v>
      </c>
      <c r="AF41" s="38"/>
      <c r="AG41" s="38" t="s">
        <v>69</v>
      </c>
      <c r="AH41" s="38" t="s">
        <v>70</v>
      </c>
      <c r="AI41" s="38">
        <v>4</v>
      </c>
      <c r="AJ41" s="38" t="s">
        <v>68</v>
      </c>
      <c r="AK41" s="38">
        <v>1.1000000000000001</v>
      </c>
      <c r="AL41" s="38" t="s">
        <v>122</v>
      </c>
      <c r="AM41" s="48" t="s">
        <v>123</v>
      </c>
      <c r="AN41" s="38"/>
      <c r="AO41" s="38"/>
      <c r="AP41" s="38"/>
      <c r="AQ41" s="38"/>
      <c r="AR41" s="38">
        <v>1</v>
      </c>
      <c r="AS41" s="38"/>
      <c r="AT41" s="38" t="s">
        <v>73</v>
      </c>
      <c r="AU41" s="38" t="s">
        <v>204</v>
      </c>
      <c r="AV41" s="38" t="s">
        <v>205</v>
      </c>
      <c r="AW41" s="38" t="s">
        <v>214</v>
      </c>
      <c r="AX41" s="38">
        <v>7</v>
      </c>
      <c r="AY41" s="38" t="s">
        <v>85</v>
      </c>
      <c r="AZ41" s="38" t="s">
        <v>86</v>
      </c>
      <c r="BA41" s="38">
        <v>9.6</v>
      </c>
      <c r="BB41" s="38">
        <v>24.38</v>
      </c>
      <c r="BC41" s="38">
        <v>9.6</v>
      </c>
      <c r="BD41" s="38">
        <v>24.38</v>
      </c>
      <c r="BE41" s="38" t="s">
        <v>78</v>
      </c>
      <c r="BF41" s="38" t="s">
        <v>64</v>
      </c>
      <c r="BG41" s="38"/>
      <c r="BH41" s="38"/>
      <c r="BI41" s="38" t="s">
        <v>64</v>
      </c>
      <c r="BJ41" s="38" t="s">
        <v>64</v>
      </c>
    </row>
    <row r="42" spans="1:62" x14ac:dyDescent="0.3">
      <c r="A42" s="38" t="s">
        <v>224</v>
      </c>
      <c r="B42" s="38" t="s">
        <v>216</v>
      </c>
      <c r="C42" s="38"/>
      <c r="D42" s="38" t="s">
        <v>121</v>
      </c>
      <c r="E42" s="38"/>
      <c r="F42" s="38" t="s">
        <v>63</v>
      </c>
      <c r="G42" s="38"/>
      <c r="H42" s="38"/>
      <c r="I42" s="38"/>
      <c r="J42" s="38" t="s">
        <v>68</v>
      </c>
      <c r="K42" s="38" t="s">
        <v>199</v>
      </c>
      <c r="L42" s="38" t="s">
        <v>200</v>
      </c>
      <c r="M42" s="38"/>
      <c r="N42" s="38"/>
      <c r="O42" s="38"/>
      <c r="P42" s="38">
        <v>0</v>
      </c>
      <c r="Q42" s="38">
        <v>50</v>
      </c>
      <c r="R42" s="38">
        <v>32</v>
      </c>
      <c r="S42" s="38">
        <v>122</v>
      </c>
      <c r="T42" s="38">
        <v>-30</v>
      </c>
      <c r="U42" s="38">
        <v>60</v>
      </c>
      <c r="V42" s="38">
        <v>-22</v>
      </c>
      <c r="W42" s="38">
        <v>140</v>
      </c>
      <c r="X42" s="38">
        <v>8</v>
      </c>
      <c r="Y42" s="38">
        <v>80</v>
      </c>
      <c r="Z42" s="38">
        <v>8</v>
      </c>
      <c r="AA42" s="38">
        <v>90</v>
      </c>
      <c r="AB42" s="38" t="s">
        <v>67</v>
      </c>
      <c r="AC42" s="38" t="s">
        <v>67</v>
      </c>
      <c r="AD42" s="38"/>
      <c r="AE42" s="38" t="s">
        <v>68</v>
      </c>
      <c r="AF42" s="38"/>
      <c r="AG42" s="38" t="s">
        <v>69</v>
      </c>
      <c r="AH42" s="38" t="s">
        <v>70</v>
      </c>
      <c r="AI42" s="38">
        <v>4</v>
      </c>
      <c r="AJ42" s="38" t="s">
        <v>68</v>
      </c>
      <c r="AK42" s="38">
        <v>1.1000000000000001</v>
      </c>
      <c r="AL42" s="38" t="s">
        <v>122</v>
      </c>
      <c r="AM42" s="48" t="s">
        <v>123</v>
      </c>
      <c r="AN42" s="38"/>
      <c r="AO42" s="38"/>
      <c r="AP42" s="38"/>
      <c r="AQ42" s="38"/>
      <c r="AR42" s="38">
        <v>1</v>
      </c>
      <c r="AS42" s="38"/>
      <c r="AT42" s="38" t="s">
        <v>73</v>
      </c>
      <c r="AU42" s="38" t="s">
        <v>204</v>
      </c>
      <c r="AV42" s="38" t="s">
        <v>205</v>
      </c>
      <c r="AW42" s="38" t="s">
        <v>214</v>
      </c>
      <c r="AX42" s="38">
        <v>7</v>
      </c>
      <c r="AY42" s="38" t="s">
        <v>85</v>
      </c>
      <c r="AZ42" s="38" t="s">
        <v>86</v>
      </c>
      <c r="BA42" s="38">
        <v>9.6</v>
      </c>
      <c r="BB42" s="38">
        <v>24.38</v>
      </c>
      <c r="BC42" s="38">
        <v>9.6</v>
      </c>
      <c r="BD42" s="38">
        <v>24.38</v>
      </c>
      <c r="BE42" s="38" t="s">
        <v>78</v>
      </c>
      <c r="BF42" s="38" t="s">
        <v>64</v>
      </c>
      <c r="BG42" s="38"/>
      <c r="BH42" s="38"/>
      <c r="BI42" s="38" t="s">
        <v>64</v>
      </c>
      <c r="BJ42" s="38" t="s">
        <v>64</v>
      </c>
    </row>
    <row r="43" spans="1:62" x14ac:dyDescent="0.3">
      <c r="A43" s="38" t="s">
        <v>225</v>
      </c>
      <c r="B43" s="38" t="s">
        <v>226</v>
      </c>
      <c r="C43" s="38" t="s">
        <v>226</v>
      </c>
      <c r="D43" s="38" t="s">
        <v>153</v>
      </c>
      <c r="E43" s="38"/>
      <c r="F43" s="38" t="s">
        <v>63</v>
      </c>
      <c r="G43" s="38"/>
      <c r="H43" s="38"/>
      <c r="I43" s="38"/>
      <c r="J43" s="38" t="s">
        <v>64</v>
      </c>
      <c r="K43" s="38" t="s">
        <v>65</v>
      </c>
      <c r="L43" s="38" t="s">
        <v>194</v>
      </c>
      <c r="M43" s="38"/>
      <c r="N43" s="38"/>
      <c r="O43" s="38"/>
      <c r="P43" s="38">
        <v>10</v>
      </c>
      <c r="Q43" s="38">
        <v>35</v>
      </c>
      <c r="R43" s="38">
        <v>50</v>
      </c>
      <c r="S43" s="38">
        <v>95</v>
      </c>
      <c r="T43" s="38">
        <v>-40</v>
      </c>
      <c r="U43" s="38">
        <v>60</v>
      </c>
      <c r="V43" s="38">
        <v>-40</v>
      </c>
      <c r="W43" s="38">
        <v>140</v>
      </c>
      <c r="X43" s="38">
        <v>8</v>
      </c>
      <c r="Y43" s="38">
        <v>80</v>
      </c>
      <c r="Z43" s="38">
        <v>5</v>
      </c>
      <c r="AA43" s="38">
        <v>95</v>
      </c>
      <c r="AB43" s="38" t="s">
        <v>67</v>
      </c>
      <c r="AC43" s="38" t="s">
        <v>67</v>
      </c>
      <c r="AD43" s="38"/>
      <c r="AE43" s="38" t="s">
        <v>64</v>
      </c>
      <c r="AF43" s="38"/>
      <c r="AG43" s="38" t="s">
        <v>69</v>
      </c>
      <c r="AH43" s="38" t="s">
        <v>70</v>
      </c>
      <c r="AI43" s="38">
        <v>32</v>
      </c>
      <c r="AJ43" s="38" t="s">
        <v>68</v>
      </c>
      <c r="AK43" s="38">
        <v>1.1000000000000001</v>
      </c>
      <c r="AL43" s="38" t="s">
        <v>227</v>
      </c>
      <c r="AM43" s="38" t="s">
        <v>228</v>
      </c>
      <c r="AN43" s="38"/>
      <c r="AO43" s="38"/>
      <c r="AP43" s="38"/>
      <c r="AQ43" s="38"/>
      <c r="AR43" s="38">
        <v>2</v>
      </c>
      <c r="AS43" s="38">
        <v>4</v>
      </c>
      <c r="AT43" s="38" t="s">
        <v>73</v>
      </c>
      <c r="AU43" s="38" t="s">
        <v>229</v>
      </c>
      <c r="AV43" s="38" t="s">
        <v>75</v>
      </c>
      <c r="AW43" s="38" t="s">
        <v>143</v>
      </c>
      <c r="AX43" s="38"/>
      <c r="AY43" s="38"/>
      <c r="AZ43" s="38" t="s">
        <v>77</v>
      </c>
      <c r="BA43" s="38">
        <v>17.3</v>
      </c>
      <c r="BB43" s="38">
        <v>44</v>
      </c>
      <c r="BC43" s="38">
        <v>15.7</v>
      </c>
      <c r="BD43" s="38">
        <v>39.9</v>
      </c>
      <c r="BE43" s="38" t="s">
        <v>78</v>
      </c>
      <c r="BF43" s="38" t="s">
        <v>64</v>
      </c>
      <c r="BG43" s="38"/>
      <c r="BH43" s="38"/>
      <c r="BI43" s="38"/>
      <c r="BJ43" s="38"/>
    </row>
    <row r="44" spans="1:62" customFormat="1" x14ac:dyDescent="0.3">
      <c r="A44" s="38" t="s">
        <v>230</v>
      </c>
      <c r="B44" s="38"/>
      <c r="C44" s="38" t="s">
        <v>231</v>
      </c>
      <c r="D44" s="38" t="s">
        <v>232</v>
      </c>
      <c r="E44" s="38"/>
      <c r="F44" s="38" t="s">
        <v>63</v>
      </c>
      <c r="G44" s="38"/>
      <c r="H44" s="38"/>
      <c r="I44" s="38"/>
      <c r="J44" s="38"/>
      <c r="K44" s="38" t="s">
        <v>233</v>
      </c>
      <c r="L44" s="38" t="s">
        <v>234</v>
      </c>
      <c r="M44" s="38"/>
      <c r="N44" s="38"/>
      <c r="O44" s="38"/>
      <c r="P44" s="38">
        <v>0</v>
      </c>
      <c r="Q44" s="38">
        <v>60</v>
      </c>
      <c r="R44" s="38">
        <v>32</v>
      </c>
      <c r="S44" s="38">
        <v>140</v>
      </c>
      <c r="T44" s="38">
        <v>-40</v>
      </c>
      <c r="U44" s="38">
        <v>85</v>
      </c>
      <c r="V44" s="38">
        <v>-40</v>
      </c>
      <c r="W44" s="38">
        <v>185</v>
      </c>
      <c r="X44" s="38">
        <v>10</v>
      </c>
      <c r="Y44" s="38">
        <v>85</v>
      </c>
      <c r="Z44" s="38">
        <v>5</v>
      </c>
      <c r="AA44" s="38">
        <v>95</v>
      </c>
      <c r="AB44" s="38" t="s">
        <v>67</v>
      </c>
      <c r="AC44" s="38" t="s">
        <v>67</v>
      </c>
      <c r="AD44" s="38">
        <v>4</v>
      </c>
      <c r="AE44" s="38"/>
      <c r="AF44" s="38"/>
      <c r="AG44" s="38"/>
      <c r="AH44" s="38"/>
      <c r="AI44" s="38">
        <v>4</v>
      </c>
      <c r="AJ44" s="38" t="s">
        <v>68</v>
      </c>
      <c r="AK44" s="38">
        <v>1.1000000000000001</v>
      </c>
      <c r="AL44" s="38" t="s">
        <v>235</v>
      </c>
      <c r="AM44" s="38" t="s">
        <v>236</v>
      </c>
      <c r="AN44" s="38"/>
      <c r="AO44" s="38" t="s">
        <v>237</v>
      </c>
      <c r="AP44" s="38"/>
      <c r="AQ44" s="38" t="s">
        <v>238</v>
      </c>
      <c r="AR44" s="38">
        <v>1</v>
      </c>
      <c r="AS44" s="38"/>
      <c r="AT44" s="38" t="s">
        <v>239</v>
      </c>
      <c r="AU44" s="38" t="s">
        <v>240</v>
      </c>
      <c r="AV44" s="38" t="s">
        <v>205</v>
      </c>
      <c r="AW44" s="38"/>
      <c r="AX44" s="38">
        <v>4</v>
      </c>
      <c r="AY44" s="38" t="s">
        <v>85</v>
      </c>
      <c r="AZ44" s="38" t="s">
        <v>241</v>
      </c>
      <c r="BA44" s="38">
        <v>9.6</v>
      </c>
      <c r="BB44" s="38">
        <v>24.38</v>
      </c>
      <c r="BC44" s="38">
        <v>9.6</v>
      </c>
      <c r="BD44" s="38">
        <v>24.38</v>
      </c>
      <c r="BE44" s="38"/>
      <c r="BF44" s="38" t="s">
        <v>68</v>
      </c>
      <c r="BG44" s="38"/>
      <c r="BH44" s="38"/>
      <c r="BI44" s="38" t="s">
        <v>64</v>
      </c>
      <c r="BJ44" s="38" t="s">
        <v>64</v>
      </c>
    </row>
    <row r="45" spans="1:62" customFormat="1" x14ac:dyDescent="0.3">
      <c r="A45" s="38" t="s">
        <v>242</v>
      </c>
      <c r="B45" s="38"/>
      <c r="C45" s="38" t="s">
        <v>243</v>
      </c>
      <c r="D45" s="38" t="s">
        <v>232</v>
      </c>
      <c r="E45" s="38"/>
      <c r="F45" s="38" t="s">
        <v>63</v>
      </c>
      <c r="G45" s="38"/>
      <c r="H45" s="38"/>
      <c r="I45" s="38"/>
      <c r="J45" s="38"/>
      <c r="K45" s="38" t="s">
        <v>244</v>
      </c>
      <c r="L45" s="38" t="s">
        <v>234</v>
      </c>
      <c r="M45" s="38"/>
      <c r="N45" s="38"/>
      <c r="O45" s="38"/>
      <c r="P45" s="38">
        <v>0</v>
      </c>
      <c r="Q45" s="38">
        <v>60</v>
      </c>
      <c r="R45" s="38">
        <v>32</v>
      </c>
      <c r="S45" s="38">
        <v>140</v>
      </c>
      <c r="T45" s="38">
        <v>-40</v>
      </c>
      <c r="U45" s="38">
        <v>85</v>
      </c>
      <c r="V45" s="38">
        <v>-40</v>
      </c>
      <c r="W45" s="38">
        <v>185</v>
      </c>
      <c r="X45" s="38">
        <v>10</v>
      </c>
      <c r="Y45" s="38">
        <v>85</v>
      </c>
      <c r="Z45" s="38">
        <v>10</v>
      </c>
      <c r="AA45" s="38">
        <v>95</v>
      </c>
      <c r="AB45" s="38" t="s">
        <v>67</v>
      </c>
      <c r="AC45" s="38" t="s">
        <v>67</v>
      </c>
      <c r="AD45" s="38">
        <v>1</v>
      </c>
      <c r="AE45" s="38"/>
      <c r="AF45" s="38"/>
      <c r="AG45" s="38"/>
      <c r="AH45" s="38"/>
      <c r="AI45" s="38">
        <v>2</v>
      </c>
      <c r="AJ45" s="38" t="s">
        <v>68</v>
      </c>
      <c r="AK45" s="38">
        <v>1.2</v>
      </c>
      <c r="AL45" s="38" t="s">
        <v>235</v>
      </c>
      <c r="AM45" s="38" t="s">
        <v>236</v>
      </c>
      <c r="AN45" s="38"/>
      <c r="AO45" s="38" t="s">
        <v>237</v>
      </c>
      <c r="AP45" s="38"/>
      <c r="AQ45" s="38" t="s">
        <v>245</v>
      </c>
      <c r="AR45" s="38">
        <v>1</v>
      </c>
      <c r="AS45" s="38"/>
      <c r="AT45" s="38" t="s">
        <v>239</v>
      </c>
      <c r="AU45" s="38" t="s">
        <v>240</v>
      </c>
      <c r="AV45" s="38" t="s">
        <v>246</v>
      </c>
      <c r="AW45" s="38"/>
      <c r="AX45" s="38">
        <v>3</v>
      </c>
      <c r="AY45" s="38" t="s">
        <v>85</v>
      </c>
      <c r="AZ45" s="38" t="s">
        <v>220</v>
      </c>
      <c r="BA45" s="38">
        <v>6.7</v>
      </c>
      <c r="BB45" s="38">
        <v>17.02</v>
      </c>
      <c r="BC45" s="38">
        <v>6.7</v>
      </c>
      <c r="BD45" s="38">
        <v>17.02</v>
      </c>
      <c r="BE45" s="38"/>
      <c r="BF45" s="38" t="s">
        <v>68</v>
      </c>
      <c r="BG45" s="38"/>
      <c r="BH45" s="38"/>
      <c r="BI45" s="38" t="s">
        <v>64</v>
      </c>
      <c r="BJ45" s="38" t="s">
        <v>64</v>
      </c>
    </row>
    <row r="46" spans="1:62" customFormat="1" x14ac:dyDescent="0.3">
      <c r="A46" s="38" t="s">
        <v>247</v>
      </c>
      <c r="B46" s="38"/>
      <c r="C46" s="38" t="s">
        <v>248</v>
      </c>
      <c r="D46" s="38" t="s">
        <v>232</v>
      </c>
      <c r="E46" s="38"/>
      <c r="F46" s="38" t="s">
        <v>63</v>
      </c>
      <c r="G46" s="38"/>
      <c r="H46" s="38"/>
      <c r="I46" s="38"/>
      <c r="J46" s="38"/>
      <c r="K46" s="38" t="s">
        <v>249</v>
      </c>
      <c r="L46" s="38" t="s">
        <v>250</v>
      </c>
      <c r="M46" s="38" t="s">
        <v>251</v>
      </c>
      <c r="N46" s="38"/>
      <c r="O46" s="38"/>
      <c r="P46" s="38">
        <v>0</v>
      </c>
      <c r="Q46" s="38">
        <v>60</v>
      </c>
      <c r="R46" s="38">
        <v>32</v>
      </c>
      <c r="S46" s="38">
        <v>140</v>
      </c>
      <c r="T46" s="38">
        <v>-40</v>
      </c>
      <c r="U46" s="38">
        <v>85</v>
      </c>
      <c r="V46" s="38">
        <v>-40</v>
      </c>
      <c r="W46" s="38">
        <v>185</v>
      </c>
      <c r="X46" s="38">
        <v>10</v>
      </c>
      <c r="Y46" s="38">
        <v>85</v>
      </c>
      <c r="Z46" s="38">
        <v>10</v>
      </c>
      <c r="AA46" s="38">
        <v>95</v>
      </c>
      <c r="AB46" s="38" t="s">
        <v>67</v>
      </c>
      <c r="AC46" s="38" t="s">
        <v>67</v>
      </c>
      <c r="AD46" s="38">
        <v>1</v>
      </c>
      <c r="AE46" s="38"/>
      <c r="AF46" s="38"/>
      <c r="AG46" s="38"/>
      <c r="AH46" s="38"/>
      <c r="AI46" s="38">
        <v>2</v>
      </c>
      <c r="AJ46" s="38" t="s">
        <v>68</v>
      </c>
      <c r="AK46" s="38">
        <v>1.1000000000000001</v>
      </c>
      <c r="AL46" s="38" t="s">
        <v>235</v>
      </c>
      <c r="AM46" s="38" t="s">
        <v>236</v>
      </c>
      <c r="AN46" s="38"/>
      <c r="AO46" s="38" t="s">
        <v>237</v>
      </c>
      <c r="AP46" s="38"/>
      <c r="AQ46" s="38" t="s">
        <v>252</v>
      </c>
      <c r="AR46" s="38">
        <v>1</v>
      </c>
      <c r="AS46" s="38"/>
      <c r="AT46" s="38" t="s">
        <v>239</v>
      </c>
      <c r="AU46" s="38" t="s">
        <v>204</v>
      </c>
      <c r="AV46" s="38">
        <v>4800</v>
      </c>
      <c r="AW46" s="38"/>
      <c r="AX46" s="38">
        <v>3</v>
      </c>
      <c r="AY46" s="38" t="s">
        <v>85</v>
      </c>
      <c r="AZ46" s="38" t="s">
        <v>220</v>
      </c>
      <c r="BA46" s="38">
        <v>6.7</v>
      </c>
      <c r="BB46" s="38">
        <v>17.02</v>
      </c>
      <c r="BC46" s="38">
        <v>6.7</v>
      </c>
      <c r="BD46" s="38">
        <v>17.02</v>
      </c>
      <c r="BE46" s="38"/>
      <c r="BF46" s="38" t="s">
        <v>68</v>
      </c>
      <c r="BG46" s="38"/>
      <c r="BH46" s="38"/>
      <c r="BI46" s="38" t="s">
        <v>64</v>
      </c>
      <c r="BJ46" s="38" t="s">
        <v>64</v>
      </c>
    </row>
    <row r="47" spans="1:62" customFormat="1" x14ac:dyDescent="0.3">
      <c r="A47" s="38" t="s">
        <v>253</v>
      </c>
      <c r="B47" s="38"/>
      <c r="C47" s="38" t="s">
        <v>254</v>
      </c>
      <c r="D47" s="38" t="s">
        <v>232</v>
      </c>
      <c r="E47" s="38"/>
      <c r="F47" s="38" t="s">
        <v>63</v>
      </c>
      <c r="G47" s="38"/>
      <c r="H47" s="38"/>
      <c r="I47" s="38"/>
      <c r="J47" s="38"/>
      <c r="K47" s="38" t="s">
        <v>233</v>
      </c>
      <c r="L47" s="38" t="s">
        <v>234</v>
      </c>
      <c r="M47" s="38"/>
      <c r="N47" s="38"/>
      <c r="O47" s="38"/>
      <c r="P47" s="38">
        <v>0</v>
      </c>
      <c r="Q47" s="38">
        <v>60</v>
      </c>
      <c r="R47" s="38">
        <v>32</v>
      </c>
      <c r="S47" s="38">
        <v>140</v>
      </c>
      <c r="T47" s="38">
        <v>-40</v>
      </c>
      <c r="U47" s="38">
        <v>85</v>
      </c>
      <c r="V47" s="38">
        <v>-40</v>
      </c>
      <c r="W47" s="38">
        <v>185</v>
      </c>
      <c r="X47" s="38">
        <v>10</v>
      </c>
      <c r="Y47" s="38">
        <v>85</v>
      </c>
      <c r="Z47" s="38">
        <v>5</v>
      </c>
      <c r="AA47" s="38">
        <v>95</v>
      </c>
      <c r="AB47" s="38" t="s">
        <v>67</v>
      </c>
      <c r="AC47" s="38" t="s">
        <v>67</v>
      </c>
      <c r="AD47" s="38">
        <v>3</v>
      </c>
      <c r="AE47" s="38"/>
      <c r="AF47" s="38"/>
      <c r="AG47" s="38"/>
      <c r="AH47" s="38"/>
      <c r="AI47" s="38">
        <v>4</v>
      </c>
      <c r="AJ47" s="38" t="s">
        <v>68</v>
      </c>
      <c r="AK47" s="38">
        <v>1.1000000000000001</v>
      </c>
      <c r="AL47" s="38" t="s">
        <v>235</v>
      </c>
      <c r="AM47" s="38" t="s">
        <v>236</v>
      </c>
      <c r="AN47" s="38"/>
      <c r="AO47" s="38" t="s">
        <v>237</v>
      </c>
      <c r="AP47" s="38"/>
      <c r="AQ47" s="38" t="s">
        <v>238</v>
      </c>
      <c r="AR47" s="38">
        <v>1</v>
      </c>
      <c r="AS47" s="38"/>
      <c r="AT47" s="38" t="s">
        <v>239</v>
      </c>
      <c r="AU47" s="38" t="s">
        <v>240</v>
      </c>
      <c r="AV47" s="38" t="s">
        <v>205</v>
      </c>
      <c r="AW47" s="38"/>
      <c r="AX47" s="38">
        <v>6</v>
      </c>
      <c r="AY47" s="38" t="s">
        <v>85</v>
      </c>
      <c r="AZ47" s="38" t="s">
        <v>241</v>
      </c>
      <c r="BA47" s="38">
        <v>9.6</v>
      </c>
      <c r="BB47" s="38">
        <v>24.38</v>
      </c>
      <c r="BC47" s="38">
        <v>9.6</v>
      </c>
      <c r="BD47" s="38">
        <v>24.38</v>
      </c>
      <c r="BE47" s="38"/>
      <c r="BF47" s="38" t="s">
        <v>68</v>
      </c>
      <c r="BG47" s="38"/>
      <c r="BH47" s="38"/>
      <c r="BI47" s="38" t="s">
        <v>64</v>
      </c>
      <c r="BJ47" s="38" t="s">
        <v>64</v>
      </c>
    </row>
    <row r="48" spans="1:62" customFormat="1" x14ac:dyDescent="0.3">
      <c r="A48" s="38" t="s">
        <v>255</v>
      </c>
      <c r="B48" s="38"/>
      <c r="C48" s="38" t="s">
        <v>256</v>
      </c>
      <c r="D48" s="38" t="s">
        <v>232</v>
      </c>
      <c r="E48" s="38"/>
      <c r="F48" s="38" t="s">
        <v>63</v>
      </c>
      <c r="G48" s="38"/>
      <c r="H48" s="38"/>
      <c r="I48" s="38"/>
      <c r="J48" s="38"/>
      <c r="K48" s="38" t="s">
        <v>233</v>
      </c>
      <c r="L48" s="38" t="s">
        <v>257</v>
      </c>
      <c r="M48" s="38"/>
      <c r="N48" s="38"/>
      <c r="O48" s="38"/>
      <c r="P48" s="38">
        <v>0</v>
      </c>
      <c r="Q48" s="38">
        <v>60</v>
      </c>
      <c r="R48" s="38">
        <v>32</v>
      </c>
      <c r="S48" s="38">
        <v>140</v>
      </c>
      <c r="T48" s="38">
        <v>-40</v>
      </c>
      <c r="U48" s="38">
        <v>85</v>
      </c>
      <c r="V48" s="38">
        <v>-40</v>
      </c>
      <c r="W48" s="38">
        <v>185</v>
      </c>
      <c r="X48" s="38">
        <v>10</v>
      </c>
      <c r="Y48" s="38">
        <v>85</v>
      </c>
      <c r="Z48" s="38">
        <v>5</v>
      </c>
      <c r="AA48" s="38">
        <v>95</v>
      </c>
      <c r="AB48" s="38" t="s">
        <v>67</v>
      </c>
      <c r="AC48" s="38" t="s">
        <v>67</v>
      </c>
      <c r="AD48" s="38">
        <v>3</v>
      </c>
      <c r="AE48" s="38"/>
      <c r="AF48" s="38"/>
      <c r="AG48" s="38"/>
      <c r="AH48" s="38"/>
      <c r="AI48" s="38">
        <v>4</v>
      </c>
      <c r="AJ48" s="38" t="s">
        <v>68</v>
      </c>
      <c r="AK48" s="38">
        <v>1.1000000000000001</v>
      </c>
      <c r="AL48" s="38" t="s">
        <v>235</v>
      </c>
      <c r="AM48" s="38" t="s">
        <v>236</v>
      </c>
      <c r="AN48" s="38"/>
      <c r="AO48" s="38" t="s">
        <v>237</v>
      </c>
      <c r="AP48" s="38"/>
      <c r="AQ48" s="38" t="s">
        <v>238</v>
      </c>
      <c r="AR48" s="38">
        <v>1</v>
      </c>
      <c r="AS48" s="38"/>
      <c r="AT48" s="38" t="s">
        <v>239</v>
      </c>
      <c r="AU48" s="38" t="s">
        <v>240</v>
      </c>
      <c r="AV48" s="38" t="s">
        <v>258</v>
      </c>
      <c r="AW48" s="38"/>
      <c r="AX48" s="38">
        <v>6</v>
      </c>
      <c r="AY48" s="38" t="s">
        <v>85</v>
      </c>
      <c r="AZ48" s="38" t="s">
        <v>241</v>
      </c>
      <c r="BA48" s="38">
        <v>9.6</v>
      </c>
      <c r="BB48" s="38">
        <v>24.38</v>
      </c>
      <c r="BC48" s="38">
        <v>9.6</v>
      </c>
      <c r="BD48" s="38">
        <v>24.38</v>
      </c>
      <c r="BE48" s="38" t="s">
        <v>78</v>
      </c>
      <c r="BF48" s="38" t="s">
        <v>64</v>
      </c>
      <c r="BG48" s="38"/>
      <c r="BH48" s="38"/>
      <c r="BI48" s="38" t="s">
        <v>64</v>
      </c>
      <c r="BJ48" s="38" t="s">
        <v>64</v>
      </c>
    </row>
    <row r="49" spans="1:62" customFormat="1" x14ac:dyDescent="0.3">
      <c r="A49" s="38" t="s">
        <v>259</v>
      </c>
      <c r="B49" s="38" t="s">
        <v>260</v>
      </c>
      <c r="C49" s="38" t="s">
        <v>261</v>
      </c>
      <c r="D49" s="38" t="s">
        <v>232</v>
      </c>
      <c r="E49" s="38"/>
      <c r="F49" s="38" t="s">
        <v>63</v>
      </c>
      <c r="G49" s="38"/>
      <c r="H49" s="38"/>
      <c r="I49" s="38"/>
      <c r="J49" s="38"/>
      <c r="K49" s="38" t="s">
        <v>233</v>
      </c>
      <c r="L49" s="38" t="s">
        <v>257</v>
      </c>
      <c r="M49" s="38"/>
      <c r="N49" s="38"/>
      <c r="O49" s="38"/>
      <c r="P49" s="38">
        <v>0</v>
      </c>
      <c r="Q49" s="38">
        <v>60</v>
      </c>
      <c r="R49" s="38">
        <v>32</v>
      </c>
      <c r="S49" s="38">
        <v>140</v>
      </c>
      <c r="T49" s="38">
        <v>-40</v>
      </c>
      <c r="U49" s="38">
        <v>85</v>
      </c>
      <c r="V49" s="38">
        <v>-40</v>
      </c>
      <c r="W49" s="38">
        <v>185</v>
      </c>
      <c r="X49" s="38">
        <v>10</v>
      </c>
      <c r="Y49" s="38">
        <v>85</v>
      </c>
      <c r="Z49" s="38">
        <v>10</v>
      </c>
      <c r="AA49" s="38">
        <v>95</v>
      </c>
      <c r="AB49" s="38" t="s">
        <v>67</v>
      </c>
      <c r="AC49" s="38" t="s">
        <v>67</v>
      </c>
      <c r="AD49" s="38"/>
      <c r="AE49" s="38"/>
      <c r="AF49" s="38"/>
      <c r="AG49" s="38"/>
      <c r="AH49" s="38"/>
      <c r="AI49" s="38">
        <v>4</v>
      </c>
      <c r="AJ49" s="38" t="s">
        <v>68</v>
      </c>
      <c r="AK49" s="38">
        <v>1.1000000000000001</v>
      </c>
      <c r="AL49" s="38" t="s">
        <v>235</v>
      </c>
      <c r="AM49" s="38" t="s">
        <v>236</v>
      </c>
      <c r="AN49" s="38"/>
      <c r="AO49" s="38" t="s">
        <v>237</v>
      </c>
      <c r="AP49" s="38"/>
      <c r="AQ49" s="38" t="s">
        <v>238</v>
      </c>
      <c r="AR49" s="38">
        <v>1</v>
      </c>
      <c r="AS49" s="38"/>
      <c r="AT49" s="38" t="s">
        <v>239</v>
      </c>
      <c r="AU49" s="38" t="s">
        <v>240</v>
      </c>
      <c r="AV49" s="38" t="s">
        <v>258</v>
      </c>
      <c r="AW49" s="38"/>
      <c r="AX49" s="38">
        <v>6</v>
      </c>
      <c r="AY49" s="38" t="s">
        <v>85</v>
      </c>
      <c r="AZ49" s="38" t="s">
        <v>262</v>
      </c>
      <c r="BA49" s="38">
        <v>8</v>
      </c>
      <c r="BB49" s="38">
        <v>20.32</v>
      </c>
      <c r="BC49" s="38">
        <v>13</v>
      </c>
      <c r="BD49" s="38">
        <v>33.020000000000003</v>
      </c>
      <c r="BE49" s="38"/>
      <c r="BF49" s="38" t="s">
        <v>64</v>
      </c>
      <c r="BG49" s="38"/>
      <c r="BH49" s="38"/>
      <c r="BI49" s="38"/>
      <c r="BJ49" s="38"/>
    </row>
    <row r="50" spans="1:62" customFormat="1" x14ac:dyDescent="0.3">
      <c r="A50" s="38" t="s">
        <v>263</v>
      </c>
      <c r="B50" s="38" t="s">
        <v>260</v>
      </c>
      <c r="C50" s="38" t="s">
        <v>264</v>
      </c>
      <c r="D50" s="38" t="s">
        <v>232</v>
      </c>
      <c r="E50" s="38"/>
      <c r="F50" s="38" t="s">
        <v>63</v>
      </c>
      <c r="G50" s="38"/>
      <c r="H50" s="38"/>
      <c r="I50" s="38"/>
      <c r="J50" s="38"/>
      <c r="K50" s="38" t="s">
        <v>233</v>
      </c>
      <c r="L50" s="38" t="s">
        <v>257</v>
      </c>
      <c r="M50" s="38"/>
      <c r="N50" s="38"/>
      <c r="O50" s="38"/>
      <c r="P50" s="38">
        <v>0</v>
      </c>
      <c r="Q50" s="38">
        <v>60</v>
      </c>
      <c r="R50" s="38">
        <v>32</v>
      </c>
      <c r="S50" s="38">
        <v>140</v>
      </c>
      <c r="T50" s="38">
        <v>-40</v>
      </c>
      <c r="U50" s="38">
        <v>85</v>
      </c>
      <c r="V50" s="38">
        <v>-40</v>
      </c>
      <c r="W50" s="38">
        <v>185</v>
      </c>
      <c r="X50" s="38">
        <v>10</v>
      </c>
      <c r="Y50" s="38">
        <v>85</v>
      </c>
      <c r="Z50" s="38">
        <v>10</v>
      </c>
      <c r="AA50" s="38">
        <v>95</v>
      </c>
      <c r="AB50" s="38" t="s">
        <v>67</v>
      </c>
      <c r="AC50" s="38" t="s">
        <v>67</v>
      </c>
      <c r="AD50" s="38"/>
      <c r="AE50" s="38"/>
      <c r="AF50" s="38"/>
      <c r="AG50" s="38"/>
      <c r="AH50" s="38"/>
      <c r="AI50" s="38">
        <v>4</v>
      </c>
      <c r="AJ50" s="38" t="s">
        <v>68</v>
      </c>
      <c r="AK50" s="38">
        <v>1.1000000000000001</v>
      </c>
      <c r="AL50" s="38" t="s">
        <v>235</v>
      </c>
      <c r="AM50" s="38" t="s">
        <v>236</v>
      </c>
      <c r="AN50" s="38"/>
      <c r="AO50" s="38" t="s">
        <v>265</v>
      </c>
      <c r="AP50" s="38"/>
      <c r="AQ50" s="38" t="s">
        <v>238</v>
      </c>
      <c r="AR50" s="38">
        <v>1</v>
      </c>
      <c r="AS50" s="38"/>
      <c r="AT50" s="38" t="s">
        <v>239</v>
      </c>
      <c r="AU50" s="38" t="s">
        <v>240</v>
      </c>
      <c r="AV50" s="38" t="s">
        <v>258</v>
      </c>
      <c r="AW50" s="38"/>
      <c r="AX50" s="38">
        <v>6</v>
      </c>
      <c r="AY50" s="38" t="s">
        <v>85</v>
      </c>
      <c r="AZ50" s="38" t="s">
        <v>262</v>
      </c>
      <c r="BA50" s="38">
        <v>8</v>
      </c>
      <c r="BB50" s="38">
        <v>20.32</v>
      </c>
      <c r="BC50" s="38">
        <v>13</v>
      </c>
      <c r="BD50" s="38">
        <v>33.020000000000003</v>
      </c>
      <c r="BE50" s="38"/>
      <c r="BF50" s="38" t="s">
        <v>64</v>
      </c>
      <c r="BG50" s="38"/>
      <c r="BH50" s="38"/>
      <c r="BI50" s="38"/>
      <c r="BJ50" s="38"/>
    </row>
    <row r="51" spans="1:62" customFormat="1" x14ac:dyDescent="0.3">
      <c r="A51" s="38" t="s">
        <v>266</v>
      </c>
      <c r="B51" s="38"/>
      <c r="C51" s="38" t="s">
        <v>267</v>
      </c>
      <c r="D51" s="38" t="s">
        <v>232</v>
      </c>
      <c r="E51" s="38"/>
      <c r="F51" s="38" t="s">
        <v>63</v>
      </c>
      <c r="G51" s="38"/>
      <c r="H51" s="38"/>
      <c r="I51" s="38"/>
      <c r="J51" s="38"/>
      <c r="K51" s="38" t="s">
        <v>268</v>
      </c>
      <c r="L51" s="38" t="s">
        <v>250</v>
      </c>
      <c r="M51" s="38" t="s">
        <v>251</v>
      </c>
      <c r="N51" s="38">
        <v>1.7</v>
      </c>
      <c r="O51" s="38">
        <v>4.7</v>
      </c>
      <c r="P51" s="38">
        <v>0</v>
      </c>
      <c r="Q51" s="38">
        <v>60</v>
      </c>
      <c r="R51" s="38">
        <v>32</v>
      </c>
      <c r="S51" s="38">
        <v>140</v>
      </c>
      <c r="T51" s="38">
        <v>-40</v>
      </c>
      <c r="U51" s="38">
        <v>85</v>
      </c>
      <c r="V51" s="38">
        <v>-40</v>
      </c>
      <c r="W51" s="38">
        <v>185</v>
      </c>
      <c r="X51" s="38">
        <v>10</v>
      </c>
      <c r="Y51" s="38">
        <v>85</v>
      </c>
      <c r="Z51" s="38">
        <v>10</v>
      </c>
      <c r="AA51" s="38">
        <v>95</v>
      </c>
      <c r="AB51" s="38" t="s">
        <v>67</v>
      </c>
      <c r="AC51" s="38" t="s">
        <v>67</v>
      </c>
      <c r="AD51" s="38"/>
      <c r="AE51" s="38"/>
      <c r="AF51" s="38"/>
      <c r="AG51" s="38"/>
      <c r="AH51" s="38"/>
      <c r="AI51" s="38">
        <v>2</v>
      </c>
      <c r="AJ51" s="38" t="s">
        <v>68</v>
      </c>
      <c r="AK51" s="38">
        <v>1.1000000000000001</v>
      </c>
      <c r="AL51" s="38" t="s">
        <v>269</v>
      </c>
      <c r="AM51" s="38" t="s">
        <v>270</v>
      </c>
      <c r="AN51" s="38"/>
      <c r="AO51" s="38"/>
      <c r="AP51" s="38"/>
      <c r="AQ51" s="38" t="s">
        <v>270</v>
      </c>
      <c r="AR51" s="38">
        <v>1</v>
      </c>
      <c r="AS51" s="38"/>
      <c r="AT51" s="38" t="s">
        <v>239</v>
      </c>
      <c r="AU51" s="38" t="s">
        <v>204</v>
      </c>
      <c r="AV51" s="38">
        <v>4800</v>
      </c>
      <c r="AW51" s="38"/>
      <c r="AX51" s="38">
        <v>4</v>
      </c>
      <c r="AY51" s="38" t="s">
        <v>85</v>
      </c>
      <c r="AZ51" s="38" t="s">
        <v>271</v>
      </c>
      <c r="BA51" s="38">
        <v>5.7</v>
      </c>
      <c r="BB51" s="38">
        <v>14.6</v>
      </c>
      <c r="BC51" s="38">
        <v>4</v>
      </c>
      <c r="BD51" s="38">
        <v>10.16</v>
      </c>
      <c r="BE51" s="38"/>
      <c r="BF51" s="38" t="s">
        <v>68</v>
      </c>
      <c r="BG51" s="38"/>
      <c r="BH51" s="38"/>
      <c r="BI51" s="38" t="s">
        <v>64</v>
      </c>
      <c r="BJ51" s="38" t="s">
        <v>64</v>
      </c>
    </row>
    <row r="52" spans="1:62" customFormat="1" x14ac:dyDescent="0.3">
      <c r="A52" s="38" t="s">
        <v>272</v>
      </c>
      <c r="B52" s="38"/>
      <c r="C52" s="38" t="s">
        <v>267</v>
      </c>
      <c r="D52" s="38" t="s">
        <v>232</v>
      </c>
      <c r="E52" s="38"/>
      <c r="F52" s="38" t="s">
        <v>63</v>
      </c>
      <c r="G52" s="38"/>
      <c r="H52" s="38"/>
      <c r="I52" s="38"/>
      <c r="J52" s="38"/>
      <c r="K52" s="38" t="s">
        <v>268</v>
      </c>
      <c r="L52" s="38" t="s">
        <v>250</v>
      </c>
      <c r="M52" s="38" t="s">
        <v>251</v>
      </c>
      <c r="N52" s="38">
        <v>1.5</v>
      </c>
      <c r="O52" s="38">
        <v>4.4000000000000004</v>
      </c>
      <c r="P52" s="38">
        <v>0</v>
      </c>
      <c r="Q52" s="38">
        <v>60</v>
      </c>
      <c r="R52" s="38">
        <v>32</v>
      </c>
      <c r="S52" s="38">
        <v>140</v>
      </c>
      <c r="T52" s="38">
        <v>-40</v>
      </c>
      <c r="U52" s="38">
        <v>85</v>
      </c>
      <c r="V52" s="38">
        <v>-40</v>
      </c>
      <c r="W52" s="38">
        <v>185</v>
      </c>
      <c r="X52" s="38">
        <v>10</v>
      </c>
      <c r="Y52" s="38">
        <v>85</v>
      </c>
      <c r="Z52" s="38">
        <v>10</v>
      </c>
      <c r="AA52" s="38">
        <v>95</v>
      </c>
      <c r="AB52" s="38" t="s">
        <v>67</v>
      </c>
      <c r="AC52" s="38" t="s">
        <v>67</v>
      </c>
      <c r="AD52" s="38"/>
      <c r="AE52" s="38"/>
      <c r="AF52" s="38"/>
      <c r="AG52" s="38"/>
      <c r="AH52" s="38"/>
      <c r="AI52" s="38">
        <v>2</v>
      </c>
      <c r="AJ52" s="38" t="s">
        <v>68</v>
      </c>
      <c r="AK52" s="38">
        <v>1.1000000000000001</v>
      </c>
      <c r="AL52" s="38" t="s">
        <v>269</v>
      </c>
      <c r="AM52" s="38" t="s">
        <v>270</v>
      </c>
      <c r="AN52" s="38"/>
      <c r="AO52" s="38"/>
      <c r="AP52" s="38"/>
      <c r="AQ52" s="38" t="s">
        <v>270</v>
      </c>
      <c r="AR52" s="38">
        <v>1</v>
      </c>
      <c r="AS52" s="38"/>
      <c r="AT52" s="38" t="s">
        <v>239</v>
      </c>
      <c r="AU52" s="38" t="s">
        <v>204</v>
      </c>
      <c r="AV52" s="38">
        <v>4800</v>
      </c>
      <c r="AW52" s="38"/>
      <c r="AX52" s="38">
        <v>4</v>
      </c>
      <c r="AY52" s="38" t="s">
        <v>85</v>
      </c>
      <c r="AZ52" s="38" t="s">
        <v>271</v>
      </c>
      <c r="BA52" s="38">
        <v>5.7</v>
      </c>
      <c r="BB52" s="38">
        <v>14.6</v>
      </c>
      <c r="BC52" s="38">
        <v>4</v>
      </c>
      <c r="BD52" s="38">
        <v>10.16</v>
      </c>
      <c r="BE52" s="38"/>
      <c r="BF52" s="38" t="s">
        <v>68</v>
      </c>
      <c r="BG52" s="38"/>
      <c r="BH52" s="38"/>
      <c r="BI52" s="38" t="s">
        <v>64</v>
      </c>
      <c r="BJ52" s="38" t="s">
        <v>64</v>
      </c>
    </row>
    <row r="53" spans="1:62" customFormat="1" x14ac:dyDescent="0.3">
      <c r="A53" s="38" t="s">
        <v>273</v>
      </c>
      <c r="B53" s="38"/>
      <c r="C53" s="38" t="s">
        <v>274</v>
      </c>
      <c r="D53" s="38" t="s">
        <v>232</v>
      </c>
      <c r="E53" s="38"/>
      <c r="F53" s="38" t="s">
        <v>63</v>
      </c>
      <c r="G53" s="38"/>
      <c r="H53" s="38"/>
      <c r="I53" s="38"/>
      <c r="J53" s="38"/>
      <c r="K53" s="38" t="s">
        <v>268</v>
      </c>
      <c r="L53" s="38" t="s">
        <v>250</v>
      </c>
      <c r="M53" s="38" t="s">
        <v>251</v>
      </c>
      <c r="N53" s="38">
        <v>1.2</v>
      </c>
      <c r="O53" s="38">
        <v>4.4000000000000004</v>
      </c>
      <c r="P53" s="38">
        <v>0</v>
      </c>
      <c r="Q53" s="38">
        <v>60</v>
      </c>
      <c r="R53" s="38">
        <v>32</v>
      </c>
      <c r="S53" s="38">
        <v>140</v>
      </c>
      <c r="T53" s="38">
        <v>-40</v>
      </c>
      <c r="U53" s="38">
        <v>85</v>
      </c>
      <c r="V53" s="38">
        <v>-40</v>
      </c>
      <c r="W53" s="38">
        <v>185</v>
      </c>
      <c r="X53" s="38">
        <v>10</v>
      </c>
      <c r="Y53" s="38">
        <v>85</v>
      </c>
      <c r="Z53" s="38">
        <v>10</v>
      </c>
      <c r="AA53" s="38">
        <v>95</v>
      </c>
      <c r="AB53" s="38" t="s">
        <v>67</v>
      </c>
      <c r="AC53" s="38" t="s">
        <v>67</v>
      </c>
      <c r="AD53" s="38"/>
      <c r="AE53" s="38"/>
      <c r="AF53" s="38"/>
      <c r="AG53" s="38"/>
      <c r="AH53" s="38"/>
      <c r="AI53" s="38">
        <v>2</v>
      </c>
      <c r="AJ53" s="38" t="s">
        <v>68</v>
      </c>
      <c r="AK53" s="38">
        <v>1.1000000000000001</v>
      </c>
      <c r="AL53" s="38" t="s">
        <v>269</v>
      </c>
      <c r="AM53" s="38" t="s">
        <v>270</v>
      </c>
      <c r="AN53" s="38"/>
      <c r="AO53" s="38"/>
      <c r="AP53" s="38"/>
      <c r="AQ53" s="38" t="s">
        <v>270</v>
      </c>
      <c r="AR53" s="38">
        <v>1</v>
      </c>
      <c r="AS53" s="38"/>
      <c r="AT53" s="38" t="s">
        <v>239</v>
      </c>
      <c r="AU53" s="38" t="s">
        <v>204</v>
      </c>
      <c r="AV53" s="38">
        <v>4800</v>
      </c>
      <c r="AW53" s="38"/>
      <c r="AX53" s="38">
        <v>4</v>
      </c>
      <c r="AY53" s="38" t="s">
        <v>85</v>
      </c>
      <c r="AZ53" s="38" t="s">
        <v>271</v>
      </c>
      <c r="BA53" s="38">
        <v>5.7</v>
      </c>
      <c r="BB53" s="38">
        <v>14.6</v>
      </c>
      <c r="BC53" s="38">
        <v>4</v>
      </c>
      <c r="BD53" s="38">
        <v>10.16</v>
      </c>
      <c r="BE53" s="38"/>
      <c r="BF53" s="38" t="s">
        <v>68</v>
      </c>
      <c r="BG53" s="38"/>
      <c r="BH53" s="38"/>
      <c r="BI53" s="38" t="s">
        <v>64</v>
      </c>
      <c r="BJ53" s="38" t="s">
        <v>64</v>
      </c>
    </row>
    <row r="54" spans="1:62" customFormat="1" x14ac:dyDescent="0.3">
      <c r="A54" s="38" t="s">
        <v>275</v>
      </c>
      <c r="B54" s="38"/>
      <c r="C54" s="38" t="s">
        <v>274</v>
      </c>
      <c r="D54" s="38" t="s">
        <v>232</v>
      </c>
      <c r="E54" s="38"/>
      <c r="F54" s="38" t="s">
        <v>63</v>
      </c>
      <c r="G54" s="38"/>
      <c r="H54" s="38"/>
      <c r="I54" s="38"/>
      <c r="J54" s="38"/>
      <c r="K54" s="38" t="s">
        <v>268</v>
      </c>
      <c r="L54" s="38" t="s">
        <v>250</v>
      </c>
      <c r="M54" s="38" t="s">
        <v>251</v>
      </c>
      <c r="N54" s="38">
        <v>1</v>
      </c>
      <c r="O54" s="38">
        <v>1</v>
      </c>
      <c r="P54" s="38">
        <v>0</v>
      </c>
      <c r="Q54" s="38">
        <v>60</v>
      </c>
      <c r="R54" s="38">
        <v>32</v>
      </c>
      <c r="S54" s="38">
        <v>140</v>
      </c>
      <c r="T54" s="38">
        <v>-40</v>
      </c>
      <c r="U54" s="38">
        <v>85</v>
      </c>
      <c r="V54" s="38">
        <v>-40</v>
      </c>
      <c r="W54" s="38">
        <v>185</v>
      </c>
      <c r="X54" s="38">
        <v>10</v>
      </c>
      <c r="Y54" s="38">
        <v>85</v>
      </c>
      <c r="Z54" s="38">
        <v>10</v>
      </c>
      <c r="AA54" s="38">
        <v>95</v>
      </c>
      <c r="AB54" s="38" t="s">
        <v>67</v>
      </c>
      <c r="AC54" s="38" t="s">
        <v>67</v>
      </c>
      <c r="AD54" s="38"/>
      <c r="AE54" s="38"/>
      <c r="AF54" s="38"/>
      <c r="AG54" s="38"/>
      <c r="AH54" s="38"/>
      <c r="AI54" s="38">
        <v>2</v>
      </c>
      <c r="AJ54" s="38" t="s">
        <v>68</v>
      </c>
      <c r="AK54" s="38">
        <v>1.1000000000000001</v>
      </c>
      <c r="AL54" s="38" t="s">
        <v>269</v>
      </c>
      <c r="AM54" s="38" t="s">
        <v>270</v>
      </c>
      <c r="AN54" s="38"/>
      <c r="AO54" s="38"/>
      <c r="AP54" s="38"/>
      <c r="AQ54" s="38" t="s">
        <v>270</v>
      </c>
      <c r="AR54" s="38">
        <v>1</v>
      </c>
      <c r="AS54" s="38"/>
      <c r="AT54" s="38" t="s">
        <v>239</v>
      </c>
      <c r="AU54" s="38" t="s">
        <v>204</v>
      </c>
      <c r="AV54" s="38">
        <v>4800</v>
      </c>
      <c r="AW54" s="38"/>
      <c r="AX54" s="38">
        <v>4</v>
      </c>
      <c r="AY54" s="38" t="s">
        <v>85</v>
      </c>
      <c r="AZ54" s="38" t="s">
        <v>271</v>
      </c>
      <c r="BA54" s="38">
        <v>5.7</v>
      </c>
      <c r="BB54" s="38">
        <v>14.6</v>
      </c>
      <c r="BC54" s="38">
        <v>4</v>
      </c>
      <c r="BD54" s="38">
        <v>10.16</v>
      </c>
      <c r="BE54" s="38"/>
      <c r="BF54" s="38" t="s">
        <v>68</v>
      </c>
      <c r="BG54" s="38"/>
      <c r="BH54" s="38"/>
      <c r="BI54" s="38" t="s">
        <v>64</v>
      </c>
      <c r="BJ54" s="38" t="s">
        <v>64</v>
      </c>
    </row>
    <row r="55" spans="1:62" customFormat="1" x14ac:dyDescent="0.3">
      <c r="A55" s="38" t="s">
        <v>276</v>
      </c>
      <c r="B55" s="38"/>
      <c r="C55" s="38" t="s">
        <v>267</v>
      </c>
      <c r="D55" s="38" t="s">
        <v>232</v>
      </c>
      <c r="E55" s="38"/>
      <c r="F55" s="38" t="s">
        <v>63</v>
      </c>
      <c r="G55" s="38"/>
      <c r="H55" s="38"/>
      <c r="I55" s="38"/>
      <c r="J55" s="38"/>
      <c r="K55" s="38" t="s">
        <v>268</v>
      </c>
      <c r="L55" s="38" t="s">
        <v>250</v>
      </c>
      <c r="M55" s="38" t="s">
        <v>251</v>
      </c>
      <c r="N55" s="38">
        <v>1.7</v>
      </c>
      <c r="O55" s="38">
        <v>4.7</v>
      </c>
      <c r="P55" s="38">
        <v>0</v>
      </c>
      <c r="Q55" s="38">
        <v>85</v>
      </c>
      <c r="R55" s="38">
        <v>32</v>
      </c>
      <c r="S55" s="38">
        <v>185</v>
      </c>
      <c r="T55" s="38">
        <v>-40</v>
      </c>
      <c r="U55" s="38">
        <v>85</v>
      </c>
      <c r="V55" s="38">
        <v>-40</v>
      </c>
      <c r="W55" s="38">
        <v>185</v>
      </c>
      <c r="X55" s="38">
        <v>10</v>
      </c>
      <c r="Y55" s="38">
        <v>85</v>
      </c>
      <c r="Z55" s="38">
        <v>10</v>
      </c>
      <c r="AA55" s="38">
        <v>95</v>
      </c>
      <c r="AB55" s="38" t="s">
        <v>67</v>
      </c>
      <c r="AC55" s="38" t="s">
        <v>67</v>
      </c>
      <c r="AD55" s="38"/>
      <c r="AE55" s="38"/>
      <c r="AF55" s="38"/>
      <c r="AG55" s="38"/>
      <c r="AH55" s="38"/>
      <c r="AI55" s="38">
        <v>2</v>
      </c>
      <c r="AJ55" s="38" t="s">
        <v>68</v>
      </c>
      <c r="AK55" s="38">
        <v>1.1000000000000001</v>
      </c>
      <c r="AL55" s="38" t="s">
        <v>269</v>
      </c>
      <c r="AM55" s="38" t="s">
        <v>270</v>
      </c>
      <c r="AN55" s="38"/>
      <c r="AO55" s="38"/>
      <c r="AP55" s="38"/>
      <c r="AQ55" s="38" t="s">
        <v>270</v>
      </c>
      <c r="AR55" s="38">
        <v>1</v>
      </c>
      <c r="AS55" s="38"/>
      <c r="AT55" s="38" t="s">
        <v>239</v>
      </c>
      <c r="AU55" s="38" t="s">
        <v>204</v>
      </c>
      <c r="AV55" s="38">
        <v>4800</v>
      </c>
      <c r="AW55" s="38"/>
      <c r="AX55" s="38">
        <v>4</v>
      </c>
      <c r="AY55" s="38" t="s">
        <v>85</v>
      </c>
      <c r="AZ55" s="38" t="s">
        <v>271</v>
      </c>
      <c r="BA55" s="38">
        <v>5.7</v>
      </c>
      <c r="BB55" s="38">
        <v>14.6</v>
      </c>
      <c r="BC55" s="38">
        <v>4</v>
      </c>
      <c r="BD55" s="38">
        <v>10.16</v>
      </c>
      <c r="BE55" s="38"/>
      <c r="BF55" s="38" t="s">
        <v>68</v>
      </c>
      <c r="BG55" s="38"/>
      <c r="BH55" s="38"/>
      <c r="BI55" s="38" t="s">
        <v>64</v>
      </c>
      <c r="BJ55" s="38" t="s">
        <v>64</v>
      </c>
    </row>
    <row r="56" spans="1:62" customFormat="1" x14ac:dyDescent="0.3">
      <c r="A56" s="38" t="s">
        <v>277</v>
      </c>
      <c r="B56" s="38"/>
      <c r="C56" s="38" t="s">
        <v>267</v>
      </c>
      <c r="D56" s="38" t="s">
        <v>232</v>
      </c>
      <c r="E56" s="38"/>
      <c r="F56" s="38" t="s">
        <v>63</v>
      </c>
      <c r="G56" s="38"/>
      <c r="H56" s="38"/>
      <c r="I56" s="38"/>
      <c r="J56" s="38"/>
      <c r="K56" s="38" t="s">
        <v>268</v>
      </c>
      <c r="L56" s="38" t="s">
        <v>250</v>
      </c>
      <c r="M56" s="38" t="s">
        <v>251</v>
      </c>
      <c r="N56" s="38">
        <v>1.5</v>
      </c>
      <c r="O56" s="38">
        <v>4.4000000000000004</v>
      </c>
      <c r="P56" s="38">
        <v>0</v>
      </c>
      <c r="Q56" s="38">
        <v>85</v>
      </c>
      <c r="R56" s="38">
        <v>32</v>
      </c>
      <c r="S56" s="38">
        <v>185</v>
      </c>
      <c r="T56" s="38">
        <v>-40</v>
      </c>
      <c r="U56" s="38">
        <v>85</v>
      </c>
      <c r="V56" s="38">
        <v>-40</v>
      </c>
      <c r="W56" s="38">
        <v>185</v>
      </c>
      <c r="X56" s="38">
        <v>10</v>
      </c>
      <c r="Y56" s="38">
        <v>85</v>
      </c>
      <c r="Z56" s="38">
        <v>10</v>
      </c>
      <c r="AA56" s="38">
        <v>95</v>
      </c>
      <c r="AB56" s="38" t="s">
        <v>67</v>
      </c>
      <c r="AC56" s="38" t="s">
        <v>67</v>
      </c>
      <c r="AD56" s="38"/>
      <c r="AE56" s="38"/>
      <c r="AF56" s="38"/>
      <c r="AG56" s="38"/>
      <c r="AH56" s="38"/>
      <c r="AI56" s="38">
        <v>2</v>
      </c>
      <c r="AJ56" s="38" t="s">
        <v>68</v>
      </c>
      <c r="AK56" s="38">
        <v>1.1000000000000001</v>
      </c>
      <c r="AL56" s="38" t="s">
        <v>269</v>
      </c>
      <c r="AM56" s="38" t="s">
        <v>270</v>
      </c>
      <c r="AN56" s="38"/>
      <c r="AO56" s="38"/>
      <c r="AP56" s="38"/>
      <c r="AQ56" s="38" t="s">
        <v>270</v>
      </c>
      <c r="AR56" s="38">
        <v>1</v>
      </c>
      <c r="AS56" s="38"/>
      <c r="AT56" s="38" t="s">
        <v>239</v>
      </c>
      <c r="AU56" s="38" t="s">
        <v>204</v>
      </c>
      <c r="AV56" s="38">
        <v>4800</v>
      </c>
      <c r="AW56" s="38"/>
      <c r="AX56" s="38">
        <v>4</v>
      </c>
      <c r="AY56" s="38" t="s">
        <v>85</v>
      </c>
      <c r="AZ56" s="38" t="s">
        <v>271</v>
      </c>
      <c r="BA56" s="38">
        <v>5.7</v>
      </c>
      <c r="BB56" s="38">
        <v>14.6</v>
      </c>
      <c r="BC56" s="38">
        <v>4</v>
      </c>
      <c r="BD56" s="38">
        <v>10.16</v>
      </c>
      <c r="BE56" s="38"/>
      <c r="BF56" s="38" t="s">
        <v>68</v>
      </c>
      <c r="BG56" s="38"/>
      <c r="BH56" s="38"/>
      <c r="BI56" s="38" t="s">
        <v>64</v>
      </c>
      <c r="BJ56" s="38" t="s">
        <v>64</v>
      </c>
    </row>
    <row r="57" spans="1:62" customFormat="1" x14ac:dyDescent="0.3">
      <c r="A57" s="38" t="s">
        <v>278</v>
      </c>
      <c r="B57" s="38"/>
      <c r="C57" s="38" t="s">
        <v>274</v>
      </c>
      <c r="D57" s="38" t="s">
        <v>232</v>
      </c>
      <c r="E57" s="38"/>
      <c r="F57" s="38" t="s">
        <v>63</v>
      </c>
      <c r="G57" s="38"/>
      <c r="H57" s="38"/>
      <c r="I57" s="38"/>
      <c r="J57" s="38"/>
      <c r="K57" s="38" t="s">
        <v>268</v>
      </c>
      <c r="L57" s="38" t="s">
        <v>250</v>
      </c>
      <c r="M57" s="38" t="s">
        <v>251</v>
      </c>
      <c r="N57" s="38">
        <v>1.2</v>
      </c>
      <c r="O57" s="38">
        <v>4.4000000000000004</v>
      </c>
      <c r="P57" s="38">
        <v>0</v>
      </c>
      <c r="Q57" s="38">
        <v>85</v>
      </c>
      <c r="R57" s="38">
        <v>32</v>
      </c>
      <c r="S57" s="38">
        <v>185</v>
      </c>
      <c r="T57" s="38">
        <v>-40</v>
      </c>
      <c r="U57" s="38">
        <v>85</v>
      </c>
      <c r="V57" s="38">
        <v>-40</v>
      </c>
      <c r="W57" s="38">
        <v>185</v>
      </c>
      <c r="X57" s="38">
        <v>10</v>
      </c>
      <c r="Y57" s="38">
        <v>85</v>
      </c>
      <c r="Z57" s="38">
        <v>10</v>
      </c>
      <c r="AA57" s="38">
        <v>95</v>
      </c>
      <c r="AB57" s="38" t="s">
        <v>67</v>
      </c>
      <c r="AC57" s="38" t="s">
        <v>67</v>
      </c>
      <c r="AD57" s="38"/>
      <c r="AE57" s="38"/>
      <c r="AF57" s="38"/>
      <c r="AG57" s="38"/>
      <c r="AH57" s="38"/>
      <c r="AI57" s="38">
        <v>2</v>
      </c>
      <c r="AJ57" s="38" t="s">
        <v>68</v>
      </c>
      <c r="AK57" s="38">
        <v>1.1000000000000001</v>
      </c>
      <c r="AL57" s="38" t="s">
        <v>269</v>
      </c>
      <c r="AM57" s="38" t="s">
        <v>270</v>
      </c>
      <c r="AN57" s="38"/>
      <c r="AO57" s="38"/>
      <c r="AP57" s="38"/>
      <c r="AQ57" s="38" t="s">
        <v>270</v>
      </c>
      <c r="AR57" s="38">
        <v>1</v>
      </c>
      <c r="AS57" s="38"/>
      <c r="AT57" s="38" t="s">
        <v>239</v>
      </c>
      <c r="AU57" s="38" t="s">
        <v>204</v>
      </c>
      <c r="AV57" s="38">
        <v>4800</v>
      </c>
      <c r="AW57" s="38"/>
      <c r="AX57" s="38">
        <v>4</v>
      </c>
      <c r="AY57" s="38" t="s">
        <v>85</v>
      </c>
      <c r="AZ57" s="38" t="s">
        <v>271</v>
      </c>
      <c r="BA57" s="38">
        <v>5.7</v>
      </c>
      <c r="BB57" s="38">
        <v>14.6</v>
      </c>
      <c r="BC57" s="38">
        <v>4</v>
      </c>
      <c r="BD57" s="38">
        <v>10.16</v>
      </c>
      <c r="BE57" s="38"/>
      <c r="BF57" s="38" t="s">
        <v>68</v>
      </c>
      <c r="BG57" s="38"/>
      <c r="BH57" s="38"/>
      <c r="BI57" s="38" t="s">
        <v>64</v>
      </c>
      <c r="BJ57" s="38" t="s">
        <v>64</v>
      </c>
    </row>
    <row r="58" spans="1:62" customFormat="1" x14ac:dyDescent="0.3">
      <c r="A58" s="38" t="s">
        <v>279</v>
      </c>
      <c r="B58" s="38"/>
      <c r="C58" s="38" t="s">
        <v>274</v>
      </c>
      <c r="D58" s="38" t="s">
        <v>232</v>
      </c>
      <c r="E58" s="38"/>
      <c r="F58" s="38" t="s">
        <v>63</v>
      </c>
      <c r="G58" s="38"/>
      <c r="H58" s="38"/>
      <c r="I58" s="38"/>
      <c r="J58" s="38"/>
      <c r="K58" s="38" t="s">
        <v>268</v>
      </c>
      <c r="L58" s="38" t="s">
        <v>250</v>
      </c>
      <c r="M58" s="38" t="s">
        <v>251</v>
      </c>
      <c r="N58" s="38">
        <v>1</v>
      </c>
      <c r="O58" s="38">
        <v>1</v>
      </c>
      <c r="P58" s="38">
        <v>0</v>
      </c>
      <c r="Q58" s="38">
        <v>85</v>
      </c>
      <c r="R58" s="38">
        <v>32</v>
      </c>
      <c r="S58" s="38">
        <v>185</v>
      </c>
      <c r="T58" s="38">
        <v>-40</v>
      </c>
      <c r="U58" s="38">
        <v>85</v>
      </c>
      <c r="V58" s="38">
        <v>-40</v>
      </c>
      <c r="W58" s="38">
        <v>185</v>
      </c>
      <c r="X58" s="38">
        <v>10</v>
      </c>
      <c r="Y58" s="38">
        <v>85</v>
      </c>
      <c r="Z58" s="38">
        <v>10</v>
      </c>
      <c r="AA58" s="38">
        <v>95</v>
      </c>
      <c r="AB58" s="38" t="s">
        <v>67</v>
      </c>
      <c r="AC58" s="38" t="s">
        <v>67</v>
      </c>
      <c r="AD58" s="38"/>
      <c r="AE58" s="38"/>
      <c r="AF58" s="38"/>
      <c r="AG58" s="38"/>
      <c r="AH58" s="38"/>
      <c r="AI58" s="38">
        <v>2</v>
      </c>
      <c r="AJ58" s="38" t="s">
        <v>68</v>
      </c>
      <c r="AK58" s="38">
        <v>1.1000000000000001</v>
      </c>
      <c r="AL58" s="38" t="s">
        <v>269</v>
      </c>
      <c r="AM58" s="38" t="s">
        <v>270</v>
      </c>
      <c r="AN58" s="38"/>
      <c r="AO58" s="38"/>
      <c r="AP58" s="38"/>
      <c r="AQ58" s="38" t="s">
        <v>270</v>
      </c>
      <c r="AR58" s="38">
        <v>1</v>
      </c>
      <c r="AS58" s="38"/>
      <c r="AT58" s="38" t="s">
        <v>239</v>
      </c>
      <c r="AU58" s="38" t="s">
        <v>204</v>
      </c>
      <c r="AV58" s="38">
        <v>4800</v>
      </c>
      <c r="AW58" s="38"/>
      <c r="AX58" s="38">
        <v>4</v>
      </c>
      <c r="AY58" s="38" t="s">
        <v>85</v>
      </c>
      <c r="AZ58" s="38" t="s">
        <v>271</v>
      </c>
      <c r="BA58" s="38">
        <v>5.7</v>
      </c>
      <c r="BB58" s="38">
        <v>14.6</v>
      </c>
      <c r="BC58" s="38">
        <v>4</v>
      </c>
      <c r="BD58" s="38">
        <v>10.16</v>
      </c>
      <c r="BE58" s="38"/>
      <c r="BF58" s="38" t="s">
        <v>68</v>
      </c>
      <c r="BG58" s="38"/>
      <c r="BH58" s="38"/>
      <c r="BI58" s="38" t="s">
        <v>64</v>
      </c>
      <c r="BJ58" s="38" t="s">
        <v>64</v>
      </c>
    </row>
    <row r="59" spans="1:62" customFormat="1" x14ac:dyDescent="0.3">
      <c r="A59" s="38" t="s">
        <v>280</v>
      </c>
      <c r="B59" s="38"/>
      <c r="C59" s="38" t="s">
        <v>281</v>
      </c>
      <c r="D59" s="38" t="s">
        <v>232</v>
      </c>
      <c r="E59" s="38"/>
      <c r="F59" s="38" t="s">
        <v>63</v>
      </c>
      <c r="G59" s="38"/>
      <c r="H59" s="38"/>
      <c r="I59" s="38"/>
      <c r="J59" s="38"/>
      <c r="K59" s="38" t="s">
        <v>282</v>
      </c>
      <c r="L59" s="38" t="s">
        <v>250</v>
      </c>
      <c r="M59" s="38" t="s">
        <v>251</v>
      </c>
      <c r="N59" s="38">
        <v>1.9</v>
      </c>
      <c r="O59" s="38">
        <v>4.8</v>
      </c>
      <c r="P59" s="38">
        <v>0</v>
      </c>
      <c r="Q59" s="38">
        <v>40</v>
      </c>
      <c r="R59" s="38">
        <v>32</v>
      </c>
      <c r="S59" s="38">
        <v>104</v>
      </c>
      <c r="T59" s="38">
        <v>-40</v>
      </c>
      <c r="U59" s="38">
        <v>85</v>
      </c>
      <c r="V59" s="38">
        <v>-40</v>
      </c>
      <c r="W59" s="38">
        <v>185</v>
      </c>
      <c r="X59" s="38">
        <v>10</v>
      </c>
      <c r="Y59" s="38">
        <v>85</v>
      </c>
      <c r="Z59" s="38">
        <v>10</v>
      </c>
      <c r="AA59" s="38">
        <v>95</v>
      </c>
      <c r="AB59" s="38" t="s">
        <v>67</v>
      </c>
      <c r="AC59" s="38" t="s">
        <v>67</v>
      </c>
      <c r="AD59" s="38"/>
      <c r="AE59" s="38"/>
      <c r="AF59" s="38"/>
      <c r="AG59" s="38"/>
      <c r="AH59" s="38"/>
      <c r="AI59" s="38">
        <v>2</v>
      </c>
      <c r="AJ59" s="38" t="s">
        <v>68</v>
      </c>
      <c r="AK59" s="38">
        <v>1.1000000000000001</v>
      </c>
      <c r="AL59" s="38" t="s">
        <v>269</v>
      </c>
      <c r="AM59" s="38" t="s">
        <v>270</v>
      </c>
      <c r="AN59" s="38"/>
      <c r="AO59" s="38"/>
      <c r="AP59" s="38"/>
      <c r="AQ59" s="38" t="s">
        <v>270</v>
      </c>
      <c r="AR59" s="38">
        <v>1</v>
      </c>
      <c r="AS59" s="38"/>
      <c r="AT59" s="38" t="s">
        <v>239</v>
      </c>
      <c r="AU59" s="38" t="s">
        <v>204</v>
      </c>
      <c r="AV59" s="38">
        <v>4800</v>
      </c>
      <c r="AW59" s="38"/>
      <c r="AX59" s="38">
        <v>4</v>
      </c>
      <c r="AY59" s="38" t="s">
        <v>85</v>
      </c>
      <c r="AZ59" s="38" t="s">
        <v>271</v>
      </c>
      <c r="BA59" s="38">
        <v>5.7</v>
      </c>
      <c r="BB59" s="38">
        <v>14.6</v>
      </c>
      <c r="BC59" s="38">
        <v>4</v>
      </c>
      <c r="BD59" s="38">
        <v>10.16</v>
      </c>
      <c r="BE59" s="38"/>
      <c r="BF59" s="38" t="s">
        <v>68</v>
      </c>
      <c r="BG59" s="38"/>
      <c r="BH59" s="38"/>
      <c r="BI59" s="38" t="s">
        <v>64</v>
      </c>
      <c r="BJ59" s="38" t="s">
        <v>64</v>
      </c>
    </row>
    <row r="60" spans="1:62" customFormat="1" x14ac:dyDescent="0.3">
      <c r="A60" s="38" t="s">
        <v>283</v>
      </c>
      <c r="B60" s="38"/>
      <c r="C60" s="38" t="s">
        <v>281</v>
      </c>
      <c r="D60" s="38" t="s">
        <v>232</v>
      </c>
      <c r="E60" s="38"/>
      <c r="F60" s="38" t="s">
        <v>63</v>
      </c>
      <c r="G60" s="38"/>
      <c r="H60" s="38"/>
      <c r="I60" s="38"/>
      <c r="J60" s="38"/>
      <c r="K60" s="38" t="s">
        <v>282</v>
      </c>
      <c r="L60" s="38" t="s">
        <v>250</v>
      </c>
      <c r="M60" s="38" t="s">
        <v>251</v>
      </c>
      <c r="N60" s="38">
        <v>1.8</v>
      </c>
      <c r="O60" s="38">
        <v>4.5999999999999996</v>
      </c>
      <c r="P60" s="38">
        <v>0</v>
      </c>
      <c r="Q60" s="38">
        <v>40</v>
      </c>
      <c r="R60" s="38">
        <v>32</v>
      </c>
      <c r="S60" s="38">
        <v>104</v>
      </c>
      <c r="T60" s="38">
        <v>-40</v>
      </c>
      <c r="U60" s="38">
        <v>85</v>
      </c>
      <c r="V60" s="38">
        <v>-40</v>
      </c>
      <c r="W60" s="38">
        <v>185</v>
      </c>
      <c r="X60" s="38">
        <v>10</v>
      </c>
      <c r="Y60" s="38">
        <v>85</v>
      </c>
      <c r="Z60" s="38">
        <v>10</v>
      </c>
      <c r="AA60" s="38">
        <v>95</v>
      </c>
      <c r="AB60" s="38" t="s">
        <v>67</v>
      </c>
      <c r="AC60" s="38" t="s">
        <v>67</v>
      </c>
      <c r="AD60" s="38"/>
      <c r="AE60" s="38"/>
      <c r="AF60" s="38"/>
      <c r="AG60" s="38"/>
      <c r="AH60" s="38"/>
      <c r="AI60" s="38">
        <v>2</v>
      </c>
      <c r="AJ60" s="38" t="s">
        <v>68</v>
      </c>
      <c r="AK60" s="38">
        <v>1.1000000000000001</v>
      </c>
      <c r="AL60" s="38" t="s">
        <v>269</v>
      </c>
      <c r="AM60" s="38" t="s">
        <v>270</v>
      </c>
      <c r="AN60" s="38"/>
      <c r="AO60" s="38"/>
      <c r="AP60" s="38"/>
      <c r="AQ60" s="38" t="s">
        <v>270</v>
      </c>
      <c r="AR60" s="38">
        <v>1</v>
      </c>
      <c r="AS60" s="38"/>
      <c r="AT60" s="38" t="s">
        <v>239</v>
      </c>
      <c r="AU60" s="38" t="s">
        <v>204</v>
      </c>
      <c r="AV60" s="38">
        <v>4800</v>
      </c>
      <c r="AW60" s="38"/>
      <c r="AX60" s="38">
        <v>4</v>
      </c>
      <c r="AY60" s="38" t="s">
        <v>85</v>
      </c>
      <c r="AZ60" s="38" t="s">
        <v>271</v>
      </c>
      <c r="BA60" s="38">
        <v>5.7</v>
      </c>
      <c r="BB60" s="38">
        <v>14.6</v>
      </c>
      <c r="BC60" s="38">
        <v>4</v>
      </c>
      <c r="BD60" s="38">
        <v>10.16</v>
      </c>
      <c r="BE60" s="38"/>
      <c r="BF60" s="38" t="s">
        <v>68</v>
      </c>
      <c r="BG60" s="38"/>
      <c r="BH60" s="38"/>
      <c r="BI60" s="38" t="s">
        <v>64</v>
      </c>
      <c r="BJ60" s="38" t="s">
        <v>64</v>
      </c>
    </row>
    <row r="61" spans="1:62" customFormat="1" x14ac:dyDescent="0.3">
      <c r="A61" s="38" t="s">
        <v>284</v>
      </c>
      <c r="B61" s="38"/>
      <c r="C61" s="38" t="s">
        <v>285</v>
      </c>
      <c r="D61" s="38" t="s">
        <v>232</v>
      </c>
      <c r="E61" s="38"/>
      <c r="F61" s="38" t="s">
        <v>63</v>
      </c>
      <c r="G61" s="38"/>
      <c r="H61" s="38"/>
      <c r="I61" s="38"/>
      <c r="J61" s="38"/>
      <c r="K61" s="38" t="s">
        <v>282</v>
      </c>
      <c r="L61" s="38" t="s">
        <v>250</v>
      </c>
      <c r="M61" s="38" t="s">
        <v>251</v>
      </c>
      <c r="N61" s="38">
        <v>1.9</v>
      </c>
      <c r="O61" s="38">
        <v>4.8</v>
      </c>
      <c r="P61" s="38">
        <v>0</v>
      </c>
      <c r="Q61" s="38">
        <v>85</v>
      </c>
      <c r="R61" s="38">
        <v>32</v>
      </c>
      <c r="S61" s="38">
        <v>185</v>
      </c>
      <c r="T61" s="38">
        <v>-40</v>
      </c>
      <c r="U61" s="38">
        <v>85</v>
      </c>
      <c r="V61" s="38">
        <v>-40</v>
      </c>
      <c r="W61" s="38">
        <v>185</v>
      </c>
      <c r="X61" s="38">
        <v>10</v>
      </c>
      <c r="Y61" s="38">
        <v>85</v>
      </c>
      <c r="Z61" s="38">
        <v>10</v>
      </c>
      <c r="AA61" s="38">
        <v>95</v>
      </c>
      <c r="AB61" s="38" t="s">
        <v>67</v>
      </c>
      <c r="AC61" s="38" t="s">
        <v>67</v>
      </c>
      <c r="AD61" s="38"/>
      <c r="AE61" s="38"/>
      <c r="AF61" s="38"/>
      <c r="AG61" s="38"/>
      <c r="AH61" s="38"/>
      <c r="AI61" s="38">
        <v>2</v>
      </c>
      <c r="AJ61" s="38" t="s">
        <v>68</v>
      </c>
      <c r="AK61" s="38">
        <v>1.1000000000000001</v>
      </c>
      <c r="AL61" s="38" t="s">
        <v>269</v>
      </c>
      <c r="AM61" s="38" t="s">
        <v>270</v>
      </c>
      <c r="AN61" s="38"/>
      <c r="AO61" s="38"/>
      <c r="AP61" s="38"/>
      <c r="AQ61" s="38" t="s">
        <v>270</v>
      </c>
      <c r="AR61" s="38">
        <v>1</v>
      </c>
      <c r="AS61" s="38"/>
      <c r="AT61" s="38" t="s">
        <v>239</v>
      </c>
      <c r="AU61" s="38" t="s">
        <v>204</v>
      </c>
      <c r="AV61" s="38">
        <v>4800</v>
      </c>
      <c r="AW61" s="38"/>
      <c r="AX61" s="38">
        <v>4</v>
      </c>
      <c r="AY61" s="38" t="s">
        <v>85</v>
      </c>
      <c r="AZ61" s="38" t="s">
        <v>271</v>
      </c>
      <c r="BA61" s="38">
        <v>5.7</v>
      </c>
      <c r="BB61" s="38">
        <v>14.6</v>
      </c>
      <c r="BC61" s="38">
        <v>4</v>
      </c>
      <c r="BD61" s="38">
        <v>10.16</v>
      </c>
      <c r="BE61" s="38"/>
      <c r="BF61" s="38" t="s">
        <v>68</v>
      </c>
      <c r="BG61" s="38"/>
      <c r="BH61" s="38"/>
      <c r="BI61" s="38" t="s">
        <v>64</v>
      </c>
      <c r="BJ61" s="38" t="s">
        <v>64</v>
      </c>
    </row>
    <row r="62" spans="1:62" customFormat="1" x14ac:dyDescent="0.3">
      <c r="A62" s="38" t="s">
        <v>286</v>
      </c>
      <c r="B62" s="38"/>
      <c r="C62" s="38" t="s">
        <v>285</v>
      </c>
      <c r="D62" s="38" t="s">
        <v>232</v>
      </c>
      <c r="E62" s="38"/>
      <c r="F62" s="38" t="s">
        <v>63</v>
      </c>
      <c r="G62" s="38"/>
      <c r="H62" s="38"/>
      <c r="I62" s="38"/>
      <c r="J62" s="38"/>
      <c r="K62" s="38" t="s">
        <v>282</v>
      </c>
      <c r="L62" s="38" t="s">
        <v>250</v>
      </c>
      <c r="M62" s="38" t="s">
        <v>251</v>
      </c>
      <c r="N62" s="38">
        <v>1.8</v>
      </c>
      <c r="O62" s="38">
        <v>4.5999999999999996</v>
      </c>
      <c r="P62" s="38">
        <v>0</v>
      </c>
      <c r="Q62" s="38">
        <v>85</v>
      </c>
      <c r="R62" s="38">
        <v>32</v>
      </c>
      <c r="S62" s="38">
        <v>185</v>
      </c>
      <c r="T62" s="38">
        <v>-40</v>
      </c>
      <c r="U62" s="38">
        <v>85</v>
      </c>
      <c r="V62" s="38">
        <v>-40</v>
      </c>
      <c r="W62" s="38">
        <v>185</v>
      </c>
      <c r="X62" s="38">
        <v>10</v>
      </c>
      <c r="Y62" s="38">
        <v>85</v>
      </c>
      <c r="Z62" s="38">
        <v>10</v>
      </c>
      <c r="AA62" s="38">
        <v>95</v>
      </c>
      <c r="AB62" s="38" t="s">
        <v>67</v>
      </c>
      <c r="AC62" s="38" t="s">
        <v>67</v>
      </c>
      <c r="AD62" s="38"/>
      <c r="AE62" s="38"/>
      <c r="AF62" s="38"/>
      <c r="AG62" s="38"/>
      <c r="AH62" s="38"/>
      <c r="AI62" s="38">
        <v>2</v>
      </c>
      <c r="AJ62" s="38" t="s">
        <v>68</v>
      </c>
      <c r="AK62" s="38">
        <v>1.1000000000000001</v>
      </c>
      <c r="AL62" s="38" t="s">
        <v>269</v>
      </c>
      <c r="AM62" s="38" t="s">
        <v>270</v>
      </c>
      <c r="AN62" s="38"/>
      <c r="AO62" s="38"/>
      <c r="AP62" s="38"/>
      <c r="AQ62" s="38" t="s">
        <v>270</v>
      </c>
      <c r="AR62" s="38">
        <v>1</v>
      </c>
      <c r="AS62" s="38"/>
      <c r="AT62" s="38" t="s">
        <v>239</v>
      </c>
      <c r="AU62" s="38" t="s">
        <v>204</v>
      </c>
      <c r="AV62" s="38">
        <v>4800</v>
      </c>
      <c r="AW62" s="38"/>
      <c r="AX62" s="38">
        <v>4</v>
      </c>
      <c r="AY62" s="38" t="s">
        <v>85</v>
      </c>
      <c r="AZ62" s="38" t="s">
        <v>271</v>
      </c>
      <c r="BA62" s="38">
        <v>5.7</v>
      </c>
      <c r="BB62" s="38">
        <v>14.6</v>
      </c>
      <c r="BC62" s="38">
        <v>4</v>
      </c>
      <c r="BD62" s="38">
        <v>10.16</v>
      </c>
      <c r="BE62" s="38"/>
      <c r="BF62" s="38" t="s">
        <v>68</v>
      </c>
      <c r="BG62" s="38"/>
      <c r="BH62" s="38"/>
      <c r="BI62" s="38" t="s">
        <v>64</v>
      </c>
      <c r="BJ62" s="38" t="s">
        <v>64</v>
      </c>
    </row>
    <row r="63" spans="1:62" x14ac:dyDescent="0.3">
      <c r="A63" s="38" t="s">
        <v>287</v>
      </c>
      <c r="B63" s="38"/>
      <c r="C63" s="38" t="s">
        <v>288</v>
      </c>
      <c r="D63" s="38" t="s">
        <v>289</v>
      </c>
      <c r="E63" s="38"/>
      <c r="F63" s="38" t="s">
        <v>63</v>
      </c>
      <c r="G63" s="38"/>
      <c r="H63" s="38"/>
      <c r="I63" s="38"/>
      <c r="J63" s="38"/>
      <c r="K63" s="38">
        <v>150</v>
      </c>
      <c r="L63" s="38" t="s">
        <v>290</v>
      </c>
      <c r="M63" s="38"/>
      <c r="N63" s="38"/>
      <c r="O63" s="38"/>
      <c r="P63" s="38">
        <v>0</v>
      </c>
      <c r="Q63" s="38">
        <v>50</v>
      </c>
      <c r="R63" s="38">
        <v>32</v>
      </c>
      <c r="S63" s="38">
        <v>122</v>
      </c>
      <c r="T63" s="38">
        <v>-20</v>
      </c>
      <c r="U63" s="38">
        <v>60</v>
      </c>
      <c r="V63" s="38">
        <v>-4</v>
      </c>
      <c r="W63" s="38">
        <v>140</v>
      </c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>
        <v>4</v>
      </c>
      <c r="AJ63" s="38" t="s">
        <v>68</v>
      </c>
      <c r="AK63" s="38">
        <v>1.1000000000000001</v>
      </c>
      <c r="AL63" s="38" t="s">
        <v>291</v>
      </c>
      <c r="AM63" s="38" t="s">
        <v>292</v>
      </c>
      <c r="AN63" s="38" t="s">
        <v>293</v>
      </c>
      <c r="AO63" s="38">
        <v>5216</v>
      </c>
      <c r="AP63" s="38" t="s">
        <v>294</v>
      </c>
      <c r="AQ63" s="38" t="s">
        <v>292</v>
      </c>
      <c r="AR63" s="38">
        <v>1</v>
      </c>
      <c r="AS63" s="38"/>
      <c r="AT63" s="38" t="s">
        <v>295</v>
      </c>
      <c r="AU63" s="38" t="s">
        <v>296</v>
      </c>
      <c r="AV63" s="38" t="s">
        <v>205</v>
      </c>
      <c r="AW63" s="38" t="s">
        <v>297</v>
      </c>
      <c r="AX63" s="38">
        <v>5</v>
      </c>
      <c r="AY63" s="38" t="s">
        <v>85</v>
      </c>
      <c r="AZ63" s="38" t="s">
        <v>298</v>
      </c>
      <c r="BA63" s="38">
        <v>12</v>
      </c>
      <c r="BB63" s="38">
        <v>30.48</v>
      </c>
      <c r="BC63" s="38">
        <v>9.6</v>
      </c>
      <c r="BD63" s="38">
        <v>24.38</v>
      </c>
      <c r="BE63" s="38"/>
      <c r="BF63" s="38" t="s">
        <v>64</v>
      </c>
      <c r="BG63" s="38"/>
      <c r="BH63" s="38"/>
      <c r="BI63" s="38" t="s">
        <v>64</v>
      </c>
      <c r="BJ63" s="38" t="s">
        <v>68</v>
      </c>
    </row>
    <row r="64" spans="1:62" x14ac:dyDescent="0.3">
      <c r="A64" s="38" t="s">
        <v>299</v>
      </c>
      <c r="B64" s="38"/>
      <c r="C64" s="38" t="s">
        <v>288</v>
      </c>
      <c r="D64" s="38" t="s">
        <v>289</v>
      </c>
      <c r="E64" s="38"/>
      <c r="F64" s="38" t="s">
        <v>63</v>
      </c>
      <c r="G64" s="38"/>
      <c r="H64" s="38"/>
      <c r="I64" s="38"/>
      <c r="J64" s="38"/>
      <c r="K64" s="38">
        <v>150</v>
      </c>
      <c r="L64" s="38" t="s">
        <v>290</v>
      </c>
      <c r="M64" s="38"/>
      <c r="N64" s="38"/>
      <c r="O64" s="38"/>
      <c r="P64" s="38">
        <v>0</v>
      </c>
      <c r="Q64" s="38">
        <v>50</v>
      </c>
      <c r="R64" s="38">
        <v>32</v>
      </c>
      <c r="S64" s="38">
        <v>122</v>
      </c>
      <c r="T64" s="38">
        <v>-20</v>
      </c>
      <c r="U64" s="38">
        <v>60</v>
      </c>
      <c r="V64" s="38">
        <v>-4</v>
      </c>
      <c r="W64" s="38">
        <v>140</v>
      </c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>
        <v>4</v>
      </c>
      <c r="AJ64" s="38" t="s">
        <v>68</v>
      </c>
      <c r="AK64" s="38">
        <v>1.1000000000000001</v>
      </c>
      <c r="AL64" s="38" t="s">
        <v>291</v>
      </c>
      <c r="AM64" s="38" t="s">
        <v>292</v>
      </c>
      <c r="AN64" s="38" t="s">
        <v>293</v>
      </c>
      <c r="AO64" s="38">
        <v>5216</v>
      </c>
      <c r="AP64" s="38" t="s">
        <v>294</v>
      </c>
      <c r="AQ64" s="38" t="s">
        <v>292</v>
      </c>
      <c r="AR64" s="38">
        <v>1</v>
      </c>
      <c r="AS64" s="38"/>
      <c r="AT64" s="38" t="s">
        <v>295</v>
      </c>
      <c r="AU64" s="38" t="s">
        <v>296</v>
      </c>
      <c r="AV64" s="38" t="s">
        <v>205</v>
      </c>
      <c r="AW64" s="38" t="s">
        <v>297</v>
      </c>
      <c r="AX64" s="38">
        <v>5</v>
      </c>
      <c r="AY64" s="38" t="s">
        <v>85</v>
      </c>
      <c r="AZ64" s="38" t="s">
        <v>298</v>
      </c>
      <c r="BA64" s="38">
        <v>12</v>
      </c>
      <c r="BB64" s="38">
        <v>30.48</v>
      </c>
      <c r="BC64" s="38">
        <v>9.6</v>
      </c>
      <c r="BD64" s="38">
        <v>24.38</v>
      </c>
      <c r="BE64" s="38"/>
      <c r="BF64" s="38" t="s">
        <v>64</v>
      </c>
      <c r="BG64" s="38"/>
      <c r="BH64" s="38"/>
      <c r="BI64" s="38" t="s">
        <v>300</v>
      </c>
      <c r="BJ64" s="38" t="s">
        <v>68</v>
      </c>
    </row>
    <row r="65" spans="1:62" x14ac:dyDescent="0.3">
      <c r="A65" s="38" t="s">
        <v>301</v>
      </c>
      <c r="B65" s="38"/>
      <c r="C65" s="38" t="s">
        <v>288</v>
      </c>
      <c r="D65" s="38" t="s">
        <v>302</v>
      </c>
      <c r="E65" s="38"/>
      <c r="F65" s="38" t="s">
        <v>63</v>
      </c>
      <c r="G65" s="38"/>
      <c r="H65" s="38"/>
      <c r="I65" s="38"/>
      <c r="J65" s="38" t="s">
        <v>64</v>
      </c>
      <c r="K65" s="38">
        <v>350</v>
      </c>
      <c r="L65" s="38" t="s">
        <v>66</v>
      </c>
      <c r="M65" s="38"/>
      <c r="N65" s="38"/>
      <c r="O65" s="38"/>
      <c r="P65" s="38">
        <v>10</v>
      </c>
      <c r="Q65" s="38">
        <v>35</v>
      </c>
      <c r="R65" s="38">
        <v>50</v>
      </c>
      <c r="S65" s="38">
        <v>95</v>
      </c>
      <c r="T65" s="38">
        <v>-40</v>
      </c>
      <c r="U65" s="38">
        <v>70</v>
      </c>
      <c r="V65" s="38">
        <v>-40</v>
      </c>
      <c r="W65" s="38">
        <v>158</v>
      </c>
      <c r="X65" s="38">
        <v>8</v>
      </c>
      <c r="Y65" s="38">
        <v>90</v>
      </c>
      <c r="Z65" s="38">
        <v>5</v>
      </c>
      <c r="AA65" s="38">
        <v>95</v>
      </c>
      <c r="AB65" s="38" t="s">
        <v>67</v>
      </c>
      <c r="AC65" s="38" t="s">
        <v>67</v>
      </c>
      <c r="AD65" s="38"/>
      <c r="AE65" s="38" t="s">
        <v>68</v>
      </c>
      <c r="AF65" s="38" t="s">
        <v>68</v>
      </c>
      <c r="AG65" s="38" t="s">
        <v>69</v>
      </c>
      <c r="AH65" s="38"/>
      <c r="AI65" s="38">
        <v>16</v>
      </c>
      <c r="AJ65" s="38" t="s">
        <v>68</v>
      </c>
      <c r="AK65" s="38">
        <v>1.1000000000000001</v>
      </c>
      <c r="AL65" s="38" t="s">
        <v>303</v>
      </c>
      <c r="AM65" s="38" t="s">
        <v>304</v>
      </c>
      <c r="AN65" s="38" t="s">
        <v>293</v>
      </c>
      <c r="AO65" s="38">
        <v>3142</v>
      </c>
      <c r="AP65" s="38">
        <v>886912505142</v>
      </c>
      <c r="AQ65" s="38" t="s">
        <v>304</v>
      </c>
      <c r="AR65" s="38">
        <v>2</v>
      </c>
      <c r="AS65" s="38">
        <v>4</v>
      </c>
      <c r="AT65" s="38" t="s">
        <v>305</v>
      </c>
      <c r="AU65" s="38" t="s">
        <v>306</v>
      </c>
      <c r="AV65" s="38" t="s">
        <v>307</v>
      </c>
      <c r="AW65" s="38" t="s">
        <v>308</v>
      </c>
      <c r="AX65" s="38">
        <v>12</v>
      </c>
      <c r="AY65" s="38" t="s">
        <v>85</v>
      </c>
      <c r="AZ65" s="38" t="s">
        <v>77</v>
      </c>
      <c r="BA65" s="38">
        <v>14.567</v>
      </c>
      <c r="BB65" s="38">
        <v>37</v>
      </c>
      <c r="BC65" s="38">
        <v>15.866</v>
      </c>
      <c r="BD65" s="38">
        <v>40.299599999999998</v>
      </c>
      <c r="BE65" s="38" t="s">
        <v>207</v>
      </c>
      <c r="BF65" s="38" t="s">
        <v>64</v>
      </c>
      <c r="BG65" s="38"/>
      <c r="BH65" s="38"/>
      <c r="BI65" s="38" t="s">
        <v>64</v>
      </c>
      <c r="BJ65" s="38" t="s">
        <v>64</v>
      </c>
    </row>
    <row r="66" spans="1:62" x14ac:dyDescent="0.3">
      <c r="A66" s="38" t="s">
        <v>309</v>
      </c>
      <c r="B66" s="38"/>
      <c r="C66" s="38" t="s">
        <v>288</v>
      </c>
      <c r="D66" s="38" t="s">
        <v>302</v>
      </c>
      <c r="E66" s="38"/>
      <c r="F66" s="38" t="s">
        <v>63</v>
      </c>
      <c r="G66" s="38"/>
      <c r="H66" s="38"/>
      <c r="I66" s="38"/>
      <c r="J66" s="38" t="s">
        <v>68</v>
      </c>
      <c r="K66" s="38">
        <v>350</v>
      </c>
      <c r="L66" s="38" t="s">
        <v>66</v>
      </c>
      <c r="M66" s="38"/>
      <c r="N66" s="38"/>
      <c r="O66" s="38"/>
      <c r="P66" s="38">
        <v>10</v>
      </c>
      <c r="Q66" s="38">
        <v>35</v>
      </c>
      <c r="R66" s="38">
        <v>50</v>
      </c>
      <c r="S66" s="38">
        <v>95</v>
      </c>
      <c r="T66" s="38">
        <v>-40</v>
      </c>
      <c r="U66" s="38">
        <v>70</v>
      </c>
      <c r="V66" s="38">
        <v>-40</v>
      </c>
      <c r="W66" s="38">
        <v>158</v>
      </c>
      <c r="X66" s="38">
        <v>8</v>
      </c>
      <c r="Y66" s="38">
        <v>90</v>
      </c>
      <c r="Z66" s="38">
        <v>5</v>
      </c>
      <c r="AA66" s="38">
        <v>95</v>
      </c>
      <c r="AB66" s="38" t="s">
        <v>67</v>
      </c>
      <c r="AC66" s="38" t="s">
        <v>67</v>
      </c>
      <c r="AD66" s="38"/>
      <c r="AE66" s="38" t="s">
        <v>68</v>
      </c>
      <c r="AF66" s="38" t="s">
        <v>68</v>
      </c>
      <c r="AG66" s="38" t="s">
        <v>69</v>
      </c>
      <c r="AH66" s="38"/>
      <c r="AI66" s="38">
        <v>16</v>
      </c>
      <c r="AJ66" s="38" t="s">
        <v>68</v>
      </c>
      <c r="AK66" s="38">
        <v>1.1000000000000001</v>
      </c>
      <c r="AL66" s="38" t="s">
        <v>303</v>
      </c>
      <c r="AM66" s="38" t="s">
        <v>304</v>
      </c>
      <c r="AN66" s="38" t="s">
        <v>293</v>
      </c>
      <c r="AO66" s="38">
        <v>3142</v>
      </c>
      <c r="AP66" s="38">
        <v>886912505142</v>
      </c>
      <c r="AQ66" s="38" t="s">
        <v>304</v>
      </c>
      <c r="AR66" s="38">
        <v>2</v>
      </c>
      <c r="AS66" s="38">
        <v>4</v>
      </c>
      <c r="AT66" s="38" t="s">
        <v>305</v>
      </c>
      <c r="AU66" s="38" t="s">
        <v>306</v>
      </c>
      <c r="AV66" s="38" t="s">
        <v>307</v>
      </c>
      <c r="AW66" s="38" t="s">
        <v>308</v>
      </c>
      <c r="AX66" s="38">
        <v>13</v>
      </c>
      <c r="AY66" s="38" t="s">
        <v>85</v>
      </c>
      <c r="AZ66" s="38" t="s">
        <v>124</v>
      </c>
      <c r="BA66" s="38">
        <v>12.1</v>
      </c>
      <c r="BB66" s="38">
        <v>30.734000000000002</v>
      </c>
      <c r="BC66" s="38">
        <v>13.1</v>
      </c>
      <c r="BD66" s="38">
        <v>33.274000000000001</v>
      </c>
      <c r="BE66" s="38" t="s">
        <v>207</v>
      </c>
      <c r="BF66" s="38" t="s">
        <v>64</v>
      </c>
      <c r="BG66" s="38"/>
      <c r="BH66" s="38"/>
      <c r="BI66" s="38" t="s">
        <v>64</v>
      </c>
      <c r="BJ66" s="38" t="s">
        <v>64</v>
      </c>
    </row>
    <row r="67" spans="1:62" ht="17.25" customHeight="1" x14ac:dyDescent="0.3">
      <c r="A67" s="38" t="s">
        <v>310</v>
      </c>
      <c r="B67" s="38"/>
      <c r="C67" s="38" t="s">
        <v>288</v>
      </c>
      <c r="D67" s="38" t="s">
        <v>289</v>
      </c>
      <c r="E67" s="38"/>
      <c r="F67" s="38" t="s">
        <v>63</v>
      </c>
      <c r="G67" s="38"/>
      <c r="H67" s="38"/>
      <c r="I67" s="38"/>
      <c r="J67" s="38"/>
      <c r="K67" s="38" t="s">
        <v>311</v>
      </c>
      <c r="L67" s="38" t="s">
        <v>312</v>
      </c>
      <c r="M67" s="38"/>
      <c r="N67" s="38"/>
      <c r="O67" s="38"/>
      <c r="P67" s="38">
        <v>0</v>
      </c>
      <c r="Q67" s="38">
        <v>50</v>
      </c>
      <c r="R67" s="38">
        <v>32</v>
      </c>
      <c r="S67" s="38">
        <v>122</v>
      </c>
      <c r="T67" s="38">
        <v>-20</v>
      </c>
      <c r="U67" s="38">
        <v>60</v>
      </c>
      <c r="V67" s="38">
        <v>-4</v>
      </c>
      <c r="W67" s="38">
        <v>140</v>
      </c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>
        <v>16</v>
      </c>
      <c r="AJ67" s="38" t="s">
        <v>68</v>
      </c>
      <c r="AK67" s="38">
        <v>1.1000000000000001</v>
      </c>
      <c r="AL67" s="38" t="s">
        <v>313</v>
      </c>
      <c r="AM67" s="48" t="s">
        <v>314</v>
      </c>
      <c r="AN67" s="38" t="s">
        <v>293</v>
      </c>
      <c r="AO67" s="38">
        <v>3439</v>
      </c>
      <c r="AP67" s="38"/>
      <c r="AQ67" s="38" t="s">
        <v>314</v>
      </c>
      <c r="AR67" s="38">
        <v>1</v>
      </c>
      <c r="AS67" s="38"/>
      <c r="AT67" s="38" t="s">
        <v>295</v>
      </c>
      <c r="AU67" s="38" t="s">
        <v>74</v>
      </c>
      <c r="AV67" s="38" t="s">
        <v>315</v>
      </c>
      <c r="AW67" s="38" t="s">
        <v>316</v>
      </c>
      <c r="AX67" s="38">
        <v>10</v>
      </c>
      <c r="AY67" s="38" t="s">
        <v>85</v>
      </c>
      <c r="AZ67" s="38" t="s">
        <v>317</v>
      </c>
      <c r="BA67" s="38">
        <v>13</v>
      </c>
      <c r="BB67" s="38">
        <v>33.020000000000003</v>
      </c>
      <c r="BC67" s="38">
        <v>12</v>
      </c>
      <c r="BD67" s="38">
        <v>30.48</v>
      </c>
      <c r="BE67" s="38"/>
      <c r="BF67" s="38" t="s">
        <v>64</v>
      </c>
      <c r="BG67" s="38"/>
      <c r="BH67" s="38"/>
      <c r="BI67" s="38" t="s">
        <v>300</v>
      </c>
      <c r="BJ67" s="38" t="s">
        <v>64</v>
      </c>
    </row>
    <row r="68" spans="1:62" x14ac:dyDescent="0.3">
      <c r="A68" s="38" t="s">
        <v>318</v>
      </c>
      <c r="B68" s="38"/>
      <c r="C68" s="38" t="s">
        <v>288</v>
      </c>
      <c r="D68" s="38" t="s">
        <v>289</v>
      </c>
      <c r="E68" s="38"/>
      <c r="F68" s="38" t="s">
        <v>63</v>
      </c>
      <c r="G68" s="38"/>
      <c r="H68" s="38"/>
      <c r="I68" s="38"/>
      <c r="J68" s="38"/>
      <c r="K68" s="38" t="s">
        <v>311</v>
      </c>
      <c r="L68" s="38" t="s">
        <v>312</v>
      </c>
      <c r="M68" s="38"/>
      <c r="N68" s="38"/>
      <c r="O68" s="38"/>
      <c r="P68" s="38">
        <v>0</v>
      </c>
      <c r="Q68" s="38">
        <v>50</v>
      </c>
      <c r="R68" s="38">
        <v>32</v>
      </c>
      <c r="S68" s="38">
        <v>122</v>
      </c>
      <c r="T68" s="38">
        <v>-20</v>
      </c>
      <c r="U68" s="38">
        <v>60</v>
      </c>
      <c r="V68" s="38">
        <v>-4</v>
      </c>
      <c r="W68" s="38">
        <v>140</v>
      </c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>
        <v>8</v>
      </c>
      <c r="AJ68" s="38" t="s">
        <v>68</v>
      </c>
      <c r="AK68" s="38">
        <v>1.1000000000000001</v>
      </c>
      <c r="AL68" s="38" t="s">
        <v>313</v>
      </c>
      <c r="AM68" s="38" t="s">
        <v>314</v>
      </c>
      <c r="AN68" s="38" t="s">
        <v>293</v>
      </c>
      <c r="AO68" s="38">
        <v>3439</v>
      </c>
      <c r="AP68" s="38"/>
      <c r="AQ68" s="38" t="s">
        <v>314</v>
      </c>
      <c r="AR68" s="38">
        <v>1</v>
      </c>
      <c r="AS68" s="38"/>
      <c r="AT68" s="38" t="s">
        <v>295</v>
      </c>
      <c r="AU68" s="38" t="s">
        <v>74</v>
      </c>
      <c r="AV68" s="38" t="s">
        <v>315</v>
      </c>
      <c r="AW68" s="38" t="s">
        <v>319</v>
      </c>
      <c r="AX68" s="38">
        <v>5</v>
      </c>
      <c r="AY68" s="38" t="s">
        <v>85</v>
      </c>
      <c r="AZ68" s="38" t="s">
        <v>320</v>
      </c>
      <c r="BA68" s="38">
        <v>12</v>
      </c>
      <c r="BB68" s="38">
        <v>30.48</v>
      </c>
      <c r="BC68" s="38">
        <v>10</v>
      </c>
      <c r="BD68" s="38">
        <v>25.4</v>
      </c>
      <c r="BE68" s="38"/>
      <c r="BF68" s="38" t="s">
        <v>64</v>
      </c>
      <c r="BG68" s="38"/>
      <c r="BH68" s="38"/>
      <c r="BI68" s="38" t="s">
        <v>300</v>
      </c>
      <c r="BJ68" s="38" t="s">
        <v>64</v>
      </c>
    </row>
    <row r="69" spans="1:62" x14ac:dyDescent="0.3">
      <c r="A69" s="38" t="s">
        <v>321</v>
      </c>
      <c r="B69" s="38" t="s">
        <v>209</v>
      </c>
      <c r="C69" s="38" t="s">
        <v>209</v>
      </c>
      <c r="D69" s="38" t="s">
        <v>209</v>
      </c>
      <c r="E69" s="38"/>
      <c r="F69" s="38" t="s">
        <v>63</v>
      </c>
      <c r="G69" s="38"/>
      <c r="H69" s="38"/>
      <c r="I69" s="38"/>
      <c r="J69" s="38"/>
      <c r="K69" s="38" t="s">
        <v>322</v>
      </c>
      <c r="L69" s="38" t="s">
        <v>323</v>
      </c>
      <c r="M69" s="38"/>
      <c r="N69" s="38"/>
      <c r="O69" s="38"/>
      <c r="P69" s="38">
        <v>10</v>
      </c>
      <c r="Q69" s="38">
        <v>38</v>
      </c>
      <c r="R69" s="38">
        <v>50</v>
      </c>
      <c r="S69" s="38">
        <v>100.4</v>
      </c>
      <c r="T69" s="38">
        <v>-40</v>
      </c>
      <c r="U69" s="38">
        <v>70</v>
      </c>
      <c r="V69" s="38">
        <v>-40</v>
      </c>
      <c r="W69" s="38">
        <v>158</v>
      </c>
      <c r="X69" s="38">
        <v>8</v>
      </c>
      <c r="Y69" s="38">
        <v>90</v>
      </c>
      <c r="Z69" s="38">
        <v>5</v>
      </c>
      <c r="AA69" s="38">
        <v>95</v>
      </c>
      <c r="AB69" s="38" t="s">
        <v>67</v>
      </c>
      <c r="AC69" s="38" t="s">
        <v>67</v>
      </c>
      <c r="AD69" s="38"/>
      <c r="AE69" s="38" t="s">
        <v>64</v>
      </c>
      <c r="AF69" s="38" t="s">
        <v>68</v>
      </c>
      <c r="AG69" s="38"/>
      <c r="AH69" s="38"/>
      <c r="AI69" s="38">
        <v>4</v>
      </c>
      <c r="AJ69" s="38" t="s">
        <v>68</v>
      </c>
      <c r="AK69" s="38"/>
      <c r="AL69" s="38" t="s">
        <v>71</v>
      </c>
      <c r="AM69" s="38" t="s">
        <v>72</v>
      </c>
      <c r="AN69" s="38" t="s">
        <v>293</v>
      </c>
      <c r="AO69" s="38">
        <v>6415</v>
      </c>
      <c r="AP69" s="38">
        <v>4087711250</v>
      </c>
      <c r="AQ69" s="38" t="s">
        <v>72</v>
      </c>
      <c r="AR69" s="38">
        <v>1</v>
      </c>
      <c r="AS69" s="38"/>
      <c r="AT69" s="38" t="s">
        <v>73</v>
      </c>
      <c r="AU69" s="38" t="s">
        <v>324</v>
      </c>
      <c r="AV69" s="38">
        <v>4400</v>
      </c>
      <c r="AW69" s="38"/>
      <c r="AX69" s="38"/>
      <c r="AY69" s="38"/>
      <c r="AZ69" s="38" t="s">
        <v>77</v>
      </c>
      <c r="BA69" s="38">
        <v>4.8</v>
      </c>
      <c r="BB69" s="38">
        <v>12.192</v>
      </c>
      <c r="BC69" s="38">
        <v>12.6</v>
      </c>
      <c r="BD69" s="38">
        <v>32.003999999999998</v>
      </c>
      <c r="BE69" s="38"/>
      <c r="BF69" s="38" t="s">
        <v>64</v>
      </c>
      <c r="BG69" s="38"/>
      <c r="BH69" s="38"/>
      <c r="BI69" s="38" t="s">
        <v>64</v>
      </c>
      <c r="BJ69" s="38" t="s">
        <v>64</v>
      </c>
    </row>
    <row r="70" spans="1:62" x14ac:dyDescent="0.3">
      <c r="A70" s="38" t="s">
        <v>325</v>
      </c>
      <c r="B70" s="38" t="s">
        <v>326</v>
      </c>
      <c r="C70" s="38" t="s">
        <v>327</v>
      </c>
      <c r="D70" s="38" t="s">
        <v>328</v>
      </c>
      <c r="E70" s="38"/>
      <c r="F70" s="38" t="s">
        <v>63</v>
      </c>
      <c r="G70" s="38"/>
      <c r="H70" s="38"/>
      <c r="I70" s="38"/>
      <c r="J70" s="38" t="s">
        <v>68</v>
      </c>
      <c r="K70" s="38" t="s">
        <v>65</v>
      </c>
      <c r="L70" s="38" t="s">
        <v>66</v>
      </c>
      <c r="M70" s="38"/>
      <c r="N70" s="38"/>
      <c r="O70" s="38"/>
      <c r="P70" s="38">
        <v>0</v>
      </c>
      <c r="Q70" s="38">
        <v>50</v>
      </c>
      <c r="R70" s="38">
        <v>32</v>
      </c>
      <c r="S70" s="38">
        <v>122</v>
      </c>
      <c r="T70" s="40">
        <v>-30</v>
      </c>
      <c r="U70" s="40">
        <v>60</v>
      </c>
      <c r="V70" s="40">
        <v>-22</v>
      </c>
      <c r="W70" s="40">
        <v>140</v>
      </c>
      <c r="X70" s="40">
        <v>8</v>
      </c>
      <c r="Y70" s="40">
        <v>80</v>
      </c>
      <c r="Z70" s="40">
        <v>8</v>
      </c>
      <c r="AA70" s="40">
        <v>90</v>
      </c>
      <c r="AB70" s="40" t="s">
        <v>67</v>
      </c>
      <c r="AC70" s="40" t="s">
        <v>67</v>
      </c>
      <c r="AD70" s="38"/>
      <c r="AE70" s="38"/>
      <c r="AF70" s="38"/>
      <c r="AG70" s="38" t="s">
        <v>69</v>
      </c>
      <c r="AH70" s="38"/>
      <c r="AI70" s="38">
        <v>8</v>
      </c>
      <c r="AJ70" s="38" t="s">
        <v>68</v>
      </c>
      <c r="AK70" s="38">
        <v>1.1000000000000001</v>
      </c>
      <c r="AL70" s="38" t="s">
        <v>329</v>
      </c>
      <c r="AM70" s="38" t="s">
        <v>109</v>
      </c>
      <c r="AN70" s="38"/>
      <c r="AO70" s="38"/>
      <c r="AP70" s="38"/>
      <c r="AQ70" s="38"/>
      <c r="AR70" s="38">
        <v>1</v>
      </c>
      <c r="AS70" s="38">
        <v>0</v>
      </c>
      <c r="AT70" s="38" t="s">
        <v>73</v>
      </c>
      <c r="AU70" s="38" t="s">
        <v>84</v>
      </c>
      <c r="AV70" s="38" t="s">
        <v>75</v>
      </c>
      <c r="AW70" s="38" t="s">
        <v>76</v>
      </c>
      <c r="AX70" s="38"/>
      <c r="AY70" s="38"/>
      <c r="AZ70" s="38" t="s">
        <v>330</v>
      </c>
      <c r="BA70" s="38">
        <v>6.4</v>
      </c>
      <c r="BB70" s="38">
        <v>16.256</v>
      </c>
      <c r="BC70" s="38">
        <v>17.2</v>
      </c>
      <c r="BD70" s="38">
        <v>43.688000000000002</v>
      </c>
      <c r="BE70" s="38" t="s">
        <v>87</v>
      </c>
      <c r="BF70" s="38" t="s">
        <v>64</v>
      </c>
      <c r="BG70" s="38"/>
      <c r="BH70" s="38"/>
      <c r="BI70" s="38" t="s">
        <v>64</v>
      </c>
      <c r="BJ70" s="38" t="s">
        <v>64</v>
      </c>
    </row>
    <row r="71" spans="1:62" x14ac:dyDescent="0.3">
      <c r="A71" s="40" t="s">
        <v>331</v>
      </c>
      <c r="B71" s="40" t="s">
        <v>90</v>
      </c>
      <c r="D71" s="40" t="s">
        <v>91</v>
      </c>
      <c r="F71" s="40" t="s">
        <v>63</v>
      </c>
      <c r="J71" s="40" t="s">
        <v>64</v>
      </c>
      <c r="K71" s="53" t="s">
        <v>65</v>
      </c>
      <c r="L71" s="40" t="s">
        <v>66</v>
      </c>
      <c r="P71" s="92">
        <v>0</v>
      </c>
      <c r="Q71" s="92">
        <v>50</v>
      </c>
      <c r="R71" s="92">
        <v>32</v>
      </c>
      <c r="S71" s="92">
        <v>122</v>
      </c>
      <c r="T71" s="86">
        <v>-30</v>
      </c>
      <c r="U71" s="86">
        <v>60</v>
      </c>
      <c r="V71" s="86">
        <v>-22</v>
      </c>
      <c r="W71" s="86">
        <v>140</v>
      </c>
      <c r="X71" s="86">
        <v>8</v>
      </c>
      <c r="Y71" s="86">
        <v>80</v>
      </c>
      <c r="Z71" s="86">
        <v>8</v>
      </c>
      <c r="AA71" s="86">
        <v>90</v>
      </c>
      <c r="AB71" s="86" t="s">
        <v>67</v>
      </c>
      <c r="AC71" s="86" t="s">
        <v>67</v>
      </c>
      <c r="AG71" s="40" t="s">
        <v>69</v>
      </c>
      <c r="AI71" s="40">
        <v>8</v>
      </c>
      <c r="AJ71" s="40" t="s">
        <v>68</v>
      </c>
      <c r="AK71" s="40">
        <v>1.1000000000000001</v>
      </c>
      <c r="AL71" s="40" t="s">
        <v>92</v>
      </c>
      <c r="AM71" s="48" t="s">
        <v>93</v>
      </c>
      <c r="AR71" s="40">
        <v>1</v>
      </c>
      <c r="AS71" s="40">
        <v>0</v>
      </c>
      <c r="AT71" s="40" t="s">
        <v>73</v>
      </c>
      <c r="AU71" s="40" t="s">
        <v>84</v>
      </c>
      <c r="AV71" s="40" t="s">
        <v>75</v>
      </c>
      <c r="AW71" s="40" t="s">
        <v>76</v>
      </c>
      <c r="AX71" s="40">
        <v>6</v>
      </c>
      <c r="AY71" s="40" t="s">
        <v>85</v>
      </c>
      <c r="AZ71" s="40" t="s">
        <v>94</v>
      </c>
      <c r="BA71" s="40">
        <v>8</v>
      </c>
      <c r="BB71" s="40">
        <v>20.32</v>
      </c>
      <c r="BC71" s="40">
        <v>13</v>
      </c>
      <c r="BD71" s="40">
        <v>33.020000000000003</v>
      </c>
      <c r="BE71" s="40" t="s">
        <v>87</v>
      </c>
      <c r="BF71" s="38" t="s">
        <v>64</v>
      </c>
      <c r="BG71" s="38"/>
    </row>
    <row r="72" spans="1:62" x14ac:dyDescent="0.3">
      <c r="A72" s="40" t="s">
        <v>332</v>
      </c>
      <c r="B72" s="40" t="s">
        <v>333</v>
      </c>
      <c r="C72" s="40" t="s">
        <v>334</v>
      </c>
      <c r="D72" s="40" t="s">
        <v>153</v>
      </c>
      <c r="F72" s="40" t="s">
        <v>63</v>
      </c>
      <c r="J72" s="40" t="s">
        <v>64</v>
      </c>
      <c r="K72" s="40" t="s">
        <v>65</v>
      </c>
      <c r="L72" s="40" t="s">
        <v>66</v>
      </c>
      <c r="P72" s="40">
        <v>10</v>
      </c>
      <c r="Q72" s="40">
        <v>35</v>
      </c>
      <c r="R72" s="40">
        <v>50</v>
      </c>
      <c r="S72" s="40">
        <v>95</v>
      </c>
      <c r="T72" s="40">
        <v>-40</v>
      </c>
      <c r="U72" s="40">
        <v>70</v>
      </c>
      <c r="V72" s="40">
        <v>-40</v>
      </c>
      <c r="W72" s="40">
        <v>158</v>
      </c>
      <c r="X72" s="40">
        <v>8</v>
      </c>
      <c r="Y72" s="40">
        <v>90</v>
      </c>
      <c r="Z72" s="40">
        <v>5</v>
      </c>
      <c r="AA72" s="40">
        <v>95</v>
      </c>
      <c r="AB72" s="40" t="s">
        <v>67</v>
      </c>
      <c r="AC72" s="40" t="s">
        <v>67</v>
      </c>
      <c r="AE72" s="40" t="s">
        <v>68</v>
      </c>
      <c r="AG72" s="40" t="s">
        <v>69</v>
      </c>
      <c r="AI72" s="40">
        <v>32</v>
      </c>
      <c r="AJ72" s="40" t="s">
        <v>68</v>
      </c>
      <c r="AK72" s="40">
        <v>1.1000000000000001</v>
      </c>
      <c r="AL72" s="40" t="s">
        <v>335</v>
      </c>
      <c r="AM72" s="48" t="s">
        <v>336</v>
      </c>
      <c r="AQ72" s="48" t="s">
        <v>336</v>
      </c>
      <c r="AR72" s="40">
        <v>2</v>
      </c>
      <c r="AS72" s="40">
        <v>4</v>
      </c>
      <c r="AT72" s="40" t="s">
        <v>73</v>
      </c>
      <c r="AU72" s="40" t="s">
        <v>138</v>
      </c>
      <c r="AV72" s="40" t="s">
        <v>75</v>
      </c>
      <c r="AW72" s="40" t="s">
        <v>143</v>
      </c>
      <c r="AX72" s="40">
        <v>5</v>
      </c>
      <c r="AY72" s="40" t="s">
        <v>85</v>
      </c>
      <c r="AZ72" s="40" t="s">
        <v>77</v>
      </c>
      <c r="BA72" s="40">
        <v>17</v>
      </c>
      <c r="BB72" s="40">
        <v>43.18</v>
      </c>
      <c r="BC72" s="40">
        <v>16</v>
      </c>
      <c r="BD72" s="40">
        <v>40.64</v>
      </c>
      <c r="BE72" s="40" t="s">
        <v>78</v>
      </c>
      <c r="BF72" s="40" t="s">
        <v>64</v>
      </c>
      <c r="BG72" s="40" t="s">
        <v>337</v>
      </c>
      <c r="BI72" s="40" t="s">
        <v>64</v>
      </c>
      <c r="BJ72" s="40" t="s">
        <v>64</v>
      </c>
    </row>
  </sheetData>
  <phoneticPr fontId="2" type="noConversion"/>
  <dataValidations count="19">
    <dataValidation type="list" allowBlank="1" showInputMessage="1" showErrorMessage="1" sqref="AF1:AF5 AE2:AE5 J2:J1048576 AJ2:AJ1048576 BF2:BF1048576 AE6:AF1048576" xr:uid="{00000000-0002-0000-0000-000000000000}">
      <formula1>DD_Yes_No</formula1>
    </dataValidation>
    <dataValidation type="list" allowBlank="1" showInputMessage="1" showErrorMessage="1" sqref="L60 L52:L58 L62:L1048576 L2:L50" xr:uid="{00000000-0002-0000-0000-000002000000}">
      <formula1>DD_MB_System_on_Chip</formula1>
    </dataValidation>
    <dataValidation type="list" allowBlank="1" showInputMessage="1" showErrorMessage="1" sqref="BA61 BA51 BA59 AZ2:AZ1048576" xr:uid="{00000000-0002-0000-0000-00000A000000}">
      <formula1>DD_MB_form_Factor</formula1>
    </dataValidation>
    <dataValidation type="list" allowBlank="1" showInputMessage="1" showErrorMessage="1" sqref="D2:D1048576" xr:uid="{00000000-0002-0000-0000-000001000000}">
      <formula1>DD_MB_Product_Family</formula1>
    </dataValidation>
    <dataValidation type="list" allowBlank="1" showInputMessage="1" showErrorMessage="1" sqref="M2:M1048576" xr:uid="{00000000-0002-0000-0000-000003000000}">
      <formula1>DD_MB_CPU_Soc</formula1>
    </dataValidation>
    <dataValidation type="list" allowBlank="1" showInputMessage="1" showErrorMessage="1" sqref="AB2:AC1048576" xr:uid="{00000000-0002-0000-0000-000004000000}">
      <formula1>DD_MB_Operating_Type</formula1>
    </dataValidation>
    <dataValidation type="list" allowBlank="1" showInputMessage="1" showErrorMessage="1" sqref="F2:F1048576" xr:uid="{00000000-0002-0000-0000-000005000000}">
      <formula1>DD_MB_Generation</formula1>
    </dataValidation>
    <dataValidation type="list" allowBlank="1" showInputMessage="1" showErrorMessage="1" sqref="AH2:AH1048576" xr:uid="{00000000-0002-0000-0000-000006000000}">
      <formula1>DD_MB_Lane_Width</formula1>
    </dataValidation>
    <dataValidation type="list" allowBlank="1" showInputMessage="1" showErrorMessage="1" sqref="AT2:AT1048576" xr:uid="{00000000-0002-0000-0000-000007000000}">
      <formula1>DD_MB_Category</formula1>
    </dataValidation>
    <dataValidation type="list" allowBlank="1" showInputMessage="1" showErrorMessage="1" sqref="AU2:AU1048576" xr:uid="{00000000-0002-0000-0000-000008000000}">
      <formula1>DD_MB_DIMM_Sizes</formula1>
    </dataValidation>
    <dataValidation type="list" allowBlank="1" showInputMessage="1" showErrorMessage="1" sqref="AY2:AY1048576" xr:uid="{00000000-0002-0000-0000-000009000000}">
      <formula1>DD_MB_fan_Header_Type</formula1>
    </dataValidation>
    <dataValidation type="list" allowBlank="1" showInputMessage="1" showErrorMessage="1" sqref="BE2:BE1048576" xr:uid="{00000000-0002-0000-0000-00000B000000}">
      <formula1>DD_MB_Error_Detection</formula1>
    </dataValidation>
    <dataValidation type="list" allowBlank="1" showInputMessage="1" showErrorMessage="1" sqref="AV2:AV1048576" xr:uid="{00000000-0002-0000-0000-00000C000000}">
      <formula1>DD_MB_Memory_Speed_MHz</formula1>
    </dataValidation>
    <dataValidation type="list" allowBlank="1" showInputMessage="1" showErrorMessage="1" sqref="BG1:BG1048576" xr:uid="{00000000-0002-0000-0000-00000D000000}">
      <formula1>DD_MB_LaunchFlag</formula1>
    </dataValidation>
    <dataValidation type="list" allowBlank="1" showInputMessage="1" showErrorMessage="1" sqref="AW2:AW1048576" xr:uid="{00000000-0002-0000-0000-00000E000000}">
      <formula1>DD_MB_Memory_Type_Extra_Info</formula1>
    </dataValidation>
    <dataValidation type="list" allowBlank="1" showInputMessage="1" showErrorMessage="1" sqref="AG2:AG1048576" xr:uid="{00000000-0002-0000-0000-00000F000000}">
      <formula1>DD_MB_Lane_Type</formula1>
    </dataValidation>
    <dataValidation type="list" allowBlank="1" showInputMessage="1" showErrorMessage="1" sqref="BH1:BH1048576" xr:uid="{00000000-0002-0000-0000-000010000000}">
      <formula1>DD_MB_isSupportingSCC</formula1>
    </dataValidation>
    <dataValidation type="list" allowBlank="1" showInputMessage="1" showErrorMessage="1" sqref="BI1:BI1048576" xr:uid="{EC4038D5-85BC-405A-8560-D349EE1703C4}">
      <formula1>"Yes, Yes (No OOB BIOS Flash), No"</formula1>
    </dataValidation>
    <dataValidation type="list" allowBlank="1" showInputMessage="1" showErrorMessage="1" sqref="BJ1:BJ1048576" xr:uid="{47DA3A79-E885-4697-B436-E682D1D17946}">
      <formula1>"Yes, No"</formula1>
    </dataValidation>
  </dataValidations>
  <hyperlinks>
    <hyperlink ref="AM27" r:id="rId1" xr:uid="{00000000-0004-0000-0000-000000000000}"/>
    <hyperlink ref="AM10" r:id="rId2" xr:uid="{00000000-0004-0000-0000-000004000000}"/>
    <hyperlink ref="AM11" r:id="rId3" xr:uid="{00000000-0004-0000-0000-000005000000}"/>
    <hyperlink ref="AM9" r:id="rId4" xr:uid="{00000000-0004-0000-0000-000006000000}"/>
    <hyperlink ref="AM14" r:id="rId5" xr:uid="{00000000-0004-0000-0000-000007000000}"/>
    <hyperlink ref="AM15" r:id="rId6" xr:uid="{00000000-0004-0000-0000-000008000000}"/>
    <hyperlink ref="AM12" r:id="rId7" xr:uid="{00000000-0004-0000-0000-000009000000}"/>
    <hyperlink ref="AM13" r:id="rId8" xr:uid="{00000000-0004-0000-0000-00000A000000}"/>
    <hyperlink ref="AM19" r:id="rId9" xr:uid="{00000000-0004-0000-0000-00000B000000}"/>
    <hyperlink ref="AM20" r:id="rId10" xr:uid="{00000000-0004-0000-0000-00000C000000}"/>
    <hyperlink ref="AM21" r:id="rId11" xr:uid="{00000000-0004-0000-0000-00000D000000}"/>
    <hyperlink ref="AM26" r:id="rId12" xr:uid="{00000000-0004-0000-0000-00000E000000}"/>
    <hyperlink ref="AM28" r:id="rId13" xr:uid="{00000000-0004-0000-0000-00000F000000}"/>
    <hyperlink ref="AM29" r:id="rId14" xr:uid="{00000000-0004-0000-0000-000010000000}"/>
    <hyperlink ref="AM30" r:id="rId15" xr:uid="{00000000-0004-0000-0000-000011000000}"/>
    <hyperlink ref="AM31" r:id="rId16" xr:uid="{00000000-0004-0000-0000-000012000000}"/>
    <hyperlink ref="AM3" r:id="rId17" xr:uid="{00000000-0004-0000-0000-000013000000}"/>
    <hyperlink ref="AM4" r:id="rId18" xr:uid="{00000000-0004-0000-0000-000014000000}"/>
    <hyperlink ref="AM18" r:id="rId19" xr:uid="{00000000-0004-0000-0000-000015000000}"/>
    <hyperlink ref="AM17" r:id="rId20" xr:uid="{00000000-0004-0000-0000-000016000000}"/>
    <hyperlink ref="AM2" r:id="rId21" xr:uid="{00000000-0004-0000-0000-000017000000}"/>
    <hyperlink ref="AM32" r:id="rId22" xr:uid="{00000000-0004-0000-0000-000018000000}"/>
    <hyperlink ref="AM22" r:id="rId23" xr:uid="{00000000-0004-0000-0000-000019000000}"/>
    <hyperlink ref="AM25" r:id="rId24" xr:uid="{00000000-0004-0000-0000-00001A000000}"/>
    <hyperlink ref="AM33" r:id="rId25" xr:uid="{00000000-0004-0000-0000-00001B000000}"/>
    <hyperlink ref="AM35" r:id="rId26" xr:uid="{00000000-0004-0000-0000-00001D000000}"/>
    <hyperlink ref="AM36" r:id="rId27" xr:uid="{427CE790-9722-4D71-BAB1-3F5E31596C6D}"/>
    <hyperlink ref="AM8" r:id="rId28" xr:uid="{0752A3F8-CE05-4864-93CF-0329BC37111A}"/>
    <hyperlink ref="AM37" r:id="rId29" xr:uid="{45E967F3-6D50-4421-B76E-6FC5403F35D4}"/>
    <hyperlink ref="AM38" r:id="rId30" xr:uid="{C1F7DCCE-A740-4F7E-AC96-21312376B060}"/>
    <hyperlink ref="AM39" r:id="rId31" xr:uid="{2F10C532-0EBE-485E-BDC4-95FFBDB46903}"/>
    <hyperlink ref="AM16" r:id="rId32" xr:uid="{987008E6-8908-4663-85AE-F8A2B7AC3406}"/>
    <hyperlink ref="AM34" r:id="rId33" xr:uid="{846DB487-C9DD-4CE2-ABA7-13FC7BE0A74D}"/>
    <hyperlink ref="AM43" r:id="rId34" xr:uid="{B7DA64E7-F082-4165-822E-BEC1BFB01AFC}"/>
    <hyperlink ref="AM44" r:id="rId35" xr:uid="{7CBBDFEF-23B9-4D8F-8CA5-70054D9D7CD6}"/>
    <hyperlink ref="AM45" r:id="rId36" xr:uid="{03B580A8-DE2A-4377-8162-F64FF513A2AA}"/>
    <hyperlink ref="AM47" r:id="rId37" xr:uid="{B40967BA-592F-4B56-ADB3-B68E05725D01}"/>
    <hyperlink ref="AM48" r:id="rId38" xr:uid="{BE8028B0-7B3A-42FB-A7AD-3BA6BB0ADB77}"/>
    <hyperlink ref="AQ44" r:id="rId39" xr:uid="{0C239355-6393-4615-9A9E-B3DCFEEE8918}"/>
    <hyperlink ref="AQ45" r:id="rId40" xr:uid="{54261FDE-7667-419D-BB74-1429B4D1631B}"/>
    <hyperlink ref="AQ47" r:id="rId41" xr:uid="{984446B0-9840-4B92-AE9E-BC68E171DE75}"/>
    <hyperlink ref="AQ48" r:id="rId42" xr:uid="{AC503142-B3B5-46C4-A689-5D82E32A4844}"/>
    <hyperlink ref="AM51" r:id="rId43" xr:uid="{F5EDFD4D-B773-4189-9C9A-6EE0C44474E9}"/>
    <hyperlink ref="AM52" r:id="rId44" xr:uid="{D695FC07-187C-4B94-9C1B-D3961D2DCE42}"/>
    <hyperlink ref="AM53" r:id="rId45" xr:uid="{2436985C-126A-4595-B82B-55879B1424B4}"/>
    <hyperlink ref="AM54" r:id="rId46" xr:uid="{9C484682-DBA2-4FA2-AE8B-3E9D86DB5F0F}"/>
    <hyperlink ref="AM55" r:id="rId47" xr:uid="{29D7EE30-B595-4A6B-A6B8-489FB6F5051B}"/>
    <hyperlink ref="AM57" r:id="rId48" xr:uid="{83C848A7-8B66-4F2A-B599-A338557E242E}"/>
    <hyperlink ref="AM56" r:id="rId49" xr:uid="{ED657A82-5515-415E-A080-F8B002A7CF93}"/>
    <hyperlink ref="AM58" r:id="rId50" xr:uid="{3D2D5FF8-BEFB-4C61-A052-8A58715A2C99}"/>
    <hyperlink ref="AQ51" r:id="rId51" xr:uid="{1B8838D1-31F2-431E-B91B-4243857B96E0}"/>
    <hyperlink ref="AQ52" r:id="rId52" xr:uid="{F308301D-6A5A-4E0D-B00B-A71A79C28A70}"/>
    <hyperlink ref="AQ53" r:id="rId53" xr:uid="{37CEB144-9769-4119-A05A-A187813E8708}"/>
    <hyperlink ref="AQ54" r:id="rId54" xr:uid="{87FDA776-84DC-4F21-B50D-129DC72C7778}"/>
    <hyperlink ref="AQ55" r:id="rId55" xr:uid="{35810537-894C-4266-8945-A4027458232B}"/>
    <hyperlink ref="AQ57" r:id="rId56" xr:uid="{653657B7-EA0E-454E-9FAA-C58DF46F1F8D}"/>
    <hyperlink ref="AQ56" r:id="rId57" xr:uid="{B22B6525-3FF9-4A67-ADA3-4CB7A3AAB569}"/>
    <hyperlink ref="AQ58" r:id="rId58" xr:uid="{A168EE88-D9B3-4391-98DD-0BFE853C85B3}"/>
    <hyperlink ref="AM46" r:id="rId59" xr:uid="{476636DB-143E-47A3-B672-2418970738FC}"/>
    <hyperlink ref="AQ46" r:id="rId60" xr:uid="{5003AEC6-32A5-4820-897D-2CD06DA4AC5D}"/>
    <hyperlink ref="AM59" r:id="rId61" xr:uid="{CAE357C2-F64F-43A4-A902-368B0D5400AB}"/>
    <hyperlink ref="AM60" r:id="rId62" xr:uid="{8E2456F2-9A20-4929-90A1-677C24CAB822}"/>
    <hyperlink ref="AQ59" r:id="rId63" xr:uid="{63BE2707-1A25-4871-A095-EFEF6C1FAFDA}"/>
    <hyperlink ref="AQ60" r:id="rId64" xr:uid="{B1D39E91-1D5F-4621-A76C-847D779EE451}"/>
    <hyperlink ref="AM61" r:id="rId65" xr:uid="{8774FE2E-C1AE-4B3F-81E7-6687BA16B461}"/>
    <hyperlink ref="AM62" r:id="rId66" xr:uid="{509DCD18-BA53-4698-B172-E5ABDCB46475}"/>
    <hyperlink ref="AQ61" r:id="rId67" xr:uid="{75C44A31-ECB4-44DC-A618-82D93671BAFA}"/>
    <hyperlink ref="AQ62" r:id="rId68" xr:uid="{89D4280D-9729-4129-B3B0-E953C68F8261}"/>
    <hyperlink ref="AM23" r:id="rId69" xr:uid="{70B681DB-5BEC-49EE-AA5C-F0663FFDA548}"/>
    <hyperlink ref="AQ66" r:id="rId70" xr:uid="{658419F3-B2C2-4201-A626-AA28B5B3755A}"/>
    <hyperlink ref="AQ65" r:id="rId71" xr:uid="{F557062D-5885-4533-8584-217C9298962A}"/>
    <hyperlink ref="AM65" r:id="rId72" xr:uid="{4618CA7E-1A7E-4D09-A8AE-D598C4D7F196}"/>
    <hyperlink ref="AM66" r:id="rId73" xr:uid="{F80CF4BE-D385-4CF5-ABBD-24FE70A4B786}"/>
    <hyperlink ref="AM70" r:id="rId74" xr:uid="{97CB2EA0-9707-4D94-B643-F47D95875FC9}"/>
    <hyperlink ref="AM5" r:id="rId75" xr:uid="{F01729F5-C2F6-422D-A15B-B61A4F229EA1}"/>
    <hyperlink ref="AM6" r:id="rId76" xr:uid="{677D19A6-8AA5-4C24-92D8-87341E48412E}"/>
    <hyperlink ref="AM71" r:id="rId77" xr:uid="{0D1179BD-868A-4D3A-B412-DE9959E04430}"/>
    <hyperlink ref="AM24" r:id="rId78" xr:uid="{ABABBB77-3BB0-406B-8751-28AC8DD90CE4}"/>
    <hyperlink ref="AM40" r:id="rId79" xr:uid="{D3D39B15-F05B-43B2-A530-87331BE95DE4}"/>
    <hyperlink ref="AM41" r:id="rId80" xr:uid="{9A8E46A4-715A-4BD9-B537-478C251E069A}"/>
    <hyperlink ref="AM42" r:id="rId81" xr:uid="{3D2A0E75-19E4-432E-84ED-CF51CDD185DE}"/>
    <hyperlink ref="AM67" r:id="rId82" xr:uid="{26F113DE-98C7-4F48-8373-B907F983027C}"/>
    <hyperlink ref="AM72" r:id="rId83" xr:uid="{44414B06-2C25-4AD9-B222-95BC86DEE2E7}"/>
    <hyperlink ref="AQ72" r:id="rId84" xr:uid="{D33EF093-DFCB-43B9-8603-B5B8D8784C18}"/>
  </hyperlinks>
  <pageMargins left="0.7" right="0.7" top="0.75" bottom="0.75" header="0.3" footer="0.3"/>
  <pageSetup paperSize="9" orientation="portrait" r:id="rId85"/>
  <tableParts count="1">
    <tablePart r:id="rId8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12"/>
  <sheetViews>
    <sheetView workbookViewId="0">
      <pane xSplit="1" ySplit="1" topLeftCell="B2" activePane="bottomRight" state="frozen"/>
      <selection pane="topRight" activeCell="H38" sqref="H38"/>
      <selection pane="bottomLeft" activeCell="H38" sqref="H38"/>
      <selection pane="bottomRight" sqref="A1:C14"/>
    </sheetView>
  </sheetViews>
  <sheetFormatPr defaultColWidth="9.125" defaultRowHeight="15" x14ac:dyDescent="0.3"/>
  <cols>
    <col min="1" max="1" width="19.25" style="1" customWidth="1"/>
    <col min="2" max="2" width="82.75" style="1" customWidth="1"/>
    <col min="3" max="3" width="29.125" style="1" customWidth="1"/>
    <col min="4" max="16384" width="9.125" style="1"/>
  </cols>
  <sheetData>
    <row r="1" spans="1:3" ht="28.5" customHeight="1" x14ac:dyDescent="0.3">
      <c r="A1" s="1" t="s">
        <v>338</v>
      </c>
      <c r="B1" s="1" t="s">
        <v>2280</v>
      </c>
      <c r="C1" s="1" t="s">
        <v>2258</v>
      </c>
    </row>
    <row r="2" spans="1:3" x14ac:dyDescent="0.3">
      <c r="A2" s="41" t="s">
        <v>79</v>
      </c>
      <c r="B2" s="1" t="s">
        <v>1027</v>
      </c>
      <c r="C2" s="41" t="s">
        <v>1028</v>
      </c>
    </row>
    <row r="3" spans="1:3" ht="30" x14ac:dyDescent="0.3">
      <c r="A3" s="41" t="s">
        <v>79</v>
      </c>
      <c r="B3" s="41" t="s">
        <v>1029</v>
      </c>
      <c r="C3" s="41" t="s">
        <v>1030</v>
      </c>
    </row>
    <row r="4" spans="1:3" x14ac:dyDescent="0.3">
      <c r="A4" s="41" t="s">
        <v>79</v>
      </c>
      <c r="B4" s="41" t="s">
        <v>1031</v>
      </c>
      <c r="C4" s="41" t="s">
        <v>1032</v>
      </c>
    </row>
    <row r="5" spans="1:3" ht="30" x14ac:dyDescent="0.3">
      <c r="A5" s="41" t="s">
        <v>79</v>
      </c>
      <c r="B5" s="41" t="s">
        <v>1033</v>
      </c>
      <c r="C5" s="41" t="s">
        <v>1034</v>
      </c>
    </row>
    <row r="6" spans="1:3" x14ac:dyDescent="0.3">
      <c r="A6" s="41" t="s">
        <v>79</v>
      </c>
      <c r="B6" s="41" t="s">
        <v>1035</v>
      </c>
      <c r="C6" s="41" t="s">
        <v>1034</v>
      </c>
    </row>
    <row r="7" spans="1:3" x14ac:dyDescent="0.3">
      <c r="A7" s="41" t="s">
        <v>79</v>
      </c>
      <c r="B7" s="1" t="s">
        <v>1036</v>
      </c>
      <c r="C7" s="1" t="s">
        <v>1037</v>
      </c>
    </row>
    <row r="8" spans="1:3" x14ac:dyDescent="0.3">
      <c r="A8" s="41" t="s">
        <v>79</v>
      </c>
      <c r="B8" s="41" t="s">
        <v>1038</v>
      </c>
      <c r="C8" s="41" t="s">
        <v>1039</v>
      </c>
    </row>
    <row r="9" spans="1:3" ht="30" x14ac:dyDescent="0.3">
      <c r="A9" s="41" t="s">
        <v>79</v>
      </c>
      <c r="B9" s="41" t="s">
        <v>1040</v>
      </c>
      <c r="C9" s="41" t="s">
        <v>1039</v>
      </c>
    </row>
    <row r="10" spans="1:3" x14ac:dyDescent="0.3">
      <c r="A10" s="41" t="s">
        <v>88</v>
      </c>
      <c r="B10" s="1" t="s">
        <v>1027</v>
      </c>
      <c r="C10" s="41" t="s">
        <v>1028</v>
      </c>
    </row>
    <row r="11" spans="1:3" ht="30" x14ac:dyDescent="0.3">
      <c r="A11" s="41" t="s">
        <v>88</v>
      </c>
      <c r="B11" s="41" t="s">
        <v>1029</v>
      </c>
      <c r="C11" s="41" t="s">
        <v>1030</v>
      </c>
    </row>
    <row r="12" spans="1:3" x14ac:dyDescent="0.3">
      <c r="A12" s="41" t="s">
        <v>88</v>
      </c>
      <c r="B12" s="41" t="s">
        <v>1041</v>
      </c>
      <c r="C12" s="41" t="s">
        <v>1032</v>
      </c>
    </row>
    <row r="13" spans="1:3" ht="30" x14ac:dyDescent="0.3">
      <c r="A13" s="41" t="s">
        <v>88</v>
      </c>
      <c r="B13" s="41" t="s">
        <v>1042</v>
      </c>
      <c r="C13" s="41" t="s">
        <v>1034</v>
      </c>
    </row>
    <row r="14" spans="1:3" x14ac:dyDescent="0.3">
      <c r="A14" s="41" t="s">
        <v>88</v>
      </c>
      <c r="B14" s="41" t="s">
        <v>1035</v>
      </c>
      <c r="C14" s="41" t="s">
        <v>1034</v>
      </c>
    </row>
    <row r="15" spans="1:3" x14ac:dyDescent="0.3">
      <c r="A15" s="41" t="s">
        <v>88</v>
      </c>
      <c r="B15" s="1" t="s">
        <v>1043</v>
      </c>
      <c r="C15" s="1" t="s">
        <v>1037</v>
      </c>
    </row>
    <row r="16" spans="1:3" x14ac:dyDescent="0.3">
      <c r="A16" s="41" t="s">
        <v>88</v>
      </c>
      <c r="B16" s="41" t="s">
        <v>1038</v>
      </c>
      <c r="C16" s="41" t="s">
        <v>1039</v>
      </c>
    </row>
    <row r="17" spans="1:3" ht="30" x14ac:dyDescent="0.3">
      <c r="A17" s="41" t="s">
        <v>88</v>
      </c>
      <c r="B17" s="41" t="s">
        <v>1040</v>
      </c>
      <c r="C17" s="41" t="s">
        <v>1039</v>
      </c>
    </row>
    <row r="18" spans="1:3" ht="30" x14ac:dyDescent="0.3">
      <c r="A18" s="41" t="s">
        <v>60</v>
      </c>
      <c r="B18" s="41" t="s">
        <v>1029</v>
      </c>
      <c r="C18" s="41" t="s">
        <v>1030</v>
      </c>
    </row>
    <row r="19" spans="1:3" x14ac:dyDescent="0.3">
      <c r="A19" s="41" t="s">
        <v>60</v>
      </c>
      <c r="B19" s="1" t="s">
        <v>1027</v>
      </c>
      <c r="C19" s="41" t="s">
        <v>1028</v>
      </c>
    </row>
    <row r="20" spans="1:3" s="41" customFormat="1" ht="45" x14ac:dyDescent="0.3">
      <c r="A20" s="41" t="s">
        <v>60</v>
      </c>
      <c r="B20" s="41" t="s">
        <v>1044</v>
      </c>
      <c r="C20" s="41" t="s">
        <v>1032</v>
      </c>
    </row>
    <row r="21" spans="1:3" x14ac:dyDescent="0.3">
      <c r="A21" s="41" t="s">
        <v>60</v>
      </c>
      <c r="B21" s="41" t="s">
        <v>1045</v>
      </c>
      <c r="C21" s="41" t="s">
        <v>1046</v>
      </c>
    </row>
    <row r="22" spans="1:3" x14ac:dyDescent="0.3">
      <c r="A22" s="41" t="s">
        <v>60</v>
      </c>
      <c r="B22" t="s">
        <v>1047</v>
      </c>
      <c r="C22" s="41" t="s">
        <v>1034</v>
      </c>
    </row>
    <row r="23" spans="1:3" x14ac:dyDescent="0.3">
      <c r="A23" s="41" t="s">
        <v>60</v>
      </c>
      <c r="B23" s="41" t="s">
        <v>1048</v>
      </c>
      <c r="C23" s="41" t="s">
        <v>1037</v>
      </c>
    </row>
    <row r="24" spans="1:3" x14ac:dyDescent="0.3">
      <c r="A24" s="41" t="s">
        <v>89</v>
      </c>
      <c r="B24" s="41" t="s">
        <v>1027</v>
      </c>
      <c r="C24" s="41" t="s">
        <v>1028</v>
      </c>
    </row>
    <row r="25" spans="1:3" ht="30" x14ac:dyDescent="0.3">
      <c r="A25" s="41" t="s">
        <v>89</v>
      </c>
      <c r="B25" s="41" t="s">
        <v>1049</v>
      </c>
      <c r="C25" s="41" t="s">
        <v>1030</v>
      </c>
    </row>
    <row r="26" spans="1:3" x14ac:dyDescent="0.3">
      <c r="A26" s="41" t="s">
        <v>89</v>
      </c>
      <c r="B26" s="41" t="s">
        <v>1041</v>
      </c>
      <c r="C26" s="41" t="s">
        <v>1032</v>
      </c>
    </row>
    <row r="27" spans="1:3" ht="30" x14ac:dyDescent="0.3">
      <c r="A27" s="41" t="s">
        <v>89</v>
      </c>
      <c r="B27" s="41" t="s">
        <v>1050</v>
      </c>
      <c r="C27" s="41" t="s">
        <v>1034</v>
      </c>
    </row>
    <row r="28" spans="1:3" x14ac:dyDescent="0.3">
      <c r="A28" s="41" t="s">
        <v>89</v>
      </c>
      <c r="B28" s="41" t="s">
        <v>1051</v>
      </c>
      <c r="C28" s="41" t="s">
        <v>1034</v>
      </c>
    </row>
    <row r="29" spans="1:3" s="41" customFormat="1" x14ac:dyDescent="0.3">
      <c r="A29" s="41" t="s">
        <v>89</v>
      </c>
      <c r="B29" s="41" t="s">
        <v>1052</v>
      </c>
      <c r="C29" s="41" t="s">
        <v>1039</v>
      </c>
    </row>
    <row r="30" spans="1:3" s="41" customFormat="1" x14ac:dyDescent="0.3">
      <c r="A30" s="41" t="s">
        <v>89</v>
      </c>
      <c r="B30" s="41" t="s">
        <v>1053</v>
      </c>
      <c r="C30" s="41" t="s">
        <v>1039</v>
      </c>
    </row>
    <row r="31" spans="1:3" s="41" customFormat="1" x14ac:dyDescent="0.3">
      <c r="A31" s="41" t="s">
        <v>89</v>
      </c>
      <c r="B31" s="41" t="s">
        <v>1054</v>
      </c>
      <c r="C31" s="41" t="s">
        <v>1037</v>
      </c>
    </row>
    <row r="32" spans="1:3" x14ac:dyDescent="0.3">
      <c r="A32" s="41" t="s">
        <v>89</v>
      </c>
      <c r="B32" s="41" t="s">
        <v>1055</v>
      </c>
      <c r="C32" s="41" t="s">
        <v>1039</v>
      </c>
    </row>
    <row r="33" spans="1:3" x14ac:dyDescent="0.3">
      <c r="A33" s="41" t="s">
        <v>89</v>
      </c>
      <c r="B33" s="41" t="s">
        <v>1056</v>
      </c>
      <c r="C33" s="41" t="s">
        <v>1039</v>
      </c>
    </row>
    <row r="34" spans="1:3" x14ac:dyDescent="0.3">
      <c r="A34" s="41" t="s">
        <v>95</v>
      </c>
      <c r="B34" s="41" t="s">
        <v>1027</v>
      </c>
      <c r="C34" s="41" t="s">
        <v>1028</v>
      </c>
    </row>
    <row r="35" spans="1:3" ht="30" x14ac:dyDescent="0.3">
      <c r="A35" s="41" t="s">
        <v>95</v>
      </c>
      <c r="B35" s="41" t="s">
        <v>1049</v>
      </c>
      <c r="C35" s="41" t="s">
        <v>1030</v>
      </c>
    </row>
    <row r="36" spans="1:3" x14ac:dyDescent="0.3">
      <c r="A36" s="41" t="s">
        <v>95</v>
      </c>
      <c r="B36" s="41" t="s">
        <v>1041</v>
      </c>
      <c r="C36" s="41" t="s">
        <v>1032</v>
      </c>
    </row>
    <row r="37" spans="1:3" ht="30" x14ac:dyDescent="0.3">
      <c r="A37" s="41" t="s">
        <v>95</v>
      </c>
      <c r="B37" s="41" t="s">
        <v>1050</v>
      </c>
      <c r="C37" s="41" t="s">
        <v>1034</v>
      </c>
    </row>
    <row r="38" spans="1:3" x14ac:dyDescent="0.3">
      <c r="A38" s="41" t="s">
        <v>95</v>
      </c>
      <c r="B38" s="41" t="s">
        <v>1051</v>
      </c>
      <c r="C38" s="41" t="s">
        <v>1034</v>
      </c>
    </row>
    <row r="39" spans="1:3" s="41" customFormat="1" x14ac:dyDescent="0.3">
      <c r="A39" s="41" t="s">
        <v>95</v>
      </c>
      <c r="B39" s="41" t="s">
        <v>1052</v>
      </c>
      <c r="C39" s="41" t="s">
        <v>1039</v>
      </c>
    </row>
    <row r="40" spans="1:3" s="41" customFormat="1" x14ac:dyDescent="0.3">
      <c r="A40" s="41" t="s">
        <v>95</v>
      </c>
      <c r="B40" s="41" t="s">
        <v>1053</v>
      </c>
      <c r="C40" s="41" t="s">
        <v>1039</v>
      </c>
    </row>
    <row r="41" spans="1:3" s="41" customFormat="1" x14ac:dyDescent="0.3">
      <c r="A41" s="41" t="s">
        <v>95</v>
      </c>
      <c r="B41" s="41" t="s">
        <v>1043</v>
      </c>
      <c r="C41" s="41" t="s">
        <v>1037</v>
      </c>
    </row>
    <row r="42" spans="1:3" x14ac:dyDescent="0.3">
      <c r="A42" s="41" t="s">
        <v>95</v>
      </c>
      <c r="B42" s="41" t="s">
        <v>1055</v>
      </c>
      <c r="C42" s="41" t="s">
        <v>1039</v>
      </c>
    </row>
    <row r="43" spans="1:3" x14ac:dyDescent="0.3">
      <c r="A43" s="41" t="s">
        <v>95</v>
      </c>
      <c r="B43" s="41" t="s">
        <v>1056</v>
      </c>
      <c r="C43" s="41" t="s">
        <v>1039</v>
      </c>
    </row>
    <row r="44" spans="1:3" x14ac:dyDescent="0.3">
      <c r="A44" s="41" t="s">
        <v>110</v>
      </c>
      <c r="B44" s="41" t="s">
        <v>1027</v>
      </c>
      <c r="C44" s="41" t="s">
        <v>1028</v>
      </c>
    </row>
    <row r="45" spans="1:3" ht="30" x14ac:dyDescent="0.3">
      <c r="A45" s="41" t="s">
        <v>110</v>
      </c>
      <c r="B45" s="41" t="s">
        <v>1029</v>
      </c>
      <c r="C45" s="41" t="s">
        <v>1030</v>
      </c>
    </row>
    <row r="46" spans="1:3" ht="30" x14ac:dyDescent="0.3">
      <c r="A46" s="41" t="s">
        <v>110</v>
      </c>
      <c r="B46" s="41" t="s">
        <v>1057</v>
      </c>
      <c r="C46" s="41" t="s">
        <v>1032</v>
      </c>
    </row>
    <row r="47" spans="1:3" x14ac:dyDescent="0.3">
      <c r="A47" s="41" t="s">
        <v>110</v>
      </c>
      <c r="B47" s="41" t="s">
        <v>1058</v>
      </c>
      <c r="C47" s="41" t="s">
        <v>1034</v>
      </c>
    </row>
    <row r="48" spans="1:3" x14ac:dyDescent="0.3">
      <c r="A48" s="41" t="s">
        <v>110</v>
      </c>
      <c r="B48" s="41" t="s">
        <v>1059</v>
      </c>
      <c r="C48" s="41" t="s">
        <v>1034</v>
      </c>
    </row>
    <row r="49" spans="1:3" s="41" customFormat="1" x14ac:dyDescent="0.3">
      <c r="A49" s="41" t="s">
        <v>110</v>
      </c>
      <c r="B49" s="41" t="s">
        <v>1060</v>
      </c>
      <c r="C49" s="41" t="s">
        <v>1061</v>
      </c>
    </row>
    <row r="50" spans="1:3" ht="45" x14ac:dyDescent="0.3">
      <c r="A50" s="41" t="s">
        <v>110</v>
      </c>
      <c r="B50" s="41" t="s">
        <v>1062</v>
      </c>
      <c r="C50" s="41" t="s">
        <v>1039</v>
      </c>
    </row>
    <row r="51" spans="1:3" x14ac:dyDescent="0.3">
      <c r="A51" s="41" t="s">
        <v>110</v>
      </c>
      <c r="B51" s="41" t="s">
        <v>1063</v>
      </c>
      <c r="C51" s="41" t="s">
        <v>1039</v>
      </c>
    </row>
    <row r="52" spans="1:3" x14ac:dyDescent="0.3">
      <c r="A52" s="41" t="s">
        <v>114</v>
      </c>
      <c r="B52" s="41" t="s">
        <v>1027</v>
      </c>
      <c r="C52" s="41" t="s">
        <v>1028</v>
      </c>
    </row>
    <row r="53" spans="1:3" ht="30" x14ac:dyDescent="0.3">
      <c r="A53" s="41" t="s">
        <v>114</v>
      </c>
      <c r="B53" s="41" t="s">
        <v>1029</v>
      </c>
      <c r="C53" s="41" t="s">
        <v>1030</v>
      </c>
    </row>
    <row r="54" spans="1:3" ht="30" x14ac:dyDescent="0.3">
      <c r="A54" s="41" t="s">
        <v>114</v>
      </c>
      <c r="B54" s="41" t="s">
        <v>1057</v>
      </c>
      <c r="C54" s="41" t="s">
        <v>1032</v>
      </c>
    </row>
    <row r="55" spans="1:3" x14ac:dyDescent="0.3">
      <c r="A55" s="41" t="s">
        <v>114</v>
      </c>
      <c r="B55" s="41" t="s">
        <v>1058</v>
      </c>
      <c r="C55" s="41" t="s">
        <v>1034</v>
      </c>
    </row>
    <row r="56" spans="1:3" x14ac:dyDescent="0.3">
      <c r="A56" s="41" t="s">
        <v>114</v>
      </c>
      <c r="B56" s="41" t="s">
        <v>1059</v>
      </c>
      <c r="C56" s="41" t="s">
        <v>1034</v>
      </c>
    </row>
    <row r="57" spans="1:3" x14ac:dyDescent="0.3">
      <c r="A57" s="41" t="s">
        <v>114</v>
      </c>
      <c r="B57" s="41" t="s">
        <v>1060</v>
      </c>
      <c r="C57" s="41" t="s">
        <v>1034</v>
      </c>
    </row>
    <row r="58" spans="1:3" s="41" customFormat="1" x14ac:dyDescent="0.3">
      <c r="A58" s="41" t="s">
        <v>114</v>
      </c>
      <c r="B58" s="41" t="s">
        <v>1064</v>
      </c>
      <c r="C58" s="41" t="s">
        <v>1046</v>
      </c>
    </row>
    <row r="59" spans="1:3" ht="45" x14ac:dyDescent="0.3">
      <c r="A59" s="41" t="s">
        <v>114</v>
      </c>
      <c r="B59" s="41" t="s">
        <v>1062</v>
      </c>
      <c r="C59" s="41" t="s">
        <v>1039</v>
      </c>
    </row>
    <row r="60" spans="1:3" x14ac:dyDescent="0.3">
      <c r="A60" s="41" t="s">
        <v>114</v>
      </c>
      <c r="B60" s="41" t="s">
        <v>1063</v>
      </c>
      <c r="C60" s="41" t="s">
        <v>1039</v>
      </c>
    </row>
    <row r="61" spans="1:3" x14ac:dyDescent="0.3">
      <c r="A61" s="41" t="s">
        <v>103</v>
      </c>
      <c r="B61" s="41" t="s">
        <v>1027</v>
      </c>
      <c r="C61" s="41" t="s">
        <v>1028</v>
      </c>
    </row>
    <row r="62" spans="1:3" ht="30" x14ac:dyDescent="0.3">
      <c r="A62" s="41" t="s">
        <v>103</v>
      </c>
      <c r="B62" s="41" t="s">
        <v>1065</v>
      </c>
      <c r="C62" s="41" t="s">
        <v>1030</v>
      </c>
    </row>
    <row r="63" spans="1:3" x14ac:dyDescent="0.3">
      <c r="A63" s="41" t="s">
        <v>103</v>
      </c>
      <c r="B63" s="41" t="s">
        <v>1031</v>
      </c>
      <c r="C63" s="41" t="s">
        <v>1032</v>
      </c>
    </row>
    <row r="64" spans="1:3" x14ac:dyDescent="0.3">
      <c r="A64" s="41" t="s">
        <v>103</v>
      </c>
      <c r="B64" s="41" t="s">
        <v>1066</v>
      </c>
      <c r="C64" s="41" t="s">
        <v>1034</v>
      </c>
    </row>
    <row r="65" spans="1:3" ht="30" x14ac:dyDescent="0.3">
      <c r="A65" s="41" t="s">
        <v>103</v>
      </c>
      <c r="B65" s="41" t="s">
        <v>1067</v>
      </c>
      <c r="C65" s="41" t="s">
        <v>1034</v>
      </c>
    </row>
    <row r="66" spans="1:3" s="41" customFormat="1" x14ac:dyDescent="0.3">
      <c r="A66" s="41" t="s">
        <v>103</v>
      </c>
      <c r="B66" s="41" t="s">
        <v>1068</v>
      </c>
      <c r="C66" s="41" t="s">
        <v>1034</v>
      </c>
    </row>
    <row r="67" spans="1:3" ht="45" x14ac:dyDescent="0.3">
      <c r="A67" s="41" t="s">
        <v>103</v>
      </c>
      <c r="B67" s="41" t="s">
        <v>1069</v>
      </c>
      <c r="C67" s="41" t="s">
        <v>1039</v>
      </c>
    </row>
    <row r="68" spans="1:3" x14ac:dyDescent="0.3">
      <c r="A68" s="41" t="s">
        <v>103</v>
      </c>
      <c r="B68" s="41" t="s">
        <v>1070</v>
      </c>
      <c r="C68" s="41" t="s">
        <v>1039</v>
      </c>
    </row>
    <row r="69" spans="1:3" ht="30" x14ac:dyDescent="0.3">
      <c r="A69" s="41" t="s">
        <v>103</v>
      </c>
      <c r="B69" s="41" t="s">
        <v>1071</v>
      </c>
      <c r="C69" s="41" t="s">
        <v>1037</v>
      </c>
    </row>
    <row r="70" spans="1:3" x14ac:dyDescent="0.3">
      <c r="A70" s="41" t="s">
        <v>103</v>
      </c>
      <c r="B70" s="41" t="s">
        <v>1072</v>
      </c>
      <c r="C70" s="41" t="s">
        <v>1039</v>
      </c>
    </row>
    <row r="71" spans="1:3" x14ac:dyDescent="0.3">
      <c r="A71" s="41" t="s">
        <v>115</v>
      </c>
      <c r="B71" s="41" t="s">
        <v>1027</v>
      </c>
      <c r="C71" s="41" t="s">
        <v>1028</v>
      </c>
    </row>
    <row r="72" spans="1:3" ht="30" x14ac:dyDescent="0.3">
      <c r="A72" s="41" t="s">
        <v>115</v>
      </c>
      <c r="B72" s="41" t="s">
        <v>1029</v>
      </c>
      <c r="C72" s="41" t="s">
        <v>1030</v>
      </c>
    </row>
    <row r="73" spans="1:3" ht="30" x14ac:dyDescent="0.3">
      <c r="A73" s="41" t="s">
        <v>115</v>
      </c>
      <c r="B73" s="41" t="s">
        <v>1057</v>
      </c>
      <c r="C73" s="41" t="s">
        <v>1032</v>
      </c>
    </row>
    <row r="74" spans="1:3" x14ac:dyDescent="0.3">
      <c r="A74" s="41" t="s">
        <v>115</v>
      </c>
      <c r="B74" s="41" t="s">
        <v>1073</v>
      </c>
      <c r="C74" s="41" t="s">
        <v>1034</v>
      </c>
    </row>
    <row r="75" spans="1:3" ht="30" x14ac:dyDescent="0.3">
      <c r="A75" s="41" t="s">
        <v>115</v>
      </c>
      <c r="B75" s="41" t="s">
        <v>1074</v>
      </c>
      <c r="C75" s="41" t="s">
        <v>1034</v>
      </c>
    </row>
    <row r="76" spans="1:3" s="41" customFormat="1" x14ac:dyDescent="0.3">
      <c r="A76" s="41" t="s">
        <v>115</v>
      </c>
      <c r="B76" s="41" t="s">
        <v>1075</v>
      </c>
      <c r="C76" s="41" t="s">
        <v>1034</v>
      </c>
    </row>
    <row r="77" spans="1:3" ht="45" x14ac:dyDescent="0.3">
      <c r="A77" s="41" t="s">
        <v>115</v>
      </c>
      <c r="B77" s="41" t="s">
        <v>1076</v>
      </c>
      <c r="C77" s="41" t="s">
        <v>1039</v>
      </c>
    </row>
    <row r="78" spans="1:3" x14ac:dyDescent="0.3">
      <c r="A78" s="41" t="s">
        <v>115</v>
      </c>
      <c r="B78" s="41" t="s">
        <v>1077</v>
      </c>
      <c r="C78" s="41" t="s">
        <v>1039</v>
      </c>
    </row>
    <row r="79" spans="1:3" x14ac:dyDescent="0.3">
      <c r="A79" s="41" t="s">
        <v>115</v>
      </c>
      <c r="B79" s="41" t="s">
        <v>1078</v>
      </c>
      <c r="C79" s="41" t="s">
        <v>1037</v>
      </c>
    </row>
    <row r="80" spans="1:3" ht="30" x14ac:dyDescent="0.3">
      <c r="A80" s="41" t="s">
        <v>119</v>
      </c>
      <c r="B80" s="41" t="s">
        <v>1079</v>
      </c>
      <c r="C80" s="41" t="s">
        <v>1030</v>
      </c>
    </row>
    <row r="81" spans="1:3" x14ac:dyDescent="0.3">
      <c r="A81" s="41" t="s">
        <v>119</v>
      </c>
      <c r="B81" s="41" t="s">
        <v>1027</v>
      </c>
      <c r="C81" s="41" t="s">
        <v>1028</v>
      </c>
    </row>
    <row r="82" spans="1:3" x14ac:dyDescent="0.3">
      <c r="A82" s="41" t="s">
        <v>119</v>
      </c>
      <c r="B82" s="41" t="s">
        <v>1041</v>
      </c>
      <c r="C82" s="41" t="s">
        <v>1032</v>
      </c>
    </row>
    <row r="83" spans="1:3" ht="45" x14ac:dyDescent="0.3">
      <c r="A83" s="41" t="s">
        <v>119</v>
      </c>
      <c r="B83" s="41" t="s">
        <v>1080</v>
      </c>
      <c r="C83" s="41" t="s">
        <v>1034</v>
      </c>
    </row>
    <row r="84" spans="1:3" x14ac:dyDescent="0.3">
      <c r="A84" s="41" t="s">
        <v>119</v>
      </c>
      <c r="B84" s="41" t="s">
        <v>1081</v>
      </c>
      <c r="C84" s="41" t="s">
        <v>1034</v>
      </c>
    </row>
    <row r="85" spans="1:3" s="41" customFormat="1" x14ac:dyDescent="0.3">
      <c r="A85" s="41" t="s">
        <v>119</v>
      </c>
      <c r="B85" s="41" t="s">
        <v>1082</v>
      </c>
      <c r="C85" s="41" t="s">
        <v>1039</v>
      </c>
    </row>
    <row r="86" spans="1:3" x14ac:dyDescent="0.3">
      <c r="A86" s="41" t="s">
        <v>119</v>
      </c>
      <c r="B86" s="41" t="s">
        <v>1054</v>
      </c>
      <c r="C86" s="41" t="s">
        <v>1037</v>
      </c>
    </row>
    <row r="87" spans="1:3" x14ac:dyDescent="0.3">
      <c r="A87" s="41" t="s">
        <v>119</v>
      </c>
      <c r="B87" s="41" t="s">
        <v>1083</v>
      </c>
      <c r="C87" s="41" t="s">
        <v>1039</v>
      </c>
    </row>
    <row r="88" spans="1:3" ht="30" x14ac:dyDescent="0.3">
      <c r="A88" s="41" t="s">
        <v>125</v>
      </c>
      <c r="B88" s="41" t="s">
        <v>1079</v>
      </c>
      <c r="C88" s="41" t="s">
        <v>1030</v>
      </c>
    </row>
    <row r="89" spans="1:3" x14ac:dyDescent="0.3">
      <c r="A89" s="41" t="s">
        <v>125</v>
      </c>
      <c r="B89" s="41" t="s">
        <v>1027</v>
      </c>
      <c r="C89" s="41" t="s">
        <v>1028</v>
      </c>
    </row>
    <row r="90" spans="1:3" x14ac:dyDescent="0.3">
      <c r="A90" s="41" t="s">
        <v>125</v>
      </c>
      <c r="B90" s="41" t="s">
        <v>1041</v>
      </c>
      <c r="C90" s="41" t="s">
        <v>1032</v>
      </c>
    </row>
    <row r="91" spans="1:3" ht="30" x14ac:dyDescent="0.3">
      <c r="A91" s="41" t="s">
        <v>125</v>
      </c>
      <c r="B91" s="41" t="s">
        <v>1084</v>
      </c>
      <c r="C91" s="41" t="s">
        <v>1034</v>
      </c>
    </row>
    <row r="92" spans="1:3" s="41" customFormat="1" x14ac:dyDescent="0.3">
      <c r="A92" s="41" t="s">
        <v>125</v>
      </c>
      <c r="B92" s="41" t="s">
        <v>1081</v>
      </c>
      <c r="C92" s="41" t="s">
        <v>1034</v>
      </c>
    </row>
    <row r="93" spans="1:3" s="41" customFormat="1" x14ac:dyDescent="0.3">
      <c r="A93" s="41" t="s">
        <v>125</v>
      </c>
      <c r="B93" s="41" t="s">
        <v>1082</v>
      </c>
      <c r="C93" s="41" t="s">
        <v>1039</v>
      </c>
    </row>
    <row r="94" spans="1:3" x14ac:dyDescent="0.3">
      <c r="A94" s="41" t="s">
        <v>125</v>
      </c>
      <c r="B94" s="41" t="s">
        <v>1085</v>
      </c>
      <c r="C94" s="41" t="s">
        <v>1037</v>
      </c>
    </row>
    <row r="95" spans="1:3" x14ac:dyDescent="0.3">
      <c r="A95" s="41" t="s">
        <v>125</v>
      </c>
      <c r="B95" s="41" t="s">
        <v>1083</v>
      </c>
      <c r="C95" s="41" t="s">
        <v>1039</v>
      </c>
    </row>
    <row r="96" spans="1:3" x14ac:dyDescent="0.3">
      <c r="A96" s="41" t="s">
        <v>96</v>
      </c>
      <c r="B96" s="41" t="s">
        <v>1027</v>
      </c>
      <c r="C96" s="41" t="s">
        <v>1028</v>
      </c>
    </row>
    <row r="97" spans="1:3" ht="30" x14ac:dyDescent="0.3">
      <c r="A97" s="41" t="s">
        <v>96</v>
      </c>
      <c r="B97" s="41" t="s">
        <v>1086</v>
      </c>
      <c r="C97" s="41" t="s">
        <v>1030</v>
      </c>
    </row>
    <row r="98" spans="1:3" ht="30" x14ac:dyDescent="0.3">
      <c r="A98" s="41" t="s">
        <v>96</v>
      </c>
      <c r="B98" s="41" t="s">
        <v>1087</v>
      </c>
      <c r="C98" s="41" t="s">
        <v>1032</v>
      </c>
    </row>
    <row r="99" spans="1:3" ht="45" x14ac:dyDescent="0.3">
      <c r="A99" s="41" t="s">
        <v>96</v>
      </c>
      <c r="B99" s="41" t="s">
        <v>1088</v>
      </c>
      <c r="C99" s="41" t="s">
        <v>1034</v>
      </c>
    </row>
    <row r="100" spans="1:3" s="41" customFormat="1" x14ac:dyDescent="0.3">
      <c r="A100" s="41" t="s">
        <v>96</v>
      </c>
      <c r="B100" s="41" t="s">
        <v>1089</v>
      </c>
      <c r="C100" s="41" t="s">
        <v>1034</v>
      </c>
    </row>
    <row r="101" spans="1:3" s="41" customFormat="1" x14ac:dyDescent="0.3">
      <c r="A101" s="41" t="s">
        <v>96</v>
      </c>
      <c r="B101" s="41" t="s">
        <v>1090</v>
      </c>
      <c r="C101" s="41" t="s">
        <v>1039</v>
      </c>
    </row>
    <row r="102" spans="1:3" x14ac:dyDescent="0.3">
      <c r="A102" s="41" t="s">
        <v>96</v>
      </c>
      <c r="B102" s="41" t="s">
        <v>1078</v>
      </c>
      <c r="C102" s="41" t="s">
        <v>1037</v>
      </c>
    </row>
    <row r="103" spans="1:3" x14ac:dyDescent="0.3">
      <c r="A103" s="41" t="s">
        <v>96</v>
      </c>
      <c r="B103" s="41" t="s">
        <v>1091</v>
      </c>
      <c r="C103" s="41" t="s">
        <v>1039</v>
      </c>
    </row>
    <row r="104" spans="1:3" ht="30" x14ac:dyDescent="0.3">
      <c r="A104" s="41" t="s">
        <v>126</v>
      </c>
      <c r="B104" s="41" t="s">
        <v>1029</v>
      </c>
      <c r="C104" s="41" t="s">
        <v>1030</v>
      </c>
    </row>
    <row r="105" spans="1:3" x14ac:dyDescent="0.3">
      <c r="A105" s="41" t="s">
        <v>126</v>
      </c>
      <c r="B105" s="41" t="s">
        <v>1027</v>
      </c>
      <c r="C105" s="41" t="s">
        <v>1028</v>
      </c>
    </row>
    <row r="106" spans="1:3" x14ac:dyDescent="0.3">
      <c r="A106" s="41" t="s">
        <v>126</v>
      </c>
      <c r="B106" s="41" t="s">
        <v>1092</v>
      </c>
      <c r="C106" s="41" t="s">
        <v>1032</v>
      </c>
    </row>
    <row r="107" spans="1:3" ht="30" x14ac:dyDescent="0.3">
      <c r="A107" s="41" t="s">
        <v>126</v>
      </c>
      <c r="B107" s="41" t="s">
        <v>1093</v>
      </c>
      <c r="C107" s="41" t="s">
        <v>1034</v>
      </c>
    </row>
    <row r="108" spans="1:3" x14ac:dyDescent="0.3">
      <c r="A108" s="41" t="s">
        <v>126</v>
      </c>
      <c r="B108" s="41" t="s">
        <v>1094</v>
      </c>
      <c r="C108" s="41" t="s">
        <v>1039</v>
      </c>
    </row>
    <row r="109" spans="1:3" x14ac:dyDescent="0.3">
      <c r="A109" s="41" t="s">
        <v>126</v>
      </c>
      <c r="B109" s="41" t="s">
        <v>1095</v>
      </c>
      <c r="C109" s="41" t="s">
        <v>1039</v>
      </c>
    </row>
    <row r="110" spans="1:3" x14ac:dyDescent="0.3">
      <c r="A110" s="41" t="s">
        <v>126</v>
      </c>
      <c r="B110" s="41" t="s">
        <v>1096</v>
      </c>
      <c r="C110" s="41" t="s">
        <v>1039</v>
      </c>
    </row>
    <row r="111" spans="1:3" ht="30" x14ac:dyDescent="0.3">
      <c r="A111" s="41" t="s">
        <v>130</v>
      </c>
      <c r="B111" s="41" t="s">
        <v>1029</v>
      </c>
      <c r="C111" s="41" t="s">
        <v>1030</v>
      </c>
    </row>
    <row r="112" spans="1:3" x14ac:dyDescent="0.3">
      <c r="A112" s="41" t="s">
        <v>130</v>
      </c>
      <c r="B112" s="41" t="s">
        <v>1027</v>
      </c>
      <c r="C112" s="41" t="s">
        <v>1028</v>
      </c>
    </row>
    <row r="113" spans="1:3" x14ac:dyDescent="0.3">
      <c r="A113" s="41" t="s">
        <v>130</v>
      </c>
      <c r="B113" s="41" t="s">
        <v>1092</v>
      </c>
      <c r="C113" s="41" t="s">
        <v>1032</v>
      </c>
    </row>
    <row r="114" spans="1:3" ht="30" x14ac:dyDescent="0.3">
      <c r="A114" s="41" t="s">
        <v>130</v>
      </c>
      <c r="B114" s="41" t="s">
        <v>1093</v>
      </c>
      <c r="C114" s="41" t="s">
        <v>1034</v>
      </c>
    </row>
    <row r="115" spans="1:3" x14ac:dyDescent="0.3">
      <c r="A115" s="41" t="s">
        <v>130</v>
      </c>
      <c r="B115" s="41" t="s">
        <v>1094</v>
      </c>
      <c r="C115" s="41" t="s">
        <v>1039</v>
      </c>
    </row>
    <row r="116" spans="1:3" x14ac:dyDescent="0.3">
      <c r="A116" s="41" t="s">
        <v>130</v>
      </c>
      <c r="B116" s="41" t="s">
        <v>1095</v>
      </c>
      <c r="C116" s="41" t="s">
        <v>1039</v>
      </c>
    </row>
    <row r="117" spans="1:3" x14ac:dyDescent="0.3">
      <c r="A117" s="41" t="s">
        <v>130</v>
      </c>
      <c r="B117" s="41" t="s">
        <v>1097</v>
      </c>
      <c r="C117" s="41" t="s">
        <v>1039</v>
      </c>
    </row>
    <row r="118" spans="1:3" ht="30" x14ac:dyDescent="0.3">
      <c r="A118" s="41" t="s">
        <v>131</v>
      </c>
      <c r="B118" s="41" t="s">
        <v>1098</v>
      </c>
      <c r="C118" s="41" t="s">
        <v>1030</v>
      </c>
    </row>
    <row r="119" spans="1:3" x14ac:dyDescent="0.3">
      <c r="A119" s="41" t="s">
        <v>131</v>
      </c>
      <c r="B119" s="41" t="s">
        <v>1027</v>
      </c>
      <c r="C119" s="41" t="s">
        <v>1028</v>
      </c>
    </row>
    <row r="120" spans="1:3" x14ac:dyDescent="0.3">
      <c r="A120" s="41" t="s">
        <v>131</v>
      </c>
      <c r="B120" s="41" t="s">
        <v>1092</v>
      </c>
      <c r="C120" s="41" t="s">
        <v>1032</v>
      </c>
    </row>
    <row r="121" spans="1:3" x14ac:dyDescent="0.3">
      <c r="A121" s="41" t="s">
        <v>131</v>
      </c>
      <c r="B121" s="41" t="s">
        <v>1099</v>
      </c>
      <c r="C121" s="41" t="s">
        <v>1034</v>
      </c>
    </row>
    <row r="122" spans="1:3" x14ac:dyDescent="0.3">
      <c r="A122" s="41" t="s">
        <v>131</v>
      </c>
      <c r="B122" s="41" t="s">
        <v>1100</v>
      </c>
      <c r="C122" s="41" t="s">
        <v>1039</v>
      </c>
    </row>
    <row r="123" spans="1:3" x14ac:dyDescent="0.3">
      <c r="A123" s="41" t="s">
        <v>131</v>
      </c>
      <c r="B123" s="41" t="s">
        <v>1101</v>
      </c>
      <c r="C123" s="41" t="s">
        <v>1039</v>
      </c>
    </row>
    <row r="124" spans="1:3" ht="45" x14ac:dyDescent="0.3">
      <c r="A124" s="41" t="s">
        <v>131</v>
      </c>
      <c r="B124" s="41" t="s">
        <v>1102</v>
      </c>
      <c r="C124" s="41" t="s">
        <v>1039</v>
      </c>
    </row>
    <row r="125" spans="1:3" ht="30" x14ac:dyDescent="0.3">
      <c r="A125" s="41" t="s">
        <v>131</v>
      </c>
      <c r="B125" s="41" t="s">
        <v>1103</v>
      </c>
      <c r="C125" s="41" t="s">
        <v>1039</v>
      </c>
    </row>
    <row r="126" spans="1:3" ht="30" x14ac:dyDescent="0.3">
      <c r="A126" s="41" t="s">
        <v>131</v>
      </c>
      <c r="B126" s="41" t="s">
        <v>1104</v>
      </c>
      <c r="C126" s="41" t="s">
        <v>1039</v>
      </c>
    </row>
    <row r="127" spans="1:3" ht="30" x14ac:dyDescent="0.3">
      <c r="A127" s="41" t="s">
        <v>144</v>
      </c>
      <c r="B127" s="41" t="s">
        <v>1105</v>
      </c>
      <c r="C127" s="41" t="s">
        <v>1030</v>
      </c>
    </row>
    <row r="128" spans="1:3" x14ac:dyDescent="0.3">
      <c r="A128" s="41" t="s">
        <v>144</v>
      </c>
      <c r="B128" s="41" t="s">
        <v>1106</v>
      </c>
      <c r="C128" s="41" t="s">
        <v>1030</v>
      </c>
    </row>
    <row r="129" spans="1:3" x14ac:dyDescent="0.3">
      <c r="A129" s="41" t="s">
        <v>144</v>
      </c>
      <c r="B129" s="41" t="s">
        <v>1107</v>
      </c>
      <c r="C129" s="41" t="s">
        <v>1032</v>
      </c>
    </row>
    <row r="130" spans="1:3" x14ac:dyDescent="0.3">
      <c r="A130" s="41" t="s">
        <v>144</v>
      </c>
      <c r="B130" s="41" t="s">
        <v>1027</v>
      </c>
      <c r="C130" s="41" t="s">
        <v>1028</v>
      </c>
    </row>
    <row r="131" spans="1:3" x14ac:dyDescent="0.3">
      <c r="A131" s="41" t="s">
        <v>144</v>
      </c>
      <c r="B131" s="41" t="s">
        <v>1108</v>
      </c>
      <c r="C131" s="41" t="s">
        <v>1046</v>
      </c>
    </row>
    <row r="132" spans="1:3" x14ac:dyDescent="0.3">
      <c r="A132" s="41" t="s">
        <v>144</v>
      </c>
      <c r="B132" s="41" t="s">
        <v>1109</v>
      </c>
      <c r="C132" s="41" t="s">
        <v>1034</v>
      </c>
    </row>
    <row r="133" spans="1:3" x14ac:dyDescent="0.3">
      <c r="A133" s="41" t="s">
        <v>144</v>
      </c>
      <c r="B133" s="41" t="s">
        <v>1110</v>
      </c>
      <c r="C133" s="41" t="s">
        <v>1037</v>
      </c>
    </row>
    <row r="134" spans="1:3" x14ac:dyDescent="0.3">
      <c r="A134" s="41" t="s">
        <v>144</v>
      </c>
      <c r="B134" s="41" t="s">
        <v>1111</v>
      </c>
      <c r="C134" s="41" t="s">
        <v>1046</v>
      </c>
    </row>
    <row r="135" spans="1:3" x14ac:dyDescent="0.3">
      <c r="A135" s="41" t="s">
        <v>144</v>
      </c>
      <c r="B135" s="41" t="s">
        <v>1112</v>
      </c>
      <c r="C135" s="41" t="s">
        <v>1046</v>
      </c>
    </row>
    <row r="136" spans="1:3" x14ac:dyDescent="0.3">
      <c r="A136" s="41" t="s">
        <v>144</v>
      </c>
      <c r="B136" s="41" t="s">
        <v>1113</v>
      </c>
      <c r="C136" s="41" t="s">
        <v>1046</v>
      </c>
    </row>
    <row r="137" spans="1:3" ht="30" x14ac:dyDescent="0.3">
      <c r="A137" s="41" t="s">
        <v>150</v>
      </c>
      <c r="B137" s="41" t="s">
        <v>1114</v>
      </c>
      <c r="C137" s="41" t="s">
        <v>1030</v>
      </c>
    </row>
    <row r="138" spans="1:3" x14ac:dyDescent="0.3">
      <c r="A138" s="41" t="s">
        <v>150</v>
      </c>
      <c r="B138" s="41" t="s">
        <v>1115</v>
      </c>
      <c r="C138" s="41" t="s">
        <v>1030</v>
      </c>
    </row>
    <row r="139" spans="1:3" x14ac:dyDescent="0.3">
      <c r="A139" s="41" t="s">
        <v>150</v>
      </c>
      <c r="B139" s="41" t="s">
        <v>1116</v>
      </c>
      <c r="C139" s="41" t="s">
        <v>1032</v>
      </c>
    </row>
    <row r="140" spans="1:3" x14ac:dyDescent="0.3">
      <c r="A140" s="41" t="s">
        <v>150</v>
      </c>
      <c r="B140" s="41" t="s">
        <v>1027</v>
      </c>
      <c r="C140" s="41" t="s">
        <v>1028</v>
      </c>
    </row>
    <row r="141" spans="1:3" x14ac:dyDescent="0.3">
      <c r="A141" s="41" t="s">
        <v>150</v>
      </c>
      <c r="B141" s="41" t="s">
        <v>1117</v>
      </c>
      <c r="C141" s="41" t="s">
        <v>1046</v>
      </c>
    </row>
    <row r="142" spans="1:3" x14ac:dyDescent="0.3">
      <c r="A142" s="41" t="s">
        <v>150</v>
      </c>
      <c r="B142" s="41" t="s">
        <v>1109</v>
      </c>
      <c r="C142" s="41" t="s">
        <v>1034</v>
      </c>
    </row>
    <row r="143" spans="1:3" x14ac:dyDescent="0.3">
      <c r="A143" s="41" t="s">
        <v>150</v>
      </c>
      <c r="B143" s="41" t="s">
        <v>1110</v>
      </c>
      <c r="C143" s="41" t="s">
        <v>1037</v>
      </c>
    </row>
    <row r="144" spans="1:3" x14ac:dyDescent="0.3">
      <c r="A144" s="41" t="s">
        <v>150</v>
      </c>
      <c r="B144" s="41" t="s">
        <v>1118</v>
      </c>
      <c r="C144" s="41" t="s">
        <v>1046</v>
      </c>
    </row>
    <row r="145" spans="1:3" x14ac:dyDescent="0.3">
      <c r="A145" s="41" t="s">
        <v>150</v>
      </c>
      <c r="B145" s="41" t="s">
        <v>1112</v>
      </c>
      <c r="C145" s="41" t="s">
        <v>1046</v>
      </c>
    </row>
    <row r="146" spans="1:3" x14ac:dyDescent="0.3">
      <c r="A146" s="41" t="s">
        <v>150</v>
      </c>
      <c r="B146" s="41" t="s">
        <v>1113</v>
      </c>
      <c r="C146" s="41" t="s">
        <v>1046</v>
      </c>
    </row>
    <row r="147" spans="1:3" ht="30" x14ac:dyDescent="0.3">
      <c r="A147" s="41" t="s">
        <v>134</v>
      </c>
      <c r="B147" s="41" t="s">
        <v>1114</v>
      </c>
      <c r="C147" s="41" t="s">
        <v>1030</v>
      </c>
    </row>
    <row r="148" spans="1:3" x14ac:dyDescent="0.3">
      <c r="A148" s="41" t="s">
        <v>134</v>
      </c>
      <c r="B148" s="41" t="s">
        <v>1106</v>
      </c>
      <c r="C148" s="41" t="s">
        <v>1030</v>
      </c>
    </row>
    <row r="149" spans="1:3" x14ac:dyDescent="0.3">
      <c r="A149" s="41" t="s">
        <v>134</v>
      </c>
      <c r="B149" s="41" t="s">
        <v>1119</v>
      </c>
      <c r="C149" s="41" t="s">
        <v>1032</v>
      </c>
    </row>
    <row r="150" spans="1:3" x14ac:dyDescent="0.3">
      <c r="A150" s="41" t="s">
        <v>134</v>
      </c>
      <c r="B150" s="41" t="s">
        <v>1027</v>
      </c>
      <c r="C150" s="41" t="s">
        <v>1028</v>
      </c>
    </row>
    <row r="151" spans="1:3" x14ac:dyDescent="0.3">
      <c r="A151" s="41" t="s">
        <v>134</v>
      </c>
      <c r="B151" s="41" t="s">
        <v>1120</v>
      </c>
      <c r="C151" s="41" t="s">
        <v>1037</v>
      </c>
    </row>
    <row r="152" spans="1:3" x14ac:dyDescent="0.3">
      <c r="A152" s="41" t="s">
        <v>134</v>
      </c>
      <c r="B152" s="41" t="s">
        <v>1121</v>
      </c>
      <c r="C152" s="41" t="s">
        <v>1034</v>
      </c>
    </row>
    <row r="153" spans="1:3" x14ac:dyDescent="0.3">
      <c r="A153" s="41" t="s">
        <v>134</v>
      </c>
      <c r="B153" s="41" t="s">
        <v>1122</v>
      </c>
      <c r="C153" s="41" t="s">
        <v>1034</v>
      </c>
    </row>
    <row r="154" spans="1:3" x14ac:dyDescent="0.3">
      <c r="A154" s="41" t="s">
        <v>134</v>
      </c>
      <c r="B154" s="41" t="s">
        <v>1123</v>
      </c>
      <c r="C154" s="41"/>
    </row>
    <row r="155" spans="1:3" ht="30" x14ac:dyDescent="0.3">
      <c r="A155" s="41" t="s">
        <v>140</v>
      </c>
      <c r="B155" s="41" t="s">
        <v>1105</v>
      </c>
      <c r="C155" s="41" t="s">
        <v>1030</v>
      </c>
    </row>
    <row r="156" spans="1:3" x14ac:dyDescent="0.3">
      <c r="A156" s="41" t="s">
        <v>140</v>
      </c>
      <c r="B156" s="41" t="s">
        <v>1106</v>
      </c>
      <c r="C156" s="41" t="s">
        <v>1030</v>
      </c>
    </row>
    <row r="157" spans="1:3" x14ac:dyDescent="0.3">
      <c r="A157" s="41" t="s">
        <v>140</v>
      </c>
      <c r="B157" s="41" t="s">
        <v>1124</v>
      </c>
      <c r="C157" s="41" t="s">
        <v>1032</v>
      </c>
    </row>
    <row r="158" spans="1:3" x14ac:dyDescent="0.3">
      <c r="A158" s="41" t="s">
        <v>140</v>
      </c>
      <c r="B158" s="41" t="s">
        <v>1027</v>
      </c>
      <c r="C158" s="41" t="s">
        <v>1028</v>
      </c>
    </row>
    <row r="159" spans="1:3" x14ac:dyDescent="0.3">
      <c r="A159" s="41" t="s">
        <v>140</v>
      </c>
      <c r="B159" s="41" t="s">
        <v>1125</v>
      </c>
      <c r="C159" s="41" t="s">
        <v>1037</v>
      </c>
    </row>
    <row r="160" spans="1:3" ht="30" x14ac:dyDescent="0.3">
      <c r="A160" s="41" t="s">
        <v>140</v>
      </c>
      <c r="B160" s="41" t="s">
        <v>1126</v>
      </c>
      <c r="C160" s="41" t="s">
        <v>1034</v>
      </c>
    </row>
    <row r="161" spans="1:3" x14ac:dyDescent="0.3">
      <c r="A161" s="41" t="s">
        <v>140</v>
      </c>
      <c r="B161" s="41" t="s">
        <v>1127</v>
      </c>
      <c r="C161" s="41" t="s">
        <v>1034</v>
      </c>
    </row>
    <row r="162" spans="1:3" x14ac:dyDescent="0.3">
      <c r="A162" s="41" t="s">
        <v>140</v>
      </c>
      <c r="B162" s="41" t="s">
        <v>1128</v>
      </c>
      <c r="C162" s="41"/>
    </row>
    <row r="163" spans="1:3" ht="30" x14ac:dyDescent="0.3">
      <c r="A163" s="41" t="s">
        <v>171</v>
      </c>
      <c r="B163" s="41" t="s">
        <v>1129</v>
      </c>
      <c r="C163" s="41" t="s">
        <v>1030</v>
      </c>
    </row>
    <row r="164" spans="1:3" x14ac:dyDescent="0.3">
      <c r="A164" s="41" t="s">
        <v>171</v>
      </c>
      <c r="B164" s="41" t="s">
        <v>1115</v>
      </c>
      <c r="C164" s="41" t="s">
        <v>1030</v>
      </c>
    </row>
    <row r="165" spans="1:3" x14ac:dyDescent="0.3">
      <c r="A165" s="41" t="s">
        <v>171</v>
      </c>
      <c r="B165" s="41" t="s">
        <v>1107</v>
      </c>
      <c r="C165" s="41" t="s">
        <v>1032</v>
      </c>
    </row>
    <row r="166" spans="1:3" x14ac:dyDescent="0.3">
      <c r="A166" s="41" t="s">
        <v>171</v>
      </c>
      <c r="B166" s="41" t="s">
        <v>1027</v>
      </c>
      <c r="C166" s="41" t="s">
        <v>1028</v>
      </c>
    </row>
    <row r="167" spans="1:3" x14ac:dyDescent="0.3">
      <c r="A167" s="41" t="s">
        <v>171</v>
      </c>
      <c r="B167" s="41" t="s">
        <v>1130</v>
      </c>
      <c r="C167" s="41" t="s">
        <v>1034</v>
      </c>
    </row>
    <row r="168" spans="1:3" x14ac:dyDescent="0.3">
      <c r="A168" s="41" t="s">
        <v>171</v>
      </c>
      <c r="B168" s="41" t="s">
        <v>1131</v>
      </c>
      <c r="C168" s="41" t="s">
        <v>1046</v>
      </c>
    </row>
    <row r="169" spans="1:3" x14ac:dyDescent="0.3">
      <c r="A169" s="41" t="s">
        <v>171</v>
      </c>
      <c r="B169" s="41" t="s">
        <v>1132</v>
      </c>
      <c r="C169" s="41" t="s">
        <v>1046</v>
      </c>
    </row>
    <row r="170" spans="1:3" x14ac:dyDescent="0.3">
      <c r="A170" s="41" t="s">
        <v>171</v>
      </c>
      <c r="B170" s="41" t="s">
        <v>1133</v>
      </c>
      <c r="C170" s="41" t="s">
        <v>1046</v>
      </c>
    </row>
    <row r="171" spans="1:3" x14ac:dyDescent="0.3">
      <c r="A171" s="41" t="s">
        <v>171</v>
      </c>
      <c r="B171" s="41" t="s">
        <v>1112</v>
      </c>
      <c r="C171" s="41" t="s">
        <v>1046</v>
      </c>
    </row>
    <row r="172" spans="1:3" x14ac:dyDescent="0.3">
      <c r="A172" s="41" t="s">
        <v>171</v>
      </c>
      <c r="B172" s="41" t="s">
        <v>1134</v>
      </c>
      <c r="C172" s="41" t="s">
        <v>1037</v>
      </c>
    </row>
    <row r="173" spans="1:3" ht="30" x14ac:dyDescent="0.3">
      <c r="A173" s="41" t="s">
        <v>178</v>
      </c>
      <c r="B173" s="41" t="s">
        <v>1135</v>
      </c>
      <c r="C173" s="41" t="s">
        <v>1030</v>
      </c>
    </row>
    <row r="174" spans="1:3" x14ac:dyDescent="0.3">
      <c r="A174" s="41" t="s">
        <v>178</v>
      </c>
      <c r="B174" s="41" t="s">
        <v>1116</v>
      </c>
      <c r="C174" s="41" t="s">
        <v>1032</v>
      </c>
    </row>
    <row r="175" spans="1:3" x14ac:dyDescent="0.3">
      <c r="A175" s="41" t="s">
        <v>178</v>
      </c>
      <c r="B175" s="41" t="s">
        <v>1115</v>
      </c>
      <c r="C175" s="41" t="s">
        <v>1030</v>
      </c>
    </row>
    <row r="176" spans="1:3" x14ac:dyDescent="0.3">
      <c r="A176" s="41" t="s">
        <v>178</v>
      </c>
      <c r="B176" s="41" t="s">
        <v>1136</v>
      </c>
      <c r="C176" s="41" t="s">
        <v>1028</v>
      </c>
    </row>
    <row r="177" spans="1:3" x14ac:dyDescent="0.3">
      <c r="A177" s="41" t="s">
        <v>178</v>
      </c>
      <c r="B177" s="41" t="s">
        <v>1137</v>
      </c>
      <c r="C177" s="41" t="s">
        <v>1034</v>
      </c>
    </row>
    <row r="178" spans="1:3" x14ac:dyDescent="0.3">
      <c r="A178" s="41" t="s">
        <v>178</v>
      </c>
      <c r="B178" s="41" t="s">
        <v>1138</v>
      </c>
      <c r="C178" s="41" t="s">
        <v>1034</v>
      </c>
    </row>
    <row r="179" spans="1:3" x14ac:dyDescent="0.3">
      <c r="A179" s="41" t="s">
        <v>178</v>
      </c>
      <c r="B179" s="41" t="s">
        <v>1139</v>
      </c>
      <c r="C179" s="41" t="s">
        <v>1039</v>
      </c>
    </row>
    <row r="180" spans="1:3" x14ac:dyDescent="0.3">
      <c r="A180" s="41" t="s">
        <v>178</v>
      </c>
      <c r="B180" s="41" t="s">
        <v>1140</v>
      </c>
      <c r="C180" s="41" t="s">
        <v>1046</v>
      </c>
    </row>
    <row r="181" spans="1:3" x14ac:dyDescent="0.3">
      <c r="A181" s="41" t="s">
        <v>178</v>
      </c>
      <c r="B181" s="41" t="s">
        <v>1141</v>
      </c>
      <c r="C181" s="41" t="s">
        <v>1039</v>
      </c>
    </row>
    <row r="182" spans="1:3" x14ac:dyDescent="0.3">
      <c r="A182" s="41" t="s">
        <v>178</v>
      </c>
      <c r="B182" s="41" t="s">
        <v>1142</v>
      </c>
      <c r="C182" s="41" t="s">
        <v>1039</v>
      </c>
    </row>
    <row r="183" spans="1:3" x14ac:dyDescent="0.3">
      <c r="A183" s="41" t="s">
        <v>178</v>
      </c>
      <c r="B183" s="41" t="s">
        <v>1112</v>
      </c>
      <c r="C183" s="41" t="s">
        <v>1039</v>
      </c>
    </row>
    <row r="184" spans="1:3" x14ac:dyDescent="0.3">
      <c r="A184" s="41" t="s">
        <v>178</v>
      </c>
      <c r="B184" s="41" t="s">
        <v>1143</v>
      </c>
      <c r="C184" s="41" t="s">
        <v>1037</v>
      </c>
    </row>
    <row r="185" spans="1:3" ht="30" x14ac:dyDescent="0.3">
      <c r="A185" s="41" t="s">
        <v>179</v>
      </c>
      <c r="B185" s="41" t="s">
        <v>1135</v>
      </c>
      <c r="C185" s="41" t="s">
        <v>1030</v>
      </c>
    </row>
    <row r="186" spans="1:3" x14ac:dyDescent="0.3">
      <c r="A186" s="41" t="s">
        <v>179</v>
      </c>
      <c r="B186" s="41" t="s">
        <v>1115</v>
      </c>
      <c r="C186" s="41" t="s">
        <v>1030</v>
      </c>
    </row>
    <row r="187" spans="1:3" x14ac:dyDescent="0.3">
      <c r="A187" s="41" t="s">
        <v>179</v>
      </c>
      <c r="B187" s="41" t="s">
        <v>1116</v>
      </c>
      <c r="C187" s="41" t="s">
        <v>1032</v>
      </c>
    </row>
    <row r="188" spans="1:3" x14ac:dyDescent="0.3">
      <c r="A188" s="41" t="s">
        <v>179</v>
      </c>
      <c r="B188" s="41" t="s">
        <v>1136</v>
      </c>
      <c r="C188" s="41" t="s">
        <v>1028</v>
      </c>
    </row>
    <row r="189" spans="1:3" x14ac:dyDescent="0.3">
      <c r="A189" s="41" t="s">
        <v>179</v>
      </c>
      <c r="B189" s="41" t="s">
        <v>1137</v>
      </c>
      <c r="C189" s="41" t="s">
        <v>1034</v>
      </c>
    </row>
    <row r="190" spans="1:3" x14ac:dyDescent="0.3">
      <c r="A190" s="41" t="s">
        <v>179</v>
      </c>
      <c r="B190" s="41" t="s">
        <v>1138</v>
      </c>
      <c r="C190" s="41" t="s">
        <v>1034</v>
      </c>
    </row>
    <row r="191" spans="1:3" x14ac:dyDescent="0.3">
      <c r="A191" s="41" t="s">
        <v>179</v>
      </c>
      <c r="B191" s="41" t="s">
        <v>1139</v>
      </c>
      <c r="C191" s="41" t="s">
        <v>1039</v>
      </c>
    </row>
    <row r="192" spans="1:3" x14ac:dyDescent="0.3">
      <c r="A192" s="41" t="s">
        <v>179</v>
      </c>
      <c r="B192" s="41" t="s">
        <v>1140</v>
      </c>
      <c r="C192" s="41" t="s">
        <v>1046</v>
      </c>
    </row>
    <row r="193" spans="1:3" x14ac:dyDescent="0.3">
      <c r="A193" s="41" t="s">
        <v>179</v>
      </c>
      <c r="B193" s="41" t="s">
        <v>1141</v>
      </c>
      <c r="C193" s="41" t="s">
        <v>1039</v>
      </c>
    </row>
    <row r="194" spans="1:3" x14ac:dyDescent="0.3">
      <c r="A194" s="41" t="s">
        <v>179</v>
      </c>
      <c r="B194" s="41" t="s">
        <v>1142</v>
      </c>
      <c r="C194" s="41" t="s">
        <v>1039</v>
      </c>
    </row>
    <row r="195" spans="1:3" x14ac:dyDescent="0.3">
      <c r="A195" s="41" t="s">
        <v>179</v>
      </c>
      <c r="B195" s="41" t="s">
        <v>1112</v>
      </c>
      <c r="C195" s="41" t="s">
        <v>1039</v>
      </c>
    </row>
    <row r="196" spans="1:3" x14ac:dyDescent="0.3">
      <c r="A196" s="41" t="s">
        <v>179</v>
      </c>
      <c r="B196" s="41" t="s">
        <v>1144</v>
      </c>
      <c r="C196" s="41" t="s">
        <v>1037</v>
      </c>
    </row>
    <row r="197" spans="1:3" ht="30" x14ac:dyDescent="0.3">
      <c r="A197" s="41" t="s">
        <v>167</v>
      </c>
      <c r="B197" s="41" t="s">
        <v>1135</v>
      </c>
      <c r="C197" s="41" t="s">
        <v>1030</v>
      </c>
    </row>
    <row r="198" spans="1:3" x14ac:dyDescent="0.3">
      <c r="A198" s="41" t="s">
        <v>167</v>
      </c>
      <c r="B198" s="41" t="s">
        <v>1145</v>
      </c>
      <c r="C198" s="41" t="s">
        <v>1030</v>
      </c>
    </row>
    <row r="199" spans="1:3" x14ac:dyDescent="0.3">
      <c r="A199" s="41" t="s">
        <v>167</v>
      </c>
      <c r="B199" s="41" t="s">
        <v>1116</v>
      </c>
      <c r="C199" s="41" t="s">
        <v>1032</v>
      </c>
    </row>
    <row r="200" spans="1:3" x14ac:dyDescent="0.3">
      <c r="A200" s="41" t="s">
        <v>167</v>
      </c>
      <c r="B200" s="41" t="s">
        <v>1027</v>
      </c>
      <c r="C200" s="41" t="s">
        <v>1028</v>
      </c>
    </row>
    <row r="201" spans="1:3" x14ac:dyDescent="0.3">
      <c r="A201" s="41" t="s">
        <v>167</v>
      </c>
      <c r="B201" s="41" t="s">
        <v>1146</v>
      </c>
      <c r="C201" s="41" t="s">
        <v>1034</v>
      </c>
    </row>
    <row r="202" spans="1:3" x14ac:dyDescent="0.3">
      <c r="A202" s="41" t="s">
        <v>167</v>
      </c>
      <c r="B202" s="41" t="s">
        <v>1147</v>
      </c>
      <c r="C202" s="41" t="s">
        <v>1034</v>
      </c>
    </row>
    <row r="203" spans="1:3" x14ac:dyDescent="0.3">
      <c r="A203" s="41" t="s">
        <v>167</v>
      </c>
      <c r="B203" s="41" t="s">
        <v>1148</v>
      </c>
      <c r="C203" s="41" t="s">
        <v>1034</v>
      </c>
    </row>
    <row r="204" spans="1:3" x14ac:dyDescent="0.3">
      <c r="A204" s="41" t="s">
        <v>167</v>
      </c>
      <c r="B204" s="41" t="s">
        <v>1149</v>
      </c>
      <c r="C204" s="41" t="s">
        <v>1034</v>
      </c>
    </row>
    <row r="205" spans="1:3" ht="30" x14ac:dyDescent="0.3">
      <c r="A205" s="41" t="s">
        <v>167</v>
      </c>
      <c r="B205" s="41" t="s">
        <v>1150</v>
      </c>
      <c r="C205" s="41" t="s">
        <v>1046</v>
      </c>
    </row>
    <row r="206" spans="1:3" x14ac:dyDescent="0.3">
      <c r="A206" s="41" t="s">
        <v>167</v>
      </c>
      <c r="B206" s="41" t="s">
        <v>1151</v>
      </c>
      <c r="C206" s="41" t="s">
        <v>1046</v>
      </c>
    </row>
    <row r="207" spans="1:3" x14ac:dyDescent="0.3">
      <c r="A207" s="41" t="s">
        <v>167</v>
      </c>
      <c r="B207" s="41" t="s">
        <v>1152</v>
      </c>
      <c r="C207" s="41" t="s">
        <v>1039</v>
      </c>
    </row>
    <row r="208" spans="1:3" x14ac:dyDescent="0.3">
      <c r="A208" s="41" t="s">
        <v>167</v>
      </c>
      <c r="B208" s="41" t="s">
        <v>1153</v>
      </c>
      <c r="C208" s="41" t="s">
        <v>1039</v>
      </c>
    </row>
    <row r="209" spans="1:3" ht="30" x14ac:dyDescent="0.3">
      <c r="A209" s="41" t="s">
        <v>151</v>
      </c>
      <c r="B209" s="41" t="s">
        <v>1154</v>
      </c>
      <c r="C209" s="41" t="s">
        <v>1030</v>
      </c>
    </row>
    <row r="210" spans="1:3" x14ac:dyDescent="0.3">
      <c r="A210" s="41" t="s">
        <v>151</v>
      </c>
      <c r="B210" s="41" t="s">
        <v>1106</v>
      </c>
      <c r="C210" s="41" t="s">
        <v>1030</v>
      </c>
    </row>
    <row r="211" spans="1:3" x14ac:dyDescent="0.3">
      <c r="A211" s="41" t="s">
        <v>151</v>
      </c>
      <c r="B211" s="41" t="s">
        <v>1107</v>
      </c>
      <c r="C211" s="41" t="s">
        <v>1032</v>
      </c>
    </row>
    <row r="212" spans="1:3" x14ac:dyDescent="0.3">
      <c r="A212" s="41" t="s">
        <v>151</v>
      </c>
      <c r="B212" s="41" t="s">
        <v>1027</v>
      </c>
      <c r="C212" s="41" t="s">
        <v>1028</v>
      </c>
    </row>
    <row r="213" spans="1:3" x14ac:dyDescent="0.3">
      <c r="A213" s="41" t="s">
        <v>151</v>
      </c>
      <c r="B213" s="41" t="s">
        <v>1155</v>
      </c>
      <c r="C213" s="41" t="s">
        <v>1034</v>
      </c>
    </row>
    <row r="214" spans="1:3" x14ac:dyDescent="0.3">
      <c r="A214" s="41" t="s">
        <v>151</v>
      </c>
      <c r="B214" s="41" t="s">
        <v>1156</v>
      </c>
      <c r="C214" s="41" t="s">
        <v>1039</v>
      </c>
    </row>
    <row r="215" spans="1:3" x14ac:dyDescent="0.3">
      <c r="A215" s="41" t="s">
        <v>151</v>
      </c>
      <c r="B215" s="41" t="s">
        <v>1157</v>
      </c>
      <c r="C215" s="41" t="s">
        <v>1037</v>
      </c>
    </row>
    <row r="216" spans="1:3" ht="30" x14ac:dyDescent="0.3">
      <c r="A216" s="41" t="s">
        <v>156</v>
      </c>
      <c r="B216" s="41" t="s">
        <v>1154</v>
      </c>
      <c r="C216" s="41" t="s">
        <v>1030</v>
      </c>
    </row>
    <row r="217" spans="1:3" x14ac:dyDescent="0.3">
      <c r="A217" s="41" t="s">
        <v>156</v>
      </c>
      <c r="B217" s="41" t="s">
        <v>1158</v>
      </c>
      <c r="C217" s="41" t="s">
        <v>1030</v>
      </c>
    </row>
    <row r="218" spans="1:3" x14ac:dyDescent="0.3">
      <c r="A218" s="41" t="s">
        <v>156</v>
      </c>
      <c r="B218" s="41" t="s">
        <v>1107</v>
      </c>
      <c r="C218" s="41" t="s">
        <v>1032</v>
      </c>
    </row>
    <row r="219" spans="1:3" x14ac:dyDescent="0.3">
      <c r="A219" s="41" t="s">
        <v>156</v>
      </c>
      <c r="B219" s="41" t="s">
        <v>1027</v>
      </c>
      <c r="C219" s="41" t="s">
        <v>1028</v>
      </c>
    </row>
    <row r="220" spans="1:3" x14ac:dyDescent="0.3">
      <c r="A220" s="41" t="s">
        <v>156</v>
      </c>
      <c r="B220" s="41" t="s">
        <v>1159</v>
      </c>
      <c r="C220" s="41" t="s">
        <v>1034</v>
      </c>
    </row>
    <row r="221" spans="1:3" ht="30" x14ac:dyDescent="0.3">
      <c r="A221" s="41" t="s">
        <v>344</v>
      </c>
      <c r="B221" s="41" t="s">
        <v>1154</v>
      </c>
      <c r="C221" s="41" t="s">
        <v>1030</v>
      </c>
    </row>
    <row r="222" spans="1:3" x14ac:dyDescent="0.3">
      <c r="A222" s="41" t="s">
        <v>344</v>
      </c>
      <c r="B222" s="41" t="s">
        <v>1158</v>
      </c>
      <c r="C222" s="41" t="s">
        <v>1030</v>
      </c>
    </row>
    <row r="223" spans="1:3" x14ac:dyDescent="0.3">
      <c r="A223" s="41" t="s">
        <v>344</v>
      </c>
      <c r="B223" s="41" t="s">
        <v>1107</v>
      </c>
      <c r="C223" s="41" t="s">
        <v>1032</v>
      </c>
    </row>
    <row r="224" spans="1:3" x14ac:dyDescent="0.3">
      <c r="A224" s="41" t="s">
        <v>344</v>
      </c>
      <c r="B224" s="41" t="s">
        <v>1027</v>
      </c>
      <c r="C224" s="41" t="s">
        <v>1028</v>
      </c>
    </row>
    <row r="225" spans="1:3" x14ac:dyDescent="0.3">
      <c r="A225" s="41" t="s">
        <v>344</v>
      </c>
      <c r="B225" s="41" t="s">
        <v>1159</v>
      </c>
      <c r="C225" s="41" t="s">
        <v>1034</v>
      </c>
    </row>
    <row r="226" spans="1:3" ht="30" x14ac:dyDescent="0.3">
      <c r="A226" s="41" t="s">
        <v>161</v>
      </c>
      <c r="B226" s="41" t="s">
        <v>1154</v>
      </c>
      <c r="C226" s="41" t="s">
        <v>1030</v>
      </c>
    </row>
    <row r="227" spans="1:3" x14ac:dyDescent="0.3">
      <c r="A227" s="41" t="s">
        <v>161</v>
      </c>
      <c r="B227" s="41" t="s">
        <v>1158</v>
      </c>
      <c r="C227" s="41" t="s">
        <v>1030</v>
      </c>
    </row>
    <row r="228" spans="1:3" x14ac:dyDescent="0.3">
      <c r="A228" s="41" t="s">
        <v>161</v>
      </c>
      <c r="B228" s="41" t="s">
        <v>1107</v>
      </c>
      <c r="C228" s="41" t="s">
        <v>1032</v>
      </c>
    </row>
    <row r="229" spans="1:3" x14ac:dyDescent="0.3">
      <c r="A229" s="41" t="s">
        <v>161</v>
      </c>
      <c r="B229" s="41" t="s">
        <v>1027</v>
      </c>
      <c r="C229" s="41" t="s">
        <v>1028</v>
      </c>
    </row>
    <row r="230" spans="1:3" x14ac:dyDescent="0.3">
      <c r="A230" s="41" t="s">
        <v>161</v>
      </c>
      <c r="B230" s="41" t="s">
        <v>1159</v>
      </c>
      <c r="C230" s="41" t="s">
        <v>1034</v>
      </c>
    </row>
    <row r="231" spans="1:3" ht="30" x14ac:dyDescent="0.3">
      <c r="A231" s="41" t="s">
        <v>225</v>
      </c>
      <c r="B231" s="41" t="s">
        <v>1154</v>
      </c>
      <c r="C231" s="41" t="s">
        <v>1030</v>
      </c>
    </row>
    <row r="232" spans="1:3" x14ac:dyDescent="0.3">
      <c r="A232" s="41" t="s">
        <v>225</v>
      </c>
      <c r="B232" s="41" t="s">
        <v>1107</v>
      </c>
      <c r="C232" s="41" t="s">
        <v>1032</v>
      </c>
    </row>
    <row r="233" spans="1:3" x14ac:dyDescent="0.3">
      <c r="A233" s="41" t="s">
        <v>225</v>
      </c>
      <c r="B233" s="41" t="s">
        <v>1136</v>
      </c>
      <c r="C233" s="41" t="s">
        <v>1028</v>
      </c>
    </row>
    <row r="234" spans="1:3" x14ac:dyDescent="0.3">
      <c r="A234" s="41" t="s">
        <v>225</v>
      </c>
      <c r="B234" s="41" t="s">
        <v>1160</v>
      </c>
      <c r="C234" s="41" t="s">
        <v>1034</v>
      </c>
    </row>
    <row r="235" spans="1:3" x14ac:dyDescent="0.3">
      <c r="A235" s="41" t="s">
        <v>225</v>
      </c>
      <c r="B235" s="41" t="s">
        <v>1161</v>
      </c>
      <c r="C235" s="41" t="s">
        <v>1037</v>
      </c>
    </row>
    <row r="236" spans="1:3" x14ac:dyDescent="0.3">
      <c r="A236" s="41" t="s">
        <v>225</v>
      </c>
      <c r="B236" s="41" t="s">
        <v>1162</v>
      </c>
      <c r="C236" s="41" t="s">
        <v>1039</v>
      </c>
    </row>
    <row r="237" spans="1:3" x14ac:dyDescent="0.3">
      <c r="A237" s="41" t="s">
        <v>225</v>
      </c>
      <c r="B237" s="41" t="s">
        <v>1163</v>
      </c>
      <c r="C237" s="41" t="s">
        <v>1039</v>
      </c>
    </row>
    <row r="238" spans="1:3" x14ac:dyDescent="0.3">
      <c r="A238" s="41" t="s">
        <v>225</v>
      </c>
      <c r="B238" s="41" t="s">
        <v>1164</v>
      </c>
      <c r="C238" s="41" t="s">
        <v>1039</v>
      </c>
    </row>
    <row r="239" spans="1:3" x14ac:dyDescent="0.3">
      <c r="A239" s="41" t="s">
        <v>225</v>
      </c>
      <c r="B239" s="41" t="s">
        <v>1165</v>
      </c>
      <c r="C239" s="41" t="s">
        <v>1039</v>
      </c>
    </row>
    <row r="240" spans="1:3" ht="30" x14ac:dyDescent="0.3">
      <c r="A240" s="41" t="s">
        <v>165</v>
      </c>
      <c r="B240" s="41" t="s">
        <v>1154</v>
      </c>
      <c r="C240" s="41" t="s">
        <v>1030</v>
      </c>
    </row>
    <row r="241" spans="1:3" x14ac:dyDescent="0.3">
      <c r="A241" s="41" t="s">
        <v>165</v>
      </c>
      <c r="B241" s="41" t="s">
        <v>1158</v>
      </c>
      <c r="C241" s="41" t="s">
        <v>1030</v>
      </c>
    </row>
    <row r="242" spans="1:3" x14ac:dyDescent="0.3">
      <c r="A242" s="41" t="s">
        <v>165</v>
      </c>
      <c r="B242" s="41" t="s">
        <v>1107</v>
      </c>
      <c r="C242" s="41" t="s">
        <v>1032</v>
      </c>
    </row>
    <row r="243" spans="1:3" x14ac:dyDescent="0.3">
      <c r="A243" s="41" t="s">
        <v>165</v>
      </c>
      <c r="B243" s="41" t="s">
        <v>1027</v>
      </c>
      <c r="C243" s="41" t="s">
        <v>1028</v>
      </c>
    </row>
    <row r="244" spans="1:3" x14ac:dyDescent="0.3">
      <c r="A244" s="41" t="s">
        <v>165</v>
      </c>
      <c r="B244" s="41" t="s">
        <v>1159</v>
      </c>
      <c r="C244" s="41" t="s">
        <v>1034</v>
      </c>
    </row>
    <row r="245" spans="1:3" x14ac:dyDescent="0.3">
      <c r="A245" s="41" t="s">
        <v>165</v>
      </c>
      <c r="B245" s="41" t="s">
        <v>1166</v>
      </c>
      <c r="C245" s="41" t="s">
        <v>1039</v>
      </c>
    </row>
    <row r="246" spans="1:3" x14ac:dyDescent="0.3">
      <c r="A246" s="41" t="s">
        <v>165</v>
      </c>
      <c r="B246" s="41" t="s">
        <v>1167</v>
      </c>
      <c r="C246" s="41" t="s">
        <v>1037</v>
      </c>
    </row>
    <row r="247" spans="1:3" x14ac:dyDescent="0.3">
      <c r="A247" s="41" t="s">
        <v>165</v>
      </c>
      <c r="B247" s="41" t="s">
        <v>1133</v>
      </c>
      <c r="C247" s="41" t="s">
        <v>1039</v>
      </c>
    </row>
    <row r="248" spans="1:3" x14ac:dyDescent="0.3">
      <c r="A248" s="41" t="s">
        <v>165</v>
      </c>
      <c r="B248" s="41" t="s">
        <v>1168</v>
      </c>
      <c r="C248" s="41" t="s">
        <v>1039</v>
      </c>
    </row>
    <row r="249" spans="1:3" ht="30" x14ac:dyDescent="0.3">
      <c r="A249" s="41" t="s">
        <v>187</v>
      </c>
      <c r="B249" s="41" t="s">
        <v>1154</v>
      </c>
      <c r="C249" s="41" t="s">
        <v>1030</v>
      </c>
    </row>
    <row r="250" spans="1:3" x14ac:dyDescent="0.3">
      <c r="A250" s="41" t="s">
        <v>187</v>
      </c>
      <c r="B250" s="41" t="s">
        <v>1106</v>
      </c>
      <c r="C250" s="41" t="s">
        <v>1030</v>
      </c>
    </row>
    <row r="251" spans="1:3" x14ac:dyDescent="0.3">
      <c r="A251" s="41" t="s">
        <v>187</v>
      </c>
      <c r="B251" s="41" t="s">
        <v>1107</v>
      </c>
      <c r="C251" s="41" t="s">
        <v>1032</v>
      </c>
    </row>
    <row r="252" spans="1:3" x14ac:dyDescent="0.3">
      <c r="A252" s="41" t="s">
        <v>187</v>
      </c>
      <c r="B252" s="41" t="s">
        <v>1027</v>
      </c>
      <c r="C252" s="41" t="s">
        <v>1028</v>
      </c>
    </row>
    <row r="253" spans="1:3" x14ac:dyDescent="0.3">
      <c r="A253" s="41" t="s">
        <v>187</v>
      </c>
      <c r="B253" s="41" t="s">
        <v>1155</v>
      </c>
      <c r="C253" s="41" t="s">
        <v>1034</v>
      </c>
    </row>
    <row r="254" spans="1:3" x14ac:dyDescent="0.3">
      <c r="A254" s="41" t="s">
        <v>187</v>
      </c>
      <c r="B254" s="41" t="s">
        <v>1169</v>
      </c>
      <c r="C254" s="41" t="s">
        <v>1039</v>
      </c>
    </row>
    <row r="255" spans="1:3" x14ac:dyDescent="0.3">
      <c r="A255" s="41" t="s">
        <v>187</v>
      </c>
      <c r="B255" s="41" t="s">
        <v>1170</v>
      </c>
      <c r="C255" s="41" t="s">
        <v>1039</v>
      </c>
    </row>
    <row r="256" spans="1:3" x14ac:dyDescent="0.3">
      <c r="A256" s="41" t="s">
        <v>187</v>
      </c>
      <c r="B256" s="41" t="s">
        <v>1112</v>
      </c>
      <c r="C256" s="41" t="s">
        <v>1039</v>
      </c>
    </row>
    <row r="257" spans="1:3" x14ac:dyDescent="0.3">
      <c r="A257" s="41" t="s">
        <v>187</v>
      </c>
      <c r="B257" s="41" t="s">
        <v>1171</v>
      </c>
      <c r="C257" s="41" t="s">
        <v>1039</v>
      </c>
    </row>
    <row r="258" spans="1:3" x14ac:dyDescent="0.3">
      <c r="A258" s="41" t="s">
        <v>187</v>
      </c>
      <c r="B258" s="41" t="s">
        <v>1172</v>
      </c>
      <c r="C258" s="41" t="s">
        <v>1173</v>
      </c>
    </row>
    <row r="259" spans="1:3" ht="30" x14ac:dyDescent="0.3">
      <c r="A259" s="41" t="s">
        <v>180</v>
      </c>
      <c r="B259" s="41" t="s">
        <v>1174</v>
      </c>
      <c r="C259" s="41" t="s">
        <v>1030</v>
      </c>
    </row>
    <row r="260" spans="1:3" ht="30" x14ac:dyDescent="0.3">
      <c r="A260" s="41" t="s">
        <v>180</v>
      </c>
      <c r="B260" s="41" t="s">
        <v>1175</v>
      </c>
      <c r="C260" s="41" t="s">
        <v>1032</v>
      </c>
    </row>
    <row r="261" spans="1:3" x14ac:dyDescent="0.3">
      <c r="A261" s="41" t="s">
        <v>180</v>
      </c>
      <c r="B261" s="41" t="s">
        <v>1176</v>
      </c>
      <c r="C261" s="41" t="s">
        <v>1028</v>
      </c>
    </row>
    <row r="262" spans="1:3" x14ac:dyDescent="0.3">
      <c r="A262" s="41" t="s">
        <v>180</v>
      </c>
      <c r="B262" s="41" t="s">
        <v>1177</v>
      </c>
      <c r="C262" s="41" t="s">
        <v>1034</v>
      </c>
    </row>
    <row r="263" spans="1:3" x14ac:dyDescent="0.3">
      <c r="A263" s="41" t="s">
        <v>180</v>
      </c>
      <c r="B263" s="41" t="s">
        <v>1178</v>
      </c>
      <c r="C263" s="41" t="s">
        <v>1039</v>
      </c>
    </row>
    <row r="264" spans="1:3" ht="30" x14ac:dyDescent="0.3">
      <c r="A264" s="41" t="s">
        <v>186</v>
      </c>
      <c r="B264" s="41" t="s">
        <v>1179</v>
      </c>
      <c r="C264" s="41" t="s">
        <v>1030</v>
      </c>
    </row>
    <row r="265" spans="1:3" ht="30" x14ac:dyDescent="0.3">
      <c r="A265" s="41" t="s">
        <v>186</v>
      </c>
      <c r="B265" s="41" t="s">
        <v>1180</v>
      </c>
      <c r="C265" s="41" t="s">
        <v>1032</v>
      </c>
    </row>
    <row r="266" spans="1:3" x14ac:dyDescent="0.3">
      <c r="A266" s="41" t="s">
        <v>186</v>
      </c>
      <c r="B266" s="41" t="s">
        <v>1027</v>
      </c>
      <c r="C266" s="41" t="s">
        <v>1028</v>
      </c>
    </row>
    <row r="267" spans="1:3" x14ac:dyDescent="0.3">
      <c r="A267" s="41" t="s">
        <v>186</v>
      </c>
      <c r="B267" s="41" t="s">
        <v>1181</v>
      </c>
      <c r="C267" s="41" t="s">
        <v>1039</v>
      </c>
    </row>
    <row r="268" spans="1:3" x14ac:dyDescent="0.3">
      <c r="A268" s="41" t="s">
        <v>186</v>
      </c>
      <c r="B268" s="41" t="s">
        <v>1182</v>
      </c>
      <c r="C268" s="41" t="s">
        <v>1039</v>
      </c>
    </row>
    <row r="269" spans="1:3" x14ac:dyDescent="0.3">
      <c r="A269" s="41" t="s">
        <v>186</v>
      </c>
      <c r="B269" s="41" t="s">
        <v>1183</v>
      </c>
      <c r="C269" s="41" t="s">
        <v>1039</v>
      </c>
    </row>
    <row r="270" spans="1:3" x14ac:dyDescent="0.3">
      <c r="A270" s="41" t="s">
        <v>186</v>
      </c>
      <c r="B270" s="41" t="s">
        <v>1184</v>
      </c>
      <c r="C270" s="41" t="s">
        <v>1039</v>
      </c>
    </row>
    <row r="271" spans="1:3" x14ac:dyDescent="0.3">
      <c r="A271" s="41" t="s">
        <v>186</v>
      </c>
      <c r="B271" s="41" t="s">
        <v>1185</v>
      </c>
      <c r="C271" s="41" t="s">
        <v>1039</v>
      </c>
    </row>
    <row r="272" spans="1:3" x14ac:dyDescent="0.3">
      <c r="A272" s="41" t="s">
        <v>186</v>
      </c>
      <c r="B272" s="41" t="s">
        <v>1186</v>
      </c>
      <c r="C272" s="41" t="s">
        <v>1039</v>
      </c>
    </row>
    <row r="273" spans="1:3" ht="30" x14ac:dyDescent="0.3">
      <c r="A273" s="41" t="s">
        <v>192</v>
      </c>
      <c r="B273" s="41" t="s">
        <v>1187</v>
      </c>
      <c r="C273" s="41" t="s">
        <v>1030</v>
      </c>
    </row>
    <row r="274" spans="1:3" x14ac:dyDescent="0.3">
      <c r="A274" s="41" t="s">
        <v>192</v>
      </c>
      <c r="B274" s="41" t="s">
        <v>1027</v>
      </c>
      <c r="C274" s="41" t="s">
        <v>1028</v>
      </c>
    </row>
    <row r="275" spans="1:3" x14ac:dyDescent="0.3">
      <c r="A275" s="41" t="s">
        <v>192</v>
      </c>
      <c r="B275" s="41" t="s">
        <v>1188</v>
      </c>
      <c r="C275" s="41" t="s">
        <v>1032</v>
      </c>
    </row>
    <row r="276" spans="1:3" x14ac:dyDescent="0.3">
      <c r="A276" s="41" t="s">
        <v>192</v>
      </c>
      <c r="B276" s="41" t="s">
        <v>1189</v>
      </c>
      <c r="C276" s="41" t="s">
        <v>1046</v>
      </c>
    </row>
    <row r="277" spans="1:3" x14ac:dyDescent="0.3">
      <c r="A277" s="41" t="s">
        <v>192</v>
      </c>
      <c r="B277" s="41" t="s">
        <v>1047</v>
      </c>
      <c r="C277" s="41" t="s">
        <v>1034</v>
      </c>
    </row>
    <row r="278" spans="1:3" x14ac:dyDescent="0.3">
      <c r="A278" s="41" t="s">
        <v>192</v>
      </c>
      <c r="B278" s="41" t="s">
        <v>1120</v>
      </c>
      <c r="C278" s="41" t="s">
        <v>1037</v>
      </c>
    </row>
    <row r="279" spans="1:3" x14ac:dyDescent="0.3">
      <c r="A279" s="41" t="s">
        <v>192</v>
      </c>
      <c r="B279" s="41" t="s">
        <v>1190</v>
      </c>
      <c r="C279" s="41" t="s">
        <v>1046</v>
      </c>
    </row>
    <row r="280" spans="1:3" ht="30" x14ac:dyDescent="0.3">
      <c r="A280" s="41" t="s">
        <v>345</v>
      </c>
      <c r="B280" s="41" t="s">
        <v>1154</v>
      </c>
      <c r="C280" s="41" t="s">
        <v>1030</v>
      </c>
    </row>
    <row r="281" spans="1:3" x14ac:dyDescent="0.3">
      <c r="A281" s="41" t="s">
        <v>345</v>
      </c>
      <c r="B281" s="41" t="s">
        <v>1158</v>
      </c>
      <c r="C281" s="41" t="s">
        <v>1030</v>
      </c>
    </row>
    <row r="282" spans="1:3" x14ac:dyDescent="0.3">
      <c r="A282" s="41" t="s">
        <v>345</v>
      </c>
      <c r="B282" s="41" t="s">
        <v>1107</v>
      </c>
      <c r="C282" s="41" t="s">
        <v>1032</v>
      </c>
    </row>
    <row r="283" spans="1:3" x14ac:dyDescent="0.3">
      <c r="A283" s="41" t="s">
        <v>345</v>
      </c>
      <c r="B283" s="41" t="s">
        <v>1027</v>
      </c>
      <c r="C283" s="41" t="s">
        <v>1028</v>
      </c>
    </row>
    <row r="284" spans="1:3" x14ac:dyDescent="0.3">
      <c r="A284" s="41" t="s">
        <v>345</v>
      </c>
      <c r="B284" s="41" t="s">
        <v>1159</v>
      </c>
      <c r="C284" s="41" t="s">
        <v>1034</v>
      </c>
    </row>
    <row r="285" spans="1:3" ht="30" x14ac:dyDescent="0.3">
      <c r="A285" s="41" t="s">
        <v>349</v>
      </c>
      <c r="B285" s="41" t="s">
        <v>1191</v>
      </c>
      <c r="C285" s="41" t="s">
        <v>1030</v>
      </c>
    </row>
    <row r="286" spans="1:3" x14ac:dyDescent="0.3">
      <c r="A286" s="41" t="s">
        <v>349</v>
      </c>
      <c r="B286" s="41" t="s">
        <v>1192</v>
      </c>
      <c r="C286" s="41" t="s">
        <v>1032</v>
      </c>
    </row>
    <row r="287" spans="1:3" x14ac:dyDescent="0.3">
      <c r="A287" s="41" t="s">
        <v>349</v>
      </c>
      <c r="B287" s="41" t="s">
        <v>1193</v>
      </c>
      <c r="C287" s="41" t="s">
        <v>1034</v>
      </c>
    </row>
    <row r="288" spans="1:3" x14ac:dyDescent="0.3">
      <c r="A288" s="41" t="s">
        <v>349</v>
      </c>
      <c r="B288" s="41" t="s">
        <v>1194</v>
      </c>
      <c r="C288" s="41" t="s">
        <v>1039</v>
      </c>
    </row>
    <row r="289" spans="1:3" x14ac:dyDescent="0.3">
      <c r="A289" s="41" t="s">
        <v>349</v>
      </c>
      <c r="B289" s="41" t="s">
        <v>1195</v>
      </c>
      <c r="C289" s="41" t="s">
        <v>1039</v>
      </c>
    </row>
    <row r="290" spans="1:3" x14ac:dyDescent="0.3">
      <c r="A290" s="41" t="s">
        <v>349</v>
      </c>
      <c r="B290" s="41" t="s">
        <v>1196</v>
      </c>
      <c r="C290" s="41" t="s">
        <v>1039</v>
      </c>
    </row>
    <row r="291" spans="1:3" ht="30" x14ac:dyDescent="0.3">
      <c r="A291" s="41" t="s">
        <v>208</v>
      </c>
      <c r="B291" s="41" t="s">
        <v>1197</v>
      </c>
      <c r="C291" s="41" t="s">
        <v>1030</v>
      </c>
    </row>
    <row r="292" spans="1:3" ht="30" x14ac:dyDescent="0.3">
      <c r="A292" s="41" t="s">
        <v>208</v>
      </c>
      <c r="B292" s="41" t="s">
        <v>1198</v>
      </c>
      <c r="C292" s="41" t="s">
        <v>1032</v>
      </c>
    </row>
    <row r="293" spans="1:3" x14ac:dyDescent="0.3">
      <c r="A293" s="41" t="s">
        <v>208</v>
      </c>
      <c r="B293" s="41" t="s">
        <v>1199</v>
      </c>
      <c r="C293" s="41" t="s">
        <v>1028</v>
      </c>
    </row>
    <row r="294" spans="1:3" ht="30" x14ac:dyDescent="0.3">
      <c r="A294" s="41" t="s">
        <v>208</v>
      </c>
      <c r="B294" s="41" t="s">
        <v>1200</v>
      </c>
      <c r="C294" s="41" t="s">
        <v>1046</v>
      </c>
    </row>
    <row r="295" spans="1:3" x14ac:dyDescent="0.3">
      <c r="A295" s="41" t="s">
        <v>208</v>
      </c>
      <c r="B295" s="41" t="s">
        <v>1201</v>
      </c>
      <c r="C295" s="41" t="s">
        <v>1034</v>
      </c>
    </row>
    <row r="296" spans="1:3" ht="30" x14ac:dyDescent="0.3">
      <c r="A296" s="41" t="s">
        <v>208</v>
      </c>
      <c r="B296" s="41" t="s">
        <v>1202</v>
      </c>
      <c r="C296" s="41" t="s">
        <v>1037</v>
      </c>
    </row>
    <row r="297" spans="1:3" x14ac:dyDescent="0.3">
      <c r="A297" s="41" t="s">
        <v>208</v>
      </c>
      <c r="B297" s="41" t="s">
        <v>1203</v>
      </c>
      <c r="C297" s="41" t="s">
        <v>1037</v>
      </c>
    </row>
    <row r="298" spans="1:3" ht="30" x14ac:dyDescent="0.3">
      <c r="A298" s="41" t="s">
        <v>356</v>
      </c>
      <c r="B298" s="41" t="s">
        <v>1204</v>
      </c>
      <c r="C298" s="41" t="s">
        <v>1030</v>
      </c>
    </row>
    <row r="299" spans="1:3" x14ac:dyDescent="0.3">
      <c r="A299" s="41" t="s">
        <v>356</v>
      </c>
      <c r="B299" s="41" t="s">
        <v>1205</v>
      </c>
      <c r="C299" s="41" t="s">
        <v>1028</v>
      </c>
    </row>
    <row r="300" spans="1:3" x14ac:dyDescent="0.3">
      <c r="A300" s="41" t="s">
        <v>356</v>
      </c>
      <c r="B300" s="41" t="s">
        <v>1192</v>
      </c>
      <c r="C300" s="41" t="s">
        <v>1032</v>
      </c>
    </row>
    <row r="301" spans="1:3" x14ac:dyDescent="0.3">
      <c r="A301" s="41" t="s">
        <v>356</v>
      </c>
      <c r="B301" s="41" t="s">
        <v>1206</v>
      </c>
      <c r="C301" s="41" t="s">
        <v>1034</v>
      </c>
    </row>
    <row r="302" spans="1:3" x14ac:dyDescent="0.3">
      <c r="A302" s="41" t="s">
        <v>356</v>
      </c>
      <c r="B302" s="41" t="s">
        <v>1207</v>
      </c>
      <c r="C302" s="41" t="s">
        <v>1039</v>
      </c>
    </row>
    <row r="303" spans="1:3" x14ac:dyDescent="0.3">
      <c r="A303" s="41" t="s">
        <v>356</v>
      </c>
      <c r="B303" s="41" t="s">
        <v>1208</v>
      </c>
      <c r="C303" s="41" t="s">
        <v>1039</v>
      </c>
    </row>
    <row r="304" spans="1:3" ht="30" x14ac:dyDescent="0.3">
      <c r="A304" s="41" t="s">
        <v>356</v>
      </c>
      <c r="B304" s="41" t="s">
        <v>1209</v>
      </c>
      <c r="C304" s="41" t="s">
        <v>1039</v>
      </c>
    </row>
    <row r="305" spans="1:3" ht="30" x14ac:dyDescent="0.3">
      <c r="A305" s="41" t="s">
        <v>215</v>
      </c>
      <c r="B305" s="41" t="s">
        <v>1204</v>
      </c>
      <c r="C305" s="41" t="s">
        <v>1030</v>
      </c>
    </row>
    <row r="306" spans="1:3" x14ac:dyDescent="0.3">
      <c r="A306" s="41" t="s">
        <v>215</v>
      </c>
      <c r="B306" s="41" t="s">
        <v>1210</v>
      </c>
      <c r="C306" s="41" t="s">
        <v>1028</v>
      </c>
    </row>
    <row r="307" spans="1:3" x14ac:dyDescent="0.3">
      <c r="A307" s="41" t="s">
        <v>215</v>
      </c>
      <c r="B307" s="41" t="s">
        <v>1211</v>
      </c>
      <c r="C307" s="41" t="s">
        <v>1032</v>
      </c>
    </row>
    <row r="308" spans="1:3" x14ac:dyDescent="0.3">
      <c r="A308" s="41" t="s">
        <v>215</v>
      </c>
      <c r="B308" s="41" t="s">
        <v>1212</v>
      </c>
      <c r="C308" s="41" t="s">
        <v>1034</v>
      </c>
    </row>
    <row r="309" spans="1:3" x14ac:dyDescent="0.3">
      <c r="A309" s="41" t="s">
        <v>215</v>
      </c>
      <c r="B309" s="41" t="s">
        <v>1213</v>
      </c>
      <c r="C309" s="41" t="s">
        <v>1039</v>
      </c>
    </row>
    <row r="310" spans="1:3" x14ac:dyDescent="0.3">
      <c r="A310" s="41" t="s">
        <v>215</v>
      </c>
      <c r="B310" s="41" t="s">
        <v>1208</v>
      </c>
      <c r="C310" s="41" t="s">
        <v>1039</v>
      </c>
    </row>
    <row r="311" spans="1:3" x14ac:dyDescent="0.3">
      <c r="A311" s="41" t="s">
        <v>215</v>
      </c>
      <c r="B311" s="41" t="s">
        <v>1214</v>
      </c>
      <c r="C311" s="41" t="s">
        <v>1039</v>
      </c>
    </row>
    <row r="312" spans="1:3" ht="30" x14ac:dyDescent="0.3">
      <c r="A312" s="41" t="s">
        <v>221</v>
      </c>
      <c r="B312" s="41" t="s">
        <v>1204</v>
      </c>
      <c r="C312" s="41" t="s">
        <v>1030</v>
      </c>
    </row>
    <row r="313" spans="1:3" x14ac:dyDescent="0.3">
      <c r="A313" s="41" t="s">
        <v>221</v>
      </c>
      <c r="B313" s="41" t="s">
        <v>1215</v>
      </c>
      <c r="C313" s="41" t="s">
        <v>1028</v>
      </c>
    </row>
    <row r="314" spans="1:3" x14ac:dyDescent="0.3">
      <c r="A314" s="41" t="s">
        <v>221</v>
      </c>
      <c r="B314" s="41" t="s">
        <v>1216</v>
      </c>
      <c r="C314" s="41" t="s">
        <v>1032</v>
      </c>
    </row>
    <row r="315" spans="1:3" x14ac:dyDescent="0.3">
      <c r="A315" s="41" t="s">
        <v>221</v>
      </c>
      <c r="B315" s="41" t="s">
        <v>1217</v>
      </c>
      <c r="C315" s="41" t="s">
        <v>1034</v>
      </c>
    </row>
    <row r="316" spans="1:3" x14ac:dyDescent="0.3">
      <c r="A316" s="41" t="s">
        <v>221</v>
      </c>
      <c r="B316" s="41" t="s">
        <v>1218</v>
      </c>
      <c r="C316" s="41" t="s">
        <v>1039</v>
      </c>
    </row>
    <row r="317" spans="1:3" x14ac:dyDescent="0.3">
      <c r="A317" s="41" t="s">
        <v>221</v>
      </c>
      <c r="B317" s="41" t="s">
        <v>1208</v>
      </c>
      <c r="C317" s="41" t="s">
        <v>1039</v>
      </c>
    </row>
    <row r="318" spans="1:3" ht="30" x14ac:dyDescent="0.3">
      <c r="A318" s="41" t="s">
        <v>221</v>
      </c>
      <c r="B318" s="41" t="s">
        <v>1219</v>
      </c>
      <c r="C318" s="41" t="s">
        <v>1039</v>
      </c>
    </row>
    <row r="319" spans="1:3" ht="30" x14ac:dyDescent="0.3">
      <c r="A319" s="41" t="s">
        <v>222</v>
      </c>
      <c r="B319" s="41" t="s">
        <v>1204</v>
      </c>
      <c r="C319" s="41" t="s">
        <v>1030</v>
      </c>
    </row>
    <row r="320" spans="1:3" x14ac:dyDescent="0.3">
      <c r="A320" s="41" t="s">
        <v>222</v>
      </c>
      <c r="B320" s="41" t="s">
        <v>1205</v>
      </c>
      <c r="C320" s="41" t="s">
        <v>1028</v>
      </c>
    </row>
    <row r="321" spans="1:3" x14ac:dyDescent="0.3">
      <c r="A321" s="41" t="s">
        <v>222</v>
      </c>
      <c r="B321" s="41" t="s">
        <v>1192</v>
      </c>
      <c r="C321" s="41" t="s">
        <v>1032</v>
      </c>
    </row>
    <row r="322" spans="1:3" x14ac:dyDescent="0.3">
      <c r="A322" s="41" t="s">
        <v>222</v>
      </c>
      <c r="B322" s="41" t="s">
        <v>1220</v>
      </c>
      <c r="C322" s="41" t="s">
        <v>1034</v>
      </c>
    </row>
    <row r="323" spans="1:3" x14ac:dyDescent="0.3">
      <c r="A323" s="41" t="s">
        <v>222</v>
      </c>
      <c r="B323" s="41" t="s">
        <v>1207</v>
      </c>
      <c r="C323" s="41" t="s">
        <v>1039</v>
      </c>
    </row>
    <row r="324" spans="1:3" x14ac:dyDescent="0.3">
      <c r="A324" s="41" t="s">
        <v>222</v>
      </c>
      <c r="B324" s="41" t="s">
        <v>1208</v>
      </c>
      <c r="C324" s="41" t="s">
        <v>1039</v>
      </c>
    </row>
    <row r="325" spans="1:3" ht="30" x14ac:dyDescent="0.3">
      <c r="A325" s="41" t="s">
        <v>222</v>
      </c>
      <c r="B325" s="41" t="s">
        <v>1221</v>
      </c>
      <c r="C325" s="41" t="s">
        <v>1039</v>
      </c>
    </row>
    <row r="326" spans="1:3" x14ac:dyDescent="0.3">
      <c r="A326" s="41" t="s">
        <v>222</v>
      </c>
      <c r="B326" s="41" t="s">
        <v>1222</v>
      </c>
      <c r="C326" s="41" t="s">
        <v>1039</v>
      </c>
    </row>
    <row r="327" spans="1:3" ht="30" x14ac:dyDescent="0.3">
      <c r="A327" s="41" t="s">
        <v>224</v>
      </c>
      <c r="B327" s="41" t="s">
        <v>1204</v>
      </c>
      <c r="C327" s="41" t="s">
        <v>1030</v>
      </c>
    </row>
    <row r="328" spans="1:3" x14ac:dyDescent="0.3">
      <c r="A328" s="41" t="s">
        <v>224</v>
      </c>
      <c r="B328" s="41" t="s">
        <v>1205</v>
      </c>
      <c r="C328" s="41" t="s">
        <v>1028</v>
      </c>
    </row>
    <row r="329" spans="1:3" x14ac:dyDescent="0.3">
      <c r="A329" s="41" t="s">
        <v>224</v>
      </c>
      <c r="B329" s="41" t="s">
        <v>1192</v>
      </c>
      <c r="C329" s="41" t="s">
        <v>1032</v>
      </c>
    </row>
    <row r="330" spans="1:3" x14ac:dyDescent="0.3">
      <c r="A330" s="41" t="s">
        <v>224</v>
      </c>
      <c r="B330" s="41" t="s">
        <v>1220</v>
      </c>
      <c r="C330" s="41" t="s">
        <v>1034</v>
      </c>
    </row>
    <row r="331" spans="1:3" x14ac:dyDescent="0.3">
      <c r="A331" s="41" t="s">
        <v>224</v>
      </c>
      <c r="B331" s="41" t="s">
        <v>1207</v>
      </c>
      <c r="C331" s="41" t="s">
        <v>1039</v>
      </c>
    </row>
    <row r="332" spans="1:3" x14ac:dyDescent="0.3">
      <c r="A332" s="41" t="s">
        <v>224</v>
      </c>
      <c r="B332" s="41" t="s">
        <v>1223</v>
      </c>
      <c r="C332" s="41" t="s">
        <v>1039</v>
      </c>
    </row>
    <row r="333" spans="1:3" ht="30" x14ac:dyDescent="0.3">
      <c r="A333" s="41" t="s">
        <v>224</v>
      </c>
      <c r="B333" s="41" t="s">
        <v>1221</v>
      </c>
      <c r="C333" s="41" t="s">
        <v>1039</v>
      </c>
    </row>
    <row r="334" spans="1:3" x14ac:dyDescent="0.3">
      <c r="A334" s="41" t="s">
        <v>224</v>
      </c>
      <c r="B334" s="41" t="s">
        <v>1222</v>
      </c>
      <c r="C334" s="41" t="s">
        <v>1039</v>
      </c>
    </row>
    <row r="335" spans="1:3" ht="30" x14ac:dyDescent="0.3">
      <c r="A335" s="41" t="s">
        <v>223</v>
      </c>
      <c r="B335" s="41" t="s">
        <v>1204</v>
      </c>
      <c r="C335" s="41" t="s">
        <v>1030</v>
      </c>
    </row>
    <row r="336" spans="1:3" x14ac:dyDescent="0.3">
      <c r="A336" s="41" t="s">
        <v>223</v>
      </c>
      <c r="B336" s="41" t="s">
        <v>1205</v>
      </c>
      <c r="C336" s="41" t="s">
        <v>1028</v>
      </c>
    </row>
    <row r="337" spans="1:3" x14ac:dyDescent="0.3">
      <c r="A337" s="41" t="s">
        <v>223</v>
      </c>
      <c r="B337" s="41" t="s">
        <v>1192</v>
      </c>
      <c r="C337" s="41" t="s">
        <v>1032</v>
      </c>
    </row>
    <row r="338" spans="1:3" x14ac:dyDescent="0.3">
      <c r="A338" s="41" t="s">
        <v>223</v>
      </c>
      <c r="B338" s="41" t="s">
        <v>1224</v>
      </c>
      <c r="C338" s="41" t="s">
        <v>1034</v>
      </c>
    </row>
    <row r="339" spans="1:3" x14ac:dyDescent="0.3">
      <c r="A339" s="41" t="s">
        <v>223</v>
      </c>
      <c r="B339" s="41" t="s">
        <v>1207</v>
      </c>
      <c r="C339" s="41" t="s">
        <v>1039</v>
      </c>
    </row>
    <row r="340" spans="1:3" x14ac:dyDescent="0.3">
      <c r="A340" s="41" t="s">
        <v>223</v>
      </c>
      <c r="B340" s="41" t="s">
        <v>1225</v>
      </c>
      <c r="C340" s="41" t="s">
        <v>1039</v>
      </c>
    </row>
    <row r="341" spans="1:3" ht="30" x14ac:dyDescent="0.3">
      <c r="A341" s="41" t="s">
        <v>223</v>
      </c>
      <c r="B341" s="41" t="s">
        <v>1221</v>
      </c>
      <c r="C341" s="41" t="s">
        <v>1039</v>
      </c>
    </row>
    <row r="342" spans="1:3" x14ac:dyDescent="0.3">
      <c r="A342" s="41" t="s">
        <v>223</v>
      </c>
      <c r="B342" s="41" t="s">
        <v>1222</v>
      </c>
      <c r="C342" s="41" t="s">
        <v>1039</v>
      </c>
    </row>
    <row r="343" spans="1:3" ht="30" x14ac:dyDescent="0.3">
      <c r="A343" s="41" t="s">
        <v>1013</v>
      </c>
      <c r="B343" s="41" t="s">
        <v>1226</v>
      </c>
      <c r="C343" s="41" t="s">
        <v>1030</v>
      </c>
    </row>
    <row r="344" spans="1:3" x14ac:dyDescent="0.3">
      <c r="A344" s="41" t="s">
        <v>1013</v>
      </c>
      <c r="B344" s="41" t="s">
        <v>1227</v>
      </c>
      <c r="C344" s="41" t="s">
        <v>1030</v>
      </c>
    </row>
    <row r="345" spans="1:3" x14ac:dyDescent="0.3">
      <c r="A345" s="41" t="s">
        <v>1013</v>
      </c>
      <c r="B345" s="41" t="s">
        <v>1228</v>
      </c>
      <c r="C345" s="41" t="s">
        <v>1032</v>
      </c>
    </row>
    <row r="346" spans="1:3" x14ac:dyDescent="0.3">
      <c r="A346" s="41" t="s">
        <v>1013</v>
      </c>
      <c r="B346" s="41" t="s">
        <v>1136</v>
      </c>
      <c r="C346" s="41" t="s">
        <v>1028</v>
      </c>
    </row>
    <row r="347" spans="1:3" x14ac:dyDescent="0.3">
      <c r="A347" s="41" t="s">
        <v>1013</v>
      </c>
      <c r="B347" s="41" t="s">
        <v>1229</v>
      </c>
      <c r="C347" s="41" t="s">
        <v>1039</v>
      </c>
    </row>
    <row r="348" spans="1:3" x14ac:dyDescent="0.3">
      <c r="A348" s="41" t="s">
        <v>1013</v>
      </c>
      <c r="B348" s="41" t="s">
        <v>1230</v>
      </c>
      <c r="C348" s="41" t="s">
        <v>1039</v>
      </c>
    </row>
    <row r="349" spans="1:3" x14ac:dyDescent="0.3">
      <c r="A349" s="41" t="s">
        <v>1013</v>
      </c>
      <c r="B349" s="41" t="s">
        <v>1231</v>
      </c>
      <c r="C349" s="41" t="s">
        <v>1039</v>
      </c>
    </row>
    <row r="350" spans="1:3" x14ac:dyDescent="0.3">
      <c r="A350" s="41" t="s">
        <v>1013</v>
      </c>
      <c r="B350" s="41" t="s">
        <v>1141</v>
      </c>
      <c r="C350" s="41" t="s">
        <v>1039</v>
      </c>
    </row>
    <row r="351" spans="1:3" x14ac:dyDescent="0.3">
      <c r="A351" s="41" t="s">
        <v>1013</v>
      </c>
      <c r="B351" s="41" t="s">
        <v>1232</v>
      </c>
      <c r="C351" s="41" t="s">
        <v>1039</v>
      </c>
    </row>
    <row r="352" spans="1:3" x14ac:dyDescent="0.3">
      <c r="A352" s="41" t="s">
        <v>1013</v>
      </c>
      <c r="B352" s="41" t="s">
        <v>1233</v>
      </c>
      <c r="C352" s="41" t="s">
        <v>1039</v>
      </c>
    </row>
    <row r="353" spans="1:3" x14ac:dyDescent="0.3">
      <c r="A353" s="41" t="s">
        <v>1013</v>
      </c>
      <c r="B353" s="41" t="s">
        <v>1234</v>
      </c>
      <c r="C353" s="41" t="s">
        <v>1235</v>
      </c>
    </row>
    <row r="354" spans="1:3" x14ac:dyDescent="0.3">
      <c r="A354" s="41" t="s">
        <v>1013</v>
      </c>
      <c r="B354" s="41" t="s">
        <v>1236</v>
      </c>
      <c r="C354" s="41" t="s">
        <v>1039</v>
      </c>
    </row>
    <row r="355" spans="1:3" ht="30" x14ac:dyDescent="0.3">
      <c r="A355" s="41" t="s">
        <v>1016</v>
      </c>
      <c r="B355" s="41" t="s">
        <v>1135</v>
      </c>
      <c r="C355" s="41" t="s">
        <v>1030</v>
      </c>
    </row>
    <row r="356" spans="1:3" x14ac:dyDescent="0.3">
      <c r="A356" s="41" t="s">
        <v>1016</v>
      </c>
      <c r="B356" s="41" t="s">
        <v>1115</v>
      </c>
      <c r="C356" s="41" t="s">
        <v>1030</v>
      </c>
    </row>
    <row r="357" spans="1:3" x14ac:dyDescent="0.3">
      <c r="A357" s="41" t="s">
        <v>1016</v>
      </c>
      <c r="B357" s="41" t="s">
        <v>1228</v>
      </c>
      <c r="C357" s="41" t="s">
        <v>1032</v>
      </c>
    </row>
    <row r="358" spans="1:3" x14ac:dyDescent="0.3">
      <c r="A358" s="41" t="s">
        <v>1016</v>
      </c>
      <c r="B358" s="41" t="s">
        <v>1136</v>
      </c>
      <c r="C358" s="41" t="s">
        <v>1028</v>
      </c>
    </row>
    <row r="359" spans="1:3" x14ac:dyDescent="0.3">
      <c r="A359" s="41" t="s">
        <v>1016</v>
      </c>
      <c r="B359" s="41" t="s">
        <v>1237</v>
      </c>
      <c r="C359" s="41" t="s">
        <v>1039</v>
      </c>
    </row>
    <row r="360" spans="1:3" x14ac:dyDescent="0.3">
      <c r="A360" s="41" t="s">
        <v>1016</v>
      </c>
      <c r="B360" s="41" t="s">
        <v>1238</v>
      </c>
      <c r="C360" s="41" t="s">
        <v>1039</v>
      </c>
    </row>
    <row r="361" spans="1:3" x14ac:dyDescent="0.3">
      <c r="A361" s="41" t="s">
        <v>1016</v>
      </c>
      <c r="B361" s="41" t="s">
        <v>1239</v>
      </c>
      <c r="C361" s="41" t="s">
        <v>1039</v>
      </c>
    </row>
    <row r="362" spans="1:3" x14ac:dyDescent="0.3">
      <c r="A362" s="41" t="s">
        <v>1016</v>
      </c>
      <c r="B362" s="41" t="s">
        <v>1240</v>
      </c>
      <c r="C362" s="41" t="s">
        <v>1039</v>
      </c>
    </row>
    <row r="363" spans="1:3" x14ac:dyDescent="0.3">
      <c r="A363" s="41" t="s">
        <v>1016</v>
      </c>
      <c r="B363" s="41" t="s">
        <v>1141</v>
      </c>
      <c r="C363" s="41" t="s">
        <v>1039</v>
      </c>
    </row>
    <row r="364" spans="1:3" x14ac:dyDescent="0.3">
      <c r="A364" s="41" t="s">
        <v>1016</v>
      </c>
      <c r="B364" s="41" t="s">
        <v>1241</v>
      </c>
      <c r="C364" s="41" t="s">
        <v>1039</v>
      </c>
    </row>
    <row r="365" spans="1:3" x14ac:dyDescent="0.3">
      <c r="A365" s="41" t="s">
        <v>1016</v>
      </c>
      <c r="B365" s="41" t="s">
        <v>1112</v>
      </c>
      <c r="C365" s="41" t="s">
        <v>1039</v>
      </c>
    </row>
    <row r="366" spans="1:3" x14ac:dyDescent="0.3">
      <c r="A366" s="41" t="s">
        <v>1016</v>
      </c>
      <c r="B366" s="41" t="s">
        <v>1144</v>
      </c>
      <c r="C366" s="41" t="s">
        <v>1037</v>
      </c>
    </row>
    <row r="367" spans="1:3" x14ac:dyDescent="0.3">
      <c r="A367" s="41" t="s">
        <v>1016</v>
      </c>
      <c r="B367" s="41" t="s">
        <v>1242</v>
      </c>
      <c r="C367" s="41" t="s">
        <v>1039</v>
      </c>
    </row>
    <row r="368" spans="1:3" ht="30" x14ac:dyDescent="0.3">
      <c r="A368" s="41" t="s">
        <v>287</v>
      </c>
      <c r="B368" s="41" t="s">
        <v>1243</v>
      </c>
      <c r="C368" s="41" t="s">
        <v>1030</v>
      </c>
    </row>
    <row r="369" spans="1:3" x14ac:dyDescent="0.3">
      <c r="A369" s="41" t="s">
        <v>287</v>
      </c>
      <c r="B369" s="41" t="s">
        <v>290</v>
      </c>
      <c r="C369" s="41" t="s">
        <v>1028</v>
      </c>
    </row>
    <row r="370" spans="1:3" x14ac:dyDescent="0.3">
      <c r="A370" s="41" t="s">
        <v>287</v>
      </c>
      <c r="B370" s="41" t="s">
        <v>1244</v>
      </c>
      <c r="C370" s="41" t="s">
        <v>1032</v>
      </c>
    </row>
    <row r="371" spans="1:3" ht="30" x14ac:dyDescent="0.3">
      <c r="A371" s="41" t="s">
        <v>287</v>
      </c>
      <c r="B371" s="41" t="s">
        <v>1245</v>
      </c>
      <c r="C371" s="41" t="s">
        <v>1034</v>
      </c>
    </row>
    <row r="372" spans="1:3" ht="45" x14ac:dyDescent="0.3">
      <c r="A372" s="41" t="s">
        <v>287</v>
      </c>
      <c r="B372" s="41" t="s">
        <v>1246</v>
      </c>
      <c r="C372" s="41" t="s">
        <v>1034</v>
      </c>
    </row>
    <row r="373" spans="1:3" x14ac:dyDescent="0.3">
      <c r="A373" s="41" t="s">
        <v>287</v>
      </c>
      <c r="B373" s="41" t="s">
        <v>1247</v>
      </c>
      <c r="C373" s="41" t="s">
        <v>1046</v>
      </c>
    </row>
    <row r="374" spans="1:3" ht="30" x14ac:dyDescent="0.3">
      <c r="A374" s="41" t="s">
        <v>287</v>
      </c>
      <c r="B374" s="41" t="s">
        <v>1248</v>
      </c>
      <c r="C374" s="41" t="s">
        <v>1037</v>
      </c>
    </row>
    <row r="375" spans="1:3" x14ac:dyDescent="0.3">
      <c r="A375" s="41" t="s">
        <v>287</v>
      </c>
      <c r="B375" s="41" t="s">
        <v>1249</v>
      </c>
      <c r="C375" s="41" t="s">
        <v>1039</v>
      </c>
    </row>
    <row r="376" spans="1:3" ht="30" x14ac:dyDescent="0.3">
      <c r="A376" s="41" t="s">
        <v>299</v>
      </c>
      <c r="B376" s="41" t="s">
        <v>1243</v>
      </c>
      <c r="C376" s="41" t="s">
        <v>1030</v>
      </c>
    </row>
    <row r="377" spans="1:3" x14ac:dyDescent="0.3">
      <c r="A377" s="41" t="s">
        <v>299</v>
      </c>
      <c r="B377" s="41" t="s">
        <v>290</v>
      </c>
      <c r="C377" s="41" t="s">
        <v>1028</v>
      </c>
    </row>
    <row r="378" spans="1:3" x14ac:dyDescent="0.3">
      <c r="A378" s="41" t="s">
        <v>299</v>
      </c>
      <c r="B378" s="41" t="s">
        <v>1244</v>
      </c>
      <c r="C378" s="41" t="s">
        <v>1032</v>
      </c>
    </row>
    <row r="379" spans="1:3" ht="30" x14ac:dyDescent="0.3">
      <c r="A379" s="41" t="s">
        <v>299</v>
      </c>
      <c r="B379" s="41" t="s">
        <v>1245</v>
      </c>
      <c r="C379" s="41" t="s">
        <v>1034</v>
      </c>
    </row>
    <row r="380" spans="1:3" ht="45" x14ac:dyDescent="0.3">
      <c r="A380" s="41" t="s">
        <v>299</v>
      </c>
      <c r="B380" s="41" t="s">
        <v>1246</v>
      </c>
      <c r="C380" s="41" t="s">
        <v>1034</v>
      </c>
    </row>
    <row r="381" spans="1:3" x14ac:dyDescent="0.3">
      <c r="A381" s="41" t="s">
        <v>299</v>
      </c>
      <c r="B381" s="41" t="s">
        <v>1250</v>
      </c>
      <c r="C381" s="41" t="s">
        <v>1046</v>
      </c>
    </row>
    <row r="382" spans="1:3" ht="30" x14ac:dyDescent="0.3">
      <c r="A382" s="41" t="s">
        <v>299</v>
      </c>
      <c r="B382" s="41" t="s">
        <v>1251</v>
      </c>
      <c r="C382" s="41" t="s">
        <v>1037</v>
      </c>
    </row>
    <row r="383" spans="1:3" x14ac:dyDescent="0.3">
      <c r="A383" s="41" t="s">
        <v>299</v>
      </c>
      <c r="B383" s="41" t="s">
        <v>1252</v>
      </c>
      <c r="C383" s="41" t="s">
        <v>1039</v>
      </c>
    </row>
    <row r="384" spans="1:3" x14ac:dyDescent="0.3">
      <c r="A384" s="41" t="s">
        <v>299</v>
      </c>
      <c r="B384" s="41" t="s">
        <v>1253</v>
      </c>
      <c r="C384" s="41" t="s">
        <v>1039</v>
      </c>
    </row>
    <row r="385" spans="1:3" ht="30" x14ac:dyDescent="0.3">
      <c r="A385" s="41" t="s">
        <v>310</v>
      </c>
      <c r="B385" s="41" t="s">
        <v>1254</v>
      </c>
      <c r="C385" s="41" t="s">
        <v>1030</v>
      </c>
    </row>
    <row r="386" spans="1:3" x14ac:dyDescent="0.3">
      <c r="A386" s="41" t="s">
        <v>310</v>
      </c>
      <c r="B386" s="41" t="s">
        <v>1018</v>
      </c>
      <c r="C386" s="41" t="s">
        <v>1028</v>
      </c>
    </row>
    <row r="387" spans="1:3" ht="45" x14ac:dyDescent="0.3">
      <c r="A387" s="41" t="s">
        <v>310</v>
      </c>
      <c r="B387" s="41" t="s">
        <v>1255</v>
      </c>
      <c r="C387" s="41" t="s">
        <v>1032</v>
      </c>
    </row>
    <row r="388" spans="1:3" ht="60" x14ac:dyDescent="0.3">
      <c r="A388" s="41" t="s">
        <v>310</v>
      </c>
      <c r="B388" s="41" t="s">
        <v>1256</v>
      </c>
      <c r="C388" s="41" t="s">
        <v>1034</v>
      </c>
    </row>
    <row r="389" spans="1:3" ht="45" x14ac:dyDescent="0.3">
      <c r="A389" s="41" t="s">
        <v>310</v>
      </c>
      <c r="B389" s="41" t="s">
        <v>1257</v>
      </c>
      <c r="C389" s="41" t="s">
        <v>1034</v>
      </c>
    </row>
    <row r="390" spans="1:3" x14ac:dyDescent="0.3">
      <c r="A390" s="41" t="s">
        <v>310</v>
      </c>
      <c r="B390" s="41" t="s">
        <v>1258</v>
      </c>
      <c r="C390" s="41" t="s">
        <v>1034</v>
      </c>
    </row>
    <row r="391" spans="1:3" x14ac:dyDescent="0.3">
      <c r="A391" s="41" t="s">
        <v>310</v>
      </c>
      <c r="B391" s="41" t="s">
        <v>1259</v>
      </c>
      <c r="C391" s="41" t="s">
        <v>1046</v>
      </c>
    </row>
    <row r="392" spans="1:3" ht="30" x14ac:dyDescent="0.3">
      <c r="A392" s="41" t="s">
        <v>310</v>
      </c>
      <c r="B392" s="41" t="s">
        <v>1260</v>
      </c>
      <c r="C392" s="41" t="s">
        <v>1037</v>
      </c>
    </row>
    <row r="393" spans="1:3" x14ac:dyDescent="0.3">
      <c r="A393" s="41" t="s">
        <v>310</v>
      </c>
      <c r="B393" s="41" t="s">
        <v>1253</v>
      </c>
      <c r="C393" s="41" t="s">
        <v>1039</v>
      </c>
    </row>
    <row r="394" spans="1:3" x14ac:dyDescent="0.3">
      <c r="A394" s="41" t="s">
        <v>310</v>
      </c>
      <c r="B394" s="41" t="s">
        <v>1261</v>
      </c>
      <c r="C394" s="41" t="s">
        <v>1039</v>
      </c>
    </row>
    <row r="395" spans="1:3" ht="45" x14ac:dyDescent="0.3">
      <c r="A395" s="41" t="s">
        <v>318</v>
      </c>
      <c r="B395" s="41" t="s">
        <v>1262</v>
      </c>
      <c r="C395" s="41" t="s">
        <v>1030</v>
      </c>
    </row>
    <row r="396" spans="1:3" x14ac:dyDescent="0.3">
      <c r="A396" s="41" t="s">
        <v>318</v>
      </c>
      <c r="B396" s="41" t="s">
        <v>1018</v>
      </c>
      <c r="C396" s="41" t="s">
        <v>1028</v>
      </c>
    </row>
    <row r="397" spans="1:3" ht="30" x14ac:dyDescent="0.3">
      <c r="A397" s="41" t="s">
        <v>318</v>
      </c>
      <c r="B397" s="41" t="s">
        <v>1263</v>
      </c>
      <c r="C397" s="41" t="s">
        <v>1032</v>
      </c>
    </row>
    <row r="398" spans="1:3" ht="45" x14ac:dyDescent="0.3">
      <c r="A398" s="41" t="s">
        <v>318</v>
      </c>
      <c r="B398" s="41" t="s">
        <v>1264</v>
      </c>
      <c r="C398" s="41" t="s">
        <v>1034</v>
      </c>
    </row>
    <row r="399" spans="1:3" ht="45" x14ac:dyDescent="0.3">
      <c r="A399" s="41" t="s">
        <v>318</v>
      </c>
      <c r="B399" s="41" t="s">
        <v>1265</v>
      </c>
      <c r="C399" s="41" t="s">
        <v>1034</v>
      </c>
    </row>
    <row r="400" spans="1:3" x14ac:dyDescent="0.3">
      <c r="A400" s="41" t="s">
        <v>318</v>
      </c>
      <c r="B400" s="41" t="s">
        <v>1266</v>
      </c>
      <c r="C400" s="41" t="s">
        <v>1046</v>
      </c>
    </row>
    <row r="401" spans="1:3" ht="30" x14ac:dyDescent="0.3">
      <c r="A401" s="41" t="s">
        <v>318</v>
      </c>
      <c r="B401" s="41" t="s">
        <v>1267</v>
      </c>
      <c r="C401" s="41" t="s">
        <v>1037</v>
      </c>
    </row>
    <row r="402" spans="1:3" x14ac:dyDescent="0.3">
      <c r="A402" s="41" t="s">
        <v>318</v>
      </c>
      <c r="B402" s="41" t="s">
        <v>1253</v>
      </c>
      <c r="C402" s="41" t="s">
        <v>1039</v>
      </c>
    </row>
    <row r="403" spans="1:3" x14ac:dyDescent="0.3">
      <c r="A403" s="41" t="s">
        <v>318</v>
      </c>
      <c r="B403" s="41" t="s">
        <v>1261</v>
      </c>
      <c r="C403" s="41" t="s">
        <v>1039</v>
      </c>
    </row>
    <row r="404" spans="1:3" x14ac:dyDescent="0.3">
      <c r="A404" s="41" t="s">
        <v>321</v>
      </c>
      <c r="B404" s="41" t="s">
        <v>403</v>
      </c>
      <c r="C404" s="41" t="s">
        <v>1030</v>
      </c>
    </row>
    <row r="405" spans="1:3" x14ac:dyDescent="0.3">
      <c r="A405" s="41" t="s">
        <v>321</v>
      </c>
      <c r="B405" s="41" t="s">
        <v>1268</v>
      </c>
      <c r="C405" s="41" t="s">
        <v>1030</v>
      </c>
    </row>
    <row r="406" spans="1:3" x14ac:dyDescent="0.3">
      <c r="A406" s="41" t="s">
        <v>321</v>
      </c>
      <c r="B406" s="41" t="s">
        <v>1269</v>
      </c>
      <c r="C406" s="41" t="s">
        <v>1032</v>
      </c>
    </row>
    <row r="407" spans="1:3" x14ac:dyDescent="0.3">
      <c r="A407" s="41" t="s">
        <v>321</v>
      </c>
      <c r="B407" s="41" t="s">
        <v>1270</v>
      </c>
      <c r="C407" s="41" t="s">
        <v>1028</v>
      </c>
    </row>
    <row r="408" spans="1:3" ht="30" x14ac:dyDescent="0.3">
      <c r="A408" s="41" t="s">
        <v>321</v>
      </c>
      <c r="B408" s="41" t="s">
        <v>1200</v>
      </c>
      <c r="C408" s="41" t="s">
        <v>1046</v>
      </c>
    </row>
    <row r="409" spans="1:3" x14ac:dyDescent="0.3">
      <c r="A409" s="41" t="s">
        <v>321</v>
      </c>
      <c r="B409" s="41" t="s">
        <v>1201</v>
      </c>
      <c r="C409" s="41" t="s">
        <v>1034</v>
      </c>
    </row>
    <row r="410" spans="1:3" ht="30" x14ac:dyDescent="0.3">
      <c r="A410" s="41" t="s">
        <v>321</v>
      </c>
      <c r="B410" s="41" t="s">
        <v>1202</v>
      </c>
      <c r="C410" s="41" t="s">
        <v>1037</v>
      </c>
    </row>
    <row r="411" spans="1:3" x14ac:dyDescent="0.3">
      <c r="A411" s="41" t="s">
        <v>321</v>
      </c>
      <c r="B411" s="41" t="s">
        <v>1203</v>
      </c>
      <c r="C411" s="41" t="s">
        <v>1037</v>
      </c>
    </row>
    <row r="412" spans="1:3" ht="30" x14ac:dyDescent="0.3">
      <c r="A412" s="41" t="s">
        <v>230</v>
      </c>
      <c r="B412" s="41" t="s">
        <v>1271</v>
      </c>
      <c r="C412" s="41" t="s">
        <v>1030</v>
      </c>
    </row>
    <row r="413" spans="1:3" x14ac:dyDescent="0.3">
      <c r="A413" s="41" t="s">
        <v>230</v>
      </c>
      <c r="B413" s="41" t="s">
        <v>1272</v>
      </c>
      <c r="C413" s="41" t="s">
        <v>1028</v>
      </c>
    </row>
    <row r="414" spans="1:3" x14ac:dyDescent="0.3">
      <c r="A414" s="41" t="s">
        <v>230</v>
      </c>
      <c r="B414" s="41" t="s">
        <v>1273</v>
      </c>
      <c r="C414" s="41" t="s">
        <v>1032</v>
      </c>
    </row>
    <row r="415" spans="1:3" ht="45" x14ac:dyDescent="0.3">
      <c r="A415" s="41" t="s">
        <v>230</v>
      </c>
      <c r="B415" s="41" t="s">
        <v>1274</v>
      </c>
      <c r="C415" s="41" t="s">
        <v>1034</v>
      </c>
    </row>
    <row r="416" spans="1:3" x14ac:dyDescent="0.3">
      <c r="A416" s="41" t="s">
        <v>230</v>
      </c>
      <c r="B416" s="41" t="s">
        <v>1275</v>
      </c>
      <c r="C416" s="41" t="s">
        <v>1046</v>
      </c>
    </row>
    <row r="417" spans="1:3" x14ac:dyDescent="0.3">
      <c r="A417" s="41" t="s">
        <v>230</v>
      </c>
      <c r="B417" s="41" t="s">
        <v>1276</v>
      </c>
      <c r="C417" s="41" t="s">
        <v>1046</v>
      </c>
    </row>
    <row r="418" spans="1:3" x14ac:dyDescent="0.3">
      <c r="A418" s="41" t="s">
        <v>230</v>
      </c>
      <c r="B418" s="41" t="s">
        <v>1277</v>
      </c>
      <c r="C418" s="41" t="s">
        <v>1037</v>
      </c>
    </row>
    <row r="419" spans="1:3" x14ac:dyDescent="0.3">
      <c r="A419" s="41" t="s">
        <v>230</v>
      </c>
      <c r="B419" s="41" t="s">
        <v>1278</v>
      </c>
      <c r="C419" s="41" t="s">
        <v>1039</v>
      </c>
    </row>
    <row r="420" spans="1:3" ht="30" x14ac:dyDescent="0.3">
      <c r="A420" s="41" t="s">
        <v>253</v>
      </c>
      <c r="B420" s="41" t="s">
        <v>1271</v>
      </c>
      <c r="C420" s="41" t="s">
        <v>1030</v>
      </c>
    </row>
    <row r="421" spans="1:3" x14ac:dyDescent="0.3">
      <c r="A421" s="41" t="s">
        <v>253</v>
      </c>
      <c r="B421" s="41" t="s">
        <v>1272</v>
      </c>
      <c r="C421" s="41" t="s">
        <v>1028</v>
      </c>
    </row>
    <row r="422" spans="1:3" x14ac:dyDescent="0.3">
      <c r="A422" s="41" t="s">
        <v>253</v>
      </c>
      <c r="B422" s="41" t="s">
        <v>1273</v>
      </c>
      <c r="C422" s="41" t="s">
        <v>1032</v>
      </c>
    </row>
    <row r="423" spans="1:3" ht="30" x14ac:dyDescent="0.3">
      <c r="A423" s="41" t="s">
        <v>253</v>
      </c>
      <c r="B423" s="41" t="s">
        <v>1279</v>
      </c>
      <c r="C423" s="41" t="s">
        <v>1034</v>
      </c>
    </row>
    <row r="424" spans="1:3" x14ac:dyDescent="0.3">
      <c r="A424" s="41" t="s">
        <v>253</v>
      </c>
      <c r="B424" s="41" t="s">
        <v>1280</v>
      </c>
      <c r="C424" s="41" t="s">
        <v>1046</v>
      </c>
    </row>
    <row r="425" spans="1:3" x14ac:dyDescent="0.3">
      <c r="A425" s="41" t="s">
        <v>253</v>
      </c>
      <c r="B425" s="41" t="s">
        <v>1281</v>
      </c>
      <c r="C425" s="41" t="s">
        <v>1046</v>
      </c>
    </row>
    <row r="426" spans="1:3" x14ac:dyDescent="0.3">
      <c r="A426" s="41" t="s">
        <v>253</v>
      </c>
      <c r="B426" s="41" t="s">
        <v>1282</v>
      </c>
      <c r="C426" s="41" t="s">
        <v>1037</v>
      </c>
    </row>
    <row r="427" spans="1:3" x14ac:dyDescent="0.3">
      <c r="A427" s="41" t="s">
        <v>253</v>
      </c>
      <c r="B427" s="41" t="s">
        <v>1283</v>
      </c>
      <c r="C427" s="41" t="s">
        <v>1039</v>
      </c>
    </row>
    <row r="428" spans="1:3" x14ac:dyDescent="0.3">
      <c r="A428" s="41" t="s">
        <v>253</v>
      </c>
      <c r="B428" s="41" t="s">
        <v>1278</v>
      </c>
      <c r="C428" s="41" t="s">
        <v>1039</v>
      </c>
    </row>
    <row r="429" spans="1:3" ht="30" x14ac:dyDescent="0.3">
      <c r="A429" s="41" t="s">
        <v>255</v>
      </c>
      <c r="B429" s="41" t="s">
        <v>1271</v>
      </c>
      <c r="C429" s="41" t="s">
        <v>1030</v>
      </c>
    </row>
    <row r="430" spans="1:3" x14ac:dyDescent="0.3">
      <c r="A430" s="41" t="s">
        <v>255</v>
      </c>
      <c r="B430" s="41" t="s">
        <v>1284</v>
      </c>
      <c r="C430" s="41" t="s">
        <v>1028</v>
      </c>
    </row>
    <row r="431" spans="1:3" x14ac:dyDescent="0.3">
      <c r="A431" s="41" t="s">
        <v>255</v>
      </c>
      <c r="B431" s="41" t="s">
        <v>1285</v>
      </c>
      <c r="C431" s="41" t="s">
        <v>1032</v>
      </c>
    </row>
    <row r="432" spans="1:3" ht="30" x14ac:dyDescent="0.3">
      <c r="A432" s="41" t="s">
        <v>255</v>
      </c>
      <c r="B432" s="41" t="s">
        <v>1286</v>
      </c>
      <c r="C432" s="41" t="s">
        <v>1034</v>
      </c>
    </row>
    <row r="433" spans="1:3" x14ac:dyDescent="0.3">
      <c r="A433" s="41" t="s">
        <v>255</v>
      </c>
      <c r="B433" s="41" t="s">
        <v>1287</v>
      </c>
      <c r="C433" s="41" t="s">
        <v>1046</v>
      </c>
    </row>
    <row r="434" spans="1:3" x14ac:dyDescent="0.3">
      <c r="A434" s="41" t="s">
        <v>255</v>
      </c>
      <c r="B434" s="41" t="s">
        <v>1288</v>
      </c>
      <c r="C434" s="41" t="s">
        <v>1046</v>
      </c>
    </row>
    <row r="435" spans="1:3" x14ac:dyDescent="0.3">
      <c r="A435" s="41" t="s">
        <v>255</v>
      </c>
      <c r="B435" s="41" t="s">
        <v>1277</v>
      </c>
      <c r="C435" s="41" t="s">
        <v>1037</v>
      </c>
    </row>
    <row r="436" spans="1:3" x14ac:dyDescent="0.3">
      <c r="A436" s="41" t="s">
        <v>255</v>
      </c>
      <c r="B436" s="41" t="s">
        <v>1283</v>
      </c>
      <c r="C436" s="41" t="s">
        <v>1039</v>
      </c>
    </row>
    <row r="437" spans="1:3" x14ac:dyDescent="0.3">
      <c r="A437" s="41" t="s">
        <v>255</v>
      </c>
      <c r="B437" s="41" t="s">
        <v>1278</v>
      </c>
      <c r="C437" s="41" t="s">
        <v>1039</v>
      </c>
    </row>
    <row r="438" spans="1:3" ht="30" x14ac:dyDescent="0.3">
      <c r="A438" s="41" t="s">
        <v>377</v>
      </c>
      <c r="B438" s="41" t="s">
        <v>1289</v>
      </c>
      <c r="C438" s="41" t="s">
        <v>1030</v>
      </c>
    </row>
    <row r="439" spans="1:3" x14ac:dyDescent="0.3">
      <c r="A439" s="41" t="s">
        <v>377</v>
      </c>
      <c r="B439" s="41" t="s">
        <v>1284</v>
      </c>
      <c r="C439" s="41" t="s">
        <v>1028</v>
      </c>
    </row>
    <row r="440" spans="1:3" x14ac:dyDescent="0.3">
      <c r="A440" s="41" t="s">
        <v>377</v>
      </c>
      <c r="B440" s="41" t="s">
        <v>1285</v>
      </c>
      <c r="C440" s="41" t="s">
        <v>1032</v>
      </c>
    </row>
    <row r="441" spans="1:3" ht="30" x14ac:dyDescent="0.3">
      <c r="A441" s="41" t="s">
        <v>377</v>
      </c>
      <c r="B441" s="41" t="s">
        <v>1290</v>
      </c>
      <c r="C441" s="41" t="s">
        <v>1034</v>
      </c>
    </row>
    <row r="442" spans="1:3" x14ac:dyDescent="0.3">
      <c r="A442" s="41" t="s">
        <v>377</v>
      </c>
      <c r="B442" s="41" t="s">
        <v>1291</v>
      </c>
      <c r="C442" s="41" t="s">
        <v>1046</v>
      </c>
    </row>
    <row r="443" spans="1:3" ht="30" x14ac:dyDescent="0.3">
      <c r="A443" s="41" t="s">
        <v>377</v>
      </c>
      <c r="B443" s="41" t="s">
        <v>1292</v>
      </c>
      <c r="C443" s="41" t="s">
        <v>1037</v>
      </c>
    </row>
    <row r="444" spans="1:3" x14ac:dyDescent="0.3">
      <c r="A444" s="41" t="s">
        <v>377</v>
      </c>
      <c r="B444" s="41" t="s">
        <v>1288</v>
      </c>
      <c r="C444" s="41" t="s">
        <v>1046</v>
      </c>
    </row>
    <row r="445" spans="1:3" x14ac:dyDescent="0.3">
      <c r="A445" s="41" t="s">
        <v>377</v>
      </c>
      <c r="B445" s="41" t="s">
        <v>1283</v>
      </c>
      <c r="C445" s="41" t="s">
        <v>1039</v>
      </c>
    </row>
    <row r="446" spans="1:3" x14ac:dyDescent="0.3">
      <c r="A446" s="41" t="s">
        <v>377</v>
      </c>
      <c r="B446" s="41" t="s">
        <v>1278</v>
      </c>
      <c r="C446" s="41" t="s">
        <v>1039</v>
      </c>
    </row>
    <row r="447" spans="1:3" ht="30" x14ac:dyDescent="0.3">
      <c r="A447" s="41" t="s">
        <v>378</v>
      </c>
      <c r="B447" s="41" t="s">
        <v>1289</v>
      </c>
      <c r="C447" s="41" t="s">
        <v>1030</v>
      </c>
    </row>
    <row r="448" spans="1:3" x14ac:dyDescent="0.3">
      <c r="A448" s="41" t="s">
        <v>378</v>
      </c>
      <c r="B448" s="41" t="s">
        <v>1284</v>
      </c>
      <c r="C448" s="41" t="s">
        <v>1028</v>
      </c>
    </row>
    <row r="449" spans="1:3" x14ac:dyDescent="0.3">
      <c r="A449" s="41" t="s">
        <v>378</v>
      </c>
      <c r="B449" s="41" t="s">
        <v>1285</v>
      </c>
      <c r="C449" s="41" t="s">
        <v>1032</v>
      </c>
    </row>
    <row r="450" spans="1:3" ht="30" x14ac:dyDescent="0.3">
      <c r="A450" s="41" t="s">
        <v>378</v>
      </c>
      <c r="B450" s="41" t="s">
        <v>1290</v>
      </c>
      <c r="C450" s="41" t="s">
        <v>1034</v>
      </c>
    </row>
    <row r="451" spans="1:3" x14ac:dyDescent="0.3">
      <c r="A451" s="41" t="s">
        <v>378</v>
      </c>
      <c r="B451" s="41" t="s">
        <v>1291</v>
      </c>
      <c r="C451" s="41" t="s">
        <v>1046</v>
      </c>
    </row>
    <row r="452" spans="1:3" x14ac:dyDescent="0.3">
      <c r="A452" s="41" t="s">
        <v>378</v>
      </c>
      <c r="B452" s="41" t="s">
        <v>1293</v>
      </c>
      <c r="C452" s="41" t="s">
        <v>1037</v>
      </c>
    </row>
    <row r="453" spans="1:3" x14ac:dyDescent="0.3">
      <c r="A453" s="41" t="s">
        <v>378</v>
      </c>
      <c r="B453" s="41" t="s">
        <v>1288</v>
      </c>
      <c r="C453" s="41" t="s">
        <v>1046</v>
      </c>
    </row>
    <row r="454" spans="1:3" x14ac:dyDescent="0.3">
      <c r="A454" s="41" t="s">
        <v>378</v>
      </c>
      <c r="B454" s="41" t="s">
        <v>1283</v>
      </c>
      <c r="C454" s="41" t="s">
        <v>1039</v>
      </c>
    </row>
    <row r="455" spans="1:3" x14ac:dyDescent="0.3">
      <c r="A455" s="41" t="s">
        <v>378</v>
      </c>
      <c r="B455" s="41" t="s">
        <v>1278</v>
      </c>
      <c r="C455" s="41" t="s">
        <v>1039</v>
      </c>
    </row>
    <row r="456" spans="1:3" ht="30" x14ac:dyDescent="0.3">
      <c r="A456" s="41" t="s">
        <v>242</v>
      </c>
      <c r="B456" s="41" t="s">
        <v>1294</v>
      </c>
      <c r="C456" s="41" t="s">
        <v>1030</v>
      </c>
    </row>
    <row r="457" spans="1:3" x14ac:dyDescent="0.3">
      <c r="A457" s="41" t="s">
        <v>242</v>
      </c>
      <c r="B457" s="41" t="s">
        <v>1295</v>
      </c>
      <c r="C457" s="41" t="s">
        <v>1046</v>
      </c>
    </row>
    <row r="458" spans="1:3" x14ac:dyDescent="0.3">
      <c r="A458" s="41" t="s">
        <v>242</v>
      </c>
      <c r="B458" s="41" t="s">
        <v>1296</v>
      </c>
      <c r="C458" s="41" t="s">
        <v>1046</v>
      </c>
    </row>
    <row r="459" spans="1:3" ht="30" x14ac:dyDescent="0.3">
      <c r="A459" s="41" t="s">
        <v>242</v>
      </c>
      <c r="B459" s="41" t="s">
        <v>1297</v>
      </c>
      <c r="C459" s="41" t="s">
        <v>1034</v>
      </c>
    </row>
    <row r="460" spans="1:3" x14ac:dyDescent="0.3">
      <c r="A460" s="41" t="s">
        <v>242</v>
      </c>
      <c r="B460" s="41" t="s">
        <v>1298</v>
      </c>
      <c r="C460" s="41" t="s">
        <v>1032</v>
      </c>
    </row>
    <row r="461" spans="1:3" ht="30" x14ac:dyDescent="0.3">
      <c r="A461" s="41" t="s">
        <v>242</v>
      </c>
      <c r="B461" s="41" t="s">
        <v>1299</v>
      </c>
      <c r="C461" s="41" t="s">
        <v>1037</v>
      </c>
    </row>
    <row r="462" spans="1:3" x14ac:dyDescent="0.3">
      <c r="A462" s="41" t="s">
        <v>242</v>
      </c>
      <c r="B462" s="41" t="s">
        <v>1283</v>
      </c>
      <c r="C462" s="41" t="s">
        <v>1039</v>
      </c>
    </row>
    <row r="463" spans="1:3" x14ac:dyDescent="0.3">
      <c r="A463" s="41" t="s">
        <v>242</v>
      </c>
      <c r="B463" s="41" t="s">
        <v>1278</v>
      </c>
      <c r="C463" s="41" t="s">
        <v>1039</v>
      </c>
    </row>
    <row r="464" spans="1:3" ht="30" x14ac:dyDescent="0.3">
      <c r="A464" s="41" t="s">
        <v>247</v>
      </c>
      <c r="B464" s="41" t="s">
        <v>1300</v>
      </c>
      <c r="C464" s="41" t="s">
        <v>1030</v>
      </c>
    </row>
    <row r="465" spans="1:3" x14ac:dyDescent="0.3">
      <c r="A465" s="41" t="s">
        <v>247</v>
      </c>
      <c r="B465" s="41" t="s">
        <v>1301</v>
      </c>
      <c r="C465" s="41" t="s">
        <v>1032</v>
      </c>
    </row>
    <row r="466" spans="1:3" ht="30" x14ac:dyDescent="0.3">
      <c r="A466" s="41" t="s">
        <v>247</v>
      </c>
      <c r="B466" s="41" t="s">
        <v>1302</v>
      </c>
      <c r="C466" s="41" t="s">
        <v>1034</v>
      </c>
    </row>
    <row r="467" spans="1:3" x14ac:dyDescent="0.3">
      <c r="A467" s="41" t="s">
        <v>247</v>
      </c>
      <c r="B467" s="41" t="s">
        <v>1303</v>
      </c>
      <c r="C467" s="41" t="s">
        <v>1046</v>
      </c>
    </row>
    <row r="468" spans="1:3" x14ac:dyDescent="0.3">
      <c r="A468" s="41" t="s">
        <v>247</v>
      </c>
      <c r="B468" s="41" t="s">
        <v>1282</v>
      </c>
      <c r="C468" s="41" t="s">
        <v>1037</v>
      </c>
    </row>
    <row r="469" spans="1:3" x14ac:dyDescent="0.3">
      <c r="A469" s="41" t="s">
        <v>247</v>
      </c>
      <c r="B469" s="41" t="s">
        <v>1283</v>
      </c>
      <c r="C469" s="41" t="s">
        <v>1039</v>
      </c>
    </row>
    <row r="470" spans="1:3" x14ac:dyDescent="0.3">
      <c r="A470" s="41" t="s">
        <v>247</v>
      </c>
      <c r="B470" s="41" t="s">
        <v>1278</v>
      </c>
      <c r="C470" s="41" t="s">
        <v>1039</v>
      </c>
    </row>
    <row r="471" spans="1:3" x14ac:dyDescent="0.3">
      <c r="A471" s="41" t="s">
        <v>266</v>
      </c>
      <c r="B471" s="41" t="s">
        <v>1304</v>
      </c>
      <c r="C471" s="41" t="s">
        <v>1030</v>
      </c>
    </row>
    <row r="472" spans="1:3" x14ac:dyDescent="0.3">
      <c r="A472" s="41" t="s">
        <v>272</v>
      </c>
      <c r="B472" s="41" t="s">
        <v>1304</v>
      </c>
      <c r="C472" s="41" t="s">
        <v>1030</v>
      </c>
    </row>
    <row r="473" spans="1:3" x14ac:dyDescent="0.3">
      <c r="A473" s="41" t="s">
        <v>273</v>
      </c>
      <c r="B473" s="41" t="s">
        <v>1304</v>
      </c>
      <c r="C473" s="41" t="s">
        <v>1030</v>
      </c>
    </row>
    <row r="474" spans="1:3" x14ac:dyDescent="0.3">
      <c r="A474" s="41" t="s">
        <v>275</v>
      </c>
      <c r="B474" s="41" t="s">
        <v>1304</v>
      </c>
      <c r="C474" s="41" t="s">
        <v>1030</v>
      </c>
    </row>
    <row r="475" spans="1:3" x14ac:dyDescent="0.3">
      <c r="A475" s="41" t="s">
        <v>276</v>
      </c>
      <c r="B475" s="41" t="s">
        <v>1304</v>
      </c>
      <c r="C475" s="41" t="s">
        <v>1030</v>
      </c>
    </row>
    <row r="476" spans="1:3" x14ac:dyDescent="0.3">
      <c r="A476" s="41" t="s">
        <v>277</v>
      </c>
      <c r="B476" s="41" t="s">
        <v>1304</v>
      </c>
      <c r="C476" s="41" t="s">
        <v>1030</v>
      </c>
    </row>
    <row r="477" spans="1:3" x14ac:dyDescent="0.3">
      <c r="A477" s="41" t="s">
        <v>278</v>
      </c>
      <c r="B477" s="41" t="s">
        <v>1304</v>
      </c>
      <c r="C477" s="41" t="s">
        <v>1030</v>
      </c>
    </row>
    <row r="478" spans="1:3" x14ac:dyDescent="0.3">
      <c r="A478" s="41" t="s">
        <v>279</v>
      </c>
      <c r="B478" s="41" t="s">
        <v>1304</v>
      </c>
      <c r="C478" s="41" t="s">
        <v>1030</v>
      </c>
    </row>
    <row r="479" spans="1:3" x14ac:dyDescent="0.3">
      <c r="A479" s="41" t="s">
        <v>266</v>
      </c>
      <c r="B479" s="41" t="s">
        <v>1305</v>
      </c>
      <c r="C479" s="41" t="s">
        <v>1030</v>
      </c>
    </row>
    <row r="480" spans="1:3" x14ac:dyDescent="0.3">
      <c r="A480" s="41" t="s">
        <v>272</v>
      </c>
      <c r="B480" s="41" t="s">
        <v>1305</v>
      </c>
      <c r="C480" s="41" t="s">
        <v>1030</v>
      </c>
    </row>
    <row r="481" spans="1:3" x14ac:dyDescent="0.3">
      <c r="A481" s="41" t="s">
        <v>273</v>
      </c>
      <c r="B481" s="41" t="s">
        <v>1305</v>
      </c>
      <c r="C481" s="41" t="s">
        <v>1030</v>
      </c>
    </row>
    <row r="482" spans="1:3" x14ac:dyDescent="0.3">
      <c r="A482" s="41" t="s">
        <v>275</v>
      </c>
      <c r="B482" s="41" t="s">
        <v>1305</v>
      </c>
      <c r="C482" s="41" t="s">
        <v>1030</v>
      </c>
    </row>
    <row r="483" spans="1:3" x14ac:dyDescent="0.3">
      <c r="A483" s="41" t="s">
        <v>276</v>
      </c>
      <c r="B483" s="41" t="s">
        <v>1305</v>
      </c>
      <c r="C483" s="41" t="s">
        <v>1030</v>
      </c>
    </row>
    <row r="484" spans="1:3" x14ac:dyDescent="0.3">
      <c r="A484" s="41" t="s">
        <v>277</v>
      </c>
      <c r="B484" s="41" t="s">
        <v>1305</v>
      </c>
      <c r="C484" s="41" t="s">
        <v>1030</v>
      </c>
    </row>
    <row r="485" spans="1:3" x14ac:dyDescent="0.3">
      <c r="A485" s="41" t="s">
        <v>278</v>
      </c>
      <c r="B485" s="41" t="s">
        <v>1305</v>
      </c>
      <c r="C485" s="41" t="s">
        <v>1030</v>
      </c>
    </row>
    <row r="486" spans="1:3" x14ac:dyDescent="0.3">
      <c r="A486" s="41" t="s">
        <v>279</v>
      </c>
      <c r="B486" s="41" t="s">
        <v>1305</v>
      </c>
      <c r="C486" s="41" t="s">
        <v>1030</v>
      </c>
    </row>
    <row r="487" spans="1:3" x14ac:dyDescent="0.3">
      <c r="A487" s="41" t="s">
        <v>266</v>
      </c>
      <c r="B487" s="41" t="s">
        <v>1306</v>
      </c>
      <c r="C487" s="41" t="s">
        <v>1030</v>
      </c>
    </row>
    <row r="488" spans="1:3" x14ac:dyDescent="0.3">
      <c r="A488" s="41" t="s">
        <v>272</v>
      </c>
      <c r="B488" s="41" t="s">
        <v>1306</v>
      </c>
      <c r="C488" s="41" t="s">
        <v>1030</v>
      </c>
    </row>
    <row r="489" spans="1:3" x14ac:dyDescent="0.3">
      <c r="A489" s="41" t="s">
        <v>273</v>
      </c>
      <c r="B489" s="41" t="s">
        <v>1307</v>
      </c>
      <c r="C489" s="41" t="s">
        <v>1030</v>
      </c>
    </row>
    <row r="490" spans="1:3" x14ac:dyDescent="0.3">
      <c r="A490" s="41" t="s">
        <v>275</v>
      </c>
      <c r="B490" s="41" t="s">
        <v>1307</v>
      </c>
      <c r="C490" s="41" t="s">
        <v>1030</v>
      </c>
    </row>
    <row r="491" spans="1:3" x14ac:dyDescent="0.3">
      <c r="A491" s="41" t="s">
        <v>276</v>
      </c>
      <c r="B491" s="41" t="s">
        <v>1306</v>
      </c>
      <c r="C491" s="41" t="s">
        <v>1030</v>
      </c>
    </row>
    <row r="492" spans="1:3" x14ac:dyDescent="0.3">
      <c r="A492" s="41" t="s">
        <v>277</v>
      </c>
      <c r="B492" s="41" t="s">
        <v>1306</v>
      </c>
      <c r="C492" s="41" t="s">
        <v>1030</v>
      </c>
    </row>
    <row r="493" spans="1:3" x14ac:dyDescent="0.3">
      <c r="A493" s="41" t="s">
        <v>278</v>
      </c>
      <c r="B493" s="41" t="s">
        <v>1307</v>
      </c>
      <c r="C493" s="41" t="s">
        <v>1030</v>
      </c>
    </row>
    <row r="494" spans="1:3" x14ac:dyDescent="0.3">
      <c r="A494" s="41" t="s">
        <v>279</v>
      </c>
      <c r="B494" s="41" t="s">
        <v>1307</v>
      </c>
      <c r="C494" s="41" t="s">
        <v>1030</v>
      </c>
    </row>
    <row r="495" spans="1:3" x14ac:dyDescent="0.3">
      <c r="A495" s="41" t="s">
        <v>266</v>
      </c>
      <c r="B495" s="41" t="s">
        <v>1308</v>
      </c>
      <c r="C495" s="41" t="s">
        <v>1032</v>
      </c>
    </row>
    <row r="496" spans="1:3" x14ac:dyDescent="0.3">
      <c r="A496" s="41" t="s">
        <v>272</v>
      </c>
      <c r="B496" s="41" t="s">
        <v>1308</v>
      </c>
      <c r="C496" s="41" t="s">
        <v>1032</v>
      </c>
    </row>
    <row r="497" spans="1:3" x14ac:dyDescent="0.3">
      <c r="A497" s="41" t="s">
        <v>273</v>
      </c>
      <c r="B497" s="41" t="s">
        <v>1308</v>
      </c>
      <c r="C497" s="41" t="s">
        <v>1032</v>
      </c>
    </row>
    <row r="498" spans="1:3" x14ac:dyDescent="0.3">
      <c r="A498" s="41" t="s">
        <v>275</v>
      </c>
      <c r="B498" s="41" t="s">
        <v>1308</v>
      </c>
      <c r="C498" s="41" t="s">
        <v>1032</v>
      </c>
    </row>
    <row r="499" spans="1:3" x14ac:dyDescent="0.3">
      <c r="A499" s="41" t="s">
        <v>276</v>
      </c>
      <c r="B499" s="41" t="s">
        <v>1308</v>
      </c>
      <c r="C499" s="41" t="s">
        <v>1032</v>
      </c>
    </row>
    <row r="500" spans="1:3" x14ac:dyDescent="0.3">
      <c r="A500" s="41" t="s">
        <v>277</v>
      </c>
      <c r="B500" s="41" t="s">
        <v>1308</v>
      </c>
      <c r="C500" s="41" t="s">
        <v>1032</v>
      </c>
    </row>
    <row r="501" spans="1:3" x14ac:dyDescent="0.3">
      <c r="A501" s="41" t="s">
        <v>278</v>
      </c>
      <c r="B501" s="41" t="s">
        <v>1308</v>
      </c>
      <c r="C501" s="41" t="s">
        <v>1032</v>
      </c>
    </row>
    <row r="502" spans="1:3" x14ac:dyDescent="0.3">
      <c r="A502" s="41" t="s">
        <v>279</v>
      </c>
      <c r="B502" s="41" t="s">
        <v>1308</v>
      </c>
      <c r="C502" s="41" t="s">
        <v>1032</v>
      </c>
    </row>
    <row r="503" spans="1:3" x14ac:dyDescent="0.3">
      <c r="A503" s="41" t="s">
        <v>266</v>
      </c>
      <c r="B503" s="41" t="s">
        <v>1309</v>
      </c>
      <c r="C503" s="41" t="s">
        <v>1030</v>
      </c>
    </row>
    <row r="504" spans="1:3" x14ac:dyDescent="0.3">
      <c r="A504" s="41" t="s">
        <v>272</v>
      </c>
      <c r="B504" s="41" t="s">
        <v>1309</v>
      </c>
      <c r="C504" s="41" t="s">
        <v>1030</v>
      </c>
    </row>
    <row r="505" spans="1:3" x14ac:dyDescent="0.3">
      <c r="A505" s="41" t="s">
        <v>273</v>
      </c>
      <c r="B505" s="41" t="s">
        <v>1309</v>
      </c>
      <c r="C505" s="41" t="s">
        <v>1030</v>
      </c>
    </row>
    <row r="506" spans="1:3" x14ac:dyDescent="0.3">
      <c r="A506" s="41" t="s">
        <v>275</v>
      </c>
      <c r="B506" s="41" t="s">
        <v>1309</v>
      </c>
      <c r="C506" s="41" t="s">
        <v>1030</v>
      </c>
    </row>
    <row r="507" spans="1:3" x14ac:dyDescent="0.3">
      <c r="A507" s="41" t="s">
        <v>276</v>
      </c>
      <c r="B507" s="41" t="s">
        <v>1309</v>
      </c>
      <c r="C507" s="41" t="s">
        <v>1030</v>
      </c>
    </row>
    <row r="508" spans="1:3" x14ac:dyDescent="0.3">
      <c r="A508" s="41" t="s">
        <v>277</v>
      </c>
      <c r="B508" s="41" t="s">
        <v>1309</v>
      </c>
      <c r="C508" s="41" t="s">
        <v>1030</v>
      </c>
    </row>
    <row r="509" spans="1:3" x14ac:dyDescent="0.3">
      <c r="A509" s="41" t="s">
        <v>278</v>
      </c>
      <c r="B509" s="41" t="s">
        <v>1309</v>
      </c>
      <c r="C509" s="41" t="s">
        <v>1030</v>
      </c>
    </row>
    <row r="510" spans="1:3" x14ac:dyDescent="0.3">
      <c r="A510" s="41" t="s">
        <v>279</v>
      </c>
      <c r="B510" s="41" t="s">
        <v>1309</v>
      </c>
      <c r="C510" s="41" t="s">
        <v>1030</v>
      </c>
    </row>
    <row r="511" spans="1:3" x14ac:dyDescent="0.3">
      <c r="A511" s="41" t="s">
        <v>266</v>
      </c>
      <c r="B511" s="41" t="s">
        <v>1310</v>
      </c>
      <c r="C511" s="41" t="s">
        <v>1037</v>
      </c>
    </row>
    <row r="512" spans="1:3" x14ac:dyDescent="0.3">
      <c r="A512" s="41" t="s">
        <v>272</v>
      </c>
      <c r="B512" s="41" t="s">
        <v>1310</v>
      </c>
      <c r="C512" s="41" t="s">
        <v>1037</v>
      </c>
    </row>
    <row r="513" spans="1:3" x14ac:dyDescent="0.3">
      <c r="A513" s="41" t="s">
        <v>273</v>
      </c>
      <c r="B513" s="41" t="s">
        <v>1310</v>
      </c>
      <c r="C513" s="41" t="s">
        <v>1037</v>
      </c>
    </row>
    <row r="514" spans="1:3" x14ac:dyDescent="0.3">
      <c r="A514" s="41" t="s">
        <v>275</v>
      </c>
      <c r="B514" s="41" t="s">
        <v>1310</v>
      </c>
      <c r="C514" s="41" t="s">
        <v>1037</v>
      </c>
    </row>
    <row r="515" spans="1:3" x14ac:dyDescent="0.3">
      <c r="A515" s="41" t="s">
        <v>276</v>
      </c>
      <c r="B515" s="41" t="s">
        <v>1310</v>
      </c>
      <c r="C515" s="41" t="s">
        <v>1037</v>
      </c>
    </row>
    <row r="516" spans="1:3" x14ac:dyDescent="0.3">
      <c r="A516" s="41" t="s">
        <v>277</v>
      </c>
      <c r="B516" s="41" t="s">
        <v>1310</v>
      </c>
      <c r="C516" s="41" t="s">
        <v>1037</v>
      </c>
    </row>
    <row r="517" spans="1:3" x14ac:dyDescent="0.3">
      <c r="A517" s="41" t="s">
        <v>278</v>
      </c>
      <c r="B517" s="41" t="s">
        <v>1310</v>
      </c>
      <c r="C517" s="41" t="s">
        <v>1037</v>
      </c>
    </row>
    <row r="518" spans="1:3" x14ac:dyDescent="0.3">
      <c r="A518" s="41" t="s">
        <v>279</v>
      </c>
      <c r="B518" s="41" t="s">
        <v>1310</v>
      </c>
      <c r="C518" s="41" t="s">
        <v>1037</v>
      </c>
    </row>
    <row r="519" spans="1:3" x14ac:dyDescent="0.3">
      <c r="A519" s="41" t="s">
        <v>266</v>
      </c>
      <c r="B519" s="41" t="s">
        <v>1311</v>
      </c>
      <c r="C519" s="41" t="s">
        <v>1039</v>
      </c>
    </row>
    <row r="520" spans="1:3" x14ac:dyDescent="0.3">
      <c r="A520" s="41" t="s">
        <v>272</v>
      </c>
      <c r="B520" s="41" t="s">
        <v>1311</v>
      </c>
      <c r="C520" s="41" t="s">
        <v>1039</v>
      </c>
    </row>
    <row r="521" spans="1:3" x14ac:dyDescent="0.3">
      <c r="A521" s="41" t="s">
        <v>273</v>
      </c>
      <c r="B521" s="41" t="s">
        <v>1311</v>
      </c>
      <c r="C521" s="41" t="s">
        <v>1039</v>
      </c>
    </row>
    <row r="522" spans="1:3" x14ac:dyDescent="0.3">
      <c r="A522" s="41" t="s">
        <v>275</v>
      </c>
      <c r="B522" s="41" t="s">
        <v>1311</v>
      </c>
      <c r="C522" s="41" t="s">
        <v>1039</v>
      </c>
    </row>
    <row r="523" spans="1:3" x14ac:dyDescent="0.3">
      <c r="A523" s="41" t="s">
        <v>276</v>
      </c>
      <c r="B523" s="41" t="s">
        <v>1311</v>
      </c>
      <c r="C523" s="41" t="s">
        <v>1039</v>
      </c>
    </row>
    <row r="524" spans="1:3" x14ac:dyDescent="0.3">
      <c r="A524" s="41" t="s">
        <v>277</v>
      </c>
      <c r="B524" s="41" t="s">
        <v>1311</v>
      </c>
      <c r="C524" s="41" t="s">
        <v>1039</v>
      </c>
    </row>
    <row r="525" spans="1:3" x14ac:dyDescent="0.3">
      <c r="A525" s="41" t="s">
        <v>278</v>
      </c>
      <c r="B525" s="41" t="s">
        <v>1311</v>
      </c>
      <c r="C525" s="41" t="s">
        <v>1039</v>
      </c>
    </row>
    <row r="526" spans="1:3" x14ac:dyDescent="0.3">
      <c r="A526" s="41" t="s">
        <v>279</v>
      </c>
      <c r="B526" s="41" t="s">
        <v>1311</v>
      </c>
      <c r="C526" s="41" t="s">
        <v>1039</v>
      </c>
    </row>
    <row r="527" spans="1:3" x14ac:dyDescent="0.3">
      <c r="A527" s="41" t="s">
        <v>266</v>
      </c>
      <c r="B527" s="41" t="s">
        <v>1312</v>
      </c>
      <c r="C527" s="41" t="s">
        <v>1039</v>
      </c>
    </row>
    <row r="528" spans="1:3" x14ac:dyDescent="0.3">
      <c r="A528" s="41" t="s">
        <v>272</v>
      </c>
      <c r="B528" s="41" t="s">
        <v>1312</v>
      </c>
      <c r="C528" s="41" t="s">
        <v>1039</v>
      </c>
    </row>
    <row r="529" spans="1:3" x14ac:dyDescent="0.3">
      <c r="A529" s="41" t="s">
        <v>273</v>
      </c>
      <c r="B529" s="41" t="s">
        <v>1312</v>
      </c>
      <c r="C529" s="41" t="s">
        <v>1039</v>
      </c>
    </row>
    <row r="530" spans="1:3" x14ac:dyDescent="0.3">
      <c r="A530" s="41" t="s">
        <v>275</v>
      </c>
      <c r="B530" s="41" t="s">
        <v>1312</v>
      </c>
      <c r="C530" s="41" t="s">
        <v>1039</v>
      </c>
    </row>
    <row r="531" spans="1:3" x14ac:dyDescent="0.3">
      <c r="A531" s="41" t="s">
        <v>276</v>
      </c>
      <c r="B531" s="41" t="s">
        <v>1312</v>
      </c>
      <c r="C531" s="41" t="s">
        <v>1039</v>
      </c>
    </row>
    <row r="532" spans="1:3" x14ac:dyDescent="0.3">
      <c r="A532" s="41" t="s">
        <v>277</v>
      </c>
      <c r="B532" s="41" t="s">
        <v>1312</v>
      </c>
      <c r="C532" s="41" t="s">
        <v>1039</v>
      </c>
    </row>
    <row r="533" spans="1:3" x14ac:dyDescent="0.3">
      <c r="A533" s="41" t="s">
        <v>278</v>
      </c>
      <c r="B533" s="41" t="s">
        <v>1312</v>
      </c>
      <c r="C533" s="41" t="s">
        <v>1039</v>
      </c>
    </row>
    <row r="534" spans="1:3" x14ac:dyDescent="0.3">
      <c r="A534" s="41" t="s">
        <v>279</v>
      </c>
      <c r="B534" s="41" t="s">
        <v>1312</v>
      </c>
      <c r="C534" s="41" t="s">
        <v>1039</v>
      </c>
    </row>
    <row r="535" spans="1:3" x14ac:dyDescent="0.3">
      <c r="A535" s="41" t="s">
        <v>266</v>
      </c>
      <c r="B535" s="41" t="s">
        <v>1313</v>
      </c>
      <c r="C535" s="41" t="s">
        <v>1039</v>
      </c>
    </row>
    <row r="536" spans="1:3" x14ac:dyDescent="0.3">
      <c r="A536" s="41" t="s">
        <v>272</v>
      </c>
      <c r="B536" s="41" t="s">
        <v>1313</v>
      </c>
      <c r="C536" s="41" t="s">
        <v>1039</v>
      </c>
    </row>
    <row r="537" spans="1:3" x14ac:dyDescent="0.3">
      <c r="A537" s="41" t="s">
        <v>273</v>
      </c>
      <c r="B537" s="41" t="s">
        <v>1313</v>
      </c>
      <c r="C537" s="41" t="s">
        <v>1039</v>
      </c>
    </row>
    <row r="538" spans="1:3" x14ac:dyDescent="0.3">
      <c r="A538" s="41" t="s">
        <v>275</v>
      </c>
      <c r="B538" s="41" t="s">
        <v>1313</v>
      </c>
      <c r="C538" s="41" t="s">
        <v>1039</v>
      </c>
    </row>
    <row r="539" spans="1:3" x14ac:dyDescent="0.3">
      <c r="A539" s="41" t="s">
        <v>276</v>
      </c>
      <c r="B539" s="41" t="s">
        <v>1313</v>
      </c>
      <c r="C539" s="41" t="s">
        <v>1039</v>
      </c>
    </row>
    <row r="540" spans="1:3" x14ac:dyDescent="0.3">
      <c r="A540" s="41" t="s">
        <v>277</v>
      </c>
      <c r="B540" s="41" t="s">
        <v>1313</v>
      </c>
      <c r="C540" s="41" t="s">
        <v>1039</v>
      </c>
    </row>
    <row r="541" spans="1:3" x14ac:dyDescent="0.3">
      <c r="A541" s="41" t="s">
        <v>278</v>
      </c>
      <c r="B541" s="41" t="s">
        <v>1313</v>
      </c>
      <c r="C541" s="41" t="s">
        <v>1039</v>
      </c>
    </row>
    <row r="542" spans="1:3" x14ac:dyDescent="0.3">
      <c r="A542" s="41" t="s">
        <v>279</v>
      </c>
      <c r="B542" s="41" t="s">
        <v>1313</v>
      </c>
      <c r="C542" s="41" t="s">
        <v>1039</v>
      </c>
    </row>
    <row r="543" spans="1:3" x14ac:dyDescent="0.3">
      <c r="A543" s="41" t="s">
        <v>266</v>
      </c>
      <c r="B543" s="41" t="s">
        <v>1314</v>
      </c>
      <c r="C543" s="41" t="s">
        <v>1039</v>
      </c>
    </row>
    <row r="544" spans="1:3" x14ac:dyDescent="0.3">
      <c r="A544" s="41" t="s">
        <v>272</v>
      </c>
      <c r="B544" s="41" t="s">
        <v>1314</v>
      </c>
      <c r="C544" s="41" t="s">
        <v>1039</v>
      </c>
    </row>
    <row r="545" spans="1:3" x14ac:dyDescent="0.3">
      <c r="A545" s="41" t="s">
        <v>273</v>
      </c>
      <c r="B545" s="41" t="s">
        <v>1314</v>
      </c>
      <c r="C545" s="41" t="s">
        <v>1039</v>
      </c>
    </row>
    <row r="546" spans="1:3" x14ac:dyDescent="0.3">
      <c r="A546" s="41" t="s">
        <v>275</v>
      </c>
      <c r="B546" s="41" t="s">
        <v>1314</v>
      </c>
      <c r="C546" s="41" t="s">
        <v>1039</v>
      </c>
    </row>
    <row r="547" spans="1:3" x14ac:dyDescent="0.3">
      <c r="A547" s="41" t="s">
        <v>276</v>
      </c>
      <c r="B547" s="41" t="s">
        <v>1314</v>
      </c>
      <c r="C547" s="41" t="s">
        <v>1039</v>
      </c>
    </row>
    <row r="548" spans="1:3" x14ac:dyDescent="0.3">
      <c r="A548" s="41" t="s">
        <v>277</v>
      </c>
      <c r="B548" s="41" t="s">
        <v>1314</v>
      </c>
      <c r="C548" s="41" t="s">
        <v>1039</v>
      </c>
    </row>
    <row r="549" spans="1:3" x14ac:dyDescent="0.3">
      <c r="A549" s="41" t="s">
        <v>278</v>
      </c>
      <c r="B549" s="41" t="s">
        <v>1314</v>
      </c>
      <c r="C549" s="41" t="s">
        <v>1039</v>
      </c>
    </row>
    <row r="550" spans="1:3" x14ac:dyDescent="0.3">
      <c r="A550" s="41" t="s">
        <v>279</v>
      </c>
      <c r="B550" s="41" t="s">
        <v>1314</v>
      </c>
      <c r="C550" s="41" t="s">
        <v>1039</v>
      </c>
    </row>
    <row r="551" spans="1:3" x14ac:dyDescent="0.3">
      <c r="A551" s="41" t="s">
        <v>382</v>
      </c>
      <c r="B551" s="41" t="s">
        <v>1304</v>
      </c>
      <c r="C551" s="41" t="s">
        <v>1030</v>
      </c>
    </row>
    <row r="552" spans="1:3" x14ac:dyDescent="0.3">
      <c r="A552" s="41" t="s">
        <v>382</v>
      </c>
      <c r="B552" s="41" t="s">
        <v>1305</v>
      </c>
      <c r="C552" s="41" t="s">
        <v>1030</v>
      </c>
    </row>
    <row r="553" spans="1:3" x14ac:dyDescent="0.3">
      <c r="A553" s="41" t="s">
        <v>382</v>
      </c>
      <c r="B553" s="41" t="s">
        <v>1306</v>
      </c>
      <c r="C553" s="41" t="s">
        <v>1030</v>
      </c>
    </row>
    <row r="554" spans="1:3" x14ac:dyDescent="0.3">
      <c r="A554" s="41" t="s">
        <v>382</v>
      </c>
      <c r="B554" s="41" t="s">
        <v>1308</v>
      </c>
      <c r="C554" s="41" t="s">
        <v>1032</v>
      </c>
    </row>
    <row r="555" spans="1:3" x14ac:dyDescent="0.3">
      <c r="A555" s="41" t="s">
        <v>382</v>
      </c>
      <c r="B555" s="41" t="s">
        <v>1309</v>
      </c>
      <c r="C555" s="41" t="s">
        <v>1030</v>
      </c>
    </row>
    <row r="556" spans="1:3" x14ac:dyDescent="0.3">
      <c r="A556" s="41" t="s">
        <v>382</v>
      </c>
      <c r="B556" s="41" t="s">
        <v>1310</v>
      </c>
      <c r="C556" s="41" t="s">
        <v>1037</v>
      </c>
    </row>
    <row r="557" spans="1:3" x14ac:dyDescent="0.3">
      <c r="A557" s="41" t="s">
        <v>382</v>
      </c>
      <c r="B557" s="41" t="s">
        <v>1311</v>
      </c>
      <c r="C557" s="41" t="s">
        <v>1039</v>
      </c>
    </row>
    <row r="558" spans="1:3" x14ac:dyDescent="0.3">
      <c r="A558" s="41" t="s">
        <v>382</v>
      </c>
      <c r="B558" s="41" t="s">
        <v>1312</v>
      </c>
      <c r="C558" s="41" t="s">
        <v>1039</v>
      </c>
    </row>
    <row r="559" spans="1:3" x14ac:dyDescent="0.3">
      <c r="A559" s="41" t="s">
        <v>382</v>
      </c>
      <c r="B559" s="41" t="s">
        <v>1313</v>
      </c>
      <c r="C559" s="41" t="s">
        <v>1039</v>
      </c>
    </row>
    <row r="560" spans="1:3" x14ac:dyDescent="0.3">
      <c r="A560" s="41" t="s">
        <v>382</v>
      </c>
      <c r="B560" s="41" t="s">
        <v>1314</v>
      </c>
      <c r="C560" s="41" t="s">
        <v>1039</v>
      </c>
    </row>
    <row r="561" spans="1:3" x14ac:dyDescent="0.3">
      <c r="A561" s="41" t="s">
        <v>283</v>
      </c>
      <c r="B561" s="41" t="s">
        <v>1304</v>
      </c>
      <c r="C561" s="41" t="s">
        <v>1030</v>
      </c>
    </row>
    <row r="562" spans="1:3" x14ac:dyDescent="0.3">
      <c r="A562" s="41" t="s">
        <v>283</v>
      </c>
      <c r="B562" s="41" t="s">
        <v>1305</v>
      </c>
      <c r="C562" s="41" t="s">
        <v>1030</v>
      </c>
    </row>
    <row r="563" spans="1:3" x14ac:dyDescent="0.3">
      <c r="A563" s="41" t="s">
        <v>283</v>
      </c>
      <c r="B563" s="41" t="s">
        <v>1306</v>
      </c>
      <c r="C563" s="41" t="s">
        <v>1030</v>
      </c>
    </row>
    <row r="564" spans="1:3" x14ac:dyDescent="0.3">
      <c r="A564" s="41" t="s">
        <v>283</v>
      </c>
      <c r="B564" s="41" t="s">
        <v>1308</v>
      </c>
      <c r="C564" s="41" t="s">
        <v>1032</v>
      </c>
    </row>
    <row r="565" spans="1:3" x14ac:dyDescent="0.3">
      <c r="A565" s="41" t="s">
        <v>283</v>
      </c>
      <c r="B565" s="41" t="s">
        <v>1309</v>
      </c>
      <c r="C565" s="41" t="s">
        <v>1030</v>
      </c>
    </row>
    <row r="566" spans="1:3" x14ac:dyDescent="0.3">
      <c r="A566" s="41" t="s">
        <v>283</v>
      </c>
      <c r="B566" s="41" t="s">
        <v>1310</v>
      </c>
      <c r="C566" s="41" t="s">
        <v>1037</v>
      </c>
    </row>
    <row r="567" spans="1:3" x14ac:dyDescent="0.3">
      <c r="A567" s="41" t="s">
        <v>283</v>
      </c>
      <c r="B567" s="41" t="s">
        <v>1311</v>
      </c>
      <c r="C567" s="41" t="s">
        <v>1039</v>
      </c>
    </row>
    <row r="568" spans="1:3" x14ac:dyDescent="0.3">
      <c r="A568" s="41" t="s">
        <v>283</v>
      </c>
      <c r="B568" s="41" t="s">
        <v>1312</v>
      </c>
      <c r="C568" s="41" t="s">
        <v>1039</v>
      </c>
    </row>
    <row r="569" spans="1:3" x14ac:dyDescent="0.3">
      <c r="A569" s="41" t="s">
        <v>283</v>
      </c>
      <c r="B569" s="41" t="s">
        <v>1313</v>
      </c>
      <c r="C569" s="41" t="s">
        <v>1039</v>
      </c>
    </row>
    <row r="570" spans="1:3" x14ac:dyDescent="0.3">
      <c r="A570" s="41" t="s">
        <v>283</v>
      </c>
      <c r="B570" s="41" t="s">
        <v>1314</v>
      </c>
      <c r="C570" s="41" t="s">
        <v>1039</v>
      </c>
    </row>
    <row r="571" spans="1:3" x14ac:dyDescent="0.3">
      <c r="A571" s="41" t="s">
        <v>284</v>
      </c>
      <c r="B571" s="41" t="s">
        <v>1304</v>
      </c>
      <c r="C571" s="41" t="s">
        <v>1030</v>
      </c>
    </row>
    <row r="572" spans="1:3" x14ac:dyDescent="0.3">
      <c r="A572" s="41" t="s">
        <v>284</v>
      </c>
      <c r="B572" s="41" t="s">
        <v>1305</v>
      </c>
      <c r="C572" s="41" t="s">
        <v>1030</v>
      </c>
    </row>
    <row r="573" spans="1:3" x14ac:dyDescent="0.3">
      <c r="A573" s="41" t="s">
        <v>284</v>
      </c>
      <c r="B573" s="41" t="s">
        <v>1306</v>
      </c>
      <c r="C573" s="41" t="s">
        <v>1030</v>
      </c>
    </row>
    <row r="574" spans="1:3" x14ac:dyDescent="0.3">
      <c r="A574" s="41" t="s">
        <v>284</v>
      </c>
      <c r="B574" s="41" t="s">
        <v>1308</v>
      </c>
      <c r="C574" s="41" t="s">
        <v>1032</v>
      </c>
    </row>
    <row r="575" spans="1:3" x14ac:dyDescent="0.3">
      <c r="A575" s="41" t="s">
        <v>284</v>
      </c>
      <c r="B575" s="41" t="s">
        <v>1309</v>
      </c>
      <c r="C575" s="41" t="s">
        <v>1030</v>
      </c>
    </row>
    <row r="576" spans="1:3" x14ac:dyDescent="0.3">
      <c r="A576" s="41" t="s">
        <v>284</v>
      </c>
      <c r="B576" s="41" t="s">
        <v>1310</v>
      </c>
      <c r="C576" s="41" t="s">
        <v>1037</v>
      </c>
    </row>
    <row r="577" spans="1:3" x14ac:dyDescent="0.3">
      <c r="A577" s="41" t="s">
        <v>284</v>
      </c>
      <c r="B577" s="41" t="s">
        <v>1311</v>
      </c>
      <c r="C577" s="41" t="s">
        <v>1039</v>
      </c>
    </row>
    <row r="578" spans="1:3" x14ac:dyDescent="0.3">
      <c r="A578" s="41" t="s">
        <v>284</v>
      </c>
      <c r="B578" s="41" t="s">
        <v>1312</v>
      </c>
      <c r="C578" s="41" t="s">
        <v>1039</v>
      </c>
    </row>
    <row r="579" spans="1:3" x14ac:dyDescent="0.3">
      <c r="A579" s="41" t="s">
        <v>284</v>
      </c>
      <c r="B579" s="41" t="s">
        <v>1313</v>
      </c>
      <c r="C579" s="41" t="s">
        <v>1039</v>
      </c>
    </row>
    <row r="580" spans="1:3" x14ac:dyDescent="0.3">
      <c r="A580" s="41" t="s">
        <v>284</v>
      </c>
      <c r="B580" s="41" t="s">
        <v>1314</v>
      </c>
      <c r="C580" s="41" t="s">
        <v>1039</v>
      </c>
    </row>
    <row r="581" spans="1:3" x14ac:dyDescent="0.3">
      <c r="A581" s="41" t="s">
        <v>286</v>
      </c>
      <c r="B581" s="41" t="s">
        <v>1304</v>
      </c>
      <c r="C581" s="41" t="s">
        <v>1030</v>
      </c>
    </row>
    <row r="582" spans="1:3" x14ac:dyDescent="0.3">
      <c r="A582" s="41" t="s">
        <v>286</v>
      </c>
      <c r="B582" s="41" t="s">
        <v>1305</v>
      </c>
      <c r="C582" s="41" t="s">
        <v>1030</v>
      </c>
    </row>
    <row r="583" spans="1:3" x14ac:dyDescent="0.3">
      <c r="A583" s="41" t="s">
        <v>286</v>
      </c>
      <c r="B583" s="41" t="s">
        <v>1306</v>
      </c>
      <c r="C583" s="41" t="s">
        <v>1030</v>
      </c>
    </row>
    <row r="584" spans="1:3" x14ac:dyDescent="0.3">
      <c r="A584" s="41" t="s">
        <v>286</v>
      </c>
      <c r="B584" s="41" t="s">
        <v>1308</v>
      </c>
      <c r="C584" s="41" t="s">
        <v>1032</v>
      </c>
    </row>
    <row r="585" spans="1:3" x14ac:dyDescent="0.3">
      <c r="A585" s="41" t="s">
        <v>286</v>
      </c>
      <c r="B585" s="41" t="s">
        <v>1309</v>
      </c>
      <c r="C585" s="41" t="s">
        <v>1030</v>
      </c>
    </row>
    <row r="586" spans="1:3" x14ac:dyDescent="0.3">
      <c r="A586" s="41" t="s">
        <v>286</v>
      </c>
      <c r="B586" s="41" t="s">
        <v>1310</v>
      </c>
      <c r="C586" s="41" t="s">
        <v>1037</v>
      </c>
    </row>
    <row r="587" spans="1:3" x14ac:dyDescent="0.3">
      <c r="A587" s="41" t="s">
        <v>286</v>
      </c>
      <c r="B587" s="41" t="s">
        <v>1311</v>
      </c>
      <c r="C587" s="41" t="s">
        <v>1039</v>
      </c>
    </row>
    <row r="588" spans="1:3" x14ac:dyDescent="0.3">
      <c r="A588" s="41" t="s">
        <v>286</v>
      </c>
      <c r="B588" s="41" t="s">
        <v>1312</v>
      </c>
      <c r="C588" s="41" t="s">
        <v>1039</v>
      </c>
    </row>
    <row r="589" spans="1:3" x14ac:dyDescent="0.3">
      <c r="A589" s="41" t="s">
        <v>286</v>
      </c>
      <c r="B589" s="41" t="s">
        <v>1313</v>
      </c>
      <c r="C589" s="41" t="s">
        <v>1039</v>
      </c>
    </row>
    <row r="590" spans="1:3" x14ac:dyDescent="0.3">
      <c r="A590" s="41" t="s">
        <v>286</v>
      </c>
      <c r="B590" s="41" t="s">
        <v>1314</v>
      </c>
      <c r="C590" s="41" t="s">
        <v>1039</v>
      </c>
    </row>
    <row r="591" spans="1:3" x14ac:dyDescent="0.3">
      <c r="A591" s="41" t="s">
        <v>325</v>
      </c>
      <c r="B591" s="41" t="s">
        <v>1027</v>
      </c>
      <c r="C591" s="41" t="s">
        <v>1028</v>
      </c>
    </row>
    <row r="592" spans="1:3" ht="33.6" customHeight="1" x14ac:dyDescent="0.3">
      <c r="A592" s="41" t="s">
        <v>325</v>
      </c>
      <c r="B592" s="41" t="s">
        <v>1086</v>
      </c>
      <c r="C592" s="41" t="s">
        <v>1030</v>
      </c>
    </row>
    <row r="593" spans="1:3" x14ac:dyDescent="0.3">
      <c r="A593" s="41" t="s">
        <v>325</v>
      </c>
      <c r="B593" s="41" t="s">
        <v>1041</v>
      </c>
      <c r="C593" s="41" t="s">
        <v>1032</v>
      </c>
    </row>
    <row r="594" spans="1:3" ht="30" x14ac:dyDescent="0.3">
      <c r="A594" s="41" t="s">
        <v>325</v>
      </c>
      <c r="B594" s="41" t="s">
        <v>1315</v>
      </c>
      <c r="C594" s="41" t="s">
        <v>1034</v>
      </c>
    </row>
    <row r="595" spans="1:3" s="41" customFormat="1" x14ac:dyDescent="0.3">
      <c r="A595" s="41" t="s">
        <v>325</v>
      </c>
      <c r="B595" s="41" t="s">
        <v>1316</v>
      </c>
      <c r="C595" s="41" t="s">
        <v>1039</v>
      </c>
    </row>
    <row r="596" spans="1:3" s="41" customFormat="1" x14ac:dyDescent="0.3">
      <c r="A596" s="41" t="s">
        <v>325</v>
      </c>
      <c r="B596" s="41" t="s">
        <v>1317</v>
      </c>
      <c r="C596" s="41" t="s">
        <v>1037</v>
      </c>
    </row>
    <row r="597" spans="1:3" x14ac:dyDescent="0.3">
      <c r="A597" s="41" t="s">
        <v>325</v>
      </c>
      <c r="B597" s="41" t="s">
        <v>1318</v>
      </c>
      <c r="C597" s="41" t="s">
        <v>1039</v>
      </c>
    </row>
    <row r="598" spans="1:3" ht="30" x14ac:dyDescent="0.3">
      <c r="A598" s="41" t="s">
        <v>331</v>
      </c>
      <c r="B598" s="41" t="s">
        <v>1086</v>
      </c>
      <c r="C598" s="41" t="s">
        <v>1030</v>
      </c>
    </row>
    <row r="599" spans="1:3" x14ac:dyDescent="0.3">
      <c r="A599" s="41" t="s">
        <v>331</v>
      </c>
      <c r="B599" s="41" t="s">
        <v>1027</v>
      </c>
      <c r="C599" s="41" t="s">
        <v>1028</v>
      </c>
    </row>
    <row r="600" spans="1:3" x14ac:dyDescent="0.3">
      <c r="A600" s="41" t="s">
        <v>331</v>
      </c>
      <c r="B600" s="41" t="s">
        <v>1041</v>
      </c>
      <c r="C600" s="41" t="s">
        <v>1032</v>
      </c>
    </row>
    <row r="601" spans="1:3" ht="30" x14ac:dyDescent="0.3">
      <c r="A601" s="41" t="s">
        <v>331</v>
      </c>
      <c r="B601" s="41" t="s">
        <v>1050</v>
      </c>
      <c r="C601" s="41" t="s">
        <v>1034</v>
      </c>
    </row>
    <row r="602" spans="1:3" x14ac:dyDescent="0.3">
      <c r="A602" s="41" t="s">
        <v>331</v>
      </c>
      <c r="B602" s="41" t="s">
        <v>1051</v>
      </c>
      <c r="C602" s="41" t="s">
        <v>1034</v>
      </c>
    </row>
    <row r="603" spans="1:3" s="41" customFormat="1" x14ac:dyDescent="0.3">
      <c r="A603" s="41" t="s">
        <v>331</v>
      </c>
      <c r="B603" s="41" t="s">
        <v>1052</v>
      </c>
      <c r="C603" s="41" t="s">
        <v>1039</v>
      </c>
    </row>
    <row r="604" spans="1:3" s="41" customFormat="1" x14ac:dyDescent="0.3">
      <c r="A604" s="41" t="s">
        <v>331</v>
      </c>
      <c r="B604" s="41" t="s">
        <v>1053</v>
      </c>
      <c r="C604" s="41" t="s">
        <v>1039</v>
      </c>
    </row>
    <row r="605" spans="1:3" s="41" customFormat="1" x14ac:dyDescent="0.3">
      <c r="A605" s="41" t="s">
        <v>331</v>
      </c>
      <c r="B605" s="41" t="s">
        <v>1043</v>
      </c>
      <c r="C605" s="41" t="s">
        <v>1037</v>
      </c>
    </row>
    <row r="606" spans="1:3" x14ac:dyDescent="0.3">
      <c r="A606" s="41" t="s">
        <v>331</v>
      </c>
      <c r="B606" s="41" t="s">
        <v>1055</v>
      </c>
      <c r="C606" s="41" t="s">
        <v>1039</v>
      </c>
    </row>
    <row r="607" spans="1:3" x14ac:dyDescent="0.3">
      <c r="A607" s="41" t="s">
        <v>331</v>
      </c>
      <c r="B607" s="41" t="s">
        <v>1056</v>
      </c>
      <c r="C607" s="41" t="s">
        <v>1039</v>
      </c>
    </row>
    <row r="608" spans="1:3" ht="30" x14ac:dyDescent="0.3">
      <c r="A608" s="101" t="s">
        <v>332</v>
      </c>
      <c r="B608" s="102" t="s">
        <v>1154</v>
      </c>
      <c r="C608" s="103" t="s">
        <v>1030</v>
      </c>
    </row>
    <row r="609" spans="1:3" x14ac:dyDescent="0.3">
      <c r="A609" s="101" t="s">
        <v>332</v>
      </c>
      <c r="B609" s="104" t="s">
        <v>1158</v>
      </c>
      <c r="C609" s="105" t="s">
        <v>1030</v>
      </c>
    </row>
    <row r="610" spans="1:3" x14ac:dyDescent="0.3">
      <c r="A610" s="101" t="s">
        <v>332</v>
      </c>
      <c r="B610" s="102" t="s">
        <v>1107</v>
      </c>
      <c r="C610" s="103" t="s">
        <v>1032</v>
      </c>
    </row>
    <row r="611" spans="1:3" x14ac:dyDescent="0.3">
      <c r="A611" s="101" t="s">
        <v>332</v>
      </c>
      <c r="B611" s="104" t="s">
        <v>1027</v>
      </c>
      <c r="C611" s="105" t="s">
        <v>1028</v>
      </c>
    </row>
    <row r="612" spans="1:3" x14ac:dyDescent="0.3">
      <c r="A612" s="1" t="s">
        <v>332</v>
      </c>
      <c r="B612" s="1" t="s">
        <v>1319</v>
      </c>
      <c r="C612" s="1" t="s">
        <v>1034</v>
      </c>
    </row>
  </sheetData>
  <phoneticPr fontId="2" type="noConversion"/>
  <dataValidations count="3">
    <dataValidation type="list" allowBlank="1" showInputMessage="1" showErrorMessage="1" sqref="C248:C256 C2:C246 C258:C1048576" xr:uid="{00000000-0002-0000-0900-000000000000}">
      <formula1>DD_KF_type</formula1>
    </dataValidation>
    <dataValidation type="list" allowBlank="1" showInputMessage="1" showErrorMessage="1" sqref="B22 B277" xr:uid="{00000000-0002-0000-0900-000001000000}">
      <formula1>DD_ES_description</formula1>
    </dataValidation>
    <dataValidation type="list" allowBlank="1" showInputMessage="1" showErrorMessage="1" sqref="B404" xr:uid="{B2FB2BA8-F47D-465D-954A-5416608D23B3}">
      <formula1>DD_CPU_Web_Page_Description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 x14ac:dyDescent="0.3"/>
  <cols>
    <col min="1" max="1" width="15.125" bestFit="1" customWidth="1"/>
    <col min="2" max="2" width="15.625" customWidth="1"/>
    <col min="3" max="3" width="45.625" customWidth="1"/>
    <col min="4" max="4" width="9.75" bestFit="1" customWidth="1"/>
    <col min="5" max="5" width="84.625" bestFit="1" customWidth="1"/>
    <col min="6" max="6" width="26.625" customWidth="1"/>
  </cols>
  <sheetData>
    <row r="1" spans="1:6" x14ac:dyDescent="0.3">
      <c r="A1" t="s">
        <v>338</v>
      </c>
      <c r="B1" t="s">
        <v>559</v>
      </c>
      <c r="C1" t="s">
        <v>443</v>
      </c>
      <c r="D1" t="s">
        <v>1320</v>
      </c>
      <c r="E1" t="s">
        <v>2256</v>
      </c>
      <c r="F1" t="s">
        <v>2279</v>
      </c>
    </row>
    <row r="2" spans="1:6" x14ac:dyDescent="0.3">
      <c r="A2" t="s">
        <v>79</v>
      </c>
      <c r="B2" t="s">
        <v>69</v>
      </c>
      <c r="C2" t="s">
        <v>70</v>
      </c>
      <c r="D2">
        <v>2</v>
      </c>
      <c r="F2" t="s">
        <v>68</v>
      </c>
    </row>
    <row r="3" spans="1:6" x14ac:dyDescent="0.3">
      <c r="A3" t="s">
        <v>79</v>
      </c>
      <c r="B3" t="s">
        <v>69</v>
      </c>
      <c r="C3" t="s">
        <v>201</v>
      </c>
      <c r="D3">
        <v>1</v>
      </c>
      <c r="F3" t="s">
        <v>68</v>
      </c>
    </row>
    <row r="4" spans="1:6" x14ac:dyDescent="0.3">
      <c r="A4" t="s">
        <v>79</v>
      </c>
      <c r="B4" t="s">
        <v>69</v>
      </c>
      <c r="C4" t="s">
        <v>1321</v>
      </c>
      <c r="D4">
        <v>4</v>
      </c>
    </row>
    <row r="5" spans="1:6" x14ac:dyDescent="0.3">
      <c r="A5" t="s">
        <v>88</v>
      </c>
      <c r="B5" t="s">
        <v>69</v>
      </c>
      <c r="C5" t="s">
        <v>70</v>
      </c>
      <c r="D5">
        <v>2</v>
      </c>
      <c r="F5" t="s">
        <v>68</v>
      </c>
    </row>
    <row r="6" spans="1:6" x14ac:dyDescent="0.3">
      <c r="A6" t="s">
        <v>88</v>
      </c>
      <c r="B6" t="s">
        <v>69</v>
      </c>
      <c r="C6" t="s">
        <v>201</v>
      </c>
      <c r="D6">
        <v>1</v>
      </c>
      <c r="F6" t="s">
        <v>68</v>
      </c>
    </row>
    <row r="7" spans="1:6" x14ac:dyDescent="0.3">
      <c r="A7" t="s">
        <v>88</v>
      </c>
      <c r="B7" t="s">
        <v>69</v>
      </c>
      <c r="C7" t="s">
        <v>1321</v>
      </c>
      <c r="D7">
        <v>4</v>
      </c>
    </row>
    <row r="8" spans="1:6" x14ac:dyDescent="0.3">
      <c r="A8" t="s">
        <v>60</v>
      </c>
      <c r="B8" t="s">
        <v>69</v>
      </c>
      <c r="C8" t="s">
        <v>1322</v>
      </c>
      <c r="D8">
        <v>1</v>
      </c>
      <c r="E8" t="s">
        <v>1323</v>
      </c>
      <c r="F8" t="s">
        <v>64</v>
      </c>
    </row>
    <row r="9" spans="1:6" x14ac:dyDescent="0.3">
      <c r="A9" t="s">
        <v>60</v>
      </c>
      <c r="B9" t="s">
        <v>69</v>
      </c>
      <c r="C9" t="s">
        <v>1322</v>
      </c>
      <c r="D9">
        <v>1</v>
      </c>
      <c r="E9" t="s">
        <v>1324</v>
      </c>
      <c r="F9" t="s">
        <v>64</v>
      </c>
    </row>
    <row r="10" spans="1:6" x14ac:dyDescent="0.3">
      <c r="A10" t="s">
        <v>60</v>
      </c>
      <c r="B10" t="s">
        <v>69</v>
      </c>
      <c r="C10" t="s">
        <v>1325</v>
      </c>
      <c r="D10">
        <v>1</v>
      </c>
      <c r="E10" t="s">
        <v>1326</v>
      </c>
      <c r="F10" t="s">
        <v>64</v>
      </c>
    </row>
    <row r="11" spans="1:6" x14ac:dyDescent="0.3">
      <c r="A11" t="s">
        <v>89</v>
      </c>
      <c r="B11" t="s">
        <v>69</v>
      </c>
      <c r="C11" t="s">
        <v>1327</v>
      </c>
      <c r="D11">
        <v>1</v>
      </c>
      <c r="F11" t="s">
        <v>68</v>
      </c>
    </row>
    <row r="12" spans="1:6" x14ac:dyDescent="0.3">
      <c r="A12" t="s">
        <v>89</v>
      </c>
      <c r="B12" t="s">
        <v>69</v>
      </c>
      <c r="C12" t="s">
        <v>1328</v>
      </c>
      <c r="D12">
        <v>1</v>
      </c>
      <c r="F12" t="s">
        <v>68</v>
      </c>
    </row>
    <row r="13" spans="1:6" x14ac:dyDescent="0.3">
      <c r="A13" t="s">
        <v>89</v>
      </c>
      <c r="B13" t="s">
        <v>69</v>
      </c>
      <c r="C13" t="s">
        <v>1329</v>
      </c>
      <c r="D13">
        <v>5</v>
      </c>
      <c r="F13" t="s">
        <v>68</v>
      </c>
    </row>
    <row r="14" spans="1:6" x14ac:dyDescent="0.3">
      <c r="A14" t="s">
        <v>95</v>
      </c>
      <c r="B14" t="s">
        <v>69</v>
      </c>
      <c r="C14" t="s">
        <v>1327</v>
      </c>
      <c r="D14">
        <v>1</v>
      </c>
      <c r="F14" t="s">
        <v>68</v>
      </c>
    </row>
    <row r="15" spans="1:6" x14ac:dyDescent="0.3">
      <c r="A15" t="s">
        <v>95</v>
      </c>
      <c r="B15" t="s">
        <v>69</v>
      </c>
      <c r="C15" t="s">
        <v>1328</v>
      </c>
      <c r="D15">
        <v>1</v>
      </c>
      <c r="F15" t="s">
        <v>68</v>
      </c>
    </row>
    <row r="16" spans="1:6" x14ac:dyDescent="0.3">
      <c r="A16" t="s">
        <v>95</v>
      </c>
      <c r="B16" t="s">
        <v>69</v>
      </c>
      <c r="C16" t="s">
        <v>1329</v>
      </c>
      <c r="D16">
        <v>5</v>
      </c>
      <c r="F16" t="s">
        <v>68</v>
      </c>
    </row>
    <row r="17" spans="1:7" x14ac:dyDescent="0.3">
      <c r="A17" t="s">
        <v>103</v>
      </c>
      <c r="B17" t="s">
        <v>69</v>
      </c>
      <c r="C17" t="s">
        <v>1330</v>
      </c>
      <c r="D17">
        <v>1</v>
      </c>
      <c r="F17" t="s">
        <v>68</v>
      </c>
    </row>
    <row r="18" spans="1:7" x14ac:dyDescent="0.3">
      <c r="A18" t="s">
        <v>103</v>
      </c>
      <c r="B18" t="s">
        <v>69</v>
      </c>
      <c r="C18" t="s">
        <v>1331</v>
      </c>
      <c r="D18">
        <v>1</v>
      </c>
      <c r="F18" t="s">
        <v>68</v>
      </c>
    </row>
    <row r="19" spans="1:7" x14ac:dyDescent="0.3">
      <c r="A19" t="s">
        <v>103</v>
      </c>
      <c r="B19" t="s">
        <v>69</v>
      </c>
      <c r="C19" t="s">
        <v>1332</v>
      </c>
      <c r="D19">
        <v>1</v>
      </c>
      <c r="F19" t="s">
        <v>68</v>
      </c>
    </row>
    <row r="20" spans="1:7" x14ac:dyDescent="0.3">
      <c r="A20" t="s">
        <v>115</v>
      </c>
      <c r="B20" t="s">
        <v>69</v>
      </c>
      <c r="C20" t="s">
        <v>1333</v>
      </c>
      <c r="D20">
        <v>1</v>
      </c>
      <c r="F20" t="s">
        <v>68</v>
      </c>
    </row>
    <row r="21" spans="1:7" x14ac:dyDescent="0.3">
      <c r="A21" t="s">
        <v>115</v>
      </c>
      <c r="B21" t="s">
        <v>69</v>
      </c>
      <c r="C21" t="s">
        <v>1331</v>
      </c>
      <c r="D21">
        <v>1</v>
      </c>
      <c r="F21" t="s">
        <v>68</v>
      </c>
    </row>
    <row r="22" spans="1:7" x14ac:dyDescent="0.3">
      <c r="A22" t="s">
        <v>119</v>
      </c>
      <c r="B22" t="s">
        <v>69</v>
      </c>
      <c r="C22" t="s">
        <v>70</v>
      </c>
      <c r="D22">
        <v>2</v>
      </c>
    </row>
    <row r="23" spans="1:7" x14ac:dyDescent="0.3">
      <c r="A23" t="s">
        <v>119</v>
      </c>
      <c r="B23" t="s">
        <v>69</v>
      </c>
      <c r="C23" t="s">
        <v>201</v>
      </c>
      <c r="D23">
        <v>3</v>
      </c>
    </row>
    <row r="24" spans="1:7" x14ac:dyDescent="0.3">
      <c r="A24" t="s">
        <v>119</v>
      </c>
      <c r="B24" t="s">
        <v>69</v>
      </c>
      <c r="C24" t="s">
        <v>1329</v>
      </c>
      <c r="D24">
        <v>2</v>
      </c>
    </row>
    <row r="25" spans="1:7" x14ac:dyDescent="0.3">
      <c r="A25" t="s">
        <v>125</v>
      </c>
      <c r="B25" t="s">
        <v>69</v>
      </c>
      <c r="C25" t="s">
        <v>70</v>
      </c>
      <c r="D25">
        <v>2</v>
      </c>
    </row>
    <row r="26" spans="1:7" x14ac:dyDescent="0.3">
      <c r="A26" t="s">
        <v>125</v>
      </c>
      <c r="B26" t="s">
        <v>69</v>
      </c>
      <c r="C26" t="s">
        <v>201</v>
      </c>
      <c r="D26">
        <v>3</v>
      </c>
    </row>
    <row r="27" spans="1:7" x14ac:dyDescent="0.3">
      <c r="A27" t="s">
        <v>125</v>
      </c>
      <c r="B27" t="s">
        <v>69</v>
      </c>
      <c r="C27" t="s">
        <v>1329</v>
      </c>
      <c r="D27">
        <v>2</v>
      </c>
    </row>
    <row r="28" spans="1:7" x14ac:dyDescent="0.3">
      <c r="A28" t="s">
        <v>96</v>
      </c>
      <c r="B28" t="s">
        <v>69</v>
      </c>
      <c r="C28" t="s">
        <v>1334</v>
      </c>
      <c r="D28">
        <v>1</v>
      </c>
      <c r="F28" t="s">
        <v>68</v>
      </c>
    </row>
    <row r="29" spans="1:7" x14ac:dyDescent="0.3">
      <c r="A29" t="s">
        <v>96</v>
      </c>
      <c r="B29" t="s">
        <v>69</v>
      </c>
      <c r="C29" t="s">
        <v>1335</v>
      </c>
      <c r="D29">
        <v>1</v>
      </c>
      <c r="F29" t="s">
        <v>68</v>
      </c>
    </row>
    <row r="30" spans="1:7" x14ac:dyDescent="0.3">
      <c r="A30" t="s">
        <v>96</v>
      </c>
      <c r="B30" t="s">
        <v>69</v>
      </c>
      <c r="C30" t="s">
        <v>1336</v>
      </c>
      <c r="D30">
        <v>2</v>
      </c>
      <c r="F30" t="s">
        <v>68</v>
      </c>
      <c r="G30" s="42"/>
    </row>
    <row r="31" spans="1:7" x14ac:dyDescent="0.3">
      <c r="A31" t="s">
        <v>96</v>
      </c>
      <c r="B31" t="s">
        <v>69</v>
      </c>
      <c r="C31" t="s">
        <v>1337</v>
      </c>
      <c r="D31">
        <v>8</v>
      </c>
      <c r="F31" t="s">
        <v>68</v>
      </c>
      <c r="G31" s="42"/>
    </row>
    <row r="32" spans="1:7" x14ac:dyDescent="0.3">
      <c r="A32" t="s">
        <v>96</v>
      </c>
      <c r="B32" t="s">
        <v>69</v>
      </c>
      <c r="C32" t="s">
        <v>1329</v>
      </c>
      <c r="D32">
        <v>1</v>
      </c>
      <c r="F32" t="s">
        <v>68</v>
      </c>
      <c r="G32" s="42"/>
    </row>
    <row r="33" spans="1:6" x14ac:dyDescent="0.3">
      <c r="A33" t="s">
        <v>126</v>
      </c>
      <c r="B33" t="s">
        <v>69</v>
      </c>
      <c r="C33" t="s">
        <v>1331</v>
      </c>
      <c r="D33">
        <v>1</v>
      </c>
      <c r="E33" t="s">
        <v>1338</v>
      </c>
      <c r="F33" t="s">
        <v>68</v>
      </c>
    </row>
    <row r="34" spans="1:6" x14ac:dyDescent="0.3">
      <c r="A34" t="s">
        <v>126</v>
      </c>
      <c r="B34" t="s">
        <v>69</v>
      </c>
      <c r="C34" t="s">
        <v>1330</v>
      </c>
      <c r="D34">
        <v>2</v>
      </c>
      <c r="E34" t="s">
        <v>1339</v>
      </c>
      <c r="F34" t="s">
        <v>68</v>
      </c>
    </row>
    <row r="35" spans="1:6" x14ac:dyDescent="0.3">
      <c r="A35" t="s">
        <v>130</v>
      </c>
      <c r="B35" t="s">
        <v>69</v>
      </c>
      <c r="C35" t="s">
        <v>1331</v>
      </c>
      <c r="D35">
        <v>1</v>
      </c>
      <c r="E35" t="s">
        <v>1338</v>
      </c>
      <c r="F35" t="s">
        <v>68</v>
      </c>
    </row>
    <row r="36" spans="1:6" x14ac:dyDescent="0.3">
      <c r="A36" t="s">
        <v>130</v>
      </c>
      <c r="B36" t="s">
        <v>69</v>
      </c>
      <c r="C36" t="s">
        <v>1330</v>
      </c>
      <c r="D36">
        <v>2</v>
      </c>
      <c r="E36" t="s">
        <v>1339</v>
      </c>
      <c r="F36" t="s">
        <v>68</v>
      </c>
    </row>
    <row r="37" spans="1:6" x14ac:dyDescent="0.3">
      <c r="A37" t="s">
        <v>131</v>
      </c>
      <c r="B37" t="s">
        <v>69</v>
      </c>
      <c r="C37" t="s">
        <v>1321</v>
      </c>
      <c r="D37">
        <v>2</v>
      </c>
      <c r="E37" t="s">
        <v>1340</v>
      </c>
      <c r="F37" t="s">
        <v>68</v>
      </c>
    </row>
    <row r="38" spans="1:6" x14ac:dyDescent="0.3">
      <c r="A38" t="s">
        <v>144</v>
      </c>
      <c r="B38" t="s">
        <v>69</v>
      </c>
      <c r="C38" t="s">
        <v>1341</v>
      </c>
      <c r="D38">
        <v>4</v>
      </c>
    </row>
    <row r="39" spans="1:6" x14ac:dyDescent="0.3">
      <c r="A39" t="s">
        <v>144</v>
      </c>
      <c r="B39" t="s">
        <v>69</v>
      </c>
      <c r="C39" t="s">
        <v>1342</v>
      </c>
      <c r="D39">
        <v>2</v>
      </c>
      <c r="E39" t="s">
        <v>1343</v>
      </c>
    </row>
    <row r="40" spans="1:6" x14ac:dyDescent="0.3">
      <c r="A40" t="s">
        <v>150</v>
      </c>
      <c r="B40" t="s">
        <v>69</v>
      </c>
      <c r="C40" t="s">
        <v>1330</v>
      </c>
      <c r="D40">
        <v>1</v>
      </c>
    </row>
    <row r="41" spans="1:6" x14ac:dyDescent="0.3">
      <c r="A41" t="s">
        <v>150</v>
      </c>
      <c r="B41" t="s">
        <v>69</v>
      </c>
      <c r="C41" t="s">
        <v>1331</v>
      </c>
      <c r="D41">
        <v>1</v>
      </c>
    </row>
    <row r="42" spans="1:6" x14ac:dyDescent="0.3">
      <c r="A42" t="s">
        <v>150</v>
      </c>
      <c r="B42" t="s">
        <v>69</v>
      </c>
      <c r="C42" t="s">
        <v>1344</v>
      </c>
      <c r="D42">
        <v>2</v>
      </c>
    </row>
    <row r="43" spans="1:6" x14ac:dyDescent="0.3">
      <c r="A43" t="s">
        <v>150</v>
      </c>
      <c r="B43" t="s">
        <v>69</v>
      </c>
      <c r="C43" t="s">
        <v>1342</v>
      </c>
      <c r="D43">
        <v>2</v>
      </c>
      <c r="E43" t="s">
        <v>1343</v>
      </c>
    </row>
    <row r="44" spans="1:6" x14ac:dyDescent="0.3">
      <c r="A44" t="s">
        <v>134</v>
      </c>
      <c r="B44" t="s">
        <v>69</v>
      </c>
      <c r="C44" t="s">
        <v>1325</v>
      </c>
      <c r="D44">
        <v>2</v>
      </c>
    </row>
    <row r="45" spans="1:6" x14ac:dyDescent="0.3">
      <c r="A45" t="s">
        <v>140</v>
      </c>
      <c r="B45" t="s">
        <v>69</v>
      </c>
      <c r="C45" t="s">
        <v>1325</v>
      </c>
      <c r="D45">
        <v>1</v>
      </c>
    </row>
    <row r="46" spans="1:6" x14ac:dyDescent="0.3">
      <c r="A46" t="s">
        <v>140</v>
      </c>
      <c r="B46" t="s">
        <v>69</v>
      </c>
      <c r="C46" t="s">
        <v>1322</v>
      </c>
      <c r="D46">
        <v>1</v>
      </c>
      <c r="E46" t="s">
        <v>1345</v>
      </c>
    </row>
    <row r="47" spans="1:6" x14ac:dyDescent="0.3">
      <c r="A47" t="s">
        <v>140</v>
      </c>
      <c r="B47" t="s">
        <v>69</v>
      </c>
      <c r="C47" t="s">
        <v>1346</v>
      </c>
      <c r="D47">
        <v>1</v>
      </c>
      <c r="E47" t="s">
        <v>1347</v>
      </c>
      <c r="F47" t="s">
        <v>64</v>
      </c>
    </row>
    <row r="48" spans="1:6" x14ac:dyDescent="0.3">
      <c r="A48" t="s">
        <v>151</v>
      </c>
      <c r="B48" t="s">
        <v>69</v>
      </c>
      <c r="C48" t="s">
        <v>1329</v>
      </c>
      <c r="D48">
        <v>12</v>
      </c>
      <c r="F48" t="s">
        <v>68</v>
      </c>
    </row>
    <row r="49" spans="1:6" x14ac:dyDescent="0.3">
      <c r="A49" t="s">
        <v>156</v>
      </c>
      <c r="B49" t="s">
        <v>69</v>
      </c>
      <c r="C49" t="s">
        <v>1333</v>
      </c>
      <c r="D49">
        <v>1</v>
      </c>
    </row>
    <row r="50" spans="1:6" x14ac:dyDescent="0.3">
      <c r="A50" t="s">
        <v>156</v>
      </c>
      <c r="B50" t="s">
        <v>69</v>
      </c>
      <c r="C50" t="s">
        <v>1329</v>
      </c>
      <c r="D50">
        <v>12</v>
      </c>
      <c r="F50" t="s">
        <v>68</v>
      </c>
    </row>
    <row r="51" spans="1:6" x14ac:dyDescent="0.3">
      <c r="A51" t="s">
        <v>344</v>
      </c>
      <c r="B51" t="s">
        <v>69</v>
      </c>
      <c r="C51" t="s">
        <v>1333</v>
      </c>
      <c r="D51">
        <v>1</v>
      </c>
    </row>
    <row r="52" spans="1:6" x14ac:dyDescent="0.3">
      <c r="A52" t="s">
        <v>344</v>
      </c>
      <c r="B52" t="s">
        <v>69</v>
      </c>
      <c r="C52" t="s">
        <v>1329</v>
      </c>
      <c r="D52">
        <v>12</v>
      </c>
      <c r="F52" t="s">
        <v>68</v>
      </c>
    </row>
    <row r="53" spans="1:6" x14ac:dyDescent="0.3">
      <c r="A53" t="s">
        <v>161</v>
      </c>
      <c r="B53" t="s">
        <v>69</v>
      </c>
      <c r="C53" t="s">
        <v>1333</v>
      </c>
      <c r="D53">
        <v>1</v>
      </c>
    </row>
    <row r="54" spans="1:6" x14ac:dyDescent="0.3">
      <c r="A54" t="s">
        <v>161</v>
      </c>
      <c r="B54" t="s">
        <v>69</v>
      </c>
      <c r="C54" t="s">
        <v>1329</v>
      </c>
      <c r="D54">
        <v>12</v>
      </c>
      <c r="F54" t="s">
        <v>68</v>
      </c>
    </row>
    <row r="55" spans="1:6" x14ac:dyDescent="0.3">
      <c r="A55" t="s">
        <v>557</v>
      </c>
      <c r="B55" t="s">
        <v>69</v>
      </c>
      <c r="C55" t="s">
        <v>1348</v>
      </c>
      <c r="D55">
        <v>18</v>
      </c>
      <c r="F55" t="s">
        <v>68</v>
      </c>
    </row>
    <row r="56" spans="1:6" x14ac:dyDescent="0.3">
      <c r="A56" t="s">
        <v>557</v>
      </c>
      <c r="B56" t="s">
        <v>69</v>
      </c>
      <c r="C56" t="s">
        <v>1342</v>
      </c>
      <c r="D56">
        <v>1</v>
      </c>
      <c r="F56" t="s">
        <v>68</v>
      </c>
    </row>
    <row r="57" spans="1:6" x14ac:dyDescent="0.3">
      <c r="A57" t="s">
        <v>165</v>
      </c>
      <c r="B57" t="s">
        <v>69</v>
      </c>
      <c r="C57" t="s">
        <v>1329</v>
      </c>
      <c r="D57">
        <v>16</v>
      </c>
      <c r="F57" t="s">
        <v>68</v>
      </c>
    </row>
    <row r="58" spans="1:6" x14ac:dyDescent="0.3">
      <c r="A58" t="s">
        <v>167</v>
      </c>
      <c r="B58" t="s">
        <v>69</v>
      </c>
      <c r="C58" t="s">
        <v>1349</v>
      </c>
      <c r="D58">
        <v>1</v>
      </c>
      <c r="E58" t="s">
        <v>1343</v>
      </c>
      <c r="F58" t="s">
        <v>68</v>
      </c>
    </row>
    <row r="59" spans="1:6" x14ac:dyDescent="0.3">
      <c r="A59" t="s">
        <v>167</v>
      </c>
      <c r="B59" t="s">
        <v>69</v>
      </c>
      <c r="C59" t="s">
        <v>1350</v>
      </c>
      <c r="D59">
        <v>1</v>
      </c>
      <c r="F59" t="s">
        <v>64</v>
      </c>
    </row>
    <row r="60" spans="1:6" x14ac:dyDescent="0.3">
      <c r="A60" t="s">
        <v>167</v>
      </c>
      <c r="B60" t="s">
        <v>69</v>
      </c>
      <c r="C60" t="s">
        <v>1351</v>
      </c>
      <c r="D60">
        <v>1</v>
      </c>
      <c r="F60" t="s">
        <v>64</v>
      </c>
    </row>
    <row r="61" spans="1:6" x14ac:dyDescent="0.3">
      <c r="A61" t="s">
        <v>167</v>
      </c>
      <c r="B61" t="s">
        <v>69</v>
      </c>
      <c r="C61" t="s">
        <v>1352</v>
      </c>
      <c r="D61">
        <v>2</v>
      </c>
      <c r="F61" t="s">
        <v>64</v>
      </c>
    </row>
    <row r="62" spans="1:6" x14ac:dyDescent="0.3">
      <c r="A62" t="s">
        <v>167</v>
      </c>
      <c r="B62" t="s">
        <v>69</v>
      </c>
      <c r="C62" t="s">
        <v>1353</v>
      </c>
      <c r="D62">
        <v>1</v>
      </c>
      <c r="F62" t="s">
        <v>68</v>
      </c>
    </row>
    <row r="63" spans="1:6" x14ac:dyDescent="0.3">
      <c r="A63" t="s">
        <v>167</v>
      </c>
      <c r="B63" t="s">
        <v>69</v>
      </c>
      <c r="C63" t="s">
        <v>201</v>
      </c>
      <c r="D63">
        <v>3</v>
      </c>
      <c r="E63" t="s">
        <v>1354</v>
      </c>
      <c r="F63" t="s">
        <v>68</v>
      </c>
    </row>
    <row r="64" spans="1:6" x14ac:dyDescent="0.3">
      <c r="A64" t="s">
        <v>171</v>
      </c>
      <c r="B64" t="s">
        <v>69</v>
      </c>
      <c r="C64" t="s">
        <v>1333</v>
      </c>
      <c r="D64">
        <v>2</v>
      </c>
      <c r="F64" t="s">
        <v>68</v>
      </c>
    </row>
    <row r="65" spans="1:6" x14ac:dyDescent="0.3">
      <c r="A65" t="s">
        <v>171</v>
      </c>
      <c r="B65" t="s">
        <v>69</v>
      </c>
      <c r="C65" t="s">
        <v>1331</v>
      </c>
      <c r="D65">
        <v>2</v>
      </c>
      <c r="F65" t="s">
        <v>68</v>
      </c>
    </row>
    <row r="66" spans="1:6" x14ac:dyDescent="0.3">
      <c r="A66" t="s">
        <v>178</v>
      </c>
      <c r="B66" t="s">
        <v>69</v>
      </c>
      <c r="C66" t="s">
        <v>70</v>
      </c>
      <c r="D66">
        <v>4</v>
      </c>
      <c r="F66" t="s">
        <v>68</v>
      </c>
    </row>
    <row r="67" spans="1:6" x14ac:dyDescent="0.3">
      <c r="A67" t="s">
        <v>178</v>
      </c>
      <c r="B67" t="s">
        <v>69</v>
      </c>
      <c r="C67" t="s">
        <v>201</v>
      </c>
      <c r="D67">
        <v>2</v>
      </c>
      <c r="F67" t="s">
        <v>68</v>
      </c>
    </row>
    <row r="68" spans="1:6" x14ac:dyDescent="0.3">
      <c r="A68" t="s">
        <v>179</v>
      </c>
      <c r="B68" t="s">
        <v>69</v>
      </c>
      <c r="C68" t="s">
        <v>70</v>
      </c>
      <c r="D68">
        <v>4</v>
      </c>
      <c r="F68" t="s">
        <v>68</v>
      </c>
    </row>
    <row r="69" spans="1:6" x14ac:dyDescent="0.3">
      <c r="A69" t="s">
        <v>179</v>
      </c>
      <c r="B69" t="s">
        <v>69</v>
      </c>
      <c r="C69" t="s">
        <v>201</v>
      </c>
      <c r="D69">
        <v>2</v>
      </c>
      <c r="F69" t="s">
        <v>68</v>
      </c>
    </row>
    <row r="70" spans="1:6" x14ac:dyDescent="0.3">
      <c r="A70" t="s">
        <v>187</v>
      </c>
      <c r="B70" t="s">
        <v>69</v>
      </c>
      <c r="C70" t="s">
        <v>1329</v>
      </c>
      <c r="D70">
        <v>20</v>
      </c>
      <c r="F70" t="s">
        <v>68</v>
      </c>
    </row>
    <row r="71" spans="1:6" x14ac:dyDescent="0.3">
      <c r="A71" t="s">
        <v>187</v>
      </c>
      <c r="B71" t="s">
        <v>69</v>
      </c>
      <c r="C71" t="s">
        <v>1355</v>
      </c>
      <c r="D71">
        <v>1</v>
      </c>
      <c r="E71" t="s">
        <v>1356</v>
      </c>
    </row>
    <row r="72" spans="1:6" x14ac:dyDescent="0.3">
      <c r="A72" t="s">
        <v>192</v>
      </c>
      <c r="B72" t="s">
        <v>69</v>
      </c>
      <c r="C72" t="s">
        <v>1325</v>
      </c>
      <c r="D72">
        <v>1</v>
      </c>
    </row>
    <row r="73" spans="1:6" x14ac:dyDescent="0.3">
      <c r="A73" t="s">
        <v>192</v>
      </c>
      <c r="B73" t="s">
        <v>69</v>
      </c>
      <c r="C73" t="s">
        <v>1321</v>
      </c>
      <c r="D73">
        <v>4</v>
      </c>
      <c r="E73" t="s">
        <v>1357</v>
      </c>
      <c r="F73" t="s">
        <v>64</v>
      </c>
    </row>
    <row r="74" spans="1:6" x14ac:dyDescent="0.3">
      <c r="A74" t="s">
        <v>345</v>
      </c>
      <c r="B74" t="s">
        <v>69</v>
      </c>
      <c r="C74" t="s">
        <v>1333</v>
      </c>
      <c r="D74">
        <v>1</v>
      </c>
    </row>
    <row r="75" spans="1:6" x14ac:dyDescent="0.3">
      <c r="A75" t="s">
        <v>345</v>
      </c>
      <c r="B75" t="s">
        <v>69</v>
      </c>
      <c r="C75" t="s">
        <v>1329</v>
      </c>
      <c r="D75">
        <v>12</v>
      </c>
      <c r="F75" t="s">
        <v>68</v>
      </c>
    </row>
    <row r="76" spans="1:6" x14ac:dyDescent="0.3">
      <c r="A76" t="s">
        <v>349</v>
      </c>
      <c r="B76" t="s">
        <v>69</v>
      </c>
      <c r="C76" t="s">
        <v>1358</v>
      </c>
      <c r="D76">
        <v>1</v>
      </c>
      <c r="F76" t="s">
        <v>68</v>
      </c>
    </row>
    <row r="77" spans="1:6" x14ac:dyDescent="0.3">
      <c r="A77" t="s">
        <v>349</v>
      </c>
      <c r="B77" t="s">
        <v>211</v>
      </c>
      <c r="C77" t="s">
        <v>1359</v>
      </c>
      <c r="D77">
        <v>1</v>
      </c>
      <c r="F77" t="s">
        <v>68</v>
      </c>
    </row>
    <row r="78" spans="1:6" x14ac:dyDescent="0.3">
      <c r="A78" t="s">
        <v>208</v>
      </c>
      <c r="B78" t="s">
        <v>211</v>
      </c>
      <c r="C78" t="s">
        <v>1334</v>
      </c>
      <c r="D78">
        <v>1</v>
      </c>
      <c r="E78" t="s">
        <v>1360</v>
      </c>
      <c r="F78" t="s">
        <v>64</v>
      </c>
    </row>
    <row r="79" spans="1:6" x14ac:dyDescent="0.3">
      <c r="A79" t="s">
        <v>1361</v>
      </c>
      <c r="B79" t="s">
        <v>211</v>
      </c>
      <c r="C79" t="s">
        <v>1334</v>
      </c>
      <c r="D79">
        <v>1</v>
      </c>
      <c r="E79" t="s">
        <v>1362</v>
      </c>
      <c r="F79" t="s">
        <v>64</v>
      </c>
    </row>
    <row r="80" spans="1:6" x14ac:dyDescent="0.3">
      <c r="A80" t="s">
        <v>356</v>
      </c>
      <c r="B80" t="s">
        <v>69</v>
      </c>
      <c r="C80" t="s">
        <v>1330</v>
      </c>
      <c r="D80">
        <v>1</v>
      </c>
      <c r="F80" t="s">
        <v>68</v>
      </c>
    </row>
    <row r="81" spans="1:6" x14ac:dyDescent="0.3">
      <c r="A81" t="s">
        <v>356</v>
      </c>
      <c r="B81" t="s">
        <v>211</v>
      </c>
      <c r="C81" t="s">
        <v>1363</v>
      </c>
      <c r="D81">
        <v>1</v>
      </c>
      <c r="F81" t="s">
        <v>68</v>
      </c>
    </row>
    <row r="82" spans="1:6" x14ac:dyDescent="0.3">
      <c r="A82" t="s">
        <v>215</v>
      </c>
      <c r="B82" t="s">
        <v>69</v>
      </c>
      <c r="C82" t="s">
        <v>70</v>
      </c>
      <c r="D82">
        <v>1</v>
      </c>
      <c r="F82" t="s">
        <v>68</v>
      </c>
    </row>
    <row r="83" spans="1:6" x14ac:dyDescent="0.3">
      <c r="A83" t="s">
        <v>215</v>
      </c>
      <c r="B83" t="s">
        <v>211</v>
      </c>
      <c r="C83" t="s">
        <v>1364</v>
      </c>
      <c r="D83">
        <v>1</v>
      </c>
      <c r="E83" t="s">
        <v>1365</v>
      </c>
      <c r="F83" t="s">
        <v>68</v>
      </c>
    </row>
    <row r="84" spans="1:6" x14ac:dyDescent="0.3">
      <c r="A84" t="s">
        <v>221</v>
      </c>
      <c r="B84" t="s">
        <v>69</v>
      </c>
      <c r="C84" t="s">
        <v>201</v>
      </c>
      <c r="D84">
        <v>1</v>
      </c>
      <c r="F84" t="s">
        <v>68</v>
      </c>
    </row>
    <row r="85" spans="1:6" x14ac:dyDescent="0.3">
      <c r="A85" t="s">
        <v>221</v>
      </c>
      <c r="B85" t="s">
        <v>69</v>
      </c>
      <c r="C85" t="s">
        <v>1366</v>
      </c>
      <c r="D85">
        <v>1</v>
      </c>
      <c r="F85" t="s">
        <v>68</v>
      </c>
    </row>
    <row r="86" spans="1:6" x14ac:dyDescent="0.3">
      <c r="A86" t="s">
        <v>221</v>
      </c>
      <c r="B86" t="s">
        <v>211</v>
      </c>
      <c r="C86" t="s">
        <v>1367</v>
      </c>
      <c r="D86">
        <v>2</v>
      </c>
      <c r="F86" t="s">
        <v>68</v>
      </c>
    </row>
    <row r="87" spans="1:6" x14ac:dyDescent="0.3">
      <c r="A87" t="s">
        <v>222</v>
      </c>
      <c r="B87" t="s">
        <v>69</v>
      </c>
      <c r="C87" t="s">
        <v>70</v>
      </c>
      <c r="D87">
        <v>1</v>
      </c>
      <c r="F87" t="s">
        <v>68</v>
      </c>
    </row>
    <row r="88" spans="1:6" x14ac:dyDescent="0.3">
      <c r="A88" t="s">
        <v>222</v>
      </c>
      <c r="B88" t="s">
        <v>211</v>
      </c>
      <c r="C88" t="s">
        <v>1367</v>
      </c>
      <c r="D88">
        <v>2</v>
      </c>
      <c r="F88" t="s">
        <v>68</v>
      </c>
    </row>
    <row r="89" spans="1:6" x14ac:dyDescent="0.3">
      <c r="A89" t="s">
        <v>224</v>
      </c>
      <c r="B89" t="s">
        <v>69</v>
      </c>
      <c r="C89" t="s">
        <v>70</v>
      </c>
      <c r="D89">
        <v>1</v>
      </c>
      <c r="F89" t="s">
        <v>68</v>
      </c>
    </row>
    <row r="90" spans="1:6" x14ac:dyDescent="0.3">
      <c r="A90" t="s">
        <v>224</v>
      </c>
      <c r="B90" t="s">
        <v>211</v>
      </c>
      <c r="C90" t="s">
        <v>1367</v>
      </c>
      <c r="D90">
        <v>2</v>
      </c>
      <c r="F90" t="s">
        <v>68</v>
      </c>
    </row>
    <row r="91" spans="1:6" x14ac:dyDescent="0.3">
      <c r="A91" t="s">
        <v>223</v>
      </c>
      <c r="B91" t="s">
        <v>69</v>
      </c>
      <c r="C91" t="s">
        <v>70</v>
      </c>
      <c r="D91">
        <v>1</v>
      </c>
      <c r="F91" t="s">
        <v>68</v>
      </c>
    </row>
    <row r="92" spans="1:6" x14ac:dyDescent="0.3">
      <c r="A92" t="s">
        <v>223</v>
      </c>
      <c r="B92" t="s">
        <v>211</v>
      </c>
      <c r="C92" t="s">
        <v>1367</v>
      </c>
      <c r="D92">
        <v>1</v>
      </c>
      <c r="F92" t="s">
        <v>68</v>
      </c>
    </row>
    <row r="93" spans="1:6" s="63" customFormat="1" x14ac:dyDescent="0.3">
      <c r="A93" t="s">
        <v>301</v>
      </c>
      <c r="B93" t="s">
        <v>69</v>
      </c>
      <c r="C93" t="s">
        <v>70</v>
      </c>
      <c r="D93">
        <v>7</v>
      </c>
      <c r="E93"/>
      <c r="F93" t="s">
        <v>68</v>
      </c>
    </row>
    <row r="94" spans="1:6" s="63" customFormat="1" x14ac:dyDescent="0.3">
      <c r="A94" t="s">
        <v>309</v>
      </c>
      <c r="B94" t="s">
        <v>69</v>
      </c>
      <c r="C94" t="s">
        <v>70</v>
      </c>
      <c r="D94">
        <v>5</v>
      </c>
      <c r="E94"/>
      <c r="F94" t="s">
        <v>68</v>
      </c>
    </row>
    <row r="95" spans="1:6" s="63" customFormat="1" x14ac:dyDescent="0.3">
      <c r="A95" t="s">
        <v>309</v>
      </c>
      <c r="B95" t="s">
        <v>69</v>
      </c>
      <c r="C95" t="s">
        <v>201</v>
      </c>
      <c r="D95">
        <v>1</v>
      </c>
      <c r="E95"/>
      <c r="F95" t="s">
        <v>68</v>
      </c>
    </row>
    <row r="96" spans="1:6" s="63" customFormat="1" x14ac:dyDescent="0.3">
      <c r="A96" t="s">
        <v>287</v>
      </c>
      <c r="B96" t="s">
        <v>69</v>
      </c>
      <c r="C96" t="s">
        <v>1368</v>
      </c>
      <c r="D96">
        <v>2</v>
      </c>
      <c r="E96"/>
      <c r="F96" t="s">
        <v>68</v>
      </c>
    </row>
    <row r="97" spans="1:6" s="63" customFormat="1" x14ac:dyDescent="0.3">
      <c r="A97" t="s">
        <v>287</v>
      </c>
      <c r="B97" t="s">
        <v>1369</v>
      </c>
      <c r="C97" t="s">
        <v>1370</v>
      </c>
      <c r="D97">
        <v>2</v>
      </c>
      <c r="E97"/>
      <c r="F97" t="s">
        <v>68</v>
      </c>
    </row>
    <row r="98" spans="1:6" s="63" customFormat="1" x14ac:dyDescent="0.3">
      <c r="A98" t="s">
        <v>299</v>
      </c>
      <c r="B98" t="s">
        <v>69</v>
      </c>
      <c r="C98" t="s">
        <v>1368</v>
      </c>
      <c r="D98">
        <v>2</v>
      </c>
      <c r="E98"/>
      <c r="F98" t="s">
        <v>68</v>
      </c>
    </row>
    <row r="99" spans="1:6" s="63" customFormat="1" x14ac:dyDescent="0.3">
      <c r="A99" t="s">
        <v>299</v>
      </c>
      <c r="B99" t="s">
        <v>1369</v>
      </c>
      <c r="C99" t="s">
        <v>1370</v>
      </c>
      <c r="D99">
        <v>2</v>
      </c>
      <c r="E99"/>
      <c r="F99" t="s">
        <v>68</v>
      </c>
    </row>
    <row r="100" spans="1:6" s="63" customFormat="1" x14ac:dyDescent="0.3">
      <c r="A100" t="s">
        <v>310</v>
      </c>
      <c r="B100" t="s">
        <v>69</v>
      </c>
      <c r="C100" t="s">
        <v>70</v>
      </c>
      <c r="D100">
        <v>6</v>
      </c>
      <c r="E100"/>
      <c r="F100" t="s">
        <v>64</v>
      </c>
    </row>
    <row r="101" spans="1:6" s="63" customFormat="1" x14ac:dyDescent="0.3">
      <c r="A101" t="s">
        <v>318</v>
      </c>
      <c r="B101" t="s">
        <v>69</v>
      </c>
      <c r="C101" t="s">
        <v>70</v>
      </c>
      <c r="D101">
        <v>3</v>
      </c>
      <c r="E101"/>
      <c r="F101" t="s">
        <v>68</v>
      </c>
    </row>
    <row r="102" spans="1:6" s="63" customFormat="1" x14ac:dyDescent="0.3">
      <c r="A102" t="s">
        <v>318</v>
      </c>
      <c r="B102" t="s">
        <v>211</v>
      </c>
      <c r="C102" t="s">
        <v>1370</v>
      </c>
      <c r="D102">
        <v>1</v>
      </c>
      <c r="E102"/>
      <c r="F102" t="s">
        <v>68</v>
      </c>
    </row>
    <row r="103" spans="1:6" s="63" customFormat="1" x14ac:dyDescent="0.3">
      <c r="A103" t="s">
        <v>321</v>
      </c>
      <c r="B103" t="s">
        <v>211</v>
      </c>
      <c r="C103" t="s">
        <v>1334</v>
      </c>
      <c r="D103">
        <v>1</v>
      </c>
      <c r="E103" t="s">
        <v>1360</v>
      </c>
      <c r="F103" t="s">
        <v>64</v>
      </c>
    </row>
    <row r="104" spans="1:6" s="63" customFormat="1" x14ac:dyDescent="0.3">
      <c r="A104" t="s">
        <v>321</v>
      </c>
      <c r="B104" t="s">
        <v>211</v>
      </c>
      <c r="C104" t="s">
        <v>1334</v>
      </c>
      <c r="D104">
        <v>1</v>
      </c>
      <c r="E104" t="s">
        <v>1362</v>
      </c>
      <c r="F104" t="s">
        <v>64</v>
      </c>
    </row>
    <row r="105" spans="1:6" x14ac:dyDescent="0.3">
      <c r="A105" t="s">
        <v>230</v>
      </c>
      <c r="B105" t="s">
        <v>69</v>
      </c>
      <c r="C105" t="s">
        <v>70</v>
      </c>
      <c r="D105">
        <v>1</v>
      </c>
    </row>
    <row r="106" spans="1:6" x14ac:dyDescent="0.3">
      <c r="A106" t="s">
        <v>230</v>
      </c>
      <c r="B106" t="s">
        <v>211</v>
      </c>
      <c r="C106" t="s">
        <v>1367</v>
      </c>
      <c r="D106">
        <v>1</v>
      </c>
    </row>
    <row r="107" spans="1:6" x14ac:dyDescent="0.3">
      <c r="A107" t="s">
        <v>230</v>
      </c>
      <c r="B107" t="s">
        <v>1369</v>
      </c>
      <c r="C107" t="s">
        <v>1370</v>
      </c>
      <c r="D107">
        <v>1</v>
      </c>
    </row>
    <row r="108" spans="1:6" x14ac:dyDescent="0.3">
      <c r="A108" t="s">
        <v>230</v>
      </c>
      <c r="B108" t="s">
        <v>1369</v>
      </c>
      <c r="C108" t="s">
        <v>1371</v>
      </c>
      <c r="D108">
        <v>1</v>
      </c>
    </row>
    <row r="109" spans="1:6" x14ac:dyDescent="0.3">
      <c r="A109" t="s">
        <v>230</v>
      </c>
      <c r="B109" t="s">
        <v>211</v>
      </c>
      <c r="C109" t="s">
        <v>1364</v>
      </c>
      <c r="D109">
        <v>1</v>
      </c>
    </row>
    <row r="110" spans="1:6" x14ac:dyDescent="0.3">
      <c r="A110" t="s">
        <v>242</v>
      </c>
      <c r="B110" t="s">
        <v>69</v>
      </c>
      <c r="C110" t="s">
        <v>1368</v>
      </c>
      <c r="D110">
        <v>1</v>
      </c>
    </row>
    <row r="111" spans="1:6" x14ac:dyDescent="0.3">
      <c r="A111" t="s">
        <v>253</v>
      </c>
      <c r="B111" t="s">
        <v>69</v>
      </c>
      <c r="C111" t="s">
        <v>70</v>
      </c>
      <c r="D111">
        <v>1</v>
      </c>
    </row>
    <row r="112" spans="1:6" x14ac:dyDescent="0.3">
      <c r="A112" t="s">
        <v>253</v>
      </c>
      <c r="B112" t="s">
        <v>211</v>
      </c>
      <c r="C112" t="s">
        <v>1367</v>
      </c>
      <c r="D112">
        <v>2</v>
      </c>
    </row>
    <row r="113" spans="1:4" x14ac:dyDescent="0.3">
      <c r="A113" t="s">
        <v>247</v>
      </c>
      <c r="B113" t="s">
        <v>211</v>
      </c>
      <c r="C113" t="s">
        <v>1370</v>
      </c>
      <c r="D113">
        <v>1</v>
      </c>
    </row>
    <row r="114" spans="1:4" x14ac:dyDescent="0.3">
      <c r="A114" t="s">
        <v>255</v>
      </c>
      <c r="B114" t="s">
        <v>69</v>
      </c>
      <c r="C114" t="s">
        <v>70</v>
      </c>
      <c r="D114">
        <v>1</v>
      </c>
    </row>
    <row r="115" spans="1:4" x14ac:dyDescent="0.3">
      <c r="A115" t="s">
        <v>255</v>
      </c>
      <c r="B115" t="s">
        <v>211</v>
      </c>
      <c r="C115" t="s">
        <v>1367</v>
      </c>
      <c r="D115">
        <v>2</v>
      </c>
    </row>
    <row r="116" spans="1:4" x14ac:dyDescent="0.3">
      <c r="A116" t="s">
        <v>378</v>
      </c>
      <c r="B116" t="s">
        <v>69</v>
      </c>
      <c r="C116" t="s">
        <v>70</v>
      </c>
      <c r="D116">
        <v>1</v>
      </c>
    </row>
    <row r="117" spans="1:4" x14ac:dyDescent="0.3">
      <c r="A117" t="s">
        <v>378</v>
      </c>
      <c r="B117" t="s">
        <v>211</v>
      </c>
      <c r="C117" t="s">
        <v>1370</v>
      </c>
      <c r="D117">
        <v>1</v>
      </c>
    </row>
    <row r="118" spans="1:4" x14ac:dyDescent="0.3">
      <c r="A118" t="s">
        <v>377</v>
      </c>
      <c r="B118" t="s">
        <v>69</v>
      </c>
      <c r="C118" t="s">
        <v>70</v>
      </c>
      <c r="D118">
        <v>1</v>
      </c>
    </row>
    <row r="119" spans="1:4" x14ac:dyDescent="0.3">
      <c r="A119" t="s">
        <v>377</v>
      </c>
      <c r="B119" t="s">
        <v>211</v>
      </c>
      <c r="C119" t="s">
        <v>1370</v>
      </c>
      <c r="D119">
        <v>1</v>
      </c>
    </row>
    <row r="120" spans="1:4" x14ac:dyDescent="0.3">
      <c r="A120" t="s">
        <v>266</v>
      </c>
      <c r="B120" t="s">
        <v>211</v>
      </c>
      <c r="C120" t="s">
        <v>1364</v>
      </c>
      <c r="D120">
        <v>1</v>
      </c>
    </row>
    <row r="121" spans="1:4" x14ac:dyDescent="0.3">
      <c r="A121" t="s">
        <v>272</v>
      </c>
      <c r="B121" t="s">
        <v>211</v>
      </c>
      <c r="C121" t="s">
        <v>1364</v>
      </c>
      <c r="D121">
        <v>1</v>
      </c>
    </row>
    <row r="122" spans="1:4" x14ac:dyDescent="0.3">
      <c r="A122" t="s">
        <v>273</v>
      </c>
      <c r="B122" t="s">
        <v>211</v>
      </c>
      <c r="C122" t="s">
        <v>1364</v>
      </c>
      <c r="D122">
        <v>1</v>
      </c>
    </row>
    <row r="123" spans="1:4" x14ac:dyDescent="0.3">
      <c r="A123" t="s">
        <v>275</v>
      </c>
      <c r="B123" t="s">
        <v>211</v>
      </c>
      <c r="C123" t="s">
        <v>1364</v>
      </c>
      <c r="D123">
        <v>1</v>
      </c>
    </row>
    <row r="124" spans="1:4" x14ac:dyDescent="0.3">
      <c r="A124" t="s">
        <v>276</v>
      </c>
      <c r="B124" t="s">
        <v>211</v>
      </c>
      <c r="C124" t="s">
        <v>1364</v>
      </c>
      <c r="D124">
        <v>1</v>
      </c>
    </row>
    <row r="125" spans="1:4" x14ac:dyDescent="0.3">
      <c r="A125" t="s">
        <v>277</v>
      </c>
      <c r="B125" t="s">
        <v>211</v>
      </c>
      <c r="C125" t="s">
        <v>1364</v>
      </c>
      <c r="D125">
        <v>1</v>
      </c>
    </row>
    <row r="126" spans="1:4" x14ac:dyDescent="0.3">
      <c r="A126" t="s">
        <v>278</v>
      </c>
      <c r="B126" t="s">
        <v>211</v>
      </c>
      <c r="C126" t="s">
        <v>1364</v>
      </c>
      <c r="D126">
        <v>1</v>
      </c>
    </row>
    <row r="127" spans="1:4" x14ac:dyDescent="0.3">
      <c r="A127" t="s">
        <v>279</v>
      </c>
      <c r="B127" t="s">
        <v>211</v>
      </c>
      <c r="C127" t="s">
        <v>1364</v>
      </c>
      <c r="D127">
        <v>1</v>
      </c>
    </row>
    <row r="128" spans="1:4" x14ac:dyDescent="0.3">
      <c r="A128" t="s">
        <v>382</v>
      </c>
      <c r="B128" t="s">
        <v>211</v>
      </c>
      <c r="C128" t="s">
        <v>1364</v>
      </c>
      <c r="D128">
        <v>1</v>
      </c>
    </row>
    <row r="129" spans="1:6" x14ac:dyDescent="0.3">
      <c r="A129" t="s">
        <v>283</v>
      </c>
      <c r="B129" t="s">
        <v>211</v>
      </c>
      <c r="C129" t="s">
        <v>1364</v>
      </c>
      <c r="D129">
        <v>1</v>
      </c>
    </row>
    <row r="130" spans="1:6" x14ac:dyDescent="0.3">
      <c r="A130" t="s">
        <v>284</v>
      </c>
      <c r="B130" t="s">
        <v>211</v>
      </c>
      <c r="C130" t="s">
        <v>1364</v>
      </c>
      <c r="D130">
        <v>1</v>
      </c>
    </row>
    <row r="131" spans="1:6" x14ac:dyDescent="0.3">
      <c r="A131" t="s">
        <v>286</v>
      </c>
      <c r="B131" t="s">
        <v>211</v>
      </c>
      <c r="C131" t="s">
        <v>1364</v>
      </c>
      <c r="D131">
        <v>1</v>
      </c>
    </row>
    <row r="132" spans="1:6" x14ac:dyDescent="0.3">
      <c r="A132" t="s">
        <v>325</v>
      </c>
      <c r="B132" t="s">
        <v>69</v>
      </c>
      <c r="C132" t="s">
        <v>70</v>
      </c>
      <c r="D132">
        <v>2</v>
      </c>
    </row>
    <row r="133" spans="1:6" x14ac:dyDescent="0.3">
      <c r="A133" t="s">
        <v>325</v>
      </c>
      <c r="B133" t="s">
        <v>69</v>
      </c>
      <c r="C133" t="s">
        <v>201</v>
      </c>
      <c r="D133">
        <v>2</v>
      </c>
    </row>
    <row r="134" spans="1:6" x14ac:dyDescent="0.3">
      <c r="A134" t="s">
        <v>435</v>
      </c>
      <c r="B134" t="s">
        <v>69</v>
      </c>
      <c r="C134" t="s">
        <v>1327</v>
      </c>
      <c r="D134">
        <v>1</v>
      </c>
      <c r="F134" t="s">
        <v>68</v>
      </c>
    </row>
    <row r="135" spans="1:6" x14ac:dyDescent="0.3">
      <c r="A135" t="s">
        <v>435</v>
      </c>
      <c r="B135" t="s">
        <v>69</v>
      </c>
      <c r="C135" t="s">
        <v>1328</v>
      </c>
      <c r="D135">
        <v>1</v>
      </c>
      <c r="F135" t="s">
        <v>68</v>
      </c>
    </row>
    <row r="136" spans="1:6" x14ac:dyDescent="0.3">
      <c r="A136" t="s">
        <v>435</v>
      </c>
      <c r="B136" t="s">
        <v>69</v>
      </c>
      <c r="C136" t="s">
        <v>1329</v>
      </c>
      <c r="D136">
        <v>5</v>
      </c>
      <c r="F136" t="s">
        <v>68</v>
      </c>
    </row>
    <row r="137" spans="1:6" x14ac:dyDescent="0.3">
      <c r="A137" t="s">
        <v>332</v>
      </c>
      <c r="B137" t="s">
        <v>69</v>
      </c>
      <c r="C137" t="s">
        <v>70</v>
      </c>
      <c r="D137">
        <v>10</v>
      </c>
    </row>
  </sheetData>
  <phoneticPr fontId="2" type="noConversion"/>
  <dataValidations count="4">
    <dataValidation type="list" allowBlank="1" showInputMessage="1" showErrorMessage="1" sqref="B50 B75:B1048576 B2:B48 B52 B54:B73" xr:uid="{00000000-0002-0000-0B00-000000000000}">
      <formula1>DD_ES_type</formula1>
    </dataValidation>
    <dataValidation type="list" allowBlank="1" showInputMessage="1" showErrorMessage="1" sqref="C50 C75:C1048576 C2:C48 C52 C54:C73" xr:uid="{00000000-0002-0000-0B00-000001000000}">
      <formula1>DD_ES_name</formula1>
    </dataValidation>
    <dataValidation type="list" allowBlank="1" showInputMessage="1" showErrorMessage="1" sqref="E20:E48 E50 E75:E1048576 E2:E18 E52 E54:E73" xr:uid="{00000000-0002-0000-0B00-000002000000}">
      <formula1>DD_ES_description</formula1>
    </dataValidation>
    <dataValidation type="list" allowBlank="1" showInputMessage="1" showErrorMessage="1" sqref="F50 F75:F1048576 F2:F48 F52 F54:F73" xr:uid="{00000000-0002-0000-0B00-000003000000}">
      <formula1>DD_Yes_No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5"/>
  <sheetViews>
    <sheetView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5" x14ac:dyDescent="0.3"/>
  <cols>
    <col min="1" max="1" width="35.125" customWidth="1"/>
    <col min="2" max="2" width="41.5" customWidth="1"/>
    <col min="3" max="3" width="11" bestFit="1" customWidth="1"/>
    <col min="4" max="4" width="19.125" bestFit="1" customWidth="1"/>
    <col min="5" max="5" width="37.125" customWidth="1"/>
    <col min="6" max="6" width="26" customWidth="1"/>
    <col min="7" max="7" width="32.75" bestFit="1" customWidth="1"/>
  </cols>
  <sheetData>
    <row r="1" spans="1:7" x14ac:dyDescent="0.3">
      <c r="A1" t="s">
        <v>338</v>
      </c>
      <c r="B1" t="s">
        <v>443</v>
      </c>
      <c r="C1" t="s">
        <v>2275</v>
      </c>
      <c r="D1" t="s">
        <v>2276</v>
      </c>
      <c r="E1" t="s">
        <v>2277</v>
      </c>
      <c r="F1" t="s">
        <v>2278</v>
      </c>
      <c r="G1" t="s">
        <v>2256</v>
      </c>
    </row>
    <row r="2" spans="1:7" hidden="1" x14ac:dyDescent="0.3">
      <c r="A2" t="s">
        <v>79</v>
      </c>
      <c r="B2" t="s">
        <v>1375</v>
      </c>
      <c r="C2" t="s">
        <v>1376</v>
      </c>
      <c r="D2" t="s">
        <v>1377</v>
      </c>
      <c r="E2">
        <v>2</v>
      </c>
    </row>
    <row r="3" spans="1:7" hidden="1" x14ac:dyDescent="0.3">
      <c r="A3" t="s">
        <v>88</v>
      </c>
      <c r="B3" t="s">
        <v>1375</v>
      </c>
      <c r="C3" t="s">
        <v>1376</v>
      </c>
      <c r="D3" t="s">
        <v>1377</v>
      </c>
      <c r="E3">
        <v>2</v>
      </c>
    </row>
    <row r="4" spans="1:7" hidden="1" x14ac:dyDescent="0.3">
      <c r="A4" t="s">
        <v>60</v>
      </c>
      <c r="B4" t="s">
        <v>1008</v>
      </c>
      <c r="C4" t="s">
        <v>1376</v>
      </c>
      <c r="D4" t="s">
        <v>1377</v>
      </c>
      <c r="E4">
        <v>1</v>
      </c>
      <c r="G4" t="s">
        <v>1010</v>
      </c>
    </row>
    <row r="5" spans="1:7" hidden="1" x14ac:dyDescent="0.3">
      <c r="A5" t="s">
        <v>89</v>
      </c>
      <c r="B5" t="s">
        <v>1006</v>
      </c>
      <c r="C5" t="s">
        <v>1376</v>
      </c>
      <c r="D5" t="s">
        <v>1377</v>
      </c>
      <c r="E5" s="58">
        <v>1</v>
      </c>
    </row>
    <row r="6" spans="1:7" hidden="1" x14ac:dyDescent="0.3">
      <c r="A6" t="s">
        <v>95</v>
      </c>
      <c r="B6" t="s">
        <v>1006</v>
      </c>
      <c r="C6" t="s">
        <v>1376</v>
      </c>
      <c r="D6" t="s">
        <v>1377</v>
      </c>
      <c r="E6" s="58">
        <v>1</v>
      </c>
    </row>
    <row r="7" spans="1:7" hidden="1" x14ac:dyDescent="0.3">
      <c r="A7" t="s">
        <v>96</v>
      </c>
      <c r="B7" t="s">
        <v>1006</v>
      </c>
      <c r="C7" t="s">
        <v>1376</v>
      </c>
      <c r="D7" t="s">
        <v>1377</v>
      </c>
      <c r="E7">
        <v>2</v>
      </c>
    </row>
    <row r="8" spans="1:7" hidden="1" x14ac:dyDescent="0.3">
      <c r="A8" t="s">
        <v>110</v>
      </c>
      <c r="B8" t="s">
        <v>1378</v>
      </c>
      <c r="C8" t="s">
        <v>1376</v>
      </c>
      <c r="D8" s="76">
        <v>2280</v>
      </c>
      <c r="E8">
        <v>2</v>
      </c>
    </row>
    <row r="9" spans="1:7" hidden="1" x14ac:dyDescent="0.3">
      <c r="A9" t="s">
        <v>114</v>
      </c>
      <c r="B9" t="s">
        <v>1378</v>
      </c>
      <c r="C9" t="s">
        <v>1376</v>
      </c>
      <c r="D9" s="76">
        <v>2280</v>
      </c>
      <c r="E9">
        <v>2</v>
      </c>
    </row>
    <row r="10" spans="1:7" hidden="1" x14ac:dyDescent="0.3">
      <c r="A10" t="s">
        <v>103</v>
      </c>
      <c r="B10" t="s">
        <v>1001</v>
      </c>
      <c r="C10" t="s">
        <v>1376</v>
      </c>
      <c r="D10" t="s">
        <v>1377</v>
      </c>
      <c r="E10">
        <v>2</v>
      </c>
    </row>
    <row r="11" spans="1:7" hidden="1" x14ac:dyDescent="0.3">
      <c r="A11" t="s">
        <v>115</v>
      </c>
      <c r="B11" t="s">
        <v>1379</v>
      </c>
      <c r="C11" t="s">
        <v>1376</v>
      </c>
      <c r="D11" t="s">
        <v>1377</v>
      </c>
      <c r="E11">
        <v>2</v>
      </c>
    </row>
    <row r="12" spans="1:7" hidden="1" x14ac:dyDescent="0.3">
      <c r="A12" t="s">
        <v>126</v>
      </c>
      <c r="B12" t="s">
        <v>1001</v>
      </c>
      <c r="C12" t="s">
        <v>1376</v>
      </c>
      <c r="D12" s="76" t="s">
        <v>1377</v>
      </c>
      <c r="E12">
        <v>2</v>
      </c>
    </row>
    <row r="13" spans="1:7" hidden="1" x14ac:dyDescent="0.3">
      <c r="A13" t="s">
        <v>130</v>
      </c>
      <c r="B13" t="s">
        <v>1001</v>
      </c>
      <c r="C13" t="s">
        <v>1376</v>
      </c>
      <c r="D13" s="76" t="s">
        <v>1377</v>
      </c>
      <c r="E13">
        <v>2</v>
      </c>
    </row>
    <row r="14" spans="1:7" hidden="1" x14ac:dyDescent="0.3">
      <c r="A14" t="s">
        <v>131</v>
      </c>
      <c r="B14" t="s">
        <v>1005</v>
      </c>
      <c r="C14" t="s">
        <v>1376</v>
      </c>
      <c r="D14" s="76">
        <v>2280</v>
      </c>
      <c r="E14">
        <v>1</v>
      </c>
    </row>
    <row r="15" spans="1:7" hidden="1" x14ac:dyDescent="0.3">
      <c r="A15" t="s">
        <v>119</v>
      </c>
      <c r="B15" t="s">
        <v>1001</v>
      </c>
      <c r="C15" t="s">
        <v>1376</v>
      </c>
      <c r="D15" s="76" t="s">
        <v>1377</v>
      </c>
      <c r="E15">
        <v>2</v>
      </c>
    </row>
    <row r="16" spans="1:7" hidden="1" x14ac:dyDescent="0.3">
      <c r="A16" t="s">
        <v>125</v>
      </c>
      <c r="B16" t="s">
        <v>1001</v>
      </c>
      <c r="C16" t="s">
        <v>1376</v>
      </c>
      <c r="D16" s="76" t="s">
        <v>1377</v>
      </c>
      <c r="E16">
        <v>2</v>
      </c>
    </row>
    <row r="17" spans="1:7" hidden="1" x14ac:dyDescent="0.3">
      <c r="A17" t="s">
        <v>144</v>
      </c>
      <c r="B17" t="s">
        <v>1006</v>
      </c>
      <c r="C17" t="s">
        <v>1376</v>
      </c>
      <c r="D17" s="76" t="s">
        <v>1380</v>
      </c>
      <c r="E17">
        <v>2</v>
      </c>
    </row>
    <row r="18" spans="1:7" hidden="1" x14ac:dyDescent="0.3">
      <c r="A18" t="s">
        <v>150</v>
      </c>
      <c r="B18" t="s">
        <v>1001</v>
      </c>
      <c r="C18" t="s">
        <v>1376</v>
      </c>
      <c r="D18" s="76" t="s">
        <v>1381</v>
      </c>
      <c r="E18">
        <v>2</v>
      </c>
    </row>
    <row r="19" spans="1:7" hidden="1" x14ac:dyDescent="0.3">
      <c r="A19" t="s">
        <v>134</v>
      </c>
      <c r="B19" t="s">
        <v>1001</v>
      </c>
      <c r="C19" t="s">
        <v>1376</v>
      </c>
      <c r="D19" s="76">
        <v>2280</v>
      </c>
      <c r="E19" s="58">
        <v>1</v>
      </c>
    </row>
    <row r="20" spans="1:7" hidden="1" x14ac:dyDescent="0.3">
      <c r="A20" t="s">
        <v>151</v>
      </c>
      <c r="B20" t="s">
        <v>1006</v>
      </c>
      <c r="C20" t="s">
        <v>1376</v>
      </c>
      <c r="D20" s="76" t="s">
        <v>1382</v>
      </c>
      <c r="E20">
        <v>2</v>
      </c>
    </row>
    <row r="21" spans="1:7" hidden="1" x14ac:dyDescent="0.3">
      <c r="A21" t="s">
        <v>156</v>
      </c>
      <c r="B21" t="s">
        <v>1006</v>
      </c>
      <c r="C21" t="s">
        <v>1376</v>
      </c>
      <c r="D21" s="76" t="s">
        <v>1382</v>
      </c>
      <c r="E21">
        <v>2</v>
      </c>
    </row>
    <row r="22" spans="1:7" hidden="1" x14ac:dyDescent="0.3">
      <c r="A22" t="s">
        <v>344</v>
      </c>
      <c r="B22" t="s">
        <v>1006</v>
      </c>
      <c r="C22" t="s">
        <v>1376</v>
      </c>
      <c r="D22" s="76" t="s">
        <v>1382</v>
      </c>
      <c r="E22">
        <v>2</v>
      </c>
    </row>
    <row r="23" spans="1:7" hidden="1" x14ac:dyDescent="0.3">
      <c r="A23" t="s">
        <v>161</v>
      </c>
      <c r="B23" t="s">
        <v>1006</v>
      </c>
      <c r="C23" t="s">
        <v>1376</v>
      </c>
      <c r="D23" s="76" t="s">
        <v>1382</v>
      </c>
      <c r="E23">
        <v>2</v>
      </c>
    </row>
    <row r="24" spans="1:7" hidden="1" x14ac:dyDescent="0.3">
      <c r="A24" t="s">
        <v>557</v>
      </c>
      <c r="B24" t="s">
        <v>1008</v>
      </c>
      <c r="C24" t="s">
        <v>1376</v>
      </c>
      <c r="D24" s="76" t="s">
        <v>1382</v>
      </c>
      <c r="E24">
        <v>2</v>
      </c>
    </row>
    <row r="25" spans="1:7" hidden="1" x14ac:dyDescent="0.3">
      <c r="A25" t="s">
        <v>165</v>
      </c>
      <c r="B25" t="s">
        <v>1378</v>
      </c>
      <c r="C25" t="s">
        <v>1376</v>
      </c>
      <c r="D25" s="76">
        <v>2280</v>
      </c>
      <c r="E25">
        <v>2</v>
      </c>
    </row>
    <row r="26" spans="1:7" hidden="1" x14ac:dyDescent="0.3">
      <c r="A26" t="s">
        <v>171</v>
      </c>
      <c r="B26" t="s">
        <v>1378</v>
      </c>
      <c r="C26" t="s">
        <v>1376</v>
      </c>
      <c r="D26" t="s">
        <v>1377</v>
      </c>
      <c r="E26">
        <v>2</v>
      </c>
    </row>
    <row r="27" spans="1:7" hidden="1" x14ac:dyDescent="0.3">
      <c r="A27" t="s">
        <v>178</v>
      </c>
      <c r="B27" t="s">
        <v>1375</v>
      </c>
      <c r="C27" t="s">
        <v>1376</v>
      </c>
      <c r="D27" s="76" t="s">
        <v>1377</v>
      </c>
      <c r="E27">
        <v>2</v>
      </c>
    </row>
    <row r="28" spans="1:7" hidden="1" x14ac:dyDescent="0.3">
      <c r="A28" t="s">
        <v>179</v>
      </c>
      <c r="B28" t="s">
        <v>1375</v>
      </c>
      <c r="C28" t="s">
        <v>1376</v>
      </c>
      <c r="D28" s="76" t="s">
        <v>1377</v>
      </c>
      <c r="E28">
        <v>2</v>
      </c>
    </row>
    <row r="29" spans="1:7" hidden="1" x14ac:dyDescent="0.3">
      <c r="A29" t="s">
        <v>187</v>
      </c>
      <c r="B29" t="s">
        <v>1006</v>
      </c>
      <c r="C29" t="s">
        <v>1376</v>
      </c>
      <c r="D29" s="76" t="s">
        <v>1380</v>
      </c>
      <c r="E29">
        <v>2</v>
      </c>
    </row>
    <row r="30" spans="1:7" hidden="1" x14ac:dyDescent="0.3">
      <c r="A30" t="s">
        <v>192</v>
      </c>
      <c r="B30" t="s">
        <v>1001</v>
      </c>
      <c r="C30" t="s">
        <v>1376</v>
      </c>
      <c r="D30" s="76">
        <v>2280</v>
      </c>
      <c r="E30">
        <v>2</v>
      </c>
      <c r="G30" t="s">
        <v>1010</v>
      </c>
    </row>
    <row r="31" spans="1:7" hidden="1" x14ac:dyDescent="0.3">
      <c r="A31" t="s">
        <v>345</v>
      </c>
      <c r="B31" t="s">
        <v>1005</v>
      </c>
      <c r="C31" t="s">
        <v>1376</v>
      </c>
      <c r="D31" s="76" t="s">
        <v>1382</v>
      </c>
      <c r="E31">
        <v>2</v>
      </c>
    </row>
    <row r="32" spans="1:7" hidden="1" x14ac:dyDescent="0.3">
      <c r="A32" s="62" t="s">
        <v>349</v>
      </c>
      <c r="B32" s="58" t="s">
        <v>1383</v>
      </c>
      <c r="C32" s="58" t="s">
        <v>1376</v>
      </c>
      <c r="D32" s="80" t="s">
        <v>1384</v>
      </c>
      <c r="E32" s="58">
        <v>2</v>
      </c>
      <c r="F32" s="37"/>
      <c r="G32" t="s">
        <v>1385</v>
      </c>
    </row>
    <row r="33" spans="1:6" hidden="1" x14ac:dyDescent="0.3">
      <c r="A33" t="s">
        <v>167</v>
      </c>
      <c r="B33" t="s">
        <v>1008</v>
      </c>
      <c r="C33" t="s">
        <v>1376</v>
      </c>
      <c r="D33" t="s">
        <v>1380</v>
      </c>
      <c r="E33">
        <v>2</v>
      </c>
    </row>
    <row r="34" spans="1:6" hidden="1" x14ac:dyDescent="0.3">
      <c r="A34" t="s">
        <v>208</v>
      </c>
      <c r="B34" t="s">
        <v>1005</v>
      </c>
      <c r="C34" t="s">
        <v>1376</v>
      </c>
      <c r="D34" t="s">
        <v>1380</v>
      </c>
      <c r="E34">
        <v>1</v>
      </c>
    </row>
    <row r="35" spans="1:6" hidden="1" x14ac:dyDescent="0.3">
      <c r="A35" t="s">
        <v>356</v>
      </c>
      <c r="B35" t="s">
        <v>1005</v>
      </c>
      <c r="C35" t="s">
        <v>1376</v>
      </c>
      <c r="D35" s="76" t="s">
        <v>1377</v>
      </c>
      <c r="E35">
        <v>2</v>
      </c>
    </row>
    <row r="36" spans="1:6" hidden="1" x14ac:dyDescent="0.3">
      <c r="A36" t="s">
        <v>215</v>
      </c>
      <c r="B36" t="s">
        <v>1005</v>
      </c>
      <c r="C36" t="s">
        <v>1376</v>
      </c>
      <c r="D36" s="76">
        <v>2280</v>
      </c>
      <c r="E36">
        <v>1</v>
      </c>
    </row>
    <row r="37" spans="1:6" hidden="1" x14ac:dyDescent="0.3">
      <c r="A37" t="s">
        <v>221</v>
      </c>
      <c r="B37" t="s">
        <v>1005</v>
      </c>
      <c r="C37" t="s">
        <v>1376</v>
      </c>
      <c r="D37" s="76" t="s">
        <v>1377</v>
      </c>
      <c r="E37">
        <v>1</v>
      </c>
    </row>
    <row r="38" spans="1:6" hidden="1" x14ac:dyDescent="0.3">
      <c r="A38" t="s">
        <v>222</v>
      </c>
      <c r="B38" t="s">
        <v>1005</v>
      </c>
      <c r="C38" t="s">
        <v>1376</v>
      </c>
      <c r="D38" s="76" t="s">
        <v>1377</v>
      </c>
      <c r="E38">
        <v>2</v>
      </c>
    </row>
    <row r="39" spans="1:6" hidden="1" x14ac:dyDescent="0.3">
      <c r="A39" t="s">
        <v>223</v>
      </c>
      <c r="B39" t="s">
        <v>1005</v>
      </c>
      <c r="C39" t="s">
        <v>1376</v>
      </c>
      <c r="D39" s="76" t="s">
        <v>1377</v>
      </c>
      <c r="E39">
        <v>2</v>
      </c>
    </row>
    <row r="40" spans="1:6" hidden="1" x14ac:dyDescent="0.3">
      <c r="A40" t="s">
        <v>224</v>
      </c>
      <c r="B40" t="s">
        <v>1005</v>
      </c>
      <c r="C40" t="s">
        <v>1376</v>
      </c>
      <c r="D40" s="76" t="s">
        <v>1377</v>
      </c>
      <c r="E40">
        <v>2</v>
      </c>
    </row>
    <row r="41" spans="1:6" hidden="1" x14ac:dyDescent="0.3">
      <c r="A41" t="s">
        <v>140</v>
      </c>
      <c r="B41" t="s">
        <v>1001</v>
      </c>
      <c r="C41" t="s">
        <v>1376</v>
      </c>
      <c r="D41" s="76">
        <v>2280</v>
      </c>
      <c r="E41" s="58">
        <v>1</v>
      </c>
    </row>
    <row r="42" spans="1:6" s="63" customFormat="1" ht="14.4" hidden="1" x14ac:dyDescent="0.3">
      <c r="A42" s="63" t="s">
        <v>301</v>
      </c>
      <c r="B42" s="63" t="s">
        <v>1001</v>
      </c>
      <c r="C42" s="63" t="s">
        <v>1376</v>
      </c>
      <c r="D42" s="81" t="s">
        <v>1377</v>
      </c>
      <c r="E42" s="63">
        <v>2</v>
      </c>
    </row>
    <row r="43" spans="1:6" s="63" customFormat="1" ht="14.4" hidden="1" x14ac:dyDescent="0.3">
      <c r="A43" s="63" t="s">
        <v>309</v>
      </c>
      <c r="B43" s="63" t="s">
        <v>1001</v>
      </c>
      <c r="C43" s="63" t="s">
        <v>1376</v>
      </c>
      <c r="D43" s="63" t="s">
        <v>1377</v>
      </c>
      <c r="E43" s="63">
        <v>2</v>
      </c>
    </row>
    <row r="44" spans="1:6" s="63" customFormat="1" ht="14.4" hidden="1" x14ac:dyDescent="0.3">
      <c r="A44" s="63" t="s">
        <v>287</v>
      </c>
      <c r="B44" s="63" t="s">
        <v>1005</v>
      </c>
      <c r="C44" s="63" t="s">
        <v>1376</v>
      </c>
      <c r="D44" s="81">
        <v>2280</v>
      </c>
      <c r="E44" s="63">
        <v>3</v>
      </c>
      <c r="F44" s="63" t="s">
        <v>1386</v>
      </c>
    </row>
    <row r="45" spans="1:6" s="63" customFormat="1" ht="14.4" hidden="1" x14ac:dyDescent="0.3">
      <c r="A45" s="63" t="s">
        <v>299</v>
      </c>
      <c r="B45" s="63" t="s">
        <v>1005</v>
      </c>
      <c r="C45" s="63" t="s">
        <v>1376</v>
      </c>
      <c r="D45" s="81">
        <v>2280</v>
      </c>
      <c r="E45" s="63">
        <v>3</v>
      </c>
      <c r="F45" s="63" t="s">
        <v>1386</v>
      </c>
    </row>
    <row r="46" spans="1:6" s="63" customFormat="1" ht="14.4" hidden="1" x14ac:dyDescent="0.3">
      <c r="A46" s="63" t="s">
        <v>310</v>
      </c>
      <c r="B46" s="63" t="s">
        <v>1001</v>
      </c>
      <c r="C46" s="63" t="s">
        <v>1376</v>
      </c>
      <c r="D46" s="63" t="s">
        <v>1382</v>
      </c>
      <c r="E46" s="63">
        <v>4</v>
      </c>
      <c r="F46" s="63" t="s">
        <v>1387</v>
      </c>
    </row>
    <row r="47" spans="1:6" s="63" customFormat="1" ht="14.4" hidden="1" x14ac:dyDescent="0.3">
      <c r="A47" s="63" t="s">
        <v>318</v>
      </c>
      <c r="B47" s="63" t="s">
        <v>1001</v>
      </c>
      <c r="C47" s="63" t="s">
        <v>1376</v>
      </c>
      <c r="D47" s="63" t="s">
        <v>1382</v>
      </c>
      <c r="E47" s="63">
        <v>2</v>
      </c>
      <c r="F47" s="63" t="s">
        <v>1388</v>
      </c>
    </row>
    <row r="48" spans="1:6" s="63" customFormat="1" ht="14.4" hidden="1" x14ac:dyDescent="0.3">
      <c r="A48" s="63" t="s">
        <v>321</v>
      </c>
      <c r="B48" s="63" t="s">
        <v>1005</v>
      </c>
      <c r="C48" s="63" t="s">
        <v>1376</v>
      </c>
      <c r="D48" s="63" t="s">
        <v>1382</v>
      </c>
      <c r="E48" s="63">
        <v>1</v>
      </c>
    </row>
    <row r="49" spans="1:6" hidden="1" x14ac:dyDescent="0.3">
      <c r="A49" s="65" t="s">
        <v>273</v>
      </c>
      <c r="B49" s="61" t="s">
        <v>1389</v>
      </c>
      <c r="C49" s="61" t="s">
        <v>1390</v>
      </c>
      <c r="D49" s="61">
        <v>2230</v>
      </c>
      <c r="E49" s="61">
        <v>1</v>
      </c>
      <c r="F49" s="66"/>
    </row>
    <row r="50" spans="1:6" hidden="1" x14ac:dyDescent="0.3">
      <c r="A50" s="62" t="s">
        <v>275</v>
      </c>
      <c r="B50" s="58" t="s">
        <v>1389</v>
      </c>
      <c r="C50" s="58" t="s">
        <v>1390</v>
      </c>
      <c r="D50" s="58">
        <v>2230</v>
      </c>
      <c r="E50" s="58">
        <v>1</v>
      </c>
      <c r="F50" s="37"/>
    </row>
    <row r="51" spans="1:6" hidden="1" x14ac:dyDescent="0.3">
      <c r="A51" s="65" t="s">
        <v>276</v>
      </c>
      <c r="B51" s="61" t="s">
        <v>1389</v>
      </c>
      <c r="C51" s="61" t="s">
        <v>1390</v>
      </c>
      <c r="D51" s="61">
        <v>2230</v>
      </c>
      <c r="E51" s="61">
        <v>1</v>
      </c>
      <c r="F51" s="66"/>
    </row>
    <row r="52" spans="1:6" hidden="1" x14ac:dyDescent="0.3">
      <c r="A52" s="62" t="s">
        <v>277</v>
      </c>
      <c r="B52" s="58" t="s">
        <v>1389</v>
      </c>
      <c r="C52" s="58" t="s">
        <v>1390</v>
      </c>
      <c r="D52" s="58">
        <v>2230</v>
      </c>
      <c r="E52" s="58">
        <v>1</v>
      </c>
      <c r="F52" s="37"/>
    </row>
    <row r="53" spans="1:6" hidden="1" x14ac:dyDescent="0.3">
      <c r="A53" s="65" t="s">
        <v>278</v>
      </c>
      <c r="B53" s="61" t="s">
        <v>1389</v>
      </c>
      <c r="C53" s="61" t="s">
        <v>1390</v>
      </c>
      <c r="D53" s="61">
        <v>2230</v>
      </c>
      <c r="E53" s="61">
        <v>1</v>
      </c>
      <c r="F53" s="66"/>
    </row>
    <row r="54" spans="1:6" hidden="1" x14ac:dyDescent="0.3">
      <c r="A54" s="62" t="s">
        <v>279</v>
      </c>
      <c r="B54" s="58" t="s">
        <v>1389</v>
      </c>
      <c r="C54" s="58" t="s">
        <v>1390</v>
      </c>
      <c r="D54" s="58">
        <v>2230</v>
      </c>
      <c r="E54" s="58">
        <v>1</v>
      </c>
      <c r="F54" s="37"/>
    </row>
    <row r="55" spans="1:6" hidden="1" x14ac:dyDescent="0.3">
      <c r="A55" s="65" t="s">
        <v>266</v>
      </c>
      <c r="B55" s="61" t="s">
        <v>1391</v>
      </c>
      <c r="C55" s="61" t="s">
        <v>1392</v>
      </c>
      <c r="D55" s="61" t="s">
        <v>1393</v>
      </c>
      <c r="E55" s="61">
        <v>1</v>
      </c>
      <c r="F55" s="66"/>
    </row>
    <row r="56" spans="1:6" hidden="1" x14ac:dyDescent="0.3">
      <c r="A56" s="62" t="s">
        <v>272</v>
      </c>
      <c r="B56" s="58" t="s">
        <v>1391</v>
      </c>
      <c r="C56" s="58" t="s">
        <v>1392</v>
      </c>
      <c r="D56" s="58" t="s">
        <v>1393</v>
      </c>
      <c r="E56" s="58">
        <v>1</v>
      </c>
      <c r="F56" s="37"/>
    </row>
    <row r="57" spans="1:6" hidden="1" x14ac:dyDescent="0.3">
      <c r="A57" s="65" t="s">
        <v>273</v>
      </c>
      <c r="B57" s="61" t="s">
        <v>1391</v>
      </c>
      <c r="C57" s="61" t="s">
        <v>1392</v>
      </c>
      <c r="D57" s="61" t="s">
        <v>1393</v>
      </c>
      <c r="E57" s="61">
        <v>1</v>
      </c>
      <c r="F57" s="66"/>
    </row>
    <row r="58" spans="1:6" hidden="1" x14ac:dyDescent="0.3">
      <c r="A58" s="62" t="s">
        <v>275</v>
      </c>
      <c r="B58" s="58" t="s">
        <v>1391</v>
      </c>
      <c r="C58" s="58" t="s">
        <v>1392</v>
      </c>
      <c r="D58" s="58" t="s">
        <v>1393</v>
      </c>
      <c r="E58" s="58">
        <v>1</v>
      </c>
      <c r="F58" s="37"/>
    </row>
    <row r="59" spans="1:6" hidden="1" x14ac:dyDescent="0.3">
      <c r="A59" s="65" t="s">
        <v>276</v>
      </c>
      <c r="B59" s="61" t="s">
        <v>1391</v>
      </c>
      <c r="C59" s="61" t="s">
        <v>1392</v>
      </c>
      <c r="D59" s="61" t="s">
        <v>1393</v>
      </c>
      <c r="E59" s="61">
        <v>1</v>
      </c>
      <c r="F59" s="66"/>
    </row>
    <row r="60" spans="1:6" hidden="1" x14ac:dyDescent="0.3">
      <c r="A60" s="62" t="s">
        <v>277</v>
      </c>
      <c r="B60" s="58" t="s">
        <v>1391</v>
      </c>
      <c r="C60" s="58" t="s">
        <v>1392</v>
      </c>
      <c r="D60" s="58" t="s">
        <v>1393</v>
      </c>
      <c r="E60" s="58">
        <v>1</v>
      </c>
      <c r="F60" s="37"/>
    </row>
    <row r="61" spans="1:6" hidden="1" x14ac:dyDescent="0.3">
      <c r="A61" s="65" t="s">
        <v>278</v>
      </c>
      <c r="B61" s="61" t="s">
        <v>1391</v>
      </c>
      <c r="C61" s="61" t="s">
        <v>1392</v>
      </c>
      <c r="D61" s="61" t="s">
        <v>1393</v>
      </c>
      <c r="E61" s="61">
        <v>1</v>
      </c>
      <c r="F61" s="66"/>
    </row>
    <row r="62" spans="1:6" hidden="1" x14ac:dyDescent="0.3">
      <c r="A62" s="62" t="s">
        <v>279</v>
      </c>
      <c r="B62" s="58" t="s">
        <v>1391</v>
      </c>
      <c r="C62" s="58" t="s">
        <v>1392</v>
      </c>
      <c r="D62" s="58" t="s">
        <v>1393</v>
      </c>
      <c r="E62" s="58">
        <v>1</v>
      </c>
      <c r="F62" s="37"/>
    </row>
    <row r="63" spans="1:6" hidden="1" x14ac:dyDescent="0.3">
      <c r="A63" s="65" t="s">
        <v>382</v>
      </c>
      <c r="B63" s="61" t="s">
        <v>1020</v>
      </c>
      <c r="C63" s="61" t="s">
        <v>1376</v>
      </c>
      <c r="D63" s="61" t="s">
        <v>1393</v>
      </c>
      <c r="E63" s="61">
        <v>1</v>
      </c>
      <c r="F63" s="66"/>
    </row>
    <row r="64" spans="1:6" hidden="1" x14ac:dyDescent="0.3">
      <c r="A64" s="65" t="s">
        <v>382</v>
      </c>
      <c r="B64" s="58" t="s">
        <v>1389</v>
      </c>
      <c r="C64" s="58" t="s">
        <v>1390</v>
      </c>
      <c r="D64" s="58">
        <v>2230</v>
      </c>
      <c r="E64" s="58">
        <v>1</v>
      </c>
      <c r="F64" s="37"/>
    </row>
    <row r="65" spans="1:6" hidden="1" x14ac:dyDescent="0.3">
      <c r="A65" s="65" t="s">
        <v>382</v>
      </c>
      <c r="B65" s="61" t="s">
        <v>1394</v>
      </c>
      <c r="C65" s="61" t="s">
        <v>1392</v>
      </c>
      <c r="D65" s="61" t="s">
        <v>1393</v>
      </c>
      <c r="E65" s="61">
        <v>1</v>
      </c>
      <c r="F65" s="66"/>
    </row>
    <row r="66" spans="1:6" x14ac:dyDescent="0.3">
      <c r="A66" s="62" t="s">
        <v>283</v>
      </c>
      <c r="B66" s="58" t="s">
        <v>1020</v>
      </c>
      <c r="C66" s="58" t="s">
        <v>1376</v>
      </c>
      <c r="D66" s="58" t="s">
        <v>1393</v>
      </c>
      <c r="E66" s="58">
        <v>1</v>
      </c>
      <c r="F66" s="37"/>
    </row>
    <row r="67" spans="1:6" x14ac:dyDescent="0.3">
      <c r="A67" s="65" t="s">
        <v>283</v>
      </c>
      <c r="B67" s="61" t="s">
        <v>1389</v>
      </c>
      <c r="C67" s="61" t="s">
        <v>1390</v>
      </c>
      <c r="D67" s="61">
        <v>2230</v>
      </c>
      <c r="E67" s="61">
        <v>1</v>
      </c>
      <c r="F67" s="66"/>
    </row>
    <row r="68" spans="1:6" x14ac:dyDescent="0.3">
      <c r="A68" s="62" t="s">
        <v>283</v>
      </c>
      <c r="B68" s="58" t="s">
        <v>1394</v>
      </c>
      <c r="C68" s="58" t="s">
        <v>1392</v>
      </c>
      <c r="D68" s="58" t="s">
        <v>1393</v>
      </c>
      <c r="E68" s="58">
        <v>1</v>
      </c>
      <c r="F68" s="37"/>
    </row>
    <row r="69" spans="1:6" hidden="1" x14ac:dyDescent="0.3">
      <c r="A69" s="65" t="s">
        <v>284</v>
      </c>
      <c r="B69" s="61" t="s">
        <v>1020</v>
      </c>
      <c r="C69" s="61" t="s">
        <v>1376</v>
      </c>
      <c r="D69" s="61" t="s">
        <v>1393</v>
      </c>
      <c r="E69" s="61">
        <v>1</v>
      </c>
      <c r="F69" s="66"/>
    </row>
    <row r="70" spans="1:6" hidden="1" x14ac:dyDescent="0.3">
      <c r="A70" s="65" t="s">
        <v>284</v>
      </c>
      <c r="B70" s="58" t="s">
        <v>1389</v>
      </c>
      <c r="C70" s="58" t="s">
        <v>1390</v>
      </c>
      <c r="D70" s="58">
        <v>2230</v>
      </c>
      <c r="E70" s="58">
        <v>1</v>
      </c>
      <c r="F70" s="37"/>
    </row>
    <row r="71" spans="1:6" hidden="1" x14ac:dyDescent="0.3">
      <c r="A71" s="65" t="s">
        <v>284</v>
      </c>
      <c r="B71" s="61" t="s">
        <v>1394</v>
      </c>
      <c r="C71" s="61" t="s">
        <v>1392</v>
      </c>
      <c r="D71" s="61" t="s">
        <v>1393</v>
      </c>
      <c r="E71" s="61">
        <v>1</v>
      </c>
      <c r="F71" s="66"/>
    </row>
    <row r="72" spans="1:6" hidden="1" x14ac:dyDescent="0.3">
      <c r="A72" s="62" t="s">
        <v>286</v>
      </c>
      <c r="B72" s="58" t="s">
        <v>1020</v>
      </c>
      <c r="C72" s="58" t="s">
        <v>1376</v>
      </c>
      <c r="D72" s="58" t="s">
        <v>1393</v>
      </c>
      <c r="E72" s="58">
        <v>1</v>
      </c>
      <c r="F72" s="37"/>
    </row>
    <row r="73" spans="1:6" hidden="1" x14ac:dyDescent="0.3">
      <c r="A73" s="65" t="s">
        <v>286</v>
      </c>
      <c r="B73" s="61" t="s">
        <v>1389</v>
      </c>
      <c r="C73" s="61" t="s">
        <v>1390</v>
      </c>
      <c r="D73" s="61">
        <v>2230</v>
      </c>
      <c r="E73" s="61">
        <v>1</v>
      </c>
      <c r="F73" s="66"/>
    </row>
    <row r="74" spans="1:6" hidden="1" x14ac:dyDescent="0.3">
      <c r="A74" s="62" t="s">
        <v>286</v>
      </c>
      <c r="B74" s="58" t="s">
        <v>1394</v>
      </c>
      <c r="C74" s="58" t="s">
        <v>1392</v>
      </c>
      <c r="D74" s="58" t="s">
        <v>1393</v>
      </c>
      <c r="E74" s="58">
        <v>1</v>
      </c>
      <c r="F74" s="37"/>
    </row>
    <row r="75" spans="1:6" hidden="1" x14ac:dyDescent="0.3">
      <c r="A75" t="s">
        <v>287</v>
      </c>
      <c r="B75" t="s">
        <v>1005</v>
      </c>
      <c r="C75" t="s">
        <v>1376</v>
      </c>
      <c r="D75">
        <v>2280</v>
      </c>
      <c r="E75">
        <v>3</v>
      </c>
      <c r="F75" t="s">
        <v>1386</v>
      </c>
    </row>
    <row r="76" spans="1:6" hidden="1" x14ac:dyDescent="0.3">
      <c r="A76" t="s">
        <v>299</v>
      </c>
      <c r="B76" t="s">
        <v>1005</v>
      </c>
      <c r="C76" t="s">
        <v>1376</v>
      </c>
      <c r="D76">
        <v>2280</v>
      </c>
      <c r="E76">
        <v>3</v>
      </c>
      <c r="F76" t="s">
        <v>1386</v>
      </c>
    </row>
    <row r="77" spans="1:6" hidden="1" x14ac:dyDescent="0.3">
      <c r="A77" s="65" t="s">
        <v>253</v>
      </c>
      <c r="B77" s="61" t="s">
        <v>1005</v>
      </c>
      <c r="C77" s="61" t="s">
        <v>1376</v>
      </c>
      <c r="D77" s="61" t="s">
        <v>1377</v>
      </c>
      <c r="E77" s="61">
        <v>1</v>
      </c>
      <c r="F77" s="66"/>
    </row>
    <row r="78" spans="1:6" hidden="1" x14ac:dyDescent="0.3">
      <c r="A78" s="62" t="s">
        <v>255</v>
      </c>
      <c r="B78" s="58" t="s">
        <v>1005</v>
      </c>
      <c r="C78" s="58" t="s">
        <v>1376</v>
      </c>
      <c r="D78" s="58" t="s">
        <v>1377</v>
      </c>
      <c r="E78" s="58">
        <v>1</v>
      </c>
      <c r="F78" s="37"/>
    </row>
    <row r="79" spans="1:6" hidden="1" x14ac:dyDescent="0.3">
      <c r="A79" s="65" t="s">
        <v>377</v>
      </c>
      <c r="B79" s="61" t="s">
        <v>1005</v>
      </c>
      <c r="C79" s="61" t="s">
        <v>1376</v>
      </c>
      <c r="D79" s="61" t="s">
        <v>1382</v>
      </c>
      <c r="E79" s="61">
        <v>1</v>
      </c>
      <c r="F79" s="66"/>
    </row>
    <row r="80" spans="1:6" hidden="1" x14ac:dyDescent="0.3">
      <c r="A80" s="62" t="s">
        <v>377</v>
      </c>
      <c r="B80" s="58" t="s">
        <v>1008</v>
      </c>
      <c r="C80" s="58" t="s">
        <v>1376</v>
      </c>
      <c r="D80" s="58" t="s">
        <v>1395</v>
      </c>
      <c r="E80" s="58">
        <v>1</v>
      </c>
      <c r="F80" s="37"/>
    </row>
    <row r="81" spans="1:6" hidden="1" x14ac:dyDescent="0.3">
      <c r="A81" s="65" t="s">
        <v>378</v>
      </c>
      <c r="B81" s="61" t="s">
        <v>1005</v>
      </c>
      <c r="C81" s="61" t="s">
        <v>1376</v>
      </c>
      <c r="D81" s="61" t="s">
        <v>1382</v>
      </c>
      <c r="E81" s="61">
        <v>1</v>
      </c>
      <c r="F81" s="66"/>
    </row>
    <row r="82" spans="1:6" hidden="1" x14ac:dyDescent="0.3">
      <c r="A82" s="62" t="s">
        <v>378</v>
      </c>
      <c r="B82" s="58" t="s">
        <v>1008</v>
      </c>
      <c r="C82" s="58" t="s">
        <v>1376</v>
      </c>
      <c r="D82" s="58" t="s">
        <v>1395</v>
      </c>
      <c r="E82" s="58">
        <v>1</v>
      </c>
      <c r="F82" s="37"/>
    </row>
    <row r="83" spans="1:6" hidden="1" x14ac:dyDescent="0.3">
      <c r="A83" t="s">
        <v>325</v>
      </c>
      <c r="B83" t="s">
        <v>1008</v>
      </c>
      <c r="C83" t="s">
        <v>1376</v>
      </c>
      <c r="D83" s="76" t="s">
        <v>1380</v>
      </c>
      <c r="E83">
        <v>2</v>
      </c>
    </row>
    <row r="84" spans="1:6" x14ac:dyDescent="0.3">
      <c r="A84" t="s">
        <v>435</v>
      </c>
      <c r="B84" t="s">
        <v>1006</v>
      </c>
      <c r="C84" t="s">
        <v>1376</v>
      </c>
      <c r="D84" t="s">
        <v>1377</v>
      </c>
      <c r="E84" s="58">
        <v>1</v>
      </c>
    </row>
    <row r="85" spans="1:6" x14ac:dyDescent="0.3">
      <c r="A85" t="s">
        <v>332</v>
      </c>
      <c r="B85" t="s">
        <v>1006</v>
      </c>
      <c r="C85" t="s">
        <v>1376</v>
      </c>
      <c r="D85" t="s">
        <v>1382</v>
      </c>
      <c r="E85">
        <v>2</v>
      </c>
    </row>
  </sheetData>
  <phoneticPr fontId="2" type="noConversion"/>
  <dataValidations count="4">
    <dataValidation type="list" allowBlank="1" showInputMessage="1" showErrorMessage="1" sqref="B2:B1048576" xr:uid="{00000000-0002-0000-0C00-000000000000}">
      <formula1>DD_M2I_name</formula1>
    </dataValidation>
    <dataValidation type="list" allowBlank="1" showInputMessage="1" showErrorMessage="1" sqref="C2:C1048576" xr:uid="{00000000-0002-0000-0C00-000001000000}">
      <formula1>DD_M2I_m2Key</formula1>
    </dataValidation>
    <dataValidation type="list" allowBlank="1" showInputMessage="1" showErrorMessage="1" sqref="D2:D1048576" xr:uid="{00000000-0002-0000-0C00-000002000000}">
      <formula1>DD_M2I_formFactorLength</formula1>
    </dataValidation>
    <dataValidation type="list" allowBlank="1" showInputMessage="1" showErrorMessage="1" sqref="F2:F1048576" xr:uid="{00000000-0002-0000-0C00-000003000000}">
      <formula1>DD_M2I_raidSupport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61"/>
  <sheetViews>
    <sheetView workbookViewId="0">
      <pane ySplit="1" topLeftCell="A49" activePane="bottomLeft" state="frozen"/>
      <selection pane="bottomLeft" activeCell="E64" sqref="E64"/>
    </sheetView>
  </sheetViews>
  <sheetFormatPr defaultRowHeight="15" x14ac:dyDescent="0.3"/>
  <cols>
    <col min="1" max="1" width="16.375" bestFit="1" customWidth="1"/>
    <col min="2" max="2" width="23.875" style="82" bestFit="1" customWidth="1"/>
    <col min="3" max="3" width="45.625" style="82" customWidth="1"/>
    <col min="4" max="4" width="55.375" style="82" customWidth="1"/>
    <col min="5" max="5" width="24.75" customWidth="1"/>
    <col min="6" max="6" width="22.875" bestFit="1" customWidth="1"/>
    <col min="7" max="7" width="19.75" bestFit="1" customWidth="1"/>
  </cols>
  <sheetData>
    <row r="1" spans="1:7" x14ac:dyDescent="0.3">
      <c r="A1" t="s">
        <v>338</v>
      </c>
      <c r="B1" s="82" t="s">
        <v>1396</v>
      </c>
      <c r="C1" s="82" t="s">
        <v>1397</v>
      </c>
      <c r="D1" s="82" t="s">
        <v>1398</v>
      </c>
      <c r="E1" t="s">
        <v>1399</v>
      </c>
      <c r="F1" t="s">
        <v>1400</v>
      </c>
      <c r="G1" t="s">
        <v>1401</v>
      </c>
    </row>
    <row r="2" spans="1:7" x14ac:dyDescent="0.3">
      <c r="A2" t="s">
        <v>119</v>
      </c>
      <c r="D2" s="82">
        <v>44936</v>
      </c>
      <c r="E2" t="s">
        <v>1402</v>
      </c>
      <c r="F2" t="s">
        <v>1403</v>
      </c>
      <c r="G2">
        <v>2030</v>
      </c>
    </row>
    <row r="3" spans="1:7" x14ac:dyDescent="0.3">
      <c r="A3" t="s">
        <v>125</v>
      </c>
      <c r="D3" s="82">
        <v>44936</v>
      </c>
      <c r="E3" t="s">
        <v>1404</v>
      </c>
      <c r="F3" t="s">
        <v>1403</v>
      </c>
      <c r="G3">
        <v>2030</v>
      </c>
    </row>
    <row r="4" spans="1:7" x14ac:dyDescent="0.3">
      <c r="A4" t="s">
        <v>79</v>
      </c>
      <c r="D4" s="82">
        <v>44936</v>
      </c>
      <c r="E4" t="s">
        <v>1405</v>
      </c>
      <c r="F4" t="s">
        <v>1403</v>
      </c>
      <c r="G4">
        <v>2029</v>
      </c>
    </row>
    <row r="5" spans="1:7" x14ac:dyDescent="0.3">
      <c r="A5" t="s">
        <v>88</v>
      </c>
      <c r="D5" s="82">
        <v>44936</v>
      </c>
      <c r="E5" t="s">
        <v>1406</v>
      </c>
      <c r="F5" t="s">
        <v>1403</v>
      </c>
      <c r="G5">
        <v>2029</v>
      </c>
    </row>
    <row r="6" spans="1:7" x14ac:dyDescent="0.3">
      <c r="A6" t="s">
        <v>89</v>
      </c>
      <c r="D6" s="82">
        <v>44936</v>
      </c>
      <c r="E6" t="s">
        <v>1407</v>
      </c>
      <c r="F6" t="s">
        <v>1403</v>
      </c>
      <c r="G6">
        <v>2030</v>
      </c>
    </row>
    <row r="7" spans="1:7" x14ac:dyDescent="0.3">
      <c r="A7" t="s">
        <v>95</v>
      </c>
      <c r="D7" s="82">
        <v>44936</v>
      </c>
      <c r="E7" t="s">
        <v>1408</v>
      </c>
      <c r="F7" t="s">
        <v>1403</v>
      </c>
      <c r="G7">
        <v>2030</v>
      </c>
    </row>
    <row r="8" spans="1:7" x14ac:dyDescent="0.3">
      <c r="A8" t="s">
        <v>110</v>
      </c>
      <c r="D8" s="82">
        <v>44936</v>
      </c>
      <c r="F8" t="s">
        <v>1403</v>
      </c>
      <c r="G8">
        <v>2029</v>
      </c>
    </row>
    <row r="9" spans="1:7" x14ac:dyDescent="0.3">
      <c r="A9" t="s">
        <v>114</v>
      </c>
      <c r="D9" s="82">
        <v>44936</v>
      </c>
      <c r="F9" t="s">
        <v>1403</v>
      </c>
      <c r="G9">
        <v>2029</v>
      </c>
    </row>
    <row r="10" spans="1:7" x14ac:dyDescent="0.3">
      <c r="A10" t="s">
        <v>115</v>
      </c>
      <c r="D10" s="82">
        <v>44936</v>
      </c>
      <c r="F10" t="s">
        <v>1403</v>
      </c>
      <c r="G10">
        <v>2029</v>
      </c>
    </row>
    <row r="11" spans="1:7" x14ac:dyDescent="0.3">
      <c r="A11" t="s">
        <v>96</v>
      </c>
      <c r="D11" s="82">
        <v>44936</v>
      </c>
      <c r="F11" t="s">
        <v>1403</v>
      </c>
      <c r="G11">
        <v>2030</v>
      </c>
    </row>
    <row r="12" spans="1:7" x14ac:dyDescent="0.3">
      <c r="A12" t="s">
        <v>167</v>
      </c>
      <c r="C12" s="82">
        <v>44754</v>
      </c>
      <c r="D12" s="82">
        <v>44936</v>
      </c>
      <c r="F12" t="s">
        <v>1403</v>
      </c>
      <c r="G12">
        <v>2030</v>
      </c>
    </row>
    <row r="13" spans="1:7" x14ac:dyDescent="0.3">
      <c r="A13" t="s">
        <v>134</v>
      </c>
      <c r="C13" s="82">
        <v>44904</v>
      </c>
      <c r="D13" s="82">
        <v>44936</v>
      </c>
      <c r="E13" t="s">
        <v>1409</v>
      </c>
      <c r="F13" t="s">
        <v>1403</v>
      </c>
      <c r="G13">
        <v>2030</v>
      </c>
    </row>
    <row r="14" spans="1:7" x14ac:dyDescent="0.3">
      <c r="A14" t="s">
        <v>126</v>
      </c>
      <c r="D14" s="82">
        <v>44936</v>
      </c>
      <c r="E14" t="s">
        <v>1410</v>
      </c>
      <c r="F14" t="s">
        <v>1403</v>
      </c>
      <c r="G14">
        <v>2029</v>
      </c>
    </row>
    <row r="15" spans="1:7" x14ac:dyDescent="0.3">
      <c r="A15" t="s">
        <v>130</v>
      </c>
      <c r="D15" s="82">
        <v>44936</v>
      </c>
      <c r="E15" t="s">
        <v>1410</v>
      </c>
      <c r="F15" t="s">
        <v>1403</v>
      </c>
      <c r="G15">
        <v>2029</v>
      </c>
    </row>
    <row r="16" spans="1:7" x14ac:dyDescent="0.3">
      <c r="A16" t="s">
        <v>171</v>
      </c>
      <c r="C16" s="82">
        <v>44862</v>
      </c>
      <c r="D16" s="82">
        <v>44936</v>
      </c>
      <c r="E16" t="s">
        <v>1411</v>
      </c>
      <c r="F16" t="s">
        <v>1403</v>
      </c>
      <c r="G16">
        <v>2030</v>
      </c>
    </row>
    <row r="17" spans="1:7" x14ac:dyDescent="0.3">
      <c r="A17" t="s">
        <v>178</v>
      </c>
      <c r="D17" s="82">
        <v>44936</v>
      </c>
      <c r="E17" t="s">
        <v>1412</v>
      </c>
      <c r="F17" t="s">
        <v>1403</v>
      </c>
      <c r="G17">
        <v>2030</v>
      </c>
    </row>
    <row r="18" spans="1:7" x14ac:dyDescent="0.3">
      <c r="A18" t="s">
        <v>179</v>
      </c>
      <c r="D18" s="82">
        <v>44936</v>
      </c>
      <c r="E18" t="s">
        <v>1413</v>
      </c>
      <c r="F18" t="s">
        <v>1403</v>
      </c>
      <c r="G18">
        <v>2030</v>
      </c>
    </row>
    <row r="19" spans="1:7" x14ac:dyDescent="0.3">
      <c r="A19" t="s">
        <v>140</v>
      </c>
      <c r="C19" s="82">
        <v>44972</v>
      </c>
      <c r="D19" s="82">
        <v>44936</v>
      </c>
      <c r="E19" t="s">
        <v>1414</v>
      </c>
      <c r="F19" t="s">
        <v>1403</v>
      </c>
      <c r="G19">
        <v>2030</v>
      </c>
    </row>
    <row r="20" spans="1:7" x14ac:dyDescent="0.3">
      <c r="A20" t="s">
        <v>150</v>
      </c>
      <c r="D20" s="82">
        <v>44936</v>
      </c>
      <c r="E20" t="s">
        <v>1415</v>
      </c>
      <c r="F20" t="s">
        <v>1403</v>
      </c>
      <c r="G20">
        <v>2030</v>
      </c>
    </row>
    <row r="21" spans="1:7" x14ac:dyDescent="0.3">
      <c r="A21" t="s">
        <v>144</v>
      </c>
      <c r="D21" s="82">
        <v>44936</v>
      </c>
      <c r="E21" t="s">
        <v>1416</v>
      </c>
      <c r="F21" t="s">
        <v>1403</v>
      </c>
      <c r="G21">
        <v>2030</v>
      </c>
    </row>
    <row r="22" spans="1:7" x14ac:dyDescent="0.3">
      <c r="A22" t="s">
        <v>151</v>
      </c>
      <c r="D22" s="82">
        <v>44936</v>
      </c>
      <c r="F22" t="s">
        <v>1403</v>
      </c>
      <c r="G22">
        <v>2030</v>
      </c>
    </row>
    <row r="23" spans="1:7" x14ac:dyDescent="0.3">
      <c r="A23" t="s">
        <v>156</v>
      </c>
      <c r="D23" s="82">
        <v>44936</v>
      </c>
      <c r="F23" t="s">
        <v>1403</v>
      </c>
      <c r="G23">
        <v>2030</v>
      </c>
    </row>
    <row r="24" spans="1:7" x14ac:dyDescent="0.3">
      <c r="A24" t="s">
        <v>344</v>
      </c>
      <c r="D24" s="82">
        <v>45294</v>
      </c>
      <c r="F24" t="s">
        <v>1403</v>
      </c>
      <c r="G24">
        <v>2030</v>
      </c>
    </row>
    <row r="25" spans="1:7" x14ac:dyDescent="0.3">
      <c r="A25" t="s">
        <v>165</v>
      </c>
      <c r="D25" s="82">
        <v>44936</v>
      </c>
      <c r="F25" t="s">
        <v>1403</v>
      </c>
      <c r="G25">
        <v>2030</v>
      </c>
    </row>
    <row r="26" spans="1:7" x14ac:dyDescent="0.3">
      <c r="A26" t="s">
        <v>187</v>
      </c>
      <c r="D26" s="82">
        <v>44936</v>
      </c>
      <c r="F26" t="s">
        <v>1403</v>
      </c>
      <c r="G26">
        <v>2030</v>
      </c>
    </row>
    <row r="27" spans="1:7" x14ac:dyDescent="0.3">
      <c r="A27" t="s">
        <v>349</v>
      </c>
      <c r="E27" t="s">
        <v>1417</v>
      </c>
    </row>
    <row r="28" spans="1:7" x14ac:dyDescent="0.3">
      <c r="A28" t="s">
        <v>356</v>
      </c>
      <c r="D28" s="82">
        <v>45274</v>
      </c>
      <c r="E28" t="s">
        <v>1418</v>
      </c>
      <c r="F28" t="s">
        <v>1419</v>
      </c>
      <c r="G28">
        <v>2027</v>
      </c>
    </row>
    <row r="29" spans="1:7" x14ac:dyDescent="0.3">
      <c r="A29" t="s">
        <v>215</v>
      </c>
      <c r="D29" s="82">
        <v>45274</v>
      </c>
      <c r="E29" t="s">
        <v>1420</v>
      </c>
      <c r="F29" t="s">
        <v>1419</v>
      </c>
      <c r="G29">
        <v>2027</v>
      </c>
    </row>
    <row r="30" spans="1:7" x14ac:dyDescent="0.3">
      <c r="A30" t="s">
        <v>221</v>
      </c>
      <c r="D30" s="82">
        <v>45274</v>
      </c>
      <c r="E30" t="s">
        <v>1421</v>
      </c>
      <c r="F30" t="s">
        <v>1419</v>
      </c>
      <c r="G30">
        <v>2027</v>
      </c>
    </row>
    <row r="31" spans="1:7" x14ac:dyDescent="0.3">
      <c r="A31" t="s">
        <v>222</v>
      </c>
      <c r="D31" s="82">
        <v>45274</v>
      </c>
      <c r="E31" t="s">
        <v>1422</v>
      </c>
      <c r="F31" t="s">
        <v>1419</v>
      </c>
      <c r="G31">
        <v>2027</v>
      </c>
    </row>
    <row r="32" spans="1:7" x14ac:dyDescent="0.3">
      <c r="A32" t="s">
        <v>223</v>
      </c>
      <c r="D32" s="82">
        <v>45274</v>
      </c>
      <c r="E32" t="s">
        <v>1423</v>
      </c>
      <c r="F32" t="s">
        <v>1419</v>
      </c>
      <c r="G32">
        <v>2027</v>
      </c>
    </row>
    <row r="33" spans="1:7" x14ac:dyDescent="0.3">
      <c r="A33" t="s">
        <v>224</v>
      </c>
      <c r="D33" s="82">
        <v>45274</v>
      </c>
      <c r="E33" t="s">
        <v>1424</v>
      </c>
      <c r="F33" t="s">
        <v>1419</v>
      </c>
      <c r="G33">
        <v>2027</v>
      </c>
    </row>
    <row r="34" spans="1:7" x14ac:dyDescent="0.3">
      <c r="A34" t="s">
        <v>208</v>
      </c>
      <c r="D34" s="82">
        <v>45274</v>
      </c>
      <c r="E34" t="s">
        <v>1425</v>
      </c>
    </row>
    <row r="35" spans="1:7" s="63" customFormat="1" x14ac:dyDescent="0.3">
      <c r="A35" t="s">
        <v>301</v>
      </c>
      <c r="B35" s="82"/>
      <c r="C35" s="82">
        <v>44904</v>
      </c>
      <c r="D35" s="82">
        <v>44936</v>
      </c>
      <c r="E35" t="s">
        <v>1426</v>
      </c>
      <c r="F35" t="s">
        <v>1403</v>
      </c>
      <c r="G35">
        <v>2030</v>
      </c>
    </row>
    <row r="36" spans="1:7" s="63" customFormat="1" x14ac:dyDescent="0.3">
      <c r="A36" t="s">
        <v>309</v>
      </c>
      <c r="B36" s="82"/>
      <c r="C36" s="82"/>
      <c r="D36" s="82">
        <v>44936</v>
      </c>
      <c r="E36" t="s">
        <v>1427</v>
      </c>
      <c r="F36" t="s">
        <v>1403</v>
      </c>
      <c r="G36">
        <v>2030</v>
      </c>
    </row>
    <row r="37" spans="1:7" s="63" customFormat="1" ht="14.25" customHeight="1" x14ac:dyDescent="0.3">
      <c r="A37" t="s">
        <v>287</v>
      </c>
      <c r="B37" s="82"/>
      <c r="C37" s="82">
        <v>44592</v>
      </c>
      <c r="D37" s="82">
        <v>44694</v>
      </c>
      <c r="E37"/>
      <c r="F37" t="s">
        <v>1428</v>
      </c>
      <c r="G37">
        <v>2029</v>
      </c>
    </row>
    <row r="38" spans="1:7" s="63" customFormat="1" x14ac:dyDescent="0.3">
      <c r="A38" t="s">
        <v>299</v>
      </c>
      <c r="B38" s="82"/>
      <c r="C38" s="82">
        <v>44642</v>
      </c>
      <c r="D38" s="82">
        <v>44866</v>
      </c>
      <c r="E38"/>
      <c r="F38" t="s">
        <v>1428</v>
      </c>
      <c r="G38">
        <v>2029</v>
      </c>
    </row>
    <row r="39" spans="1:7" s="63" customFormat="1" x14ac:dyDescent="0.3">
      <c r="A39" t="s">
        <v>310</v>
      </c>
      <c r="B39" s="82">
        <v>44929</v>
      </c>
      <c r="C39" s="82">
        <v>44901</v>
      </c>
      <c r="D39" s="82">
        <v>44941</v>
      </c>
      <c r="E39"/>
      <c r="F39" t="s">
        <v>1403</v>
      </c>
      <c r="G39">
        <v>2026</v>
      </c>
    </row>
    <row r="40" spans="1:7" s="63" customFormat="1" x14ac:dyDescent="0.3">
      <c r="A40" t="s">
        <v>318</v>
      </c>
      <c r="B40" s="82">
        <v>44942</v>
      </c>
      <c r="C40" s="82">
        <v>44929</v>
      </c>
      <c r="D40" s="82">
        <v>44941</v>
      </c>
      <c r="E40"/>
      <c r="F40" t="s">
        <v>1403</v>
      </c>
      <c r="G40">
        <v>2026</v>
      </c>
    </row>
    <row r="41" spans="1:7" x14ac:dyDescent="0.3">
      <c r="A41" t="s">
        <v>230</v>
      </c>
      <c r="C41" s="82">
        <v>44630</v>
      </c>
      <c r="F41" t="s">
        <v>1403</v>
      </c>
      <c r="G41">
        <v>2032</v>
      </c>
    </row>
    <row r="42" spans="1:7" x14ac:dyDescent="0.3">
      <c r="A42" t="s">
        <v>242</v>
      </c>
      <c r="C42" s="82">
        <v>44658</v>
      </c>
      <c r="F42" t="s">
        <v>1403</v>
      </c>
      <c r="G42">
        <v>2032</v>
      </c>
    </row>
    <row r="43" spans="1:7" x14ac:dyDescent="0.3">
      <c r="A43" t="s">
        <v>247</v>
      </c>
      <c r="F43" t="s">
        <v>1403</v>
      </c>
      <c r="G43">
        <v>2032</v>
      </c>
    </row>
    <row r="44" spans="1:7" x14ac:dyDescent="0.3">
      <c r="A44" t="s">
        <v>253</v>
      </c>
      <c r="C44" s="82">
        <v>44708</v>
      </c>
      <c r="F44" t="s">
        <v>1403</v>
      </c>
      <c r="G44">
        <v>2032</v>
      </c>
    </row>
    <row r="45" spans="1:7" x14ac:dyDescent="0.3">
      <c r="A45" t="s">
        <v>255</v>
      </c>
      <c r="C45" s="82">
        <v>44722</v>
      </c>
      <c r="F45" t="s">
        <v>1403</v>
      </c>
      <c r="G45">
        <v>2032</v>
      </c>
    </row>
    <row r="46" spans="1:7" x14ac:dyDescent="0.3">
      <c r="A46" t="s">
        <v>259</v>
      </c>
      <c r="C46" s="82">
        <v>45385</v>
      </c>
      <c r="F46" t="s">
        <v>1403</v>
      </c>
      <c r="G46">
        <v>2032</v>
      </c>
    </row>
    <row r="47" spans="1:7" x14ac:dyDescent="0.3">
      <c r="A47" t="s">
        <v>263</v>
      </c>
      <c r="C47" s="82">
        <v>45385</v>
      </c>
      <c r="F47" t="s">
        <v>1403</v>
      </c>
      <c r="G47">
        <v>2032</v>
      </c>
    </row>
    <row r="48" spans="1:7" x14ac:dyDescent="0.3">
      <c r="A48" t="s">
        <v>266</v>
      </c>
      <c r="B48" s="82">
        <v>44773</v>
      </c>
      <c r="C48" s="82">
        <v>44944</v>
      </c>
      <c r="D48" s="82">
        <v>45039</v>
      </c>
      <c r="F48" t="s">
        <v>1429</v>
      </c>
      <c r="G48">
        <v>2032</v>
      </c>
    </row>
    <row r="49" spans="1:7" x14ac:dyDescent="0.3">
      <c r="A49" t="s">
        <v>272</v>
      </c>
      <c r="B49" s="82">
        <v>44773</v>
      </c>
      <c r="C49" s="82">
        <v>44944</v>
      </c>
      <c r="D49" s="82">
        <v>45039</v>
      </c>
      <c r="F49" t="s">
        <v>1429</v>
      </c>
      <c r="G49">
        <v>2032</v>
      </c>
    </row>
    <row r="50" spans="1:7" x14ac:dyDescent="0.3">
      <c r="A50" t="s">
        <v>273</v>
      </c>
      <c r="B50" s="82">
        <v>44773</v>
      </c>
      <c r="C50" s="82">
        <v>44944</v>
      </c>
      <c r="D50" s="82">
        <v>45039</v>
      </c>
      <c r="F50" t="s">
        <v>1429</v>
      </c>
      <c r="G50">
        <v>2032</v>
      </c>
    </row>
    <row r="51" spans="1:7" x14ac:dyDescent="0.3">
      <c r="A51" t="s">
        <v>275</v>
      </c>
      <c r="B51" s="82">
        <v>44773</v>
      </c>
      <c r="C51" s="82">
        <v>44944</v>
      </c>
      <c r="D51" s="82">
        <v>45039</v>
      </c>
      <c r="F51" t="s">
        <v>1429</v>
      </c>
      <c r="G51">
        <v>2032</v>
      </c>
    </row>
    <row r="52" spans="1:7" x14ac:dyDescent="0.3">
      <c r="A52" t="s">
        <v>276</v>
      </c>
      <c r="B52" s="82">
        <v>44773</v>
      </c>
      <c r="C52" s="82">
        <v>44944</v>
      </c>
      <c r="D52" s="82">
        <v>45039</v>
      </c>
      <c r="F52" t="s">
        <v>1429</v>
      </c>
      <c r="G52">
        <v>2032</v>
      </c>
    </row>
    <row r="53" spans="1:7" x14ac:dyDescent="0.3">
      <c r="A53" t="s">
        <v>277</v>
      </c>
      <c r="B53" s="82">
        <v>44773</v>
      </c>
      <c r="C53" s="82">
        <v>44944</v>
      </c>
      <c r="D53" s="82">
        <v>45039</v>
      </c>
      <c r="F53" t="s">
        <v>1429</v>
      </c>
      <c r="G53">
        <v>2032</v>
      </c>
    </row>
    <row r="54" spans="1:7" x14ac:dyDescent="0.3">
      <c r="A54" t="s">
        <v>278</v>
      </c>
      <c r="B54" s="82">
        <v>44773</v>
      </c>
      <c r="C54" s="82">
        <v>44944</v>
      </c>
      <c r="D54" s="82">
        <v>45039</v>
      </c>
      <c r="F54" t="s">
        <v>1429</v>
      </c>
      <c r="G54">
        <v>2032</v>
      </c>
    </row>
    <row r="55" spans="1:7" x14ac:dyDescent="0.3">
      <c r="A55" t="s">
        <v>279</v>
      </c>
      <c r="B55" s="82">
        <v>44773</v>
      </c>
      <c r="C55" s="82">
        <v>44944</v>
      </c>
      <c r="D55" s="82">
        <v>45039</v>
      </c>
      <c r="F55" t="s">
        <v>1429</v>
      </c>
      <c r="G55">
        <v>2032</v>
      </c>
    </row>
    <row r="56" spans="1:7" x14ac:dyDescent="0.3">
      <c r="A56" t="s">
        <v>382</v>
      </c>
      <c r="C56" s="82">
        <v>45091</v>
      </c>
      <c r="F56" t="s">
        <v>1430</v>
      </c>
      <c r="G56">
        <v>2033</v>
      </c>
    </row>
    <row r="57" spans="1:7" x14ac:dyDescent="0.3">
      <c r="A57" t="s">
        <v>283</v>
      </c>
      <c r="C57" s="82">
        <v>45091</v>
      </c>
      <c r="F57" t="s">
        <v>1430</v>
      </c>
      <c r="G57">
        <v>2033</v>
      </c>
    </row>
    <row r="58" spans="1:7" x14ac:dyDescent="0.3">
      <c r="A58" t="s">
        <v>284</v>
      </c>
      <c r="C58" s="82">
        <v>45091</v>
      </c>
      <c r="F58" t="s">
        <v>1430</v>
      </c>
      <c r="G58">
        <v>2033</v>
      </c>
    </row>
    <row r="59" spans="1:7" x14ac:dyDescent="0.3">
      <c r="A59" t="s">
        <v>286</v>
      </c>
      <c r="C59" s="82">
        <v>45091</v>
      </c>
      <c r="F59" t="s">
        <v>1430</v>
      </c>
      <c r="G59">
        <v>2033</v>
      </c>
    </row>
    <row r="60" spans="1:7" x14ac:dyDescent="0.3">
      <c r="A60" t="s">
        <v>193</v>
      </c>
      <c r="D60" s="82">
        <v>44936</v>
      </c>
      <c r="F60" t="s">
        <v>1403</v>
      </c>
      <c r="G60">
        <v>2030</v>
      </c>
    </row>
    <row r="61" spans="1:7" x14ac:dyDescent="0.3">
      <c r="A61" t="s">
        <v>332</v>
      </c>
      <c r="C61" s="82">
        <v>45678</v>
      </c>
      <c r="D61" s="82">
        <v>45678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M398"/>
  <sheetViews>
    <sheetView topLeftCell="S1" zoomScale="80" zoomScaleNormal="80" workbookViewId="0">
      <pane ySplit="2" topLeftCell="A18" activePane="bottomLeft" state="frozen"/>
      <selection pane="bottomLeft" activeCell="AA23" sqref="AA23"/>
    </sheetView>
  </sheetViews>
  <sheetFormatPr defaultColWidth="8.875" defaultRowHeight="15" x14ac:dyDescent="0.3"/>
  <cols>
    <col min="1" max="1" width="8.25" style="18" bestFit="1" customWidth="1"/>
    <col min="2" max="2" width="17.375" style="19" bestFit="1" customWidth="1"/>
    <col min="3" max="3" width="11.625" style="19" bestFit="1" customWidth="1"/>
    <col min="4" max="4" width="16.375" style="19" bestFit="1" customWidth="1"/>
    <col min="5" max="5" width="9.75" style="20" bestFit="1" customWidth="1"/>
    <col min="6" max="6" width="16.25" style="20" bestFit="1" customWidth="1"/>
    <col min="7" max="7" width="11.25" style="20" bestFit="1" customWidth="1"/>
    <col min="8" max="8" width="12.375" style="20" bestFit="1" customWidth="1"/>
    <col min="9" max="9" width="32.625" style="20" bestFit="1" customWidth="1"/>
    <col min="10" max="10" width="29" style="20" customWidth="1"/>
    <col min="11" max="11" width="29.125" style="20" customWidth="1"/>
    <col min="12" max="12" width="59.375" style="64" bestFit="1" customWidth="1"/>
    <col min="13" max="13" width="17.375" style="20" bestFit="1" customWidth="1"/>
    <col min="14" max="14" width="23.875" style="20" customWidth="1"/>
    <col min="15" max="15" width="67.125" style="20" bestFit="1" customWidth="1"/>
    <col min="16" max="17" width="67.125" style="20" customWidth="1"/>
    <col min="18" max="18" width="119" style="21" customWidth="1"/>
    <col min="19" max="19" width="19.75" style="21" bestFit="1" customWidth="1"/>
    <col min="20" max="20" width="29.875" style="21" bestFit="1" customWidth="1"/>
    <col min="21" max="21" width="55.875" style="22" bestFit="1" customWidth="1"/>
    <col min="22" max="22" width="21.875" style="22" bestFit="1" customWidth="1"/>
    <col min="23" max="23" width="107" style="22" bestFit="1" customWidth="1"/>
    <col min="24" max="24" width="13.625" style="22" bestFit="1" customWidth="1"/>
    <col min="25" max="25" width="19.75" style="23" bestFit="1" customWidth="1"/>
    <col min="26" max="26" width="80.375" style="23" bestFit="1" customWidth="1"/>
    <col min="27" max="27" width="53.875" style="24" customWidth="1"/>
    <col min="28" max="28" width="20.625" style="24" bestFit="1" customWidth="1"/>
    <col min="29" max="29" width="24.75" style="25" bestFit="1" customWidth="1"/>
    <col min="30" max="30" width="7" style="25" bestFit="1" customWidth="1"/>
    <col min="31" max="31" width="98.125" style="25" bestFit="1" customWidth="1"/>
    <col min="32" max="32" width="19.75" style="26" bestFit="1" customWidth="1"/>
    <col min="33" max="33" width="64.375" style="26" bestFit="1" customWidth="1"/>
    <col min="34" max="34" width="49.875" style="27" bestFit="1" customWidth="1"/>
    <col min="35" max="35" width="66.125" style="27" bestFit="1" customWidth="1"/>
    <col min="36" max="36" width="19.375" style="27" bestFit="1" customWidth="1"/>
    <col min="37" max="37" width="41.25" style="27" bestFit="1" customWidth="1"/>
    <col min="38" max="38" width="21.125" style="27" bestFit="1" customWidth="1"/>
    <col min="39" max="39" width="103.125" style="27" customWidth="1"/>
    <col min="40" max="40" width="10.375" style="28" bestFit="1" customWidth="1"/>
    <col min="41" max="41" width="13.375" style="28" customWidth="1"/>
    <col min="42" max="42" width="7.375" style="28" bestFit="1" customWidth="1"/>
    <col min="43" max="43" width="14.75" style="28" bestFit="1" customWidth="1"/>
    <col min="44" max="44" width="14.875" style="28" bestFit="1" customWidth="1"/>
    <col min="45" max="45" width="10.875" style="28" bestFit="1" customWidth="1"/>
    <col min="46" max="46" width="11.75" style="28" bestFit="1" customWidth="1"/>
    <col min="47" max="47" width="15.875" style="28" bestFit="1" customWidth="1"/>
    <col min="48" max="48" width="17.25" style="29" bestFit="1" customWidth="1"/>
    <col min="49" max="49" width="10.875" style="29" bestFit="1" customWidth="1"/>
    <col min="50" max="50" width="43.125" style="29" bestFit="1" customWidth="1"/>
    <col min="51" max="51" width="21.125" style="29" bestFit="1" customWidth="1"/>
    <col min="52" max="52" width="14.125" style="29" bestFit="1" customWidth="1"/>
    <col min="53" max="53" width="57.875" style="29" bestFit="1" customWidth="1"/>
    <col min="54" max="54" width="92.625" style="30" customWidth="1"/>
    <col min="55" max="55" width="15.125" style="30" bestFit="1" customWidth="1"/>
    <col min="56" max="56" width="33.125" style="31" bestFit="1" customWidth="1"/>
    <col min="57" max="57" width="16" style="31" bestFit="1" customWidth="1"/>
    <col min="58" max="58" width="50.125" style="31" bestFit="1" customWidth="1"/>
    <col min="59" max="59" width="9.75" style="32" bestFit="1" customWidth="1"/>
    <col min="60" max="60" width="52.875" style="32" bestFit="1" customWidth="1"/>
    <col min="61" max="61" width="40.625" style="32" bestFit="1" customWidth="1"/>
    <col min="62" max="62" width="19" style="35" bestFit="1" customWidth="1"/>
    <col min="63" max="63" width="8.375" style="35" bestFit="1" customWidth="1"/>
    <col min="64" max="64" width="22.75" style="35" bestFit="1" customWidth="1"/>
    <col min="65" max="65" width="13.375" style="35" bestFit="1" customWidth="1"/>
    <col min="66" max="16384" width="8.875" style="33"/>
  </cols>
  <sheetData>
    <row r="1" spans="1:65" s="3" customFormat="1" ht="16.2" x14ac:dyDescent="0.3">
      <c r="A1" s="2" t="s">
        <v>1431</v>
      </c>
      <c r="B1" s="120" t="s">
        <v>1432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43"/>
      <c r="Q1" s="43"/>
      <c r="R1" s="121" t="s">
        <v>342</v>
      </c>
      <c r="S1" s="122"/>
      <c r="T1" s="123"/>
      <c r="U1" s="124" t="s">
        <v>595</v>
      </c>
      <c r="V1" s="124"/>
      <c r="W1" s="124"/>
      <c r="X1" s="124"/>
      <c r="Y1" s="125" t="s">
        <v>1433</v>
      </c>
      <c r="Z1" s="126"/>
      <c r="AA1" s="127" t="s">
        <v>1434</v>
      </c>
      <c r="AB1" s="128"/>
      <c r="AC1" s="119" t="s">
        <v>1435</v>
      </c>
      <c r="AD1" s="119"/>
      <c r="AE1" s="119"/>
      <c r="AF1" s="112" t="s">
        <v>1436</v>
      </c>
      <c r="AG1" s="113"/>
      <c r="AH1" s="114" t="s">
        <v>1437</v>
      </c>
      <c r="AI1" s="114"/>
      <c r="AJ1" s="114"/>
      <c r="AK1" s="114"/>
      <c r="AL1" s="114"/>
      <c r="AM1" s="114"/>
      <c r="AN1" s="115" t="s">
        <v>1438</v>
      </c>
      <c r="AO1" s="115"/>
      <c r="AP1" s="115"/>
      <c r="AQ1" s="115"/>
      <c r="AR1" s="115"/>
      <c r="AS1" s="115"/>
      <c r="AT1" s="115"/>
      <c r="AU1" s="115"/>
      <c r="AV1" s="116" t="s">
        <v>1439</v>
      </c>
      <c r="AW1" s="116"/>
      <c r="AX1" s="116"/>
      <c r="AY1" s="116"/>
      <c r="AZ1" s="116"/>
      <c r="BA1" s="116"/>
      <c r="BB1" s="117" t="s">
        <v>1440</v>
      </c>
      <c r="BC1" s="117"/>
      <c r="BD1" s="118" t="s">
        <v>1441</v>
      </c>
      <c r="BE1" s="118"/>
      <c r="BF1" s="118"/>
      <c r="BG1" s="108" t="s">
        <v>371</v>
      </c>
      <c r="BH1" s="109"/>
      <c r="BI1" s="110"/>
      <c r="BJ1" s="111" t="s">
        <v>1442</v>
      </c>
      <c r="BK1" s="111"/>
      <c r="BL1" s="111"/>
      <c r="BM1" s="111"/>
    </row>
    <row r="2" spans="1:65" s="3" customFormat="1" ht="16.2" x14ac:dyDescent="0.3">
      <c r="A2" s="4" t="s">
        <v>1443</v>
      </c>
      <c r="B2" s="5" t="s">
        <v>3</v>
      </c>
      <c r="C2" s="5" t="s">
        <v>5</v>
      </c>
      <c r="D2" s="5" t="s">
        <v>250</v>
      </c>
      <c r="E2" s="5" t="s">
        <v>10</v>
      </c>
      <c r="F2" s="5" t="s">
        <v>1444</v>
      </c>
      <c r="G2" s="5" t="s">
        <v>30</v>
      </c>
      <c r="H2" s="5" t="s">
        <v>31</v>
      </c>
      <c r="I2" s="5" t="s">
        <v>43</v>
      </c>
      <c r="J2" s="5" t="s">
        <v>44</v>
      </c>
      <c r="K2" s="5" t="s">
        <v>45</v>
      </c>
      <c r="L2" s="89" t="s">
        <v>46</v>
      </c>
      <c r="M2" s="5" t="s">
        <v>48</v>
      </c>
      <c r="N2" s="5" t="s">
        <v>49</v>
      </c>
      <c r="O2" s="5" t="s">
        <v>54</v>
      </c>
      <c r="P2" s="5" t="s">
        <v>56</v>
      </c>
      <c r="Q2" s="5" t="s">
        <v>57</v>
      </c>
      <c r="R2" s="6" t="s">
        <v>391</v>
      </c>
      <c r="S2" s="6" t="s">
        <v>393</v>
      </c>
      <c r="T2" s="6" t="s">
        <v>1445</v>
      </c>
      <c r="U2" s="7" t="s">
        <v>575</v>
      </c>
      <c r="V2" s="7" t="s">
        <v>576</v>
      </c>
      <c r="W2" s="7" t="s">
        <v>577</v>
      </c>
      <c r="X2" s="7" t="s">
        <v>578</v>
      </c>
      <c r="Y2" s="8" t="s">
        <v>559</v>
      </c>
      <c r="Z2" s="8" t="s">
        <v>443</v>
      </c>
      <c r="AA2" s="9" t="s">
        <v>339</v>
      </c>
      <c r="AB2" s="9" t="s">
        <v>340</v>
      </c>
      <c r="AC2" s="10" t="s">
        <v>559</v>
      </c>
      <c r="AD2" s="10" t="s">
        <v>560</v>
      </c>
      <c r="AE2" s="10" t="s">
        <v>562</v>
      </c>
      <c r="AF2" s="11" t="s">
        <v>340</v>
      </c>
      <c r="AG2" s="11" t="s">
        <v>443</v>
      </c>
      <c r="AH2" s="12" t="s">
        <v>808</v>
      </c>
      <c r="AI2" s="12" t="s">
        <v>810</v>
      </c>
      <c r="AJ2" s="12" t="s">
        <v>812</v>
      </c>
      <c r="AK2" s="12" t="s">
        <v>813</v>
      </c>
      <c r="AL2" s="12" t="s">
        <v>814</v>
      </c>
      <c r="AM2" s="12" t="s">
        <v>339</v>
      </c>
      <c r="AN2" s="13" t="s">
        <v>956</v>
      </c>
      <c r="AO2" s="13" t="s">
        <v>559</v>
      </c>
      <c r="AP2" s="13" t="s">
        <v>957</v>
      </c>
      <c r="AQ2" s="13" t="s">
        <v>958</v>
      </c>
      <c r="AR2" s="13" t="s">
        <v>959</v>
      </c>
      <c r="AS2" s="13" t="s">
        <v>960</v>
      </c>
      <c r="AT2" s="13" t="s">
        <v>961</v>
      </c>
      <c r="AU2" s="13" t="s">
        <v>962</v>
      </c>
      <c r="AV2" s="14" t="s">
        <v>985</v>
      </c>
      <c r="AW2" s="14" t="s">
        <v>808</v>
      </c>
      <c r="AX2" s="14" t="s">
        <v>986</v>
      </c>
      <c r="AY2" s="14" t="s">
        <v>814</v>
      </c>
      <c r="AZ2" s="14" t="s">
        <v>987</v>
      </c>
      <c r="BA2" s="14" t="s">
        <v>339</v>
      </c>
      <c r="BB2" s="15" t="s">
        <v>1026</v>
      </c>
      <c r="BC2" s="15" t="s">
        <v>559</v>
      </c>
      <c r="BD2" s="16" t="s">
        <v>1446</v>
      </c>
      <c r="BE2" s="16" t="s">
        <v>1447</v>
      </c>
      <c r="BF2" s="16" t="s">
        <v>559</v>
      </c>
      <c r="BG2" s="17" t="s">
        <v>559</v>
      </c>
      <c r="BH2" s="17" t="s">
        <v>443</v>
      </c>
      <c r="BI2" s="17" t="s">
        <v>577</v>
      </c>
      <c r="BJ2" s="34" t="s">
        <v>443</v>
      </c>
      <c r="BK2" s="34" t="s">
        <v>1372</v>
      </c>
      <c r="BL2" s="34" t="s">
        <v>1373</v>
      </c>
      <c r="BM2" s="34" t="s">
        <v>1374</v>
      </c>
    </row>
    <row r="3" spans="1:65" x14ac:dyDescent="0.3">
      <c r="A3" s="18" t="s">
        <v>68</v>
      </c>
      <c r="B3" s="19" t="s">
        <v>1448</v>
      </c>
      <c r="C3" s="19" t="s">
        <v>63</v>
      </c>
      <c r="D3" s="19" t="s">
        <v>250</v>
      </c>
      <c r="E3" s="20" t="s">
        <v>251</v>
      </c>
      <c r="F3" s="20" t="s">
        <v>67</v>
      </c>
      <c r="G3" s="20" t="s">
        <v>1369</v>
      </c>
      <c r="H3" s="20" t="s">
        <v>1370</v>
      </c>
      <c r="I3" s="20" t="s">
        <v>73</v>
      </c>
      <c r="J3" s="20" t="s">
        <v>240</v>
      </c>
      <c r="K3" s="20" t="s">
        <v>1449</v>
      </c>
      <c r="L3" s="64" t="s">
        <v>1450</v>
      </c>
      <c r="M3" s="20" t="s">
        <v>85</v>
      </c>
      <c r="N3" s="20" t="s">
        <v>271</v>
      </c>
      <c r="O3" s="20" t="s">
        <v>87</v>
      </c>
      <c r="P3" s="20" t="s">
        <v>1451</v>
      </c>
      <c r="Q3" s="20" t="s">
        <v>64</v>
      </c>
      <c r="R3" s="21" t="s">
        <v>1452</v>
      </c>
      <c r="S3" s="21" t="s">
        <v>1453</v>
      </c>
      <c r="T3" s="21" t="s">
        <v>405</v>
      </c>
      <c r="U3" s="22" t="s">
        <v>654</v>
      </c>
      <c r="V3" s="22" t="s">
        <v>590</v>
      </c>
      <c r="W3" s="22" t="s">
        <v>634</v>
      </c>
      <c r="X3" s="22" t="s">
        <v>582</v>
      </c>
      <c r="Y3" s="23" t="s">
        <v>1454</v>
      </c>
      <c r="Z3" s="23" t="s">
        <v>1455</v>
      </c>
      <c r="AA3" s="24" t="s">
        <v>1456</v>
      </c>
      <c r="AB3" s="24" t="s">
        <v>1457</v>
      </c>
      <c r="AC3" s="25" t="s">
        <v>565</v>
      </c>
      <c r="AD3" s="25" t="s">
        <v>565</v>
      </c>
      <c r="AE3" s="25" t="s">
        <v>1458</v>
      </c>
      <c r="AF3" s="26" t="s">
        <v>446</v>
      </c>
      <c r="AG3" s="26" t="s">
        <v>1459</v>
      </c>
      <c r="AH3" s="27" t="s">
        <v>870</v>
      </c>
      <c r="AI3" s="27" t="s">
        <v>892</v>
      </c>
      <c r="AJ3" s="27">
        <v>1.2</v>
      </c>
      <c r="AK3" s="27" t="s">
        <v>894</v>
      </c>
      <c r="AL3" s="27" t="s">
        <v>819</v>
      </c>
      <c r="AM3" s="27" t="s">
        <v>865</v>
      </c>
      <c r="AN3" s="28" t="s">
        <v>965</v>
      </c>
      <c r="AO3" s="28" t="s">
        <v>1460</v>
      </c>
      <c r="AP3" s="28" t="s">
        <v>967</v>
      </c>
      <c r="AQ3" s="28" t="s">
        <v>978</v>
      </c>
      <c r="AR3" s="28" t="s">
        <v>959</v>
      </c>
      <c r="AS3" s="28" t="s">
        <v>960</v>
      </c>
      <c r="AT3" s="28">
        <v>2666</v>
      </c>
      <c r="AU3" s="28" t="s">
        <v>204</v>
      </c>
      <c r="AV3" s="29" t="s">
        <v>1008</v>
      </c>
      <c r="AW3" s="29" t="s">
        <v>990</v>
      </c>
      <c r="AX3" s="29" t="s">
        <v>1461</v>
      </c>
      <c r="AY3" s="29" t="s">
        <v>819</v>
      </c>
      <c r="AZ3" s="29" t="s">
        <v>1002</v>
      </c>
      <c r="BA3" s="29" t="s">
        <v>1462</v>
      </c>
      <c r="BB3" s="30" t="s">
        <v>1463</v>
      </c>
      <c r="BC3" s="30" t="s">
        <v>1028</v>
      </c>
      <c r="BD3" s="31" t="s">
        <v>1464</v>
      </c>
      <c r="BE3" s="31" t="s">
        <v>1465</v>
      </c>
      <c r="BF3" s="31" t="s">
        <v>1466</v>
      </c>
      <c r="BG3" s="32" t="s">
        <v>1369</v>
      </c>
      <c r="BH3" s="32" t="s">
        <v>1467</v>
      </c>
      <c r="BI3" s="32" t="s">
        <v>1343</v>
      </c>
      <c r="BJ3" s="35" t="s">
        <v>1468</v>
      </c>
      <c r="BK3" s="35" t="s">
        <v>1392</v>
      </c>
      <c r="BL3" s="35">
        <v>22110</v>
      </c>
      <c r="BM3" s="35" t="s">
        <v>1388</v>
      </c>
    </row>
    <row r="4" spans="1:65" x14ac:dyDescent="0.3">
      <c r="A4" s="18" t="s">
        <v>64</v>
      </c>
      <c r="B4" s="19" t="s">
        <v>169</v>
      </c>
      <c r="D4" s="19" t="s">
        <v>234</v>
      </c>
      <c r="G4" s="20" t="s">
        <v>211</v>
      </c>
      <c r="H4" s="20" t="s">
        <v>201</v>
      </c>
      <c r="I4" s="20" t="s">
        <v>295</v>
      </c>
      <c r="J4" s="20" t="s">
        <v>204</v>
      </c>
      <c r="K4" s="20">
        <v>3200</v>
      </c>
      <c r="L4" s="64" t="s">
        <v>1469</v>
      </c>
      <c r="M4" s="20" t="s">
        <v>149</v>
      </c>
      <c r="N4" s="20" t="s">
        <v>298</v>
      </c>
      <c r="O4" s="20" t="s">
        <v>78</v>
      </c>
      <c r="P4" s="20" t="s">
        <v>337</v>
      </c>
      <c r="Q4" s="20" t="s">
        <v>68</v>
      </c>
      <c r="R4" s="21" t="s">
        <v>409</v>
      </c>
      <c r="S4" s="21" t="s">
        <v>397</v>
      </c>
      <c r="T4" s="21" t="s">
        <v>398</v>
      </c>
      <c r="U4" s="22" t="s">
        <v>690</v>
      </c>
      <c r="V4" s="22" t="s">
        <v>584</v>
      </c>
      <c r="W4" s="22" t="s">
        <v>585</v>
      </c>
      <c r="X4" s="22" t="s">
        <v>595</v>
      </c>
      <c r="Y4" s="23" t="s">
        <v>1470</v>
      </c>
      <c r="Z4" s="23" t="s">
        <v>1471</v>
      </c>
      <c r="AA4" s="24" t="s">
        <v>1472</v>
      </c>
      <c r="AB4" s="24" t="s">
        <v>342</v>
      </c>
      <c r="AC4" s="25" t="s">
        <v>563</v>
      </c>
      <c r="AE4" s="25" t="s">
        <v>566</v>
      </c>
      <c r="AF4" s="26" t="s">
        <v>472</v>
      </c>
      <c r="AG4" s="26" t="s">
        <v>1473</v>
      </c>
      <c r="AH4" s="27" t="s">
        <v>824</v>
      </c>
      <c r="AI4" s="27" t="s">
        <v>1474</v>
      </c>
      <c r="AJ4" s="54" t="s">
        <v>829</v>
      </c>
      <c r="AK4" s="27" t="s">
        <v>943</v>
      </c>
      <c r="AL4" s="27" t="s">
        <v>888</v>
      </c>
      <c r="AM4" s="27" t="s">
        <v>1475</v>
      </c>
      <c r="AN4" t="s">
        <v>983</v>
      </c>
      <c r="AO4" s="28" t="s">
        <v>969</v>
      </c>
      <c r="AQ4" s="28" t="s">
        <v>976</v>
      </c>
      <c r="AR4" s="28" t="s">
        <v>979</v>
      </c>
      <c r="AS4" s="28" t="s">
        <v>977</v>
      </c>
      <c r="AT4" s="28">
        <v>2933</v>
      </c>
      <c r="AU4" s="28" t="s">
        <v>1476</v>
      </c>
      <c r="AV4" s="29" t="s">
        <v>211</v>
      </c>
      <c r="AW4" s="29" t="s">
        <v>999</v>
      </c>
      <c r="AX4" s="29" t="s">
        <v>1000</v>
      </c>
      <c r="AZ4" s="29" t="s">
        <v>1477</v>
      </c>
      <c r="BA4" s="29" t="s">
        <v>1478</v>
      </c>
      <c r="BB4" s="30" t="s">
        <v>1479</v>
      </c>
      <c r="BC4" s="30" t="s">
        <v>1034</v>
      </c>
      <c r="BD4" s="31" t="s">
        <v>1480</v>
      </c>
      <c r="BE4" s="31" t="s">
        <v>1481</v>
      </c>
      <c r="BF4" s="31" t="s">
        <v>1482</v>
      </c>
      <c r="BG4" s="32" t="s">
        <v>211</v>
      </c>
      <c r="BH4" s="32" t="s">
        <v>1371</v>
      </c>
      <c r="BI4" s="32" t="s">
        <v>1483</v>
      </c>
      <c r="BJ4" s="35" t="s">
        <v>1484</v>
      </c>
      <c r="BK4" s="35" t="s">
        <v>1390</v>
      </c>
      <c r="BL4" s="35" t="s">
        <v>1382</v>
      </c>
      <c r="BM4" t="s">
        <v>1485</v>
      </c>
    </row>
    <row r="5" spans="1:65" x14ac:dyDescent="0.3">
      <c r="B5" s="19" t="s">
        <v>98</v>
      </c>
      <c r="D5" s="19" t="s">
        <v>1486</v>
      </c>
      <c r="G5" s="20" t="s">
        <v>69</v>
      </c>
      <c r="H5" s="20" t="s">
        <v>70</v>
      </c>
      <c r="I5" s="20" t="s">
        <v>305</v>
      </c>
      <c r="J5" s="20" t="s">
        <v>229</v>
      </c>
      <c r="K5" s="20" t="s">
        <v>246</v>
      </c>
      <c r="L5" s="64" t="s">
        <v>1487</v>
      </c>
      <c r="M5" s="20" t="s">
        <v>191</v>
      </c>
      <c r="N5" s="20" t="s">
        <v>124</v>
      </c>
      <c r="O5" s="20" t="s">
        <v>207</v>
      </c>
      <c r="R5" s="21" t="s">
        <v>1488</v>
      </c>
      <c r="S5" s="21" t="s">
        <v>404</v>
      </c>
      <c r="T5" s="21" t="s">
        <v>1489</v>
      </c>
      <c r="U5" s="22" t="s">
        <v>778</v>
      </c>
      <c r="V5" s="22" t="s">
        <v>586</v>
      </c>
      <c r="W5" s="22" t="s">
        <v>587</v>
      </c>
      <c r="X5" s="22" t="s">
        <v>588</v>
      </c>
      <c r="Y5" s="23" t="s">
        <v>1490</v>
      </c>
      <c r="Z5" s="23" t="s">
        <v>1491</v>
      </c>
      <c r="AA5" s="24" t="s">
        <v>1492</v>
      </c>
      <c r="AB5" s="24" t="s">
        <v>374</v>
      </c>
      <c r="AC5" s="25" t="s">
        <v>1493</v>
      </c>
      <c r="AE5" s="25" t="s">
        <v>568</v>
      </c>
      <c r="AF5" s="26" t="s">
        <v>454</v>
      </c>
      <c r="AG5" s="26" t="s">
        <v>519</v>
      </c>
      <c r="AH5" s="27" t="s">
        <v>887</v>
      </c>
      <c r="AI5" s="27" t="s">
        <v>869</v>
      </c>
      <c r="AJ5" s="27" t="s">
        <v>906</v>
      </c>
      <c r="AK5" s="27" t="s">
        <v>883</v>
      </c>
      <c r="AM5" s="27" t="s">
        <v>1494</v>
      </c>
      <c r="AO5" s="28" t="s">
        <v>1495</v>
      </c>
      <c r="AQ5" s="28" t="s">
        <v>970</v>
      </c>
      <c r="AR5" s="28" t="s">
        <v>982</v>
      </c>
      <c r="AT5" s="28">
        <v>3200</v>
      </c>
      <c r="AU5" s="28" t="s">
        <v>74</v>
      </c>
      <c r="AV5" s="29" t="s">
        <v>1005</v>
      </c>
      <c r="AW5" s="29" t="s">
        <v>832</v>
      </c>
      <c r="AX5" s="29" t="s">
        <v>234</v>
      </c>
      <c r="AZ5" s="29" t="s">
        <v>988</v>
      </c>
      <c r="BA5" s="29" t="s">
        <v>991</v>
      </c>
      <c r="BB5" s="30" t="s">
        <v>66</v>
      </c>
      <c r="BC5" s="30" t="s">
        <v>1173</v>
      </c>
      <c r="BD5" s="31" t="s">
        <v>1496</v>
      </c>
      <c r="BE5" s="31" t="s">
        <v>1497</v>
      </c>
      <c r="BF5" s="31" t="s">
        <v>1498</v>
      </c>
      <c r="BG5" s="32" t="s">
        <v>69</v>
      </c>
      <c r="BH5" s="32" t="s">
        <v>1370</v>
      </c>
      <c r="BI5" s="32" t="s">
        <v>1499</v>
      </c>
      <c r="BJ5" s="35" t="s">
        <v>1006</v>
      </c>
      <c r="BK5" s="35" t="s">
        <v>1376</v>
      </c>
      <c r="BL5" s="35" t="s">
        <v>1500</v>
      </c>
      <c r="BM5" t="s">
        <v>1501</v>
      </c>
    </row>
    <row r="6" spans="1:65" x14ac:dyDescent="0.3">
      <c r="B6" s="19" t="s">
        <v>117</v>
      </c>
      <c r="D6" s="19" t="s">
        <v>66</v>
      </c>
      <c r="H6" s="20" t="s">
        <v>1502</v>
      </c>
      <c r="I6" s="20" t="s">
        <v>239</v>
      </c>
      <c r="J6" s="20" t="s">
        <v>324</v>
      </c>
      <c r="K6" s="20" t="s">
        <v>1503</v>
      </c>
      <c r="L6" s="64" t="s">
        <v>206</v>
      </c>
      <c r="N6" s="20" t="s">
        <v>317</v>
      </c>
      <c r="R6" s="21" t="s">
        <v>1504</v>
      </c>
      <c r="S6" t="s">
        <v>1505</v>
      </c>
      <c r="T6" t="s">
        <v>1506</v>
      </c>
      <c r="U6" s="22" t="s">
        <v>1507</v>
      </c>
      <c r="V6" s="22" t="s">
        <v>1508</v>
      </c>
      <c r="W6" s="22" t="s">
        <v>628</v>
      </c>
      <c r="Z6" s="23" t="s">
        <v>1509</v>
      </c>
      <c r="AA6" s="24" t="s">
        <v>1510</v>
      </c>
      <c r="AB6" s="24" t="s">
        <v>347</v>
      </c>
      <c r="AC6" s="25" t="s">
        <v>1511</v>
      </c>
      <c r="AE6" s="57" t="s">
        <v>1512</v>
      </c>
      <c r="AF6" s="26" t="s">
        <v>464</v>
      </c>
      <c r="AG6" s="26" t="s">
        <v>518</v>
      </c>
      <c r="AH6" s="27" t="s">
        <v>936</v>
      </c>
      <c r="AI6" s="27" t="s">
        <v>842</v>
      </c>
      <c r="AJ6" s="27" t="s">
        <v>1513</v>
      </c>
      <c r="AK6" s="27" t="s">
        <v>1514</v>
      </c>
      <c r="AM6" s="27" t="s">
        <v>931</v>
      </c>
      <c r="AO6" s="28" t="s">
        <v>984</v>
      </c>
      <c r="AQ6" s="28" t="s">
        <v>968</v>
      </c>
      <c r="AT6" s="44">
        <v>4000</v>
      </c>
      <c r="AU6" s="28" t="s">
        <v>1515</v>
      </c>
      <c r="AV6" s="29" t="s">
        <v>1516</v>
      </c>
      <c r="AW6" s="29" t="s">
        <v>1019</v>
      </c>
      <c r="AX6" s="29" t="s">
        <v>257</v>
      </c>
      <c r="AZ6" t="s">
        <v>1517</v>
      </c>
      <c r="BA6" s="29" t="s">
        <v>1003</v>
      </c>
      <c r="BB6" s="30" t="s">
        <v>1518</v>
      </c>
      <c r="BC6" s="30" t="s">
        <v>1032</v>
      </c>
      <c r="BD6" s="31" t="s">
        <v>1519</v>
      </c>
      <c r="BE6" s="31" t="s">
        <v>1520</v>
      </c>
      <c r="BF6" s="31" t="s">
        <v>1521</v>
      </c>
      <c r="BH6" s="32" t="s">
        <v>1367</v>
      </c>
      <c r="BI6" s="32" t="s">
        <v>1522</v>
      </c>
      <c r="BJ6" s="35" t="s">
        <v>1008</v>
      </c>
      <c r="BL6" s="35">
        <v>2230</v>
      </c>
      <c r="BM6" t="s">
        <v>1517</v>
      </c>
    </row>
    <row r="7" spans="1:65" ht="94.5" customHeight="1" x14ac:dyDescent="0.3">
      <c r="B7" s="19" t="s">
        <v>153</v>
      </c>
      <c r="D7" s="19" t="s">
        <v>200</v>
      </c>
      <c r="I7" s="20" t="s">
        <v>1523</v>
      </c>
      <c r="J7" s="20" t="s">
        <v>74</v>
      </c>
      <c r="K7" s="20" t="s">
        <v>1524</v>
      </c>
      <c r="L7" s="64" t="s">
        <v>101</v>
      </c>
      <c r="N7" s="20" t="s">
        <v>86</v>
      </c>
      <c r="R7" s="21" t="s">
        <v>1525</v>
      </c>
      <c r="T7" t="s">
        <v>1526</v>
      </c>
      <c r="U7" s="22" t="s">
        <v>732</v>
      </c>
      <c r="V7" s="22" t="s">
        <v>622</v>
      </c>
      <c r="W7" s="22" t="s">
        <v>621</v>
      </c>
      <c r="Z7" s="23" t="s">
        <v>1527</v>
      </c>
      <c r="AA7" s="24" t="s">
        <v>1528</v>
      </c>
      <c r="AB7" s="24" t="s">
        <v>359</v>
      </c>
      <c r="AC7" s="25" t="s">
        <v>569</v>
      </c>
      <c r="AE7" s="25" t="s">
        <v>567</v>
      </c>
      <c r="AF7" s="26" t="s">
        <v>467</v>
      </c>
      <c r="AG7" s="26" t="s">
        <v>517</v>
      </c>
      <c r="AH7" s="27" t="s">
        <v>828</v>
      </c>
      <c r="AI7" s="27" t="s">
        <v>836</v>
      </c>
      <c r="AJ7" s="27" t="s">
        <v>827</v>
      </c>
      <c r="AK7" s="27" t="s">
        <v>833</v>
      </c>
      <c r="AM7" s="27" t="s">
        <v>929</v>
      </c>
      <c r="AO7" s="28" t="s">
        <v>975</v>
      </c>
      <c r="AQ7" s="28" t="s">
        <v>1529</v>
      </c>
      <c r="AT7" s="44">
        <v>4800</v>
      </c>
      <c r="AU7" s="28" t="s">
        <v>1530</v>
      </c>
      <c r="AV7" s="29" t="s">
        <v>998</v>
      </c>
      <c r="AW7" s="29" t="s">
        <v>994</v>
      </c>
      <c r="AX7" s="29" t="s">
        <v>200</v>
      </c>
      <c r="BA7" s="29" t="s">
        <v>1022</v>
      </c>
      <c r="BB7" s="47" t="s">
        <v>1531</v>
      </c>
      <c r="BC7" s="30" t="s">
        <v>1039</v>
      </c>
      <c r="BD7" s="31" t="s">
        <v>1532</v>
      </c>
      <c r="BE7" s="31" t="s">
        <v>1533</v>
      </c>
      <c r="BH7" s="32" t="s">
        <v>1364</v>
      </c>
      <c r="BI7" s="32" t="s">
        <v>1534</v>
      </c>
      <c r="BJ7" s="35" t="s">
        <v>1375</v>
      </c>
      <c r="BL7" s="35" t="s">
        <v>1535</v>
      </c>
    </row>
    <row r="8" spans="1:65" x14ac:dyDescent="0.3">
      <c r="B8" s="19" t="s">
        <v>146</v>
      </c>
      <c r="D8" s="19" t="s">
        <v>217</v>
      </c>
      <c r="J8" s="20" t="s">
        <v>1515</v>
      </c>
      <c r="K8" s="20" t="s">
        <v>205</v>
      </c>
      <c r="L8" s="64" t="s">
        <v>1536</v>
      </c>
      <c r="N8" s="20" t="s">
        <v>241</v>
      </c>
      <c r="R8" s="21" t="s">
        <v>1537</v>
      </c>
      <c r="T8" t="s">
        <v>1538</v>
      </c>
      <c r="U8" s="22" t="s">
        <v>698</v>
      </c>
      <c r="V8" s="22" t="s">
        <v>620</v>
      </c>
      <c r="W8" s="22" t="s">
        <v>1539</v>
      </c>
      <c r="Z8" s="23" t="s">
        <v>520</v>
      </c>
      <c r="AA8" s="24" t="s">
        <v>1540</v>
      </c>
      <c r="AB8" s="24" t="s">
        <v>1541</v>
      </c>
      <c r="AE8" s="25" t="s">
        <v>564</v>
      </c>
      <c r="AG8" s="26" t="s">
        <v>549</v>
      </c>
      <c r="AH8" s="27" t="s">
        <v>853</v>
      </c>
      <c r="AI8" s="27" t="s">
        <v>374</v>
      </c>
      <c r="AJ8" s="27" t="s">
        <v>866</v>
      </c>
      <c r="AK8" s="27" t="s">
        <v>1542</v>
      </c>
      <c r="AM8" s="27" t="s">
        <v>899</v>
      </c>
      <c r="AO8" t="s">
        <v>1543</v>
      </c>
      <c r="AQ8" s="28" t="s">
        <v>971</v>
      </c>
      <c r="AT8" s="44">
        <v>4400</v>
      </c>
      <c r="AU8" s="51">
        <v>64128</v>
      </c>
      <c r="AV8" s="29" t="s">
        <v>831</v>
      </c>
      <c r="AW8" s="29" t="s">
        <v>1544</v>
      </c>
      <c r="AX8" s="29" t="s">
        <v>66</v>
      </c>
      <c r="BA8" s="29" t="s">
        <v>1021</v>
      </c>
      <c r="BB8" s="30" t="s">
        <v>1545</v>
      </c>
      <c r="BC8" s="30" t="s">
        <v>1037</v>
      </c>
      <c r="BD8" s="31" t="s">
        <v>1546</v>
      </c>
      <c r="BH8" s="32" t="s">
        <v>201</v>
      </c>
      <c r="BI8" s="32" t="s">
        <v>1326</v>
      </c>
      <c r="BJ8" s="35" t="s">
        <v>1005</v>
      </c>
      <c r="BL8" s="35" t="s">
        <v>1547</v>
      </c>
    </row>
    <row r="9" spans="1:65" x14ac:dyDescent="0.3">
      <c r="B9" s="19" t="s">
        <v>232</v>
      </c>
      <c r="D9" s="19" t="s">
        <v>323</v>
      </c>
      <c r="J9" s="20" t="s">
        <v>1530</v>
      </c>
      <c r="K9" s="20" t="s">
        <v>185</v>
      </c>
      <c r="L9" s="64" t="s">
        <v>1548</v>
      </c>
      <c r="N9" s="20" t="s">
        <v>220</v>
      </c>
      <c r="R9" s="21" t="s">
        <v>1549</v>
      </c>
      <c r="U9" s="22" t="s">
        <v>583</v>
      </c>
      <c r="V9" s="22" t="s">
        <v>627</v>
      </c>
      <c r="W9" s="22" t="s">
        <v>1550</v>
      </c>
      <c r="Z9" s="23" t="s">
        <v>480</v>
      </c>
      <c r="AA9" s="24" t="s">
        <v>1551</v>
      </c>
      <c r="AB9" s="24" t="s">
        <v>1552</v>
      </c>
      <c r="AE9" t="s">
        <v>1553</v>
      </c>
      <c r="AG9" s="26" t="s">
        <v>457</v>
      </c>
      <c r="AH9" s="27" t="s">
        <v>854</v>
      </c>
      <c r="AI9" s="27" t="s">
        <v>1554</v>
      </c>
      <c r="AJ9" s="27" t="s">
        <v>855</v>
      </c>
      <c r="AK9" s="27" t="s">
        <v>955</v>
      </c>
      <c r="AM9" t="s">
        <v>1555</v>
      </c>
      <c r="AQ9" s="28" t="s">
        <v>1556</v>
      </c>
      <c r="AT9" s="28">
        <v>5600</v>
      </c>
      <c r="AU9" s="51">
        <v>128256</v>
      </c>
      <c r="AV9" s="29" t="s">
        <v>1001</v>
      </c>
      <c r="AX9" s="29" t="s">
        <v>1557</v>
      </c>
      <c r="BA9" s="29" t="s">
        <v>996</v>
      </c>
      <c r="BB9" s="30" t="s">
        <v>1056</v>
      </c>
      <c r="BC9" s="30" t="s">
        <v>1046</v>
      </c>
      <c r="BD9" s="31" t="s">
        <v>1558</v>
      </c>
      <c r="BH9" s="32" t="s">
        <v>1366</v>
      </c>
      <c r="BI9" s="32" t="s">
        <v>1559</v>
      </c>
      <c r="BJ9" s="35" t="s">
        <v>832</v>
      </c>
      <c r="BL9" s="35" t="s">
        <v>1393</v>
      </c>
    </row>
    <row r="10" spans="1:65" x14ac:dyDescent="0.3">
      <c r="B10" s="19" t="s">
        <v>121</v>
      </c>
      <c r="J10" s="20">
        <v>128</v>
      </c>
      <c r="K10" s="20" t="s">
        <v>75</v>
      </c>
      <c r="L10" s="64" t="s">
        <v>1560</v>
      </c>
      <c r="N10" s="20" t="s">
        <v>77</v>
      </c>
      <c r="R10" s="21" t="s">
        <v>400</v>
      </c>
      <c r="U10" s="22" t="s">
        <v>1561</v>
      </c>
      <c r="V10" s="22" t="s">
        <v>617</v>
      </c>
      <c r="W10" s="22" t="s">
        <v>618</v>
      </c>
      <c r="Z10" s="23" t="s">
        <v>502</v>
      </c>
      <c r="AA10" s="24" t="s">
        <v>1562</v>
      </c>
      <c r="AB10" s="24" t="s">
        <v>381</v>
      </c>
      <c r="AE10" t="s">
        <v>1563</v>
      </c>
      <c r="AG10" s="26" t="s">
        <v>450</v>
      </c>
      <c r="AH10" s="27" t="s">
        <v>830</v>
      </c>
      <c r="AI10" s="27" t="s">
        <v>822</v>
      </c>
      <c r="AJ10" s="27" t="s">
        <v>904</v>
      </c>
      <c r="AK10" s="27" t="s">
        <v>1564</v>
      </c>
      <c r="AM10" t="s">
        <v>1565</v>
      </c>
      <c r="AQ10" t="s">
        <v>1566</v>
      </c>
      <c r="AT10" t="s">
        <v>1567</v>
      </c>
      <c r="AU10" s="28">
        <v>256</v>
      </c>
      <c r="AV10" s="29" t="s">
        <v>904</v>
      </c>
      <c r="AX10" s="29" t="s">
        <v>217</v>
      </c>
      <c r="BA10" s="29" t="s">
        <v>995</v>
      </c>
      <c r="BB10" t="s">
        <v>1568</v>
      </c>
      <c r="BC10" s="30" t="s">
        <v>1030</v>
      </c>
      <c r="BD10" s="31" t="s">
        <v>1569</v>
      </c>
      <c r="BH10" s="32" t="s">
        <v>1334</v>
      </c>
      <c r="BI10" s="32" t="s">
        <v>1570</v>
      </c>
      <c r="BJ10" s="35" t="s">
        <v>1379</v>
      </c>
      <c r="BL10" s="35" t="s">
        <v>1384</v>
      </c>
    </row>
    <row r="11" spans="1:65" x14ac:dyDescent="0.3">
      <c r="B11" s="19" t="s">
        <v>182</v>
      </c>
      <c r="J11" s="20">
        <v>256</v>
      </c>
      <c r="K11" s="20" t="s">
        <v>1571</v>
      </c>
      <c r="L11" s="64" t="s">
        <v>219</v>
      </c>
      <c r="N11" s="20" t="s">
        <v>118</v>
      </c>
      <c r="R11" s="21" t="s">
        <v>395</v>
      </c>
      <c r="U11" s="22" t="s">
        <v>665</v>
      </c>
      <c r="V11" s="22" t="s">
        <v>1572</v>
      </c>
      <c r="W11" s="22" t="s">
        <v>594</v>
      </c>
      <c r="Z11" s="23" t="s">
        <v>1573</v>
      </c>
      <c r="AA11" s="24" t="s">
        <v>1574</v>
      </c>
      <c r="AB11" s="24" t="s">
        <v>826</v>
      </c>
      <c r="AE11" t="s">
        <v>1575</v>
      </c>
      <c r="AG11" s="26" t="s">
        <v>451</v>
      </c>
      <c r="AH11" s="27" t="s">
        <v>911</v>
      </c>
      <c r="AI11" s="27" t="s">
        <v>817</v>
      </c>
      <c r="AJ11" s="27" t="s">
        <v>946</v>
      </c>
      <c r="AK11" s="27" t="s">
        <v>1576</v>
      </c>
      <c r="AM11" t="s">
        <v>1577</v>
      </c>
      <c r="AQ11" t="s">
        <v>297</v>
      </c>
      <c r="AU11" t="s">
        <v>1578</v>
      </c>
      <c r="AV11" s="29" t="s">
        <v>1006</v>
      </c>
      <c r="AX11" t="s">
        <v>1579</v>
      </c>
      <c r="BA11" s="29" t="s">
        <v>1011</v>
      </c>
      <c r="BB11" t="s">
        <v>1580</v>
      </c>
      <c r="BD11" s="31" t="s">
        <v>1581</v>
      </c>
      <c r="BH11" s="32" t="s">
        <v>1353</v>
      </c>
      <c r="BI11" s="32" t="s">
        <v>1582</v>
      </c>
      <c r="BJ11" s="35" t="s">
        <v>1378</v>
      </c>
      <c r="BL11" s="35" t="s">
        <v>1381</v>
      </c>
    </row>
    <row r="12" spans="1:65" x14ac:dyDescent="0.3">
      <c r="B12" s="19" t="s">
        <v>174</v>
      </c>
      <c r="J12" s="20" t="s">
        <v>84</v>
      </c>
      <c r="K12" s="20" t="s">
        <v>315</v>
      </c>
      <c r="L12" s="64" t="s">
        <v>76</v>
      </c>
      <c r="N12" s="20" t="s">
        <v>1583</v>
      </c>
      <c r="R12" t="s">
        <v>1584</v>
      </c>
      <c r="U12" s="22" t="s">
        <v>775</v>
      </c>
      <c r="V12" s="22" t="s">
        <v>593</v>
      </c>
      <c r="W12" s="22" t="s">
        <v>806</v>
      </c>
      <c r="Z12" s="23" t="s">
        <v>1585</v>
      </c>
      <c r="AA12" s="24" t="s">
        <v>1586</v>
      </c>
      <c r="AE12" t="s">
        <v>1587</v>
      </c>
      <c r="AG12" s="26" t="s">
        <v>452</v>
      </c>
      <c r="AH12" s="27" t="s">
        <v>859</v>
      </c>
      <c r="AI12" s="27" t="s">
        <v>1588</v>
      </c>
      <c r="AJ12" s="55">
        <v>3</v>
      </c>
      <c r="AK12" s="27" t="s">
        <v>874</v>
      </c>
      <c r="AM12" t="s">
        <v>1589</v>
      </c>
      <c r="AU12" t="s">
        <v>1590</v>
      </c>
      <c r="AV12" s="29" t="s">
        <v>997</v>
      </c>
      <c r="AX12" t="s">
        <v>1591</v>
      </c>
      <c r="BA12" s="29" t="s">
        <v>1012</v>
      </c>
      <c r="BB12" t="s">
        <v>1592</v>
      </c>
      <c r="BD12" s="31" t="s">
        <v>1593</v>
      </c>
      <c r="BH12" s="32" t="s">
        <v>1594</v>
      </c>
      <c r="BI12" s="32" t="s">
        <v>1345</v>
      </c>
      <c r="BJ12" s="35" t="s">
        <v>1383</v>
      </c>
      <c r="BL12" s="35" t="s">
        <v>1595</v>
      </c>
    </row>
    <row r="13" spans="1:65" ht="31.5" customHeight="1" x14ac:dyDescent="0.3">
      <c r="B13" s="19" t="s">
        <v>302</v>
      </c>
      <c r="J13" s="20" t="s">
        <v>1596</v>
      </c>
      <c r="K13" s="20" t="s">
        <v>1597</v>
      </c>
      <c r="L13" s="64" t="s">
        <v>143</v>
      </c>
      <c r="N13" s="20" t="s">
        <v>94</v>
      </c>
      <c r="R13" t="s">
        <v>1598</v>
      </c>
      <c r="U13" s="22" t="s">
        <v>791</v>
      </c>
      <c r="V13" s="22" t="s">
        <v>1599</v>
      </c>
      <c r="W13" s="22" t="s">
        <v>1600</v>
      </c>
      <c r="Z13" s="23" t="s">
        <v>1601</v>
      </c>
      <c r="AA13" s="24" t="s">
        <v>1602</v>
      </c>
      <c r="AE13" t="s">
        <v>1603</v>
      </c>
      <c r="AG13" s="26" t="s">
        <v>516</v>
      </c>
      <c r="AH13" s="27" t="s">
        <v>841</v>
      </c>
      <c r="AI13" s="27" t="s">
        <v>942</v>
      </c>
      <c r="AJ13" t="s">
        <v>1604</v>
      </c>
      <c r="AK13" s="27" t="s">
        <v>1605</v>
      </c>
      <c r="AM13" t="s">
        <v>1606</v>
      </c>
      <c r="AV13" s="29" t="s">
        <v>1004</v>
      </c>
      <c r="AX13" t="s">
        <v>1607</v>
      </c>
      <c r="BB13" t="s">
        <v>1608</v>
      </c>
      <c r="BD13" s="31" t="s">
        <v>1609</v>
      </c>
      <c r="BH13" s="32" t="s">
        <v>1610</v>
      </c>
      <c r="BI13" s="32" t="s">
        <v>1611</v>
      </c>
      <c r="BJ13" s="35" t="s">
        <v>1001</v>
      </c>
      <c r="BL13" s="35">
        <v>2280</v>
      </c>
    </row>
    <row r="14" spans="1:65" ht="47.25" customHeight="1" x14ac:dyDescent="0.3">
      <c r="B14" s="19" t="s">
        <v>1612</v>
      </c>
      <c r="J14" s="20" t="s">
        <v>1613</v>
      </c>
      <c r="K14" s="20" t="s">
        <v>307</v>
      </c>
      <c r="L14" s="64" t="s">
        <v>976</v>
      </c>
      <c r="N14" s="20" t="s">
        <v>102</v>
      </c>
      <c r="R14" t="s">
        <v>1614</v>
      </c>
      <c r="U14" s="22" t="s">
        <v>794</v>
      </c>
      <c r="V14" s="22" t="s">
        <v>1615</v>
      </c>
      <c r="W14" s="22" t="s">
        <v>581</v>
      </c>
      <c r="Z14" s="23" t="s">
        <v>1616</v>
      </c>
      <c r="AA14" s="24" t="s">
        <v>1617</v>
      </c>
      <c r="AB14" t="s">
        <v>1618</v>
      </c>
      <c r="AE14" t="s">
        <v>1619</v>
      </c>
      <c r="AG14" s="26" t="s">
        <v>1620</v>
      </c>
      <c r="AH14" s="27" t="s">
        <v>837</v>
      </c>
      <c r="AI14" s="27" t="s">
        <v>863</v>
      </c>
      <c r="AJ14" t="s">
        <v>1621</v>
      </c>
      <c r="AK14" s="27" t="s">
        <v>1622</v>
      </c>
      <c r="AM14" t="s">
        <v>1623</v>
      </c>
      <c r="AV14" t="s">
        <v>1624</v>
      </c>
      <c r="AX14" t="s">
        <v>1625</v>
      </c>
      <c r="BB14" t="s">
        <v>1626</v>
      </c>
      <c r="BD14" s="31" t="s">
        <v>1627</v>
      </c>
      <c r="BH14" s="32" t="s">
        <v>1352</v>
      </c>
      <c r="BI14" s="52" t="s">
        <v>1628</v>
      </c>
      <c r="BJ14" t="s">
        <v>1629</v>
      </c>
      <c r="BL14" s="35" t="s">
        <v>1380</v>
      </c>
    </row>
    <row r="15" spans="1:65" ht="16.5" customHeight="1" x14ac:dyDescent="0.3">
      <c r="B15" s="19" t="s">
        <v>1630</v>
      </c>
      <c r="J15" s="20" t="s">
        <v>296</v>
      </c>
      <c r="L15" s="64" t="s">
        <v>968</v>
      </c>
      <c r="N15" s="20" t="s">
        <v>113</v>
      </c>
      <c r="R15" t="s">
        <v>1631</v>
      </c>
      <c r="U15" s="22" t="s">
        <v>685</v>
      </c>
      <c r="V15" s="22" t="s">
        <v>1632</v>
      </c>
      <c r="W15" s="22" t="s">
        <v>626</v>
      </c>
      <c r="Z15" s="23" t="s">
        <v>1633</v>
      </c>
      <c r="AA15" s="24" t="s">
        <v>1634</v>
      </c>
      <c r="AE15" t="s">
        <v>1635</v>
      </c>
      <c r="AG15" s="26" t="s">
        <v>1636</v>
      </c>
      <c r="AH15" s="27" t="s">
        <v>1637</v>
      </c>
      <c r="AI15" s="27" t="s">
        <v>835</v>
      </c>
      <c r="AJ15" t="s">
        <v>1638</v>
      </c>
      <c r="AK15" s="27" t="s">
        <v>823</v>
      </c>
      <c r="AM15" t="s">
        <v>1639</v>
      </c>
      <c r="AV15" t="s">
        <v>1640</v>
      </c>
      <c r="AX15" t="s">
        <v>1641</v>
      </c>
      <c r="BB15" t="s">
        <v>1642</v>
      </c>
      <c r="BD15" s="31" t="s">
        <v>1643</v>
      </c>
      <c r="BH15" s="32" t="s">
        <v>1644</v>
      </c>
      <c r="BI15" s="59" t="s">
        <v>1338</v>
      </c>
      <c r="BJ15" t="s">
        <v>1645</v>
      </c>
      <c r="BL15" s="35" t="s">
        <v>1377</v>
      </c>
    </row>
    <row r="16" spans="1:65" ht="31.5" customHeight="1" x14ac:dyDescent="0.3">
      <c r="B16" s="19" t="s">
        <v>1646</v>
      </c>
      <c r="J16" s="20" t="s">
        <v>138</v>
      </c>
      <c r="L16" s="64" t="s">
        <v>970</v>
      </c>
      <c r="N16" s="20" t="s">
        <v>1647</v>
      </c>
      <c r="R16" t="s">
        <v>1648</v>
      </c>
      <c r="U16" s="22" t="s">
        <v>619</v>
      </c>
      <c r="V16" s="22" t="s">
        <v>1649</v>
      </c>
      <c r="W16" s="22" t="s">
        <v>640</v>
      </c>
      <c r="Z16" s="23" t="s">
        <v>1650</v>
      </c>
      <c r="AA16" s="24" t="s">
        <v>1651</v>
      </c>
      <c r="AE16" t="s">
        <v>1652</v>
      </c>
      <c r="AG16" s="26" t="s">
        <v>1653</v>
      </c>
      <c r="AH16" s="27" t="s">
        <v>817</v>
      </c>
      <c r="AI16" s="27" t="s">
        <v>1654</v>
      </c>
      <c r="AJ16" t="s">
        <v>1655</v>
      </c>
      <c r="AK16" s="27" t="s">
        <v>949</v>
      </c>
      <c r="AV16" t="s">
        <v>1656</v>
      </c>
      <c r="AX16" t="s">
        <v>1657</v>
      </c>
      <c r="BB16" t="s">
        <v>1658</v>
      </c>
      <c r="BD16" s="31" t="s">
        <v>1659</v>
      </c>
      <c r="BH16" s="52" t="s">
        <v>1660</v>
      </c>
      <c r="BJ16" t="s">
        <v>1661</v>
      </c>
      <c r="BL16" s="35">
        <v>3042</v>
      </c>
    </row>
    <row r="17" spans="2:64" ht="16.5" customHeight="1" x14ac:dyDescent="0.3">
      <c r="B17" s="19" t="s">
        <v>1662</v>
      </c>
      <c r="L17" s="64" t="s">
        <v>1663</v>
      </c>
      <c r="N17" s="20" t="s">
        <v>330</v>
      </c>
      <c r="R17" t="s">
        <v>1664</v>
      </c>
      <c r="U17" s="22" t="s">
        <v>1665</v>
      </c>
      <c r="V17" s="22" t="s">
        <v>1666</v>
      </c>
      <c r="W17" s="22" t="s">
        <v>649</v>
      </c>
      <c r="Z17" s="23" t="s">
        <v>1667</v>
      </c>
      <c r="AA17" s="24" t="s">
        <v>1668</v>
      </c>
      <c r="AE17" t="s">
        <v>1669</v>
      </c>
      <c r="AG17" s="26" t="s">
        <v>528</v>
      </c>
      <c r="AH17" s="27" t="s">
        <v>831</v>
      </c>
      <c r="AI17" s="27" t="s">
        <v>1670</v>
      </c>
      <c r="AJ17" t="s">
        <v>1671</v>
      </c>
      <c r="AK17" s="27" t="s">
        <v>1672</v>
      </c>
      <c r="AV17" t="s">
        <v>1673</v>
      </c>
      <c r="AX17" t="s">
        <v>1674</v>
      </c>
      <c r="BB17" t="s">
        <v>1675</v>
      </c>
      <c r="BD17" s="31" t="s">
        <v>1676</v>
      </c>
      <c r="BH17" s="32" t="s">
        <v>1355</v>
      </c>
      <c r="BI17" s="59" t="s">
        <v>1339</v>
      </c>
      <c r="BJ17" t="s">
        <v>1391</v>
      </c>
      <c r="BL17" s="35">
        <v>25110</v>
      </c>
    </row>
    <row r="18" spans="2:64" ht="90" x14ac:dyDescent="0.3">
      <c r="B18" s="19" t="s">
        <v>289</v>
      </c>
      <c r="L18" s="64" t="s">
        <v>1677</v>
      </c>
      <c r="N18" s="20" t="s">
        <v>262</v>
      </c>
      <c r="R18" t="s">
        <v>1678</v>
      </c>
      <c r="U18" s="22" t="s">
        <v>1679</v>
      </c>
      <c r="V18" s="22" t="s">
        <v>1680</v>
      </c>
      <c r="W18" s="22" t="s">
        <v>650</v>
      </c>
      <c r="Z18" s="23" t="s">
        <v>1681</v>
      </c>
      <c r="AA18" s="24" t="s">
        <v>1682</v>
      </c>
      <c r="AE18" t="s">
        <v>1683</v>
      </c>
      <c r="AG18" s="26" t="s">
        <v>503</v>
      </c>
      <c r="AH18" s="27" t="s">
        <v>868</v>
      </c>
      <c r="AI18" s="27" t="s">
        <v>832</v>
      </c>
      <c r="AK18" s="27" t="s">
        <v>948</v>
      </c>
      <c r="AV18" t="s">
        <v>1624</v>
      </c>
      <c r="AX18" t="s">
        <v>1684</v>
      </c>
      <c r="BB18" t="s">
        <v>1685</v>
      </c>
      <c r="BD18" s="31" t="s">
        <v>1686</v>
      </c>
      <c r="BH18" s="32" t="s">
        <v>1687</v>
      </c>
      <c r="BI18" s="32" t="s">
        <v>1340</v>
      </c>
      <c r="BJ18" t="s">
        <v>1688</v>
      </c>
      <c r="BL18" t="s">
        <v>1689</v>
      </c>
    </row>
    <row r="19" spans="2:64" x14ac:dyDescent="0.3">
      <c r="B19" s="19" t="s">
        <v>1690</v>
      </c>
      <c r="L19" s="64" t="s">
        <v>297</v>
      </c>
      <c r="R19" t="s">
        <v>1691</v>
      </c>
      <c r="U19" s="22" t="s">
        <v>611</v>
      </c>
      <c r="V19" s="22" t="s">
        <v>1692</v>
      </c>
      <c r="W19" t="s">
        <v>692</v>
      </c>
      <c r="Z19" s="23" t="s">
        <v>1693</v>
      </c>
      <c r="AA19" s="24" t="s">
        <v>350</v>
      </c>
      <c r="AB19" s="24" t="s">
        <v>342</v>
      </c>
      <c r="AE19" t="s">
        <v>1694</v>
      </c>
      <c r="AG19" s="26" t="s">
        <v>523</v>
      </c>
      <c r="AH19" s="27" t="s">
        <v>922</v>
      </c>
      <c r="AI19" s="27" t="s">
        <v>838</v>
      </c>
      <c r="AK19" s="27" t="s">
        <v>849</v>
      </c>
      <c r="AV19" t="s">
        <v>1656</v>
      </c>
      <c r="AX19" t="s">
        <v>1695</v>
      </c>
      <c r="BB19" t="s">
        <v>1696</v>
      </c>
      <c r="BD19" s="31" t="s">
        <v>1697</v>
      </c>
      <c r="BH19" s="32" t="s">
        <v>70</v>
      </c>
      <c r="BI19" t="s">
        <v>1698</v>
      </c>
    </row>
    <row r="20" spans="2:64" ht="45" x14ac:dyDescent="0.3">
      <c r="B20" s="19" t="s">
        <v>62</v>
      </c>
      <c r="L20" s="64" t="s">
        <v>319</v>
      </c>
      <c r="R20" t="s">
        <v>1699</v>
      </c>
      <c r="U20" s="22" t="s">
        <v>797</v>
      </c>
      <c r="V20" s="22" t="s">
        <v>580</v>
      </c>
      <c r="W20" t="s">
        <v>1700</v>
      </c>
      <c r="Z20" s="23" t="s">
        <v>1701</v>
      </c>
      <c r="AA20" s="24" t="s">
        <v>383</v>
      </c>
      <c r="AE20" t="s">
        <v>1702</v>
      </c>
      <c r="AG20" s="26" t="s">
        <v>526</v>
      </c>
      <c r="AH20" s="27" t="s">
        <v>1703</v>
      </c>
      <c r="AI20" s="27" t="s">
        <v>1704</v>
      </c>
      <c r="AK20" s="27" t="s">
        <v>924</v>
      </c>
      <c r="AV20" t="s">
        <v>1673</v>
      </c>
      <c r="AX20" t="s">
        <v>1705</v>
      </c>
      <c r="BB20" t="s">
        <v>1706</v>
      </c>
      <c r="BD20" s="31" t="s">
        <v>1707</v>
      </c>
      <c r="BH20" s="32" t="s">
        <v>1341</v>
      </c>
      <c r="BI20" t="s">
        <v>1708</v>
      </c>
    </row>
    <row r="21" spans="2:64" ht="30" x14ac:dyDescent="0.3">
      <c r="B21" s="19" t="s">
        <v>91</v>
      </c>
      <c r="L21" s="64" t="s">
        <v>1709</v>
      </c>
      <c r="R21" t="s">
        <v>1710</v>
      </c>
      <c r="U21" s="22" t="s">
        <v>589</v>
      </c>
      <c r="V21" s="22" t="s">
        <v>625</v>
      </c>
      <c r="W21" t="s">
        <v>1711</v>
      </c>
      <c r="Z21" s="23" t="s">
        <v>1712</v>
      </c>
      <c r="AA21" s="24" t="s">
        <v>1713</v>
      </c>
      <c r="AB21" s="24" t="s">
        <v>1714</v>
      </c>
      <c r="AE21" t="s">
        <v>1715</v>
      </c>
      <c r="AG21" s="26" t="s">
        <v>453</v>
      </c>
      <c r="AH21" s="27" t="s">
        <v>872</v>
      </c>
      <c r="AI21" s="27" t="s">
        <v>884</v>
      </c>
      <c r="AK21" s="27" t="s">
        <v>913</v>
      </c>
      <c r="AV21" t="s">
        <v>1624</v>
      </c>
      <c r="AX21" t="s">
        <v>1716</v>
      </c>
      <c r="BB21" s="47" t="s">
        <v>1717</v>
      </c>
      <c r="BD21" s="31" t="s">
        <v>1718</v>
      </c>
      <c r="BH21" s="32" t="s">
        <v>1333</v>
      </c>
    </row>
    <row r="22" spans="2:64" ht="30" x14ac:dyDescent="0.3">
      <c r="B22" s="19" t="s">
        <v>112</v>
      </c>
      <c r="L22" s="64" t="s">
        <v>214</v>
      </c>
      <c r="R22" t="s">
        <v>1719</v>
      </c>
      <c r="U22" s="22" t="s">
        <v>591</v>
      </c>
      <c r="V22" t="s">
        <v>752</v>
      </c>
      <c r="W22" t="s">
        <v>1720</v>
      </c>
      <c r="Z22" s="23" t="s">
        <v>1721</v>
      </c>
      <c r="AA22" t="s">
        <v>1722</v>
      </c>
      <c r="AE22" t="s">
        <v>1553</v>
      </c>
      <c r="AG22" s="26" t="s">
        <v>497</v>
      </c>
      <c r="AH22" s="27" t="s">
        <v>873</v>
      </c>
      <c r="AI22" s="27" t="s">
        <v>871</v>
      </c>
      <c r="AK22" s="27" t="s">
        <v>1723</v>
      </c>
      <c r="AV22" t="s">
        <v>1656</v>
      </c>
      <c r="AX22" t="s">
        <v>1724</v>
      </c>
      <c r="BB22" t="s">
        <v>1725</v>
      </c>
      <c r="BD22" s="31" t="s">
        <v>1726</v>
      </c>
      <c r="BH22" s="32" t="s">
        <v>1349</v>
      </c>
    </row>
    <row r="23" spans="2:64" x14ac:dyDescent="0.3">
      <c r="B23" s="19" t="s">
        <v>81</v>
      </c>
      <c r="R23" t="s">
        <v>1727</v>
      </c>
      <c r="U23" s="22" t="s">
        <v>579</v>
      </c>
      <c r="V23" t="s">
        <v>1728</v>
      </c>
      <c r="W23" t="s">
        <v>1729</v>
      </c>
      <c r="Z23" s="23" t="s">
        <v>1730</v>
      </c>
      <c r="AA23" s="24" t="s">
        <v>384</v>
      </c>
      <c r="AE23" t="s">
        <v>1563</v>
      </c>
      <c r="AG23" s="26" t="s">
        <v>498</v>
      </c>
      <c r="AH23" s="27" t="s">
        <v>1731</v>
      </c>
      <c r="AI23" s="27" t="s">
        <v>893</v>
      </c>
      <c r="AK23" s="27" t="s">
        <v>886</v>
      </c>
      <c r="AV23" t="s">
        <v>1673</v>
      </c>
      <c r="AX23" t="s">
        <v>1732</v>
      </c>
      <c r="BB23" t="s">
        <v>1733</v>
      </c>
      <c r="BD23" s="31" t="s">
        <v>1734</v>
      </c>
      <c r="BH23" s="32" t="s">
        <v>1342</v>
      </c>
    </row>
    <row r="24" spans="2:64" x14ac:dyDescent="0.3">
      <c r="B24" s="19" t="s">
        <v>198</v>
      </c>
      <c r="R24" t="s">
        <v>1735</v>
      </c>
      <c r="U24" s="22" t="s">
        <v>1736</v>
      </c>
      <c r="V24" t="s">
        <v>699</v>
      </c>
      <c r="W24" t="s">
        <v>1737</v>
      </c>
      <c r="Z24" s="23" t="s">
        <v>1738</v>
      </c>
      <c r="AE24" t="s">
        <v>1575</v>
      </c>
      <c r="AG24" s="26" t="s">
        <v>495</v>
      </c>
      <c r="AH24" s="27" t="s">
        <v>862</v>
      </c>
      <c r="AI24" s="27" t="s">
        <v>1739</v>
      </c>
      <c r="AK24" s="27" t="s">
        <v>1740</v>
      </c>
      <c r="AV24" t="s">
        <v>1741</v>
      </c>
      <c r="BB24" t="s">
        <v>1742</v>
      </c>
      <c r="BD24" s="31" t="s">
        <v>1743</v>
      </c>
      <c r="BH24" s="32" t="s">
        <v>1344</v>
      </c>
    </row>
    <row r="25" spans="2:64" x14ac:dyDescent="0.3">
      <c r="B25" t="s">
        <v>209</v>
      </c>
      <c r="R25" t="s">
        <v>1744</v>
      </c>
      <c r="U25" s="22" t="s">
        <v>646</v>
      </c>
      <c r="V25" t="s">
        <v>1745</v>
      </c>
      <c r="W25" t="s">
        <v>1746</v>
      </c>
      <c r="Z25" s="23" t="s">
        <v>1747</v>
      </c>
      <c r="AE25" t="s">
        <v>1587</v>
      </c>
      <c r="AG25" s="26" t="s">
        <v>496</v>
      </c>
      <c r="AH25" s="27" t="s">
        <v>1748</v>
      </c>
      <c r="AI25" s="27" t="s">
        <v>1749</v>
      </c>
      <c r="AK25" s="27" t="s">
        <v>934</v>
      </c>
      <c r="AV25" t="s">
        <v>1750</v>
      </c>
      <c r="BB25" t="s">
        <v>1751</v>
      </c>
      <c r="BD25" s="31" t="s">
        <v>1752</v>
      </c>
      <c r="BH25" s="32" t="s">
        <v>1753</v>
      </c>
    </row>
    <row r="26" spans="2:64" x14ac:dyDescent="0.3">
      <c r="B26" s="19" t="s">
        <v>328</v>
      </c>
      <c r="R26" t="s">
        <v>1754</v>
      </c>
      <c r="U26" s="22" t="s">
        <v>785</v>
      </c>
      <c r="V26" t="s">
        <v>781</v>
      </c>
      <c r="W26" t="s">
        <v>1755</v>
      </c>
      <c r="Z26" s="23" t="s">
        <v>1756</v>
      </c>
      <c r="AE26" t="s">
        <v>1603</v>
      </c>
      <c r="AG26" s="26" t="s">
        <v>1757</v>
      </c>
      <c r="AH26" s="27" t="s">
        <v>1758</v>
      </c>
      <c r="AI26" s="27" t="s">
        <v>1759</v>
      </c>
      <c r="AK26" s="27" t="s">
        <v>1760</v>
      </c>
      <c r="BB26" t="s">
        <v>1761</v>
      </c>
      <c r="BD26" s="31" t="s">
        <v>1762</v>
      </c>
      <c r="BH26" s="32" t="s">
        <v>1763</v>
      </c>
    </row>
    <row r="27" spans="2:64" x14ac:dyDescent="0.3">
      <c r="R27" t="s">
        <v>1584</v>
      </c>
      <c r="U27" s="22" t="s">
        <v>1764</v>
      </c>
      <c r="V27" t="s">
        <v>773</v>
      </c>
      <c r="W27" t="s">
        <v>1765</v>
      </c>
      <c r="Z27" s="23" t="s">
        <v>1766</v>
      </c>
      <c r="AE27" t="s">
        <v>1619</v>
      </c>
      <c r="AG27" s="26" t="s">
        <v>456</v>
      </c>
      <c r="AH27" s="27" t="s">
        <v>842</v>
      </c>
      <c r="AI27" s="27" t="s">
        <v>897</v>
      </c>
      <c r="AK27" s="27" t="s">
        <v>882</v>
      </c>
      <c r="BB27" t="s">
        <v>1767</v>
      </c>
      <c r="BD27" s="31" t="s">
        <v>1768</v>
      </c>
      <c r="BH27" s="32" t="s">
        <v>1350</v>
      </c>
    </row>
    <row r="28" spans="2:64" x14ac:dyDescent="0.3">
      <c r="R28" t="s">
        <v>1598</v>
      </c>
      <c r="U28" s="22" t="s">
        <v>1769</v>
      </c>
      <c r="V28" t="s">
        <v>702</v>
      </c>
      <c r="W28" t="s">
        <v>1770</v>
      </c>
      <c r="Z28" s="23" t="s">
        <v>1771</v>
      </c>
      <c r="AE28" t="s">
        <v>1635</v>
      </c>
      <c r="AG28" s="26" t="s">
        <v>473</v>
      </c>
      <c r="AH28" s="27" t="s">
        <v>821</v>
      </c>
      <c r="AI28" s="27" t="s">
        <v>825</v>
      </c>
      <c r="AK28" s="27" t="s">
        <v>1772</v>
      </c>
      <c r="BB28" t="s">
        <v>1773</v>
      </c>
      <c r="BD28" s="31" t="s">
        <v>1774</v>
      </c>
      <c r="BH28" s="32" t="s">
        <v>1351</v>
      </c>
    </row>
    <row r="29" spans="2:64" x14ac:dyDescent="0.3">
      <c r="R29" t="s">
        <v>1614</v>
      </c>
      <c r="U29" s="22" t="s">
        <v>768</v>
      </c>
      <c r="V29" t="s">
        <v>788</v>
      </c>
      <c r="W29" t="s">
        <v>1775</v>
      </c>
      <c r="Z29" s="23" t="s">
        <v>1776</v>
      </c>
      <c r="AE29" t="s">
        <v>1652</v>
      </c>
      <c r="AG29" s="26" t="s">
        <v>1777</v>
      </c>
      <c r="AH29" s="27" t="s">
        <v>1778</v>
      </c>
      <c r="AI29" s="27" t="s">
        <v>826</v>
      </c>
      <c r="AK29" s="27" t="s">
        <v>1779</v>
      </c>
      <c r="BB29" t="s">
        <v>1780</v>
      </c>
      <c r="BD29" s="31" t="s">
        <v>1781</v>
      </c>
      <c r="BH29" s="32" t="s">
        <v>1330</v>
      </c>
    </row>
    <row r="30" spans="2:64" x14ac:dyDescent="0.3">
      <c r="R30" t="s">
        <v>1631</v>
      </c>
      <c r="U30" s="22" t="s">
        <v>629</v>
      </c>
      <c r="V30" t="s">
        <v>1782</v>
      </c>
      <c r="W30" t="s">
        <v>1783</v>
      </c>
      <c r="Z30" s="23" t="s">
        <v>1784</v>
      </c>
      <c r="AE30" t="s">
        <v>1669</v>
      </c>
      <c r="AG30" s="26" t="s">
        <v>1785</v>
      </c>
      <c r="AH30" s="27" t="s">
        <v>839</v>
      </c>
      <c r="AI30" s="27" t="s">
        <v>840</v>
      </c>
      <c r="AK30" s="27" t="s">
        <v>896</v>
      </c>
      <c r="BB30" t="s">
        <v>1786</v>
      </c>
      <c r="BD30" s="31" t="s">
        <v>1787</v>
      </c>
      <c r="BH30" s="32" t="s">
        <v>1788</v>
      </c>
    </row>
    <row r="31" spans="2:64" x14ac:dyDescent="0.3">
      <c r="R31" t="s">
        <v>1648</v>
      </c>
      <c r="U31" s="22" t="s">
        <v>1789</v>
      </c>
      <c r="V31" t="s">
        <v>779</v>
      </c>
      <c r="W31" t="s">
        <v>1790</v>
      </c>
      <c r="Z31" s="23" t="s">
        <v>1791</v>
      </c>
      <c r="AE31" t="s">
        <v>1683</v>
      </c>
      <c r="AG31" s="26" t="s">
        <v>494</v>
      </c>
      <c r="AH31" s="27" t="s">
        <v>1792</v>
      </c>
      <c r="AI31" s="27" t="s">
        <v>939</v>
      </c>
      <c r="AK31" s="27" t="s">
        <v>818</v>
      </c>
      <c r="BB31" t="s">
        <v>1793</v>
      </c>
      <c r="BD31" s="31" t="s">
        <v>1794</v>
      </c>
      <c r="BH31" s="32" t="s">
        <v>1331</v>
      </c>
    </row>
    <row r="32" spans="2:64" x14ac:dyDescent="0.3">
      <c r="R32" t="s">
        <v>1664</v>
      </c>
      <c r="U32" s="22" t="s">
        <v>701</v>
      </c>
      <c r="V32" t="s">
        <v>769</v>
      </c>
      <c r="W32" t="s">
        <v>1795</v>
      </c>
      <c r="Z32" s="23" t="s">
        <v>1796</v>
      </c>
      <c r="AE32" t="s">
        <v>1694</v>
      </c>
      <c r="AG32" s="26" t="s">
        <v>493</v>
      </c>
      <c r="AH32" s="27" t="s">
        <v>914</v>
      </c>
      <c r="AI32" s="27" t="s">
        <v>1797</v>
      </c>
      <c r="AK32" s="27" t="s">
        <v>1798</v>
      </c>
      <c r="BB32" t="s">
        <v>1799</v>
      </c>
      <c r="BD32" s="31" t="s">
        <v>1800</v>
      </c>
      <c r="BH32" s="32" t="s">
        <v>1801</v>
      </c>
    </row>
    <row r="33" spans="18:61" ht="16.5" customHeight="1" x14ac:dyDescent="0.3">
      <c r="R33" t="s">
        <v>1802</v>
      </c>
      <c r="U33" s="22" t="s">
        <v>800</v>
      </c>
      <c r="V33" t="s">
        <v>666</v>
      </c>
      <c r="W33" t="s">
        <v>1803</v>
      </c>
      <c r="Z33" s="23" t="s">
        <v>1804</v>
      </c>
      <c r="AG33" s="26" t="s">
        <v>1805</v>
      </c>
      <c r="AH33" s="27" t="s">
        <v>915</v>
      </c>
      <c r="AI33" s="27" t="s">
        <v>895</v>
      </c>
      <c r="AK33" s="59" t="s">
        <v>885</v>
      </c>
      <c r="BB33" t="s">
        <v>1806</v>
      </c>
      <c r="BD33" s="31" t="s">
        <v>1807</v>
      </c>
      <c r="BH33" s="32" t="s">
        <v>1368</v>
      </c>
    </row>
    <row r="34" spans="18:61" x14ac:dyDescent="0.3">
      <c r="R34" t="s">
        <v>1691</v>
      </c>
      <c r="U34" s="22" t="s">
        <v>1808</v>
      </c>
      <c r="V34" t="s">
        <v>776</v>
      </c>
      <c r="W34" t="s">
        <v>1809</v>
      </c>
      <c r="Z34" s="23" t="s">
        <v>1810</v>
      </c>
      <c r="AG34" s="26" t="s">
        <v>1811</v>
      </c>
      <c r="AH34" s="27" t="s">
        <v>923</v>
      </c>
      <c r="AI34" s="27" t="s">
        <v>898</v>
      </c>
      <c r="AK34" t="s">
        <v>1812</v>
      </c>
      <c r="BB34" t="s">
        <v>1813</v>
      </c>
      <c r="BD34" s="31" t="s">
        <v>1814</v>
      </c>
      <c r="BH34" s="32" t="s">
        <v>1815</v>
      </c>
    </row>
    <row r="35" spans="18:61" ht="16.5" customHeight="1" x14ac:dyDescent="0.3">
      <c r="R35" t="s">
        <v>1699</v>
      </c>
      <c r="U35" s="22" t="s">
        <v>647</v>
      </c>
      <c r="V35" t="s">
        <v>786</v>
      </c>
      <c r="W35" t="s">
        <v>1816</v>
      </c>
      <c r="Z35" s="23" t="s">
        <v>1817</v>
      </c>
      <c r="AG35" s="26" t="s">
        <v>527</v>
      </c>
      <c r="AH35" s="27" t="s">
        <v>861</v>
      </c>
      <c r="AI35" s="27" t="s">
        <v>1005</v>
      </c>
      <c r="AK35" t="s">
        <v>1812</v>
      </c>
      <c r="BB35" t="s">
        <v>1818</v>
      </c>
      <c r="BD35" s="31" t="s">
        <v>1819</v>
      </c>
      <c r="BH35" s="32" t="s">
        <v>1820</v>
      </c>
    </row>
    <row r="36" spans="18:61" ht="16.5" customHeight="1" x14ac:dyDescent="0.3">
      <c r="R36" t="s">
        <v>1710</v>
      </c>
      <c r="U36" s="22" t="s">
        <v>1821</v>
      </c>
      <c r="V36" t="s">
        <v>1822</v>
      </c>
      <c r="W36" t="s">
        <v>1823</v>
      </c>
      <c r="Z36" t="s">
        <v>1824</v>
      </c>
      <c r="AG36" s="26" t="s">
        <v>492</v>
      </c>
      <c r="AH36" s="27" t="s">
        <v>921</v>
      </c>
      <c r="AI36" s="59" t="s">
        <v>1825</v>
      </c>
      <c r="AK36" t="s">
        <v>1826</v>
      </c>
      <c r="BB36" t="s">
        <v>1827</v>
      </c>
      <c r="BD36" s="31" t="s">
        <v>1828</v>
      </c>
      <c r="BH36" s="32" t="s">
        <v>1328</v>
      </c>
    </row>
    <row r="37" spans="18:61" ht="16.5" customHeight="1" x14ac:dyDescent="0.3">
      <c r="R37" t="s">
        <v>1719</v>
      </c>
      <c r="U37" s="22" t="s">
        <v>1829</v>
      </c>
      <c r="V37" t="s">
        <v>741</v>
      </c>
      <c r="W37" t="s">
        <v>1830</v>
      </c>
      <c r="Z37" t="s">
        <v>1831</v>
      </c>
      <c r="AG37" s="26" t="s">
        <v>1832</v>
      </c>
      <c r="AH37" s="27" t="s">
        <v>901</v>
      </c>
      <c r="AI37" s="59" t="s">
        <v>1833</v>
      </c>
      <c r="AK37" t="s">
        <v>1834</v>
      </c>
      <c r="BB37" t="s">
        <v>1835</v>
      </c>
      <c r="BD37" s="31" t="s">
        <v>1836</v>
      </c>
      <c r="BH37" s="32" t="s">
        <v>1837</v>
      </c>
    </row>
    <row r="38" spans="18:61" ht="16.2" x14ac:dyDescent="0.3">
      <c r="R38" t="s">
        <v>1838</v>
      </c>
      <c r="U38" t="s">
        <v>1839</v>
      </c>
      <c r="V38" t="s">
        <v>792</v>
      </c>
      <c r="W38" t="s">
        <v>1840</v>
      </c>
      <c r="Z38" t="s">
        <v>1824</v>
      </c>
      <c r="AG38" s="26" t="s">
        <v>482</v>
      </c>
      <c r="AH38" s="27" t="s">
        <v>918</v>
      </c>
      <c r="AI38" s="59" t="s">
        <v>1841</v>
      </c>
      <c r="AK38" t="s">
        <v>1842</v>
      </c>
      <c r="BB38" t="s">
        <v>1843</v>
      </c>
      <c r="BD38" s="31" t="s">
        <v>1844</v>
      </c>
      <c r="BH38" s="32" t="s">
        <v>1845</v>
      </c>
    </row>
    <row r="39" spans="18:61" x14ac:dyDescent="0.3">
      <c r="R39" t="s">
        <v>1727</v>
      </c>
      <c r="U39" t="s">
        <v>596</v>
      </c>
      <c r="V39" t="s">
        <v>783</v>
      </c>
      <c r="W39" t="s">
        <v>1846</v>
      </c>
      <c r="Z39" t="s">
        <v>1824</v>
      </c>
      <c r="AG39" s="26" t="s">
        <v>520</v>
      </c>
      <c r="AH39" s="27" t="s">
        <v>1847</v>
      </c>
      <c r="AI39" s="27" t="s">
        <v>889</v>
      </c>
      <c r="AK39" t="s">
        <v>1848</v>
      </c>
      <c r="BB39" t="s">
        <v>1849</v>
      </c>
      <c r="BD39" s="31" t="s">
        <v>1850</v>
      </c>
      <c r="BH39" s="32" t="s">
        <v>1851</v>
      </c>
    </row>
    <row r="40" spans="18:61" x14ac:dyDescent="0.3">
      <c r="R40" t="s">
        <v>1735</v>
      </c>
      <c r="U40" t="s">
        <v>1852</v>
      </c>
      <c r="V40" t="s">
        <v>761</v>
      </c>
      <c r="W40" t="s">
        <v>1853</v>
      </c>
      <c r="Z40" t="s">
        <v>1854</v>
      </c>
      <c r="AG40" s="26" t="s">
        <v>501</v>
      </c>
      <c r="AH40" s="27" t="s">
        <v>1855</v>
      </c>
      <c r="AI40" s="27" t="s">
        <v>891</v>
      </c>
      <c r="AK40" t="s">
        <v>1856</v>
      </c>
      <c r="BB40" t="s">
        <v>1857</v>
      </c>
      <c r="BD40" s="31" t="s">
        <v>1858</v>
      </c>
      <c r="BH40" s="32" t="s">
        <v>1859</v>
      </c>
    </row>
    <row r="41" spans="18:61" ht="16.5" customHeight="1" x14ac:dyDescent="0.3">
      <c r="R41" t="s">
        <v>1744</v>
      </c>
      <c r="U41" t="s">
        <v>1860</v>
      </c>
      <c r="V41" t="s">
        <v>1861</v>
      </c>
      <c r="W41" t="s">
        <v>1862</v>
      </c>
      <c r="Z41" t="s">
        <v>1863</v>
      </c>
      <c r="AG41" s="26" t="s">
        <v>558</v>
      </c>
      <c r="AH41" s="59" t="s">
        <v>891</v>
      </c>
      <c r="AI41" t="s">
        <v>1864</v>
      </c>
      <c r="AK41" t="s">
        <v>1865</v>
      </c>
      <c r="BB41" t="s">
        <v>1866</v>
      </c>
      <c r="BD41" s="31" t="s">
        <v>1867</v>
      </c>
      <c r="BH41" s="32" t="s">
        <v>1868</v>
      </c>
    </row>
    <row r="42" spans="18:61" ht="16.5" customHeight="1" x14ac:dyDescent="0.3">
      <c r="R42" t="s">
        <v>1754</v>
      </c>
      <c r="U42" t="s">
        <v>673</v>
      </c>
      <c r="V42" t="s">
        <v>1869</v>
      </c>
      <c r="W42" t="s">
        <v>697</v>
      </c>
      <c r="Z42" t="s">
        <v>449</v>
      </c>
      <c r="AG42" s="26" t="s">
        <v>481</v>
      </c>
      <c r="AH42" s="59" t="s">
        <v>1870</v>
      </c>
      <c r="AI42" t="s">
        <v>1871</v>
      </c>
      <c r="AK42" t="s">
        <v>1872</v>
      </c>
      <c r="BB42" t="s">
        <v>1873</v>
      </c>
      <c r="BD42" s="31" t="s">
        <v>1874</v>
      </c>
      <c r="BH42" s="32" t="s">
        <v>1875</v>
      </c>
    </row>
    <row r="43" spans="18:61" ht="31.5" customHeight="1" x14ac:dyDescent="0.3">
      <c r="R43" t="s">
        <v>1876</v>
      </c>
      <c r="U43" t="s">
        <v>671</v>
      </c>
      <c r="V43" t="s">
        <v>648</v>
      </c>
      <c r="W43" t="s">
        <v>1877</v>
      </c>
      <c r="AG43" s="26" t="s">
        <v>463</v>
      </c>
      <c r="AH43" t="s">
        <v>1878</v>
      </c>
      <c r="AI43" t="s">
        <v>1879</v>
      </c>
      <c r="AK43" t="s">
        <v>1880</v>
      </c>
      <c r="BB43" t="s">
        <v>1881</v>
      </c>
      <c r="BD43" s="31" t="s">
        <v>1882</v>
      </c>
      <c r="BH43" s="32" t="s">
        <v>1883</v>
      </c>
      <c r="BI43" s="52" t="s">
        <v>1884</v>
      </c>
    </row>
    <row r="44" spans="18:61" x14ac:dyDescent="0.3">
      <c r="R44" t="s">
        <v>1885</v>
      </c>
      <c r="U44" s="22" t="s">
        <v>659</v>
      </c>
      <c r="V44" t="s">
        <v>1886</v>
      </c>
      <c r="W44" t="s">
        <v>1887</v>
      </c>
      <c r="AG44" s="26" t="s">
        <v>462</v>
      </c>
      <c r="AH44" t="s">
        <v>1888</v>
      </c>
      <c r="AI44" t="s">
        <v>1889</v>
      </c>
      <c r="AK44" t="s">
        <v>1890</v>
      </c>
      <c r="BB44" t="s">
        <v>1891</v>
      </c>
      <c r="BD44" s="31" t="s">
        <v>1892</v>
      </c>
      <c r="BH44" s="32" t="s">
        <v>1325</v>
      </c>
    </row>
    <row r="45" spans="18:61" x14ac:dyDescent="0.3">
      <c r="R45" t="s">
        <v>1893</v>
      </c>
      <c r="U45" s="22" t="s">
        <v>662</v>
      </c>
      <c r="V45" t="s">
        <v>1894</v>
      </c>
      <c r="W45" t="s">
        <v>1895</v>
      </c>
      <c r="AG45" s="26" t="s">
        <v>480</v>
      </c>
      <c r="AH45" s="27" t="s">
        <v>953</v>
      </c>
      <c r="AI45" t="s">
        <v>1896</v>
      </c>
      <c r="AK45" s="27" t="s">
        <v>919</v>
      </c>
      <c r="BB45" t="s">
        <v>1897</v>
      </c>
      <c r="BD45" s="31" t="s">
        <v>1898</v>
      </c>
      <c r="BH45" s="32" t="s">
        <v>1329</v>
      </c>
    </row>
    <row r="46" spans="18:61" x14ac:dyDescent="0.3">
      <c r="R46" t="s">
        <v>1899</v>
      </c>
      <c r="V46" t="s">
        <v>1900</v>
      </c>
      <c r="W46" t="s">
        <v>1901</v>
      </c>
      <c r="AG46" s="26" t="s">
        <v>342</v>
      </c>
      <c r="BB46" t="s">
        <v>1902</v>
      </c>
      <c r="BD46" s="31" t="s">
        <v>1903</v>
      </c>
      <c r="BH46" s="32" t="s">
        <v>1904</v>
      </c>
    </row>
    <row r="47" spans="18:61" x14ac:dyDescent="0.3">
      <c r="R47" t="s">
        <v>1905</v>
      </c>
      <c r="V47" t="s">
        <v>1906</v>
      </c>
      <c r="W47" t="s">
        <v>1907</v>
      </c>
      <c r="AG47" s="26" t="s">
        <v>466</v>
      </c>
      <c r="BB47" t="s">
        <v>1908</v>
      </c>
      <c r="BD47" s="31" t="s">
        <v>1909</v>
      </c>
      <c r="BH47" s="32" t="s">
        <v>1335</v>
      </c>
    </row>
    <row r="48" spans="18:61" x14ac:dyDescent="0.3">
      <c r="R48" t="s">
        <v>1910</v>
      </c>
      <c r="V48" t="s">
        <v>1911</v>
      </c>
      <c r="W48" t="s">
        <v>1912</v>
      </c>
      <c r="AG48" s="26" t="s">
        <v>1913</v>
      </c>
      <c r="BB48" t="s">
        <v>1914</v>
      </c>
      <c r="BD48" s="31" t="s">
        <v>1915</v>
      </c>
      <c r="BH48" s="32" t="s">
        <v>1327</v>
      </c>
    </row>
    <row r="49" spans="18:60" x14ac:dyDescent="0.3">
      <c r="R49" t="s">
        <v>1916</v>
      </c>
      <c r="V49" t="s">
        <v>729</v>
      </c>
      <c r="W49" t="s">
        <v>1917</v>
      </c>
      <c r="AG49" s="26" t="s">
        <v>486</v>
      </c>
      <c r="BB49" t="s">
        <v>1918</v>
      </c>
      <c r="BD49" s="31" t="s">
        <v>1919</v>
      </c>
      <c r="BH49" s="32" t="s">
        <v>1920</v>
      </c>
    </row>
    <row r="50" spans="18:60" x14ac:dyDescent="0.3">
      <c r="R50" t="s">
        <v>1921</v>
      </c>
      <c r="V50" t="s">
        <v>1922</v>
      </c>
      <c r="W50" t="s">
        <v>1923</v>
      </c>
      <c r="AG50" s="26" t="s">
        <v>469</v>
      </c>
      <c r="BB50" t="s">
        <v>1924</v>
      </c>
      <c r="BD50" s="31" t="s">
        <v>1925</v>
      </c>
      <c r="BH50" s="32" t="s">
        <v>1336</v>
      </c>
    </row>
    <row r="51" spans="18:60" x14ac:dyDescent="0.3">
      <c r="R51" t="s">
        <v>1584</v>
      </c>
      <c r="V51" t="s">
        <v>1926</v>
      </c>
      <c r="W51" t="s">
        <v>1927</v>
      </c>
      <c r="AG51" s="26" t="s">
        <v>502</v>
      </c>
      <c r="BB51" t="s">
        <v>1928</v>
      </c>
      <c r="BD51" s="31" t="s">
        <v>1929</v>
      </c>
      <c r="BH51" s="32" t="s">
        <v>1337</v>
      </c>
    </row>
    <row r="52" spans="18:60" x14ac:dyDescent="0.3">
      <c r="R52" t="s">
        <v>1598</v>
      </c>
      <c r="V52" t="s">
        <v>1930</v>
      </c>
      <c r="W52" t="s">
        <v>1931</v>
      </c>
      <c r="AG52" s="26" t="s">
        <v>546</v>
      </c>
      <c r="BB52" t="s">
        <v>1932</v>
      </c>
      <c r="BD52" s="31" t="s">
        <v>1933</v>
      </c>
      <c r="BH52" s="32" t="s">
        <v>1322</v>
      </c>
    </row>
    <row r="53" spans="18:60" x14ac:dyDescent="0.3">
      <c r="R53" t="s">
        <v>1614</v>
      </c>
      <c r="V53" t="s">
        <v>1934</v>
      </c>
      <c r="W53" t="s">
        <v>1839</v>
      </c>
      <c r="AG53" s="26" t="s">
        <v>1935</v>
      </c>
      <c r="BB53" t="s">
        <v>1936</v>
      </c>
      <c r="BD53" s="31" t="s">
        <v>1937</v>
      </c>
      <c r="BH53" s="32" t="s">
        <v>1346</v>
      </c>
    </row>
    <row r="54" spans="18:60" x14ac:dyDescent="0.3">
      <c r="R54" t="s">
        <v>1631</v>
      </c>
      <c r="V54" t="s">
        <v>804</v>
      </c>
      <c r="W54" t="s">
        <v>1938</v>
      </c>
      <c r="AG54" s="26" t="s">
        <v>474</v>
      </c>
      <c r="BB54" t="s">
        <v>1939</v>
      </c>
      <c r="BD54" s="31" t="s">
        <v>1940</v>
      </c>
      <c r="BH54" s="32" t="s">
        <v>1321</v>
      </c>
    </row>
    <row r="55" spans="18:60" x14ac:dyDescent="0.3">
      <c r="R55" t="s">
        <v>1648</v>
      </c>
      <c r="V55" t="s">
        <v>1941</v>
      </c>
      <c r="W55" t="s">
        <v>1942</v>
      </c>
      <c r="AG55" s="26" t="s">
        <v>522</v>
      </c>
      <c r="BB55" t="s">
        <v>1943</v>
      </c>
      <c r="BD55" s="31" t="s">
        <v>1944</v>
      </c>
      <c r="BE55" s="31" t="s">
        <v>1465</v>
      </c>
      <c r="BH55" s="32" t="s">
        <v>1332</v>
      </c>
    </row>
    <row r="56" spans="18:60" x14ac:dyDescent="0.3">
      <c r="R56" t="s">
        <v>1664</v>
      </c>
      <c r="V56" t="s">
        <v>1945</v>
      </c>
      <c r="W56" t="s">
        <v>1946</v>
      </c>
      <c r="AG56" s="26" t="s">
        <v>1947</v>
      </c>
      <c r="BB56" t="s">
        <v>1948</v>
      </c>
      <c r="BD56" s="88" t="s">
        <v>1949</v>
      </c>
      <c r="BH56" s="32" t="s">
        <v>1363</v>
      </c>
    </row>
    <row r="57" spans="18:60" x14ac:dyDescent="0.3">
      <c r="R57" t="s">
        <v>1678</v>
      </c>
      <c r="V57" t="s">
        <v>1950</v>
      </c>
      <c r="W57" t="s">
        <v>1951</v>
      </c>
      <c r="AG57" s="26" t="s">
        <v>1952</v>
      </c>
      <c r="BB57" t="s">
        <v>1953</v>
      </c>
      <c r="BD57" s="88" t="s">
        <v>1954</v>
      </c>
      <c r="BH57" t="s">
        <v>1955</v>
      </c>
    </row>
    <row r="58" spans="18:60" x14ac:dyDescent="0.3">
      <c r="R58" t="s">
        <v>1691</v>
      </c>
      <c r="V58" t="s">
        <v>1956</v>
      </c>
      <c r="W58" t="s">
        <v>1957</v>
      </c>
      <c r="AG58" s="26" t="s">
        <v>1958</v>
      </c>
      <c r="BB58" t="s">
        <v>1959</v>
      </c>
      <c r="BH58" t="s">
        <v>1955</v>
      </c>
    </row>
    <row r="59" spans="18:60" x14ac:dyDescent="0.3">
      <c r="R59" t="s">
        <v>1699</v>
      </c>
      <c r="V59" t="s">
        <v>760</v>
      </c>
      <c r="W59" t="s">
        <v>1960</v>
      </c>
      <c r="AG59" s="26" t="s">
        <v>1961</v>
      </c>
      <c r="BB59" t="s">
        <v>1962</v>
      </c>
      <c r="BH59" t="s">
        <v>1955</v>
      </c>
    </row>
    <row r="60" spans="18:60" x14ac:dyDescent="0.3">
      <c r="R60" t="s">
        <v>1710</v>
      </c>
      <c r="V60" t="s">
        <v>687</v>
      </c>
      <c r="W60" t="s">
        <v>1963</v>
      </c>
      <c r="AG60" s="26" t="s">
        <v>479</v>
      </c>
      <c r="BB60" t="s">
        <v>1964</v>
      </c>
    </row>
    <row r="61" spans="18:60" x14ac:dyDescent="0.3">
      <c r="R61" t="s">
        <v>1719</v>
      </c>
      <c r="V61" t="s">
        <v>694</v>
      </c>
      <c r="W61" t="s">
        <v>1965</v>
      </c>
      <c r="AG61" s="26" t="s">
        <v>1966</v>
      </c>
      <c r="BB61" t="s">
        <v>1967</v>
      </c>
    </row>
    <row r="62" spans="18:60" x14ac:dyDescent="0.3">
      <c r="R62" t="s">
        <v>1727</v>
      </c>
      <c r="V62" t="s">
        <v>795</v>
      </c>
      <c r="W62" t="s">
        <v>1968</v>
      </c>
      <c r="AG62" s="26" t="s">
        <v>489</v>
      </c>
      <c r="BB62" t="s">
        <v>1969</v>
      </c>
    </row>
    <row r="63" spans="18:60" x14ac:dyDescent="0.3">
      <c r="R63" t="s">
        <v>1735</v>
      </c>
      <c r="V63" t="s">
        <v>1970</v>
      </c>
      <c r="W63" t="s">
        <v>1971</v>
      </c>
      <c r="AG63" s="26" t="s">
        <v>461</v>
      </c>
      <c r="BB63" t="s">
        <v>1972</v>
      </c>
    </row>
    <row r="64" spans="18:60" x14ac:dyDescent="0.3">
      <c r="R64" t="s">
        <v>1973</v>
      </c>
      <c r="V64" t="s">
        <v>1974</v>
      </c>
      <c r="W64" t="s">
        <v>1975</v>
      </c>
      <c r="BB64"/>
    </row>
    <row r="65" spans="18:54" x14ac:dyDescent="0.3">
      <c r="R65"/>
      <c r="V65" t="s">
        <v>1976</v>
      </c>
      <c r="W65" t="s">
        <v>1977</v>
      </c>
      <c r="BB65"/>
    </row>
    <row r="66" spans="18:54" x14ac:dyDescent="0.3">
      <c r="R66" t="s">
        <v>1744</v>
      </c>
      <c r="V66" t="s">
        <v>1978</v>
      </c>
      <c r="W66" t="s">
        <v>656</v>
      </c>
      <c r="AG66" s="26" t="s">
        <v>468</v>
      </c>
      <c r="BB66" t="s">
        <v>1979</v>
      </c>
    </row>
    <row r="67" spans="18:54" x14ac:dyDescent="0.3">
      <c r="R67" t="s">
        <v>1754</v>
      </c>
      <c r="V67" t="s">
        <v>1980</v>
      </c>
      <c r="W67" t="s">
        <v>1981</v>
      </c>
      <c r="AG67" s="26" t="s">
        <v>533</v>
      </c>
      <c r="BB67" t="s">
        <v>1982</v>
      </c>
    </row>
    <row r="68" spans="18:54" x14ac:dyDescent="0.3">
      <c r="R68" t="s">
        <v>1983</v>
      </c>
      <c r="V68" t="s">
        <v>1984</v>
      </c>
      <c r="W68" t="s">
        <v>1985</v>
      </c>
      <c r="AG68" s="26" t="s">
        <v>460</v>
      </c>
      <c r="BB68" t="s">
        <v>1986</v>
      </c>
    </row>
    <row r="69" spans="18:54" x14ac:dyDescent="0.3">
      <c r="R69" t="s">
        <v>1987</v>
      </c>
      <c r="V69" t="s">
        <v>1988</v>
      </c>
      <c r="W69" t="s">
        <v>1989</v>
      </c>
      <c r="AG69" s="26" t="s">
        <v>1990</v>
      </c>
      <c r="BB69" t="s">
        <v>1991</v>
      </c>
    </row>
    <row r="70" spans="18:54" x14ac:dyDescent="0.3">
      <c r="R70" t="s">
        <v>1992</v>
      </c>
      <c r="V70" t="s">
        <v>1993</v>
      </c>
      <c r="W70" t="s">
        <v>1994</v>
      </c>
      <c r="AG70" s="26" t="s">
        <v>1995</v>
      </c>
      <c r="BB70" t="s">
        <v>1996</v>
      </c>
    </row>
    <row r="71" spans="18:54" x14ac:dyDescent="0.3">
      <c r="R71" t="s">
        <v>1997</v>
      </c>
      <c r="V71" t="s">
        <v>1998</v>
      </c>
      <c r="W71" t="s">
        <v>1999</v>
      </c>
      <c r="AG71" s="26" t="s">
        <v>478</v>
      </c>
      <c r="BB71" t="s">
        <v>2000</v>
      </c>
    </row>
    <row r="72" spans="18:54" x14ac:dyDescent="0.3">
      <c r="V72" t="s">
        <v>2001</v>
      </c>
      <c r="W72" t="s">
        <v>2002</v>
      </c>
      <c r="AG72" s="26" t="s">
        <v>475</v>
      </c>
      <c r="BB72" t="s">
        <v>2003</v>
      </c>
    </row>
    <row r="73" spans="18:54" x14ac:dyDescent="0.3">
      <c r="V73" t="s">
        <v>2004</v>
      </c>
      <c r="W73" t="s">
        <v>2005</v>
      </c>
      <c r="AG73" s="26" t="s">
        <v>487</v>
      </c>
      <c r="BB73" t="s">
        <v>2006</v>
      </c>
    </row>
    <row r="74" spans="18:54" x14ac:dyDescent="0.3">
      <c r="V74" t="s">
        <v>2007</v>
      </c>
      <c r="W74" t="s">
        <v>2008</v>
      </c>
      <c r="AG74" s="26" t="s">
        <v>471</v>
      </c>
      <c r="BB74" t="s">
        <v>2009</v>
      </c>
    </row>
    <row r="75" spans="18:54" x14ac:dyDescent="0.3">
      <c r="V75" t="s">
        <v>2010</v>
      </c>
      <c r="W75" t="s">
        <v>2011</v>
      </c>
      <c r="AG75" s="26" t="s">
        <v>499</v>
      </c>
      <c r="BB75" t="s">
        <v>2012</v>
      </c>
    </row>
    <row r="76" spans="18:54" x14ac:dyDescent="0.3">
      <c r="V76" t="s">
        <v>2013</v>
      </c>
      <c r="W76" t="s">
        <v>2014</v>
      </c>
      <c r="AG76" s="26" t="s">
        <v>2015</v>
      </c>
      <c r="BB76" t="s">
        <v>2016</v>
      </c>
    </row>
    <row r="77" spans="18:54" x14ac:dyDescent="0.3">
      <c r="V77" t="s">
        <v>2017</v>
      </c>
      <c r="W77" t="s">
        <v>2018</v>
      </c>
      <c r="AG77" s="26" t="s">
        <v>2019</v>
      </c>
      <c r="BB77" t="s">
        <v>2020</v>
      </c>
    </row>
    <row r="78" spans="18:54" x14ac:dyDescent="0.3">
      <c r="V78" t="s">
        <v>2021</v>
      </c>
      <c r="W78" t="s">
        <v>2022</v>
      </c>
      <c r="AG78" s="26" t="s">
        <v>525</v>
      </c>
      <c r="BB78" t="s">
        <v>2023</v>
      </c>
    </row>
    <row r="79" spans="18:54" x14ac:dyDescent="0.3">
      <c r="V79" t="s">
        <v>2024</v>
      </c>
      <c r="W79" t="s">
        <v>2025</v>
      </c>
      <c r="AG79" s="26" t="s">
        <v>515</v>
      </c>
      <c r="BB79" t="s">
        <v>2026</v>
      </c>
    </row>
    <row r="80" spans="18:54" x14ac:dyDescent="0.3">
      <c r="V80" t="s">
        <v>2027</v>
      </c>
      <c r="W80" t="s">
        <v>2028</v>
      </c>
      <c r="AG80" s="26" t="s">
        <v>2029</v>
      </c>
      <c r="BB80" t="s">
        <v>2030</v>
      </c>
    </row>
    <row r="81" spans="22:54" x14ac:dyDescent="0.3">
      <c r="V81" t="s">
        <v>763</v>
      </c>
      <c r="W81" t="s">
        <v>2031</v>
      </c>
      <c r="AG81" s="26" t="s">
        <v>2032</v>
      </c>
      <c r="BB81" t="s">
        <v>2033</v>
      </c>
    </row>
    <row r="82" spans="22:54" x14ac:dyDescent="0.3">
      <c r="V82" t="s">
        <v>689</v>
      </c>
      <c r="W82" t="s">
        <v>2034</v>
      </c>
      <c r="AG82" s="26" t="s">
        <v>2035</v>
      </c>
      <c r="BB82" t="s">
        <v>2036</v>
      </c>
    </row>
    <row r="83" spans="22:54" x14ac:dyDescent="0.3">
      <c r="V83" t="s">
        <v>731</v>
      </c>
      <c r="W83" t="s">
        <v>2037</v>
      </c>
      <c r="AG83" s="26" t="s">
        <v>2038</v>
      </c>
      <c r="BB83" t="s">
        <v>2039</v>
      </c>
    </row>
    <row r="84" spans="22:54" x14ac:dyDescent="0.3">
      <c r="V84" t="s">
        <v>2040</v>
      </c>
      <c r="W84" t="s">
        <v>2041</v>
      </c>
      <c r="AG84" s="26" t="s">
        <v>2042</v>
      </c>
      <c r="BB84" t="s">
        <v>2043</v>
      </c>
    </row>
    <row r="85" spans="22:54" x14ac:dyDescent="0.3">
      <c r="V85" t="s">
        <v>2044</v>
      </c>
      <c r="W85" t="s">
        <v>2045</v>
      </c>
      <c r="AG85" s="26" t="s">
        <v>2046</v>
      </c>
      <c r="BB85" t="s">
        <v>2047</v>
      </c>
    </row>
    <row r="86" spans="22:54" x14ac:dyDescent="0.3">
      <c r="V86" t="s">
        <v>2048</v>
      </c>
      <c r="W86" t="s">
        <v>2049</v>
      </c>
      <c r="AG86" s="26" t="s">
        <v>459</v>
      </c>
      <c r="BB86" t="s">
        <v>2050</v>
      </c>
    </row>
    <row r="87" spans="22:54" x14ac:dyDescent="0.3">
      <c r="V87" t="s">
        <v>766</v>
      </c>
      <c r="W87" t="s">
        <v>2051</v>
      </c>
      <c r="AG87" s="26" t="s">
        <v>2052</v>
      </c>
      <c r="BB87" t="s">
        <v>2053</v>
      </c>
    </row>
    <row r="88" spans="22:54" x14ac:dyDescent="0.3">
      <c r="V88" t="s">
        <v>2054</v>
      </c>
      <c r="W88" t="s">
        <v>2055</v>
      </c>
      <c r="AG88" s="26" t="s">
        <v>458</v>
      </c>
      <c r="BB88" t="s">
        <v>2056</v>
      </c>
    </row>
    <row r="89" spans="22:54" x14ac:dyDescent="0.3">
      <c r="V89" t="s">
        <v>696</v>
      </c>
      <c r="W89" t="s">
        <v>2057</v>
      </c>
      <c r="AG89" s="26" t="s">
        <v>488</v>
      </c>
      <c r="BB89" t="s">
        <v>2058</v>
      </c>
    </row>
    <row r="90" spans="22:54" x14ac:dyDescent="0.3">
      <c r="V90" t="s">
        <v>691</v>
      </c>
      <c r="W90" t="s">
        <v>2059</v>
      </c>
      <c r="AG90" s="26" t="s">
        <v>2060</v>
      </c>
      <c r="BB90" t="s">
        <v>2061</v>
      </c>
    </row>
    <row r="91" spans="22:54" x14ac:dyDescent="0.3">
      <c r="V91" t="s">
        <v>2062</v>
      </c>
      <c r="W91" t="s">
        <v>2063</v>
      </c>
      <c r="AG91" s="26" t="s">
        <v>524</v>
      </c>
      <c r="BB91" t="s">
        <v>2064</v>
      </c>
    </row>
    <row r="92" spans="22:54" x14ac:dyDescent="0.3">
      <c r="V92" t="s">
        <v>2065</v>
      </c>
      <c r="W92" t="s">
        <v>2066</v>
      </c>
      <c r="AG92" s="26" t="s">
        <v>2067</v>
      </c>
      <c r="BB92" t="s">
        <v>2068</v>
      </c>
    </row>
    <row r="93" spans="22:54" x14ac:dyDescent="0.3">
      <c r="V93" t="s">
        <v>2069</v>
      </c>
      <c r="W93" t="s">
        <v>2070</v>
      </c>
      <c r="AG93" s="26" t="s">
        <v>2071</v>
      </c>
      <c r="BB93" t="s">
        <v>2072</v>
      </c>
    </row>
    <row r="94" spans="22:54" x14ac:dyDescent="0.3">
      <c r="V94" t="s">
        <v>789</v>
      </c>
      <c r="W94" t="s">
        <v>2073</v>
      </c>
      <c r="AG94" s="26" t="s">
        <v>477</v>
      </c>
      <c r="BB94" t="s">
        <v>2074</v>
      </c>
    </row>
    <row r="95" spans="22:54" x14ac:dyDescent="0.3">
      <c r="V95" t="s">
        <v>798</v>
      </c>
      <c r="W95" t="s">
        <v>2075</v>
      </c>
      <c r="AG95" s="26" t="s">
        <v>465</v>
      </c>
      <c r="BB95" t="s">
        <v>2076</v>
      </c>
    </row>
    <row r="96" spans="22:54" x14ac:dyDescent="0.3">
      <c r="V96" t="s">
        <v>801</v>
      </c>
      <c r="W96" t="s">
        <v>2077</v>
      </c>
      <c r="AG96" s="26" t="s">
        <v>455</v>
      </c>
      <c r="BB96" t="s">
        <v>2078</v>
      </c>
    </row>
    <row r="97" spans="22:54" x14ac:dyDescent="0.3">
      <c r="V97" t="s">
        <v>2079</v>
      </c>
      <c r="W97" t="s">
        <v>2080</v>
      </c>
      <c r="AG97" s="26" t="s">
        <v>511</v>
      </c>
      <c r="BB97" t="s">
        <v>2081</v>
      </c>
    </row>
    <row r="98" spans="22:54" x14ac:dyDescent="0.3">
      <c r="V98" t="s">
        <v>756</v>
      </c>
      <c r="W98" t="s">
        <v>2082</v>
      </c>
      <c r="AG98" s="26" t="s">
        <v>476</v>
      </c>
      <c r="BB98" t="s">
        <v>2083</v>
      </c>
    </row>
    <row r="99" spans="22:54" x14ac:dyDescent="0.3">
      <c r="V99" t="s">
        <v>758</v>
      </c>
      <c r="W99" t="s">
        <v>2084</v>
      </c>
      <c r="AG99" s="26" t="s">
        <v>447</v>
      </c>
      <c r="BB99" t="s">
        <v>2085</v>
      </c>
    </row>
    <row r="100" spans="22:54" x14ac:dyDescent="0.3">
      <c r="V100" t="s">
        <v>742</v>
      </c>
      <c r="W100" t="s">
        <v>2086</v>
      </c>
      <c r="AG100" s="26" t="s">
        <v>448</v>
      </c>
      <c r="BB100" t="s">
        <v>2087</v>
      </c>
    </row>
    <row r="101" spans="22:54" x14ac:dyDescent="0.3">
      <c r="V101" t="s">
        <v>2088</v>
      </c>
      <c r="W101" t="s">
        <v>2089</v>
      </c>
      <c r="AG101" s="26" t="s">
        <v>449</v>
      </c>
      <c r="BB101" t="s">
        <v>2090</v>
      </c>
    </row>
    <row r="102" spans="22:54" x14ac:dyDescent="0.3">
      <c r="V102" t="s">
        <v>2091</v>
      </c>
      <c r="W102" t="s">
        <v>2092</v>
      </c>
      <c r="AG102" s="26" t="s">
        <v>483</v>
      </c>
      <c r="BB102" t="s">
        <v>2093</v>
      </c>
    </row>
    <row r="103" spans="22:54" x14ac:dyDescent="0.3">
      <c r="V103" t="s">
        <v>705</v>
      </c>
      <c r="W103" t="s">
        <v>2094</v>
      </c>
      <c r="AG103" s="26" t="s">
        <v>484</v>
      </c>
      <c r="BB103" t="s">
        <v>2095</v>
      </c>
    </row>
    <row r="104" spans="22:54" x14ac:dyDescent="0.3">
      <c r="V104" t="s">
        <v>2096</v>
      </c>
      <c r="W104" t="s">
        <v>2097</v>
      </c>
      <c r="AG104" s="26" t="s">
        <v>485</v>
      </c>
      <c r="BB104" t="s">
        <v>2098</v>
      </c>
    </row>
    <row r="105" spans="22:54" x14ac:dyDescent="0.3">
      <c r="V105" t="s">
        <v>2099</v>
      </c>
      <c r="W105" t="s">
        <v>2100</v>
      </c>
      <c r="AG105" s="26" t="s">
        <v>490</v>
      </c>
      <c r="BB105" t="s">
        <v>2101</v>
      </c>
    </row>
    <row r="106" spans="22:54" x14ac:dyDescent="0.3">
      <c r="V106" t="s">
        <v>2102</v>
      </c>
      <c r="W106" t="s">
        <v>2103</v>
      </c>
      <c r="AG106" s="26" t="s">
        <v>2104</v>
      </c>
      <c r="BB106" t="s">
        <v>2105</v>
      </c>
    </row>
    <row r="107" spans="22:54" x14ac:dyDescent="0.3">
      <c r="V107" t="s">
        <v>2106</v>
      </c>
      <c r="W107" t="s">
        <v>2107</v>
      </c>
      <c r="AG107" s="26" t="s">
        <v>491</v>
      </c>
      <c r="BB107" t="s">
        <v>2108</v>
      </c>
    </row>
    <row r="108" spans="22:54" x14ac:dyDescent="0.3">
      <c r="V108" t="s">
        <v>2109</v>
      </c>
      <c r="W108" t="s">
        <v>2110</v>
      </c>
      <c r="AG108" s="26" t="s">
        <v>504</v>
      </c>
      <c r="BB108" s="47" t="s">
        <v>2111</v>
      </c>
    </row>
    <row r="109" spans="22:54" x14ac:dyDescent="0.3">
      <c r="V109" t="s">
        <v>2112</v>
      </c>
      <c r="W109" t="s">
        <v>2113</v>
      </c>
      <c r="AG109" s="26" t="s">
        <v>2114</v>
      </c>
      <c r="BB109" t="s">
        <v>2115</v>
      </c>
    </row>
    <row r="110" spans="22:54" x14ac:dyDescent="0.3">
      <c r="V110" t="s">
        <v>2116</v>
      </c>
      <c r="W110" t="s">
        <v>2117</v>
      </c>
      <c r="AG110" s="26" t="s">
        <v>507</v>
      </c>
      <c r="BB110" t="s">
        <v>2118</v>
      </c>
    </row>
    <row r="111" spans="22:54" x14ac:dyDescent="0.3">
      <c r="V111" t="s">
        <v>2119</v>
      </c>
      <c r="W111" t="s">
        <v>1711</v>
      </c>
      <c r="AG111" s="26" t="s">
        <v>508</v>
      </c>
      <c r="BB111" t="s">
        <v>2120</v>
      </c>
    </row>
    <row r="112" spans="22:54" x14ac:dyDescent="0.3">
      <c r="V112" t="s">
        <v>2121</v>
      </c>
      <c r="W112" t="s">
        <v>1729</v>
      </c>
      <c r="AG112" t="s">
        <v>2122</v>
      </c>
      <c r="BB112" t="s">
        <v>2123</v>
      </c>
    </row>
    <row r="113" spans="22:54" x14ac:dyDescent="0.3">
      <c r="V113" t="s">
        <v>721</v>
      </c>
      <c r="W113" t="s">
        <v>1755</v>
      </c>
      <c r="AG113" t="s">
        <v>2124</v>
      </c>
      <c r="BB113" t="s">
        <v>2125</v>
      </c>
    </row>
    <row r="114" spans="22:54" x14ac:dyDescent="0.3">
      <c r="V114" t="s">
        <v>723</v>
      </c>
      <c r="W114" t="s">
        <v>1765</v>
      </c>
      <c r="AG114" t="s">
        <v>2126</v>
      </c>
      <c r="BB114" t="s">
        <v>2127</v>
      </c>
    </row>
    <row r="115" spans="22:54" x14ac:dyDescent="0.3">
      <c r="V115" t="s">
        <v>725</v>
      </c>
      <c r="W115" t="s">
        <v>1775</v>
      </c>
      <c r="AG115" t="s">
        <v>2128</v>
      </c>
      <c r="BB115" t="s">
        <v>2129</v>
      </c>
    </row>
    <row r="116" spans="22:54" x14ac:dyDescent="0.3">
      <c r="V116" t="s">
        <v>715</v>
      </c>
      <c r="W116" t="s">
        <v>1783</v>
      </c>
      <c r="AG116" t="s">
        <v>2130</v>
      </c>
      <c r="BB116" t="s">
        <v>2131</v>
      </c>
    </row>
    <row r="117" spans="22:54" x14ac:dyDescent="0.3">
      <c r="V117" t="s">
        <v>638</v>
      </c>
      <c r="W117" t="s">
        <v>1790</v>
      </c>
      <c r="AG117" t="s">
        <v>2132</v>
      </c>
      <c r="BB117" t="s">
        <v>2133</v>
      </c>
    </row>
    <row r="118" spans="22:54" x14ac:dyDescent="0.3">
      <c r="V118" t="s">
        <v>717</v>
      </c>
      <c r="W118" t="s">
        <v>1795</v>
      </c>
      <c r="AG118" t="s">
        <v>2134</v>
      </c>
      <c r="BB118" t="s">
        <v>2135</v>
      </c>
    </row>
    <row r="119" spans="22:54" x14ac:dyDescent="0.3">
      <c r="V119" t="s">
        <v>807</v>
      </c>
      <c r="W119" t="s">
        <v>1803</v>
      </c>
      <c r="AG119" t="s">
        <v>2136</v>
      </c>
      <c r="BB119" t="s">
        <v>2137</v>
      </c>
    </row>
    <row r="120" spans="22:54" x14ac:dyDescent="0.3">
      <c r="V120" t="s">
        <v>2138</v>
      </c>
      <c r="W120" t="s">
        <v>1809</v>
      </c>
      <c r="AG120" t="s">
        <v>2139</v>
      </c>
      <c r="BB120" t="s">
        <v>2140</v>
      </c>
    </row>
    <row r="121" spans="22:54" x14ac:dyDescent="0.3">
      <c r="V121" t="s">
        <v>681</v>
      </c>
      <c r="W121" t="s">
        <v>2141</v>
      </c>
      <c r="AG121" t="s">
        <v>2142</v>
      </c>
      <c r="BB121" t="s">
        <v>2143</v>
      </c>
    </row>
    <row r="122" spans="22:54" x14ac:dyDescent="0.3">
      <c r="V122" t="s">
        <v>630</v>
      </c>
      <c r="W122" t="s">
        <v>1823</v>
      </c>
      <c r="AG122" s="72" t="s">
        <v>2144</v>
      </c>
      <c r="BB122" t="s">
        <v>2145</v>
      </c>
    </row>
    <row r="123" spans="22:54" x14ac:dyDescent="0.3">
      <c r="V123" t="s">
        <v>670</v>
      </c>
      <c r="W123" t="s">
        <v>1830</v>
      </c>
      <c r="BB123" t="s">
        <v>2146</v>
      </c>
    </row>
    <row r="124" spans="22:54" x14ac:dyDescent="0.3">
      <c r="V124" t="s">
        <v>674</v>
      </c>
      <c r="W124" t="s">
        <v>1840</v>
      </c>
      <c r="BB124" t="s">
        <v>2147</v>
      </c>
    </row>
    <row r="125" spans="22:54" x14ac:dyDescent="0.3">
      <c r="V125" t="s">
        <v>683</v>
      </c>
      <c r="W125" t="s">
        <v>1862</v>
      </c>
      <c r="BB125" t="s">
        <v>2148</v>
      </c>
    </row>
    <row r="126" spans="22:54" x14ac:dyDescent="0.3">
      <c r="V126" t="s">
        <v>2149</v>
      </c>
      <c r="W126" t="s">
        <v>1877</v>
      </c>
      <c r="BB126" t="s">
        <v>2150</v>
      </c>
    </row>
    <row r="127" spans="22:54" x14ac:dyDescent="0.3">
      <c r="V127" t="s">
        <v>660</v>
      </c>
      <c r="W127" t="s">
        <v>1887</v>
      </c>
      <c r="BB127" t="s">
        <v>2151</v>
      </c>
    </row>
    <row r="128" spans="22:54" x14ac:dyDescent="0.3">
      <c r="V128" t="s">
        <v>663</v>
      </c>
      <c r="W128" t="s">
        <v>2152</v>
      </c>
      <c r="BB128" t="s">
        <v>2153</v>
      </c>
    </row>
    <row r="129" spans="23:54" x14ac:dyDescent="0.3">
      <c r="W129" t="s">
        <v>1907</v>
      </c>
      <c r="BB129" t="s">
        <v>1625</v>
      </c>
    </row>
    <row r="130" spans="23:54" x14ac:dyDescent="0.3">
      <c r="W130" t="s">
        <v>1912</v>
      </c>
      <c r="BB130" t="s">
        <v>2154</v>
      </c>
    </row>
    <row r="131" spans="23:54" x14ac:dyDescent="0.3">
      <c r="W131" t="s">
        <v>1917</v>
      </c>
      <c r="BB131" t="s">
        <v>2155</v>
      </c>
    </row>
    <row r="132" spans="23:54" x14ac:dyDescent="0.3">
      <c r="W132" t="s">
        <v>1927</v>
      </c>
      <c r="BB132" t="s">
        <v>2156</v>
      </c>
    </row>
    <row r="133" spans="23:54" x14ac:dyDescent="0.3">
      <c r="W133" t="s">
        <v>1931</v>
      </c>
      <c r="BB133" t="s">
        <v>2157</v>
      </c>
    </row>
    <row r="134" spans="23:54" x14ac:dyDescent="0.3">
      <c r="W134" t="s">
        <v>1938</v>
      </c>
      <c r="BB134" t="s">
        <v>2158</v>
      </c>
    </row>
    <row r="135" spans="23:54" x14ac:dyDescent="0.3">
      <c r="W135" t="s">
        <v>1951</v>
      </c>
      <c r="BB135" t="s">
        <v>2159</v>
      </c>
    </row>
    <row r="136" spans="23:54" x14ac:dyDescent="0.3">
      <c r="W136" t="s">
        <v>1960</v>
      </c>
      <c r="BB136" t="s">
        <v>1641</v>
      </c>
    </row>
    <row r="137" spans="23:54" x14ac:dyDescent="0.3">
      <c r="W137" t="s">
        <v>1963</v>
      </c>
      <c r="BB137" t="s">
        <v>2160</v>
      </c>
    </row>
    <row r="138" spans="23:54" x14ac:dyDescent="0.3">
      <c r="W138" t="s">
        <v>1968</v>
      </c>
      <c r="BB138" t="s">
        <v>2161</v>
      </c>
    </row>
    <row r="139" spans="23:54" x14ac:dyDescent="0.3">
      <c r="W139" t="s">
        <v>1971</v>
      </c>
      <c r="BB139" t="s">
        <v>1657</v>
      </c>
    </row>
    <row r="140" spans="23:54" x14ac:dyDescent="0.3">
      <c r="W140" t="s">
        <v>656</v>
      </c>
      <c r="BB140" t="s">
        <v>1674</v>
      </c>
    </row>
    <row r="141" spans="23:54" x14ac:dyDescent="0.3">
      <c r="W141" t="s">
        <v>1981</v>
      </c>
      <c r="BB141" s="47" t="s">
        <v>2162</v>
      </c>
    </row>
    <row r="142" spans="23:54" x14ac:dyDescent="0.3">
      <c r="W142" t="s">
        <v>1985</v>
      </c>
      <c r="BB142" t="s">
        <v>1684</v>
      </c>
    </row>
    <row r="143" spans="23:54" x14ac:dyDescent="0.3">
      <c r="W143" t="s">
        <v>1989</v>
      </c>
      <c r="BB143" t="s">
        <v>2163</v>
      </c>
    </row>
    <row r="144" spans="23:54" x14ac:dyDescent="0.3">
      <c r="W144" t="s">
        <v>1994</v>
      </c>
      <c r="BB144" t="s">
        <v>2164</v>
      </c>
    </row>
    <row r="145" spans="23:54" x14ac:dyDescent="0.3">
      <c r="W145" t="s">
        <v>2005</v>
      </c>
      <c r="BB145" t="s">
        <v>1695</v>
      </c>
    </row>
    <row r="146" spans="23:54" x14ac:dyDescent="0.3">
      <c r="W146" t="s">
        <v>2005</v>
      </c>
      <c r="BB146" t="s">
        <v>2165</v>
      </c>
    </row>
    <row r="147" spans="23:54" x14ac:dyDescent="0.3">
      <c r="W147" t="s">
        <v>2008</v>
      </c>
      <c r="BB147" t="s">
        <v>2166</v>
      </c>
    </row>
    <row r="148" spans="23:54" x14ac:dyDescent="0.3">
      <c r="W148" t="s">
        <v>2011</v>
      </c>
      <c r="BB148" t="s">
        <v>2167</v>
      </c>
    </row>
    <row r="149" spans="23:54" x14ac:dyDescent="0.3">
      <c r="W149" t="s">
        <v>2014</v>
      </c>
      <c r="BB149" t="s">
        <v>2168</v>
      </c>
    </row>
    <row r="150" spans="23:54" x14ac:dyDescent="0.3">
      <c r="W150" t="s">
        <v>2018</v>
      </c>
      <c r="BB150" t="s">
        <v>2169</v>
      </c>
    </row>
    <row r="151" spans="23:54" x14ac:dyDescent="0.3">
      <c r="W151" t="s">
        <v>2022</v>
      </c>
      <c r="BB151" t="s">
        <v>2170</v>
      </c>
    </row>
    <row r="152" spans="23:54" x14ac:dyDescent="0.3">
      <c r="W152" t="s">
        <v>2025</v>
      </c>
      <c r="BB152" t="s">
        <v>2171</v>
      </c>
    </row>
    <row r="153" spans="23:54" x14ac:dyDescent="0.3">
      <c r="W153" t="s">
        <v>2028</v>
      </c>
      <c r="BB153" t="s">
        <v>2172</v>
      </c>
    </row>
    <row r="154" spans="23:54" x14ac:dyDescent="0.3">
      <c r="W154" t="s">
        <v>2031</v>
      </c>
      <c r="BB154" t="s">
        <v>2173</v>
      </c>
    </row>
    <row r="155" spans="23:54" x14ac:dyDescent="0.3">
      <c r="W155" t="s">
        <v>2034</v>
      </c>
      <c r="BB155" t="s">
        <v>2174</v>
      </c>
    </row>
    <row r="156" spans="23:54" x14ac:dyDescent="0.3">
      <c r="W156" t="s">
        <v>2037</v>
      </c>
      <c r="BB156" t="s">
        <v>2175</v>
      </c>
    </row>
    <row r="157" spans="23:54" x14ac:dyDescent="0.3">
      <c r="W157" t="s">
        <v>2041</v>
      </c>
      <c r="BB157" t="s">
        <v>2176</v>
      </c>
    </row>
    <row r="158" spans="23:54" x14ac:dyDescent="0.3">
      <c r="W158" t="s">
        <v>2045</v>
      </c>
      <c r="BB158" t="s">
        <v>2177</v>
      </c>
    </row>
    <row r="159" spans="23:54" x14ac:dyDescent="0.3">
      <c r="W159" t="s">
        <v>2049</v>
      </c>
      <c r="BB159" t="s">
        <v>2178</v>
      </c>
    </row>
    <row r="160" spans="23:54" x14ac:dyDescent="0.3">
      <c r="W160" t="s">
        <v>2179</v>
      </c>
      <c r="BB160" t="s">
        <v>2180</v>
      </c>
    </row>
    <row r="161" spans="22:54" x14ac:dyDescent="0.3">
      <c r="W161" t="s">
        <v>2181</v>
      </c>
      <c r="BB161" t="s">
        <v>2182</v>
      </c>
    </row>
    <row r="162" spans="22:54" x14ac:dyDescent="0.3">
      <c r="W162" t="s">
        <v>2183</v>
      </c>
      <c r="BB162" t="s">
        <v>2184</v>
      </c>
    </row>
    <row r="163" spans="22:54" x14ac:dyDescent="0.3">
      <c r="W163" t="s">
        <v>673</v>
      </c>
      <c r="BB163" t="s">
        <v>2185</v>
      </c>
    </row>
    <row r="164" spans="22:54" x14ac:dyDescent="0.3">
      <c r="W164" t="s">
        <v>671</v>
      </c>
      <c r="BB164" t="s">
        <v>2186</v>
      </c>
    </row>
    <row r="165" spans="22:54" x14ac:dyDescent="0.3">
      <c r="W165" t="s">
        <v>2187</v>
      </c>
      <c r="BB165" t="s">
        <v>2188</v>
      </c>
    </row>
    <row r="166" spans="22:54" x14ac:dyDescent="0.3">
      <c r="W166" t="s">
        <v>2189</v>
      </c>
      <c r="BB166" t="s">
        <v>2190</v>
      </c>
    </row>
    <row r="167" spans="22:54" x14ac:dyDescent="0.3">
      <c r="W167" t="s">
        <v>2191</v>
      </c>
      <c r="BB167" t="s">
        <v>2192</v>
      </c>
    </row>
    <row r="168" spans="22:54" x14ac:dyDescent="0.3">
      <c r="W168" t="s">
        <v>2193</v>
      </c>
      <c r="BB168" t="s">
        <v>2194</v>
      </c>
    </row>
    <row r="169" spans="22:54" x14ac:dyDescent="0.3">
      <c r="W169" t="s">
        <v>636</v>
      </c>
      <c r="BB169" t="s">
        <v>2195</v>
      </c>
    </row>
    <row r="170" spans="22:54" x14ac:dyDescent="0.3">
      <c r="W170" t="s">
        <v>661</v>
      </c>
      <c r="BB170" t="s">
        <v>2196</v>
      </c>
    </row>
    <row r="171" spans="22:54" x14ac:dyDescent="0.3">
      <c r="W171" t="s">
        <v>664</v>
      </c>
      <c r="BB171" t="s">
        <v>2197</v>
      </c>
    </row>
    <row r="172" spans="22:54" x14ac:dyDescent="0.3">
      <c r="V172" s="22" t="s">
        <v>2198</v>
      </c>
      <c r="W172" s="22" t="s">
        <v>713</v>
      </c>
      <c r="BB172" t="s">
        <v>2199</v>
      </c>
    </row>
    <row r="173" spans="22:54" x14ac:dyDescent="0.3">
      <c r="V173" s="22" t="s">
        <v>719</v>
      </c>
      <c r="W173" s="22" t="s">
        <v>720</v>
      </c>
      <c r="BB173" t="s">
        <v>2200</v>
      </c>
    </row>
    <row r="174" spans="22:54" x14ac:dyDescent="0.3">
      <c r="V174" s="22" t="s">
        <v>1974</v>
      </c>
      <c r="W174" s="22" t="s">
        <v>2201</v>
      </c>
      <c r="BB174" t="s">
        <v>2202</v>
      </c>
    </row>
    <row r="175" spans="22:54" x14ac:dyDescent="0.3">
      <c r="W175" s="22" t="s">
        <v>2203</v>
      </c>
      <c r="BB175" t="s">
        <v>2204</v>
      </c>
    </row>
    <row r="176" spans="22:54" x14ac:dyDescent="0.3">
      <c r="W176" s="22" t="s">
        <v>2205</v>
      </c>
      <c r="BB176" t="s">
        <v>1705</v>
      </c>
    </row>
    <row r="177" spans="23:54" x14ac:dyDescent="0.3">
      <c r="W177" s="22" t="s">
        <v>2206</v>
      </c>
      <c r="BB177" t="s">
        <v>2207</v>
      </c>
    </row>
    <row r="178" spans="23:54" x14ac:dyDescent="0.3">
      <c r="W178" s="22" t="s">
        <v>605</v>
      </c>
      <c r="BB178" t="s">
        <v>2208</v>
      </c>
    </row>
    <row r="179" spans="23:54" x14ac:dyDescent="0.3">
      <c r="BB179" t="s">
        <v>2209</v>
      </c>
    </row>
    <row r="180" spans="23:54" x14ac:dyDescent="0.3">
      <c r="BB180" t="s">
        <v>2210</v>
      </c>
    </row>
    <row r="181" spans="23:54" x14ac:dyDescent="0.3">
      <c r="BB181" t="s">
        <v>2211</v>
      </c>
    </row>
    <row r="182" spans="23:54" x14ac:dyDescent="0.3">
      <c r="BB182" t="s">
        <v>2212</v>
      </c>
    </row>
    <row r="183" spans="23:54" x14ac:dyDescent="0.3">
      <c r="BB183" t="s">
        <v>2213</v>
      </c>
    </row>
    <row r="184" spans="23:54" x14ac:dyDescent="0.3">
      <c r="BB184" t="s">
        <v>2214</v>
      </c>
    </row>
    <row r="185" spans="23:54" x14ac:dyDescent="0.3">
      <c r="BB185" t="s">
        <v>2215</v>
      </c>
    </row>
    <row r="186" spans="23:54" x14ac:dyDescent="0.3">
      <c r="BB186" t="s">
        <v>2216</v>
      </c>
    </row>
    <row r="187" spans="23:54" x14ac:dyDescent="0.3">
      <c r="BB187" t="s">
        <v>2217</v>
      </c>
    </row>
    <row r="188" spans="23:54" x14ac:dyDescent="0.3">
      <c r="BB188" t="s">
        <v>2218</v>
      </c>
    </row>
    <row r="189" spans="23:54" x14ac:dyDescent="0.3">
      <c r="BB189" t="s">
        <v>2219</v>
      </c>
    </row>
    <row r="190" spans="23:54" x14ac:dyDescent="0.3">
      <c r="BB190" t="s">
        <v>2220</v>
      </c>
    </row>
    <row r="191" spans="23:54" x14ac:dyDescent="0.3">
      <c r="BB191" t="s">
        <v>2221</v>
      </c>
    </row>
    <row r="192" spans="23:54" x14ac:dyDescent="0.3">
      <c r="BB192" t="s">
        <v>2222</v>
      </c>
    </row>
    <row r="193" spans="54:54" x14ac:dyDescent="0.3">
      <c r="BB193" t="s">
        <v>2223</v>
      </c>
    </row>
    <row r="194" spans="54:54" x14ac:dyDescent="0.3">
      <c r="BB194" t="s">
        <v>2224</v>
      </c>
    </row>
    <row r="195" spans="54:54" x14ac:dyDescent="0.3">
      <c r="BB195" t="s">
        <v>2225</v>
      </c>
    </row>
    <row r="196" spans="54:54" x14ac:dyDescent="0.3">
      <c r="BB196" t="s">
        <v>2226</v>
      </c>
    </row>
    <row r="197" spans="54:54" x14ac:dyDescent="0.3">
      <c r="BB197" t="s">
        <v>2227</v>
      </c>
    </row>
    <row r="198" spans="54:54" x14ac:dyDescent="0.3">
      <c r="BB198" t="s">
        <v>2228</v>
      </c>
    </row>
    <row r="199" spans="54:54" x14ac:dyDescent="0.3">
      <c r="BB199" s="47" t="s">
        <v>2229</v>
      </c>
    </row>
    <row r="200" spans="54:54" x14ac:dyDescent="0.3">
      <c r="BB200" t="s">
        <v>2230</v>
      </c>
    </row>
    <row r="201" spans="54:54" x14ac:dyDescent="0.3">
      <c r="BB201" t="s">
        <v>2231</v>
      </c>
    </row>
    <row r="202" spans="54:54" x14ac:dyDescent="0.3">
      <c r="BB202" t="s">
        <v>2232</v>
      </c>
    </row>
    <row r="203" spans="54:54" x14ac:dyDescent="0.3">
      <c r="BB203" t="s">
        <v>2233</v>
      </c>
    </row>
    <row r="204" spans="54:54" x14ac:dyDescent="0.3">
      <c r="BB204" t="s">
        <v>2234</v>
      </c>
    </row>
    <row r="205" spans="54:54" x14ac:dyDescent="0.3">
      <c r="BB205" t="s">
        <v>2235</v>
      </c>
    </row>
    <row r="206" spans="54:54" x14ac:dyDescent="0.3">
      <c r="BB206" t="s">
        <v>2236</v>
      </c>
    </row>
    <row r="207" spans="54:54" x14ac:dyDescent="0.3">
      <c r="BB207" t="s">
        <v>2237</v>
      </c>
    </row>
    <row r="208" spans="54:54" x14ac:dyDescent="0.3">
      <c r="BB208" t="s">
        <v>1902</v>
      </c>
    </row>
    <row r="209" spans="54:54" x14ac:dyDescent="0.3">
      <c r="BB209" t="s">
        <v>2111</v>
      </c>
    </row>
    <row r="210" spans="54:54" x14ac:dyDescent="0.3">
      <c r="BB210" t="s">
        <v>2238</v>
      </c>
    </row>
    <row r="211" spans="54:54" x14ac:dyDescent="0.3">
      <c r="BB211" t="s">
        <v>1568</v>
      </c>
    </row>
    <row r="212" spans="54:54" x14ac:dyDescent="0.3">
      <c r="BB212" t="s">
        <v>1580</v>
      </c>
    </row>
    <row r="213" spans="54:54" x14ac:dyDescent="0.3">
      <c r="BB213" t="s">
        <v>1592</v>
      </c>
    </row>
    <row r="214" spans="54:54" x14ac:dyDescent="0.3">
      <c r="BB214" t="s">
        <v>1608</v>
      </c>
    </row>
    <row r="215" spans="54:54" x14ac:dyDescent="0.3">
      <c r="BB215" t="s">
        <v>1626</v>
      </c>
    </row>
    <row r="216" spans="54:54" x14ac:dyDescent="0.3">
      <c r="BB216" t="s">
        <v>1642</v>
      </c>
    </row>
    <row r="217" spans="54:54" x14ac:dyDescent="0.3">
      <c r="BB217" t="s">
        <v>1658</v>
      </c>
    </row>
    <row r="218" spans="54:54" x14ac:dyDescent="0.3">
      <c r="BB218" t="s">
        <v>1675</v>
      </c>
    </row>
    <row r="219" spans="54:54" x14ac:dyDescent="0.3">
      <c r="BB219" t="s">
        <v>1685</v>
      </c>
    </row>
    <row r="220" spans="54:54" x14ac:dyDescent="0.3">
      <c r="BB220" t="s">
        <v>1696</v>
      </c>
    </row>
    <row r="221" spans="54:54" x14ac:dyDescent="0.3">
      <c r="BB221" t="s">
        <v>1706</v>
      </c>
    </row>
    <row r="222" spans="54:54" x14ac:dyDescent="0.3">
      <c r="BB222" t="s">
        <v>1717</v>
      </c>
    </row>
    <row r="223" spans="54:54" x14ac:dyDescent="0.3">
      <c r="BB223" t="s">
        <v>1725</v>
      </c>
    </row>
    <row r="224" spans="54:54" x14ac:dyDescent="0.3">
      <c r="BB224" t="s">
        <v>1733</v>
      </c>
    </row>
    <row r="225" spans="54:54" x14ac:dyDescent="0.3">
      <c r="BB225" t="s">
        <v>1742</v>
      </c>
    </row>
    <row r="226" spans="54:54" x14ac:dyDescent="0.3">
      <c r="BB226" t="s">
        <v>1751</v>
      </c>
    </row>
    <row r="227" spans="54:54" x14ac:dyDescent="0.3">
      <c r="BB227" t="s">
        <v>1761</v>
      </c>
    </row>
    <row r="228" spans="54:54" x14ac:dyDescent="0.3">
      <c r="BB228" t="s">
        <v>1767</v>
      </c>
    </row>
    <row r="229" spans="54:54" x14ac:dyDescent="0.3">
      <c r="BB229" t="s">
        <v>1773</v>
      </c>
    </row>
    <row r="230" spans="54:54" x14ac:dyDescent="0.3">
      <c r="BB230" t="s">
        <v>1780</v>
      </c>
    </row>
    <row r="231" spans="54:54" x14ac:dyDescent="0.3">
      <c r="BB231" t="s">
        <v>1786</v>
      </c>
    </row>
    <row r="232" spans="54:54" x14ac:dyDescent="0.3">
      <c r="BB232" t="s">
        <v>1793</v>
      </c>
    </row>
    <row r="233" spans="54:54" x14ac:dyDescent="0.3">
      <c r="BB233" t="s">
        <v>1799</v>
      </c>
    </row>
    <row r="234" spans="54:54" x14ac:dyDescent="0.3">
      <c r="BB234" t="s">
        <v>1806</v>
      </c>
    </row>
    <row r="235" spans="54:54" x14ac:dyDescent="0.3">
      <c r="BB235" t="s">
        <v>1813</v>
      </c>
    </row>
    <row r="236" spans="54:54" x14ac:dyDescent="0.3">
      <c r="BB236" t="s">
        <v>1818</v>
      </c>
    </row>
    <row r="237" spans="54:54" x14ac:dyDescent="0.3">
      <c r="BB237" t="s">
        <v>1827</v>
      </c>
    </row>
    <row r="238" spans="54:54" x14ac:dyDescent="0.3">
      <c r="BB238" t="s">
        <v>1835</v>
      </c>
    </row>
    <row r="239" spans="54:54" x14ac:dyDescent="0.3">
      <c r="BB239" t="s">
        <v>1843</v>
      </c>
    </row>
    <row r="240" spans="54:54" x14ac:dyDescent="0.3">
      <c r="BB240" t="s">
        <v>1849</v>
      </c>
    </row>
    <row r="241" spans="54:54" x14ac:dyDescent="0.3">
      <c r="BB241" t="s">
        <v>1857</v>
      </c>
    </row>
    <row r="242" spans="54:54" x14ac:dyDescent="0.3">
      <c r="BB242" t="s">
        <v>1866</v>
      </c>
    </row>
    <row r="243" spans="54:54" x14ac:dyDescent="0.3">
      <c r="BB243" t="s">
        <v>1873</v>
      </c>
    </row>
    <row r="244" spans="54:54" x14ac:dyDescent="0.3">
      <c r="BB244" t="s">
        <v>1881</v>
      </c>
    </row>
    <row r="245" spans="54:54" x14ac:dyDescent="0.3">
      <c r="BB245" t="s">
        <v>1891</v>
      </c>
    </row>
    <row r="246" spans="54:54" x14ac:dyDescent="0.3">
      <c r="BB246" t="s">
        <v>1897</v>
      </c>
    </row>
    <row r="247" spans="54:54" x14ac:dyDescent="0.3">
      <c r="BB247" t="s">
        <v>1902</v>
      </c>
    </row>
    <row r="248" spans="54:54" x14ac:dyDescent="0.3">
      <c r="BB248" t="s">
        <v>1908</v>
      </c>
    </row>
    <row r="249" spans="54:54" x14ac:dyDescent="0.3">
      <c r="BB249" t="s">
        <v>1914</v>
      </c>
    </row>
    <row r="250" spans="54:54" x14ac:dyDescent="0.3">
      <c r="BB250" t="s">
        <v>1918</v>
      </c>
    </row>
    <row r="251" spans="54:54" x14ac:dyDescent="0.3">
      <c r="BB251" t="s">
        <v>1924</v>
      </c>
    </row>
    <row r="252" spans="54:54" x14ac:dyDescent="0.3">
      <c r="BB252" t="s">
        <v>1928</v>
      </c>
    </row>
    <row r="253" spans="54:54" x14ac:dyDescent="0.3">
      <c r="BB253" t="s">
        <v>1932</v>
      </c>
    </row>
    <row r="254" spans="54:54" x14ac:dyDescent="0.3">
      <c r="BB254" t="s">
        <v>1936</v>
      </c>
    </row>
    <row r="255" spans="54:54" x14ac:dyDescent="0.3">
      <c r="BB255" t="s">
        <v>1939</v>
      </c>
    </row>
    <row r="256" spans="54:54" x14ac:dyDescent="0.3">
      <c r="BB256" t="s">
        <v>1943</v>
      </c>
    </row>
    <row r="257" spans="54:54" x14ac:dyDescent="0.3">
      <c r="BB257" t="s">
        <v>1948</v>
      </c>
    </row>
    <row r="258" spans="54:54" x14ac:dyDescent="0.3">
      <c r="BB258" t="s">
        <v>1953</v>
      </c>
    </row>
    <row r="259" spans="54:54" x14ac:dyDescent="0.3">
      <c r="BB259" t="s">
        <v>1959</v>
      </c>
    </row>
    <row r="260" spans="54:54" x14ac:dyDescent="0.3">
      <c r="BB260" t="s">
        <v>1962</v>
      </c>
    </row>
    <row r="261" spans="54:54" x14ac:dyDescent="0.3">
      <c r="BB261" t="s">
        <v>1964</v>
      </c>
    </row>
    <row r="262" spans="54:54" x14ac:dyDescent="0.3">
      <c r="BB262" t="s">
        <v>1967</v>
      </c>
    </row>
    <row r="263" spans="54:54" x14ac:dyDescent="0.3">
      <c r="BB263" t="s">
        <v>1969</v>
      </c>
    </row>
    <row r="264" spans="54:54" x14ac:dyDescent="0.3">
      <c r="BB264" t="s">
        <v>1972</v>
      </c>
    </row>
    <row r="265" spans="54:54" x14ac:dyDescent="0.3">
      <c r="BB265" t="s">
        <v>1979</v>
      </c>
    </row>
    <row r="266" spans="54:54" x14ac:dyDescent="0.3">
      <c r="BB266" t="s">
        <v>1982</v>
      </c>
    </row>
    <row r="267" spans="54:54" x14ac:dyDescent="0.3">
      <c r="BB267" t="s">
        <v>1986</v>
      </c>
    </row>
    <row r="268" spans="54:54" x14ac:dyDescent="0.3">
      <c r="BB268" t="s">
        <v>1991</v>
      </c>
    </row>
    <row r="269" spans="54:54" x14ac:dyDescent="0.3">
      <c r="BB269" t="s">
        <v>1996</v>
      </c>
    </row>
    <row r="270" spans="54:54" x14ac:dyDescent="0.3">
      <c r="BB270" t="s">
        <v>2000</v>
      </c>
    </row>
    <row r="271" spans="54:54" x14ac:dyDescent="0.3">
      <c r="BB271" t="s">
        <v>2003</v>
      </c>
    </row>
    <row r="272" spans="54:54" x14ac:dyDescent="0.3">
      <c r="BB272" t="s">
        <v>2006</v>
      </c>
    </row>
    <row r="273" spans="54:54" x14ac:dyDescent="0.3">
      <c r="BB273" t="s">
        <v>2009</v>
      </c>
    </row>
    <row r="274" spans="54:54" x14ac:dyDescent="0.3">
      <c r="BB274" t="s">
        <v>2012</v>
      </c>
    </row>
    <row r="275" spans="54:54" x14ac:dyDescent="0.3">
      <c r="BB275" t="s">
        <v>2016</v>
      </c>
    </row>
    <row r="276" spans="54:54" x14ac:dyDescent="0.3">
      <c r="BB276" t="s">
        <v>2020</v>
      </c>
    </row>
    <row r="277" spans="54:54" x14ac:dyDescent="0.3">
      <c r="BB277" t="s">
        <v>2023</v>
      </c>
    </row>
    <row r="278" spans="54:54" x14ac:dyDescent="0.3">
      <c r="BB278" t="s">
        <v>2026</v>
      </c>
    </row>
    <row r="279" spans="54:54" x14ac:dyDescent="0.3">
      <c r="BB279" t="s">
        <v>2030</v>
      </c>
    </row>
    <row r="280" spans="54:54" x14ac:dyDescent="0.3">
      <c r="BB280" t="s">
        <v>2033</v>
      </c>
    </row>
    <row r="281" spans="54:54" x14ac:dyDescent="0.3">
      <c r="BB281" t="s">
        <v>2036</v>
      </c>
    </row>
    <row r="282" spans="54:54" x14ac:dyDescent="0.3">
      <c r="BB282" t="s">
        <v>2039</v>
      </c>
    </row>
    <row r="283" spans="54:54" x14ac:dyDescent="0.3">
      <c r="BB283" t="s">
        <v>2043</v>
      </c>
    </row>
    <row r="284" spans="54:54" x14ac:dyDescent="0.3">
      <c r="BB284" t="s">
        <v>2047</v>
      </c>
    </row>
    <row r="285" spans="54:54" x14ac:dyDescent="0.3">
      <c r="BB285" t="s">
        <v>2050</v>
      </c>
    </row>
    <row r="286" spans="54:54" x14ac:dyDescent="0.3">
      <c r="BB286" t="s">
        <v>2053</v>
      </c>
    </row>
    <row r="287" spans="54:54" x14ac:dyDescent="0.3">
      <c r="BB287" t="s">
        <v>2056</v>
      </c>
    </row>
    <row r="288" spans="54:54" x14ac:dyDescent="0.3">
      <c r="BB288" t="s">
        <v>2058</v>
      </c>
    </row>
    <row r="289" spans="54:54" x14ac:dyDescent="0.3">
      <c r="BB289" t="s">
        <v>2061</v>
      </c>
    </row>
    <row r="290" spans="54:54" x14ac:dyDescent="0.3">
      <c r="BB290" t="s">
        <v>2064</v>
      </c>
    </row>
    <row r="291" spans="54:54" x14ac:dyDescent="0.3">
      <c r="BB291" t="s">
        <v>2068</v>
      </c>
    </row>
    <row r="292" spans="54:54" x14ac:dyDescent="0.3">
      <c r="BB292" t="s">
        <v>2072</v>
      </c>
    </row>
    <row r="293" spans="54:54" x14ac:dyDescent="0.3">
      <c r="BB293" t="s">
        <v>2074</v>
      </c>
    </row>
    <row r="294" spans="54:54" x14ac:dyDescent="0.3">
      <c r="BB294" t="s">
        <v>2076</v>
      </c>
    </row>
    <row r="295" spans="54:54" x14ac:dyDescent="0.3">
      <c r="BB295" t="s">
        <v>2078</v>
      </c>
    </row>
    <row r="296" spans="54:54" x14ac:dyDescent="0.3">
      <c r="BB296" t="s">
        <v>2081</v>
      </c>
    </row>
    <row r="297" spans="54:54" x14ac:dyDescent="0.3">
      <c r="BB297" t="s">
        <v>2083</v>
      </c>
    </row>
    <row r="298" spans="54:54" x14ac:dyDescent="0.3">
      <c r="BB298" t="s">
        <v>2085</v>
      </c>
    </row>
    <row r="299" spans="54:54" x14ac:dyDescent="0.3">
      <c r="BB299" t="s">
        <v>2087</v>
      </c>
    </row>
    <row r="300" spans="54:54" x14ac:dyDescent="0.3">
      <c r="BB300" t="s">
        <v>2090</v>
      </c>
    </row>
    <row r="301" spans="54:54" x14ac:dyDescent="0.3">
      <c r="BB301" t="s">
        <v>2093</v>
      </c>
    </row>
    <row r="302" spans="54:54" x14ac:dyDescent="0.3">
      <c r="BB302" t="s">
        <v>2095</v>
      </c>
    </row>
    <row r="303" spans="54:54" x14ac:dyDescent="0.3">
      <c r="BB303" t="s">
        <v>2098</v>
      </c>
    </row>
    <row r="304" spans="54:54" x14ac:dyDescent="0.3">
      <c r="BB304" t="s">
        <v>2101</v>
      </c>
    </row>
    <row r="305" spans="54:54" x14ac:dyDescent="0.3">
      <c r="BB305" t="s">
        <v>2105</v>
      </c>
    </row>
    <row r="306" spans="54:54" x14ac:dyDescent="0.3">
      <c r="BB306" t="s">
        <v>2108</v>
      </c>
    </row>
    <row r="307" spans="54:54" x14ac:dyDescent="0.3">
      <c r="BB307" t="s">
        <v>2111</v>
      </c>
    </row>
    <row r="308" spans="54:54" x14ac:dyDescent="0.3">
      <c r="BB308" t="s">
        <v>2115</v>
      </c>
    </row>
    <row r="309" spans="54:54" x14ac:dyDescent="0.3">
      <c r="BB309" t="s">
        <v>2118</v>
      </c>
    </row>
    <row r="310" spans="54:54" x14ac:dyDescent="0.3">
      <c r="BB310" t="s">
        <v>2120</v>
      </c>
    </row>
    <row r="311" spans="54:54" x14ac:dyDescent="0.3">
      <c r="BB311" t="s">
        <v>2123</v>
      </c>
    </row>
    <row r="312" spans="54:54" x14ac:dyDescent="0.3">
      <c r="BB312" t="s">
        <v>2125</v>
      </c>
    </row>
    <row r="313" spans="54:54" x14ac:dyDescent="0.3">
      <c r="BB313" t="s">
        <v>2127</v>
      </c>
    </row>
    <row r="314" spans="54:54" x14ac:dyDescent="0.3">
      <c r="BB314" t="s">
        <v>2129</v>
      </c>
    </row>
    <row r="315" spans="54:54" x14ac:dyDescent="0.3">
      <c r="BB315" t="s">
        <v>2131</v>
      </c>
    </row>
    <row r="316" spans="54:54" x14ac:dyDescent="0.3">
      <c r="BB316" t="s">
        <v>2133</v>
      </c>
    </row>
    <row r="317" spans="54:54" x14ac:dyDescent="0.3">
      <c r="BB317" t="s">
        <v>2135</v>
      </c>
    </row>
    <row r="318" spans="54:54" x14ac:dyDescent="0.3">
      <c r="BB318" t="s">
        <v>2137</v>
      </c>
    </row>
    <row r="319" spans="54:54" x14ac:dyDescent="0.3">
      <c r="BB319" t="s">
        <v>2140</v>
      </c>
    </row>
    <row r="320" spans="54:54" x14ac:dyDescent="0.3">
      <c r="BB320" t="s">
        <v>2143</v>
      </c>
    </row>
    <row r="321" spans="54:54" x14ac:dyDescent="0.3">
      <c r="BB321" t="s">
        <v>2145</v>
      </c>
    </row>
    <row r="322" spans="54:54" x14ac:dyDescent="0.3">
      <c r="BB322" t="s">
        <v>2146</v>
      </c>
    </row>
    <row r="323" spans="54:54" x14ac:dyDescent="0.3">
      <c r="BB323" t="s">
        <v>2147</v>
      </c>
    </row>
    <row r="324" spans="54:54" x14ac:dyDescent="0.3">
      <c r="BB324" t="s">
        <v>2148</v>
      </c>
    </row>
    <row r="325" spans="54:54" x14ac:dyDescent="0.3">
      <c r="BB325" t="s">
        <v>2150</v>
      </c>
    </row>
    <row r="326" spans="54:54" x14ac:dyDescent="0.3">
      <c r="BB326" t="s">
        <v>2151</v>
      </c>
    </row>
    <row r="327" spans="54:54" x14ac:dyDescent="0.3">
      <c r="BB327" t="s">
        <v>2153</v>
      </c>
    </row>
    <row r="328" spans="54:54" x14ac:dyDescent="0.3">
      <c r="BB328" t="s">
        <v>2154</v>
      </c>
    </row>
    <row r="329" spans="54:54" x14ac:dyDescent="0.3">
      <c r="BB329" t="s">
        <v>2155</v>
      </c>
    </row>
    <row r="330" spans="54:54" x14ac:dyDescent="0.3">
      <c r="BB330" t="s">
        <v>2156</v>
      </c>
    </row>
    <row r="331" spans="54:54" x14ac:dyDescent="0.3">
      <c r="BB331" t="s">
        <v>2157</v>
      </c>
    </row>
    <row r="332" spans="54:54" x14ac:dyDescent="0.3">
      <c r="BB332" t="s">
        <v>2158</v>
      </c>
    </row>
    <row r="333" spans="54:54" x14ac:dyDescent="0.3">
      <c r="BB333" t="s">
        <v>2159</v>
      </c>
    </row>
    <row r="334" spans="54:54" x14ac:dyDescent="0.3">
      <c r="BB334" t="s">
        <v>2160</v>
      </c>
    </row>
    <row r="335" spans="54:54" x14ac:dyDescent="0.3">
      <c r="BB335" t="s">
        <v>2161</v>
      </c>
    </row>
    <row r="336" spans="54:54" x14ac:dyDescent="0.3">
      <c r="BB336" t="s">
        <v>2162</v>
      </c>
    </row>
    <row r="337" spans="54:54" x14ac:dyDescent="0.3">
      <c r="BB337" t="s">
        <v>2163</v>
      </c>
    </row>
    <row r="338" spans="54:54" x14ac:dyDescent="0.3">
      <c r="BB338" t="s">
        <v>2164</v>
      </c>
    </row>
    <row r="339" spans="54:54" x14ac:dyDescent="0.3">
      <c r="BB339" t="s">
        <v>2165</v>
      </c>
    </row>
    <row r="340" spans="54:54" x14ac:dyDescent="0.3">
      <c r="BB340" t="s">
        <v>2166</v>
      </c>
    </row>
    <row r="341" spans="54:54" x14ac:dyDescent="0.3">
      <c r="BB341" t="s">
        <v>2167</v>
      </c>
    </row>
    <row r="342" spans="54:54" x14ac:dyDescent="0.3">
      <c r="BB342" t="s">
        <v>2168</v>
      </c>
    </row>
    <row r="343" spans="54:54" x14ac:dyDescent="0.3">
      <c r="BB343" t="s">
        <v>2169</v>
      </c>
    </row>
    <row r="344" spans="54:54" x14ac:dyDescent="0.3">
      <c r="BB344" t="s">
        <v>2170</v>
      </c>
    </row>
    <row r="345" spans="54:54" x14ac:dyDescent="0.3">
      <c r="BB345" t="s">
        <v>2171</v>
      </c>
    </row>
    <row r="346" spans="54:54" x14ac:dyDescent="0.3">
      <c r="BB346" t="s">
        <v>2172</v>
      </c>
    </row>
    <row r="347" spans="54:54" x14ac:dyDescent="0.3">
      <c r="BB347" t="s">
        <v>2173</v>
      </c>
    </row>
    <row r="348" spans="54:54" x14ac:dyDescent="0.3">
      <c r="BB348" t="s">
        <v>2174</v>
      </c>
    </row>
    <row r="349" spans="54:54" x14ac:dyDescent="0.3">
      <c r="BB349" t="s">
        <v>2175</v>
      </c>
    </row>
    <row r="350" spans="54:54" x14ac:dyDescent="0.3">
      <c r="BB350" t="s">
        <v>2176</v>
      </c>
    </row>
    <row r="351" spans="54:54" x14ac:dyDescent="0.3">
      <c r="BB351" t="s">
        <v>2177</v>
      </c>
    </row>
    <row r="352" spans="54:54" x14ac:dyDescent="0.3">
      <c r="BB352" t="s">
        <v>2178</v>
      </c>
    </row>
    <row r="353" spans="54:54" x14ac:dyDescent="0.3">
      <c r="BB353" t="s">
        <v>2180</v>
      </c>
    </row>
    <row r="354" spans="54:54" x14ac:dyDescent="0.3">
      <c r="BB354" t="s">
        <v>2182</v>
      </c>
    </row>
    <row r="355" spans="54:54" x14ac:dyDescent="0.3">
      <c r="BB355" t="s">
        <v>2184</v>
      </c>
    </row>
    <row r="356" spans="54:54" x14ac:dyDescent="0.3">
      <c r="BB356" t="s">
        <v>2185</v>
      </c>
    </row>
    <row r="357" spans="54:54" x14ac:dyDescent="0.3">
      <c r="BB357" t="s">
        <v>2186</v>
      </c>
    </row>
    <row r="358" spans="54:54" x14ac:dyDescent="0.3">
      <c r="BB358" t="s">
        <v>2188</v>
      </c>
    </row>
    <row r="359" spans="54:54" x14ac:dyDescent="0.3">
      <c r="BB359" t="s">
        <v>2190</v>
      </c>
    </row>
    <row r="360" spans="54:54" x14ac:dyDescent="0.3">
      <c r="BB360" t="s">
        <v>2192</v>
      </c>
    </row>
    <row r="361" spans="54:54" x14ac:dyDescent="0.3">
      <c r="BB361" t="s">
        <v>2194</v>
      </c>
    </row>
    <row r="362" spans="54:54" x14ac:dyDescent="0.3">
      <c r="BB362" t="s">
        <v>2195</v>
      </c>
    </row>
    <row r="363" spans="54:54" x14ac:dyDescent="0.3">
      <c r="BB363" t="s">
        <v>2196</v>
      </c>
    </row>
    <row r="364" spans="54:54" x14ac:dyDescent="0.3">
      <c r="BB364" t="s">
        <v>2197</v>
      </c>
    </row>
    <row r="365" spans="54:54" x14ac:dyDescent="0.3">
      <c r="BB365" t="s">
        <v>2199</v>
      </c>
    </row>
    <row r="366" spans="54:54" x14ac:dyDescent="0.3">
      <c r="BB366" t="s">
        <v>2200</v>
      </c>
    </row>
    <row r="367" spans="54:54" x14ac:dyDescent="0.3">
      <c r="BB367" t="s">
        <v>2202</v>
      </c>
    </row>
    <row r="368" spans="54:54" x14ac:dyDescent="0.3">
      <c r="BB368" t="s">
        <v>2204</v>
      </c>
    </row>
    <row r="369" spans="54:54" x14ac:dyDescent="0.3">
      <c r="BB369" t="s">
        <v>1705</v>
      </c>
    </row>
    <row r="370" spans="54:54" x14ac:dyDescent="0.3">
      <c r="BB370" t="s">
        <v>2207</v>
      </c>
    </row>
    <row r="371" spans="54:54" x14ac:dyDescent="0.3">
      <c r="BB371" t="s">
        <v>2208</v>
      </c>
    </row>
    <row r="372" spans="54:54" x14ac:dyDescent="0.3">
      <c r="BB372" t="s">
        <v>2209</v>
      </c>
    </row>
    <row r="373" spans="54:54" x14ac:dyDescent="0.3">
      <c r="BB373" t="s">
        <v>2210</v>
      </c>
    </row>
    <row r="374" spans="54:54" x14ac:dyDescent="0.3">
      <c r="BB374" t="s">
        <v>2211</v>
      </c>
    </row>
    <row r="375" spans="54:54" x14ac:dyDescent="0.3">
      <c r="BB375" t="s">
        <v>2212</v>
      </c>
    </row>
    <row r="376" spans="54:54" x14ac:dyDescent="0.3">
      <c r="BB376" t="s">
        <v>2213</v>
      </c>
    </row>
    <row r="377" spans="54:54" x14ac:dyDescent="0.3">
      <c r="BB377" t="s">
        <v>2214</v>
      </c>
    </row>
    <row r="378" spans="54:54" x14ac:dyDescent="0.3">
      <c r="BB378" t="s">
        <v>2215</v>
      </c>
    </row>
    <row r="379" spans="54:54" x14ac:dyDescent="0.3">
      <c r="BB379" t="s">
        <v>2216</v>
      </c>
    </row>
    <row r="380" spans="54:54" x14ac:dyDescent="0.3">
      <c r="BB380" t="s">
        <v>2217</v>
      </c>
    </row>
    <row r="381" spans="54:54" x14ac:dyDescent="0.3">
      <c r="BB381" t="s">
        <v>2218</v>
      </c>
    </row>
    <row r="382" spans="54:54" x14ac:dyDescent="0.3">
      <c r="BB382" t="s">
        <v>2219</v>
      </c>
    </row>
    <row r="383" spans="54:54" x14ac:dyDescent="0.3">
      <c r="BB383" t="s">
        <v>2220</v>
      </c>
    </row>
    <row r="384" spans="54:54" x14ac:dyDescent="0.3">
      <c r="BB384" t="s">
        <v>2221</v>
      </c>
    </row>
    <row r="385" spans="54:54" x14ac:dyDescent="0.3">
      <c r="BB385" t="s">
        <v>2222</v>
      </c>
    </row>
    <row r="386" spans="54:54" x14ac:dyDescent="0.3">
      <c r="BB386" t="s">
        <v>2223</v>
      </c>
    </row>
    <row r="387" spans="54:54" x14ac:dyDescent="0.3">
      <c r="BB387" t="s">
        <v>2224</v>
      </c>
    </row>
    <row r="388" spans="54:54" x14ac:dyDescent="0.3">
      <c r="BB388" t="s">
        <v>2225</v>
      </c>
    </row>
    <row r="389" spans="54:54" x14ac:dyDescent="0.3">
      <c r="BB389" t="s">
        <v>2226</v>
      </c>
    </row>
    <row r="390" spans="54:54" x14ac:dyDescent="0.3">
      <c r="BB390" t="s">
        <v>2227</v>
      </c>
    </row>
    <row r="391" spans="54:54" x14ac:dyDescent="0.3">
      <c r="BB391" t="s">
        <v>2228</v>
      </c>
    </row>
    <row r="392" spans="54:54" x14ac:dyDescent="0.3">
      <c r="BB392" t="s">
        <v>2229</v>
      </c>
    </row>
    <row r="393" spans="54:54" x14ac:dyDescent="0.3">
      <c r="BB393" t="s">
        <v>2230</v>
      </c>
    </row>
    <row r="394" spans="54:54" x14ac:dyDescent="0.3">
      <c r="BB394" t="s">
        <v>2239</v>
      </c>
    </row>
    <row r="395" spans="54:54" x14ac:dyDescent="0.3">
      <c r="BB395" t="s">
        <v>2240</v>
      </c>
    </row>
    <row r="396" spans="54:54" x14ac:dyDescent="0.3">
      <c r="BB396" t="s">
        <v>2241</v>
      </c>
    </row>
    <row r="397" spans="54:54" x14ac:dyDescent="0.3">
      <c r="BB397" t="s">
        <v>2242</v>
      </c>
    </row>
    <row r="398" spans="54:54" x14ac:dyDescent="0.3">
      <c r="BB398" t="s">
        <v>2243</v>
      </c>
    </row>
  </sheetData>
  <sortState xmlns:xlrd2="http://schemas.microsoft.com/office/spreadsheetml/2017/richdata2" ref="AX3:AX10">
    <sortCondition ref="AX3:AX10"/>
  </sortState>
  <mergeCells count="14">
    <mergeCell ref="AC1:AE1"/>
    <mergeCell ref="B1:O1"/>
    <mergeCell ref="R1:T1"/>
    <mergeCell ref="U1:X1"/>
    <mergeCell ref="Y1:Z1"/>
    <mergeCell ref="AA1:AB1"/>
    <mergeCell ref="BG1:BI1"/>
    <mergeCell ref="BJ1:BM1"/>
    <mergeCell ref="AF1:AG1"/>
    <mergeCell ref="AH1:AM1"/>
    <mergeCell ref="AN1:AU1"/>
    <mergeCell ref="AV1:BA1"/>
    <mergeCell ref="BB1:BC1"/>
    <mergeCell ref="BD1:BF1"/>
  </mergeCells>
  <phoneticPr fontId="2" type="noConversion"/>
  <dataValidations count="2">
    <dataValidation type="list" allowBlank="1" showInputMessage="1" showErrorMessage="1" sqref="AE15" xr:uid="{3C80A9AB-D2BB-4ABA-8A77-F2C23CD236A5}">
      <formula1>DD_BIOS_features</formula1>
    </dataValidation>
    <dataValidation allowBlank="1" showInputMessage="1" showErrorMessage="1" sqref="J12" xr:uid="{0848D3A5-AA0E-4D9B-B19B-1309DFB81144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1"/>
  <sheetViews>
    <sheetView workbookViewId="0">
      <pane xSplit="1" ySplit="1" topLeftCell="B90" activePane="bottomRight" state="frozen"/>
      <selection pane="topRight" activeCell="H38" sqref="H38"/>
      <selection pane="bottomLeft" activeCell="H38" sqref="H38"/>
      <selection pane="bottomRight" activeCell="B128" sqref="B128"/>
    </sheetView>
  </sheetViews>
  <sheetFormatPr defaultRowHeight="15" x14ac:dyDescent="0.3"/>
  <cols>
    <col min="1" max="1" width="16.25" bestFit="1" customWidth="1"/>
    <col min="2" max="2" width="176" bestFit="1" customWidth="1"/>
    <col min="3" max="3" width="21.125" customWidth="1"/>
  </cols>
  <sheetData>
    <row r="1" spans="1:3" x14ac:dyDescent="0.3">
      <c r="A1" t="s">
        <v>338</v>
      </c>
      <c r="B1" t="s">
        <v>339</v>
      </c>
      <c r="C1" t="s">
        <v>340</v>
      </c>
    </row>
    <row r="2" spans="1:3" ht="31.2" customHeight="1" x14ac:dyDescent="0.3">
      <c r="A2" t="s">
        <v>140</v>
      </c>
      <c r="B2" t="s">
        <v>341</v>
      </c>
      <c r="C2" t="s">
        <v>342</v>
      </c>
    </row>
    <row r="3" spans="1:3" ht="72.75" customHeight="1" x14ac:dyDescent="0.3">
      <c r="A3" t="s">
        <v>134</v>
      </c>
      <c r="B3" t="s">
        <v>341</v>
      </c>
      <c r="C3" t="s">
        <v>342</v>
      </c>
    </row>
    <row r="4" spans="1:3" x14ac:dyDescent="0.3">
      <c r="A4" t="s">
        <v>60</v>
      </c>
      <c r="B4" t="s">
        <v>343</v>
      </c>
      <c r="C4" t="s">
        <v>342</v>
      </c>
    </row>
    <row r="5" spans="1:3" x14ac:dyDescent="0.3">
      <c r="A5" t="s">
        <v>192</v>
      </c>
      <c r="B5" t="s">
        <v>343</v>
      </c>
      <c r="C5" t="s">
        <v>342</v>
      </c>
    </row>
    <row r="6" spans="1:3" x14ac:dyDescent="0.3">
      <c r="A6" t="s">
        <v>344</v>
      </c>
      <c r="B6" t="s">
        <v>341</v>
      </c>
      <c r="C6" t="s">
        <v>342</v>
      </c>
    </row>
    <row r="7" spans="1:3" x14ac:dyDescent="0.3">
      <c r="A7" t="s">
        <v>161</v>
      </c>
      <c r="B7" t="s">
        <v>341</v>
      </c>
      <c r="C7" t="s">
        <v>342</v>
      </c>
    </row>
    <row r="8" spans="1:3" x14ac:dyDescent="0.3">
      <c r="A8" t="s">
        <v>151</v>
      </c>
      <c r="B8" t="s">
        <v>341</v>
      </c>
      <c r="C8" t="s">
        <v>342</v>
      </c>
    </row>
    <row r="9" spans="1:3" x14ac:dyDescent="0.3">
      <c r="A9" t="s">
        <v>156</v>
      </c>
      <c r="B9" t="s">
        <v>341</v>
      </c>
      <c r="C9" t="s">
        <v>342</v>
      </c>
    </row>
    <row r="10" spans="1:3" x14ac:dyDescent="0.3">
      <c r="A10" t="s">
        <v>345</v>
      </c>
      <c r="B10" t="s">
        <v>341</v>
      </c>
      <c r="C10" t="s">
        <v>342</v>
      </c>
    </row>
    <row r="11" spans="1:3" x14ac:dyDescent="0.3">
      <c r="A11" t="s">
        <v>144</v>
      </c>
      <c r="B11" t="s">
        <v>341</v>
      </c>
      <c r="C11" t="s">
        <v>342</v>
      </c>
    </row>
    <row r="12" spans="1:3" x14ac:dyDescent="0.3">
      <c r="A12" t="s">
        <v>167</v>
      </c>
      <c r="B12" t="s">
        <v>341</v>
      </c>
      <c r="C12" t="s">
        <v>342</v>
      </c>
    </row>
    <row r="13" spans="1:3" x14ac:dyDescent="0.3">
      <c r="A13" t="s">
        <v>167</v>
      </c>
      <c r="B13" t="s">
        <v>346</v>
      </c>
      <c r="C13" t="s">
        <v>347</v>
      </c>
    </row>
    <row r="14" spans="1:3" x14ac:dyDescent="0.3">
      <c r="A14" t="s">
        <v>165</v>
      </c>
      <c r="B14" t="s">
        <v>341</v>
      </c>
      <c r="C14" t="s">
        <v>342</v>
      </c>
    </row>
    <row r="15" spans="1:3" x14ac:dyDescent="0.3">
      <c r="A15" t="s">
        <v>171</v>
      </c>
      <c r="B15" t="s">
        <v>348</v>
      </c>
      <c r="C15" t="s">
        <v>342</v>
      </c>
    </row>
    <row r="16" spans="1:3" x14ac:dyDescent="0.3">
      <c r="A16" t="s">
        <v>349</v>
      </c>
      <c r="B16" t="s">
        <v>350</v>
      </c>
      <c r="C16" t="s">
        <v>342</v>
      </c>
    </row>
    <row r="17" spans="1:3" x14ac:dyDescent="0.3">
      <c r="A17" t="s">
        <v>349</v>
      </c>
      <c r="B17" s="1" t="s">
        <v>351</v>
      </c>
      <c r="C17" t="s">
        <v>342</v>
      </c>
    </row>
    <row r="18" spans="1:3" x14ac:dyDescent="0.3">
      <c r="A18" t="s">
        <v>352</v>
      </c>
      <c r="B18" t="s">
        <v>350</v>
      </c>
      <c r="C18" t="s">
        <v>342</v>
      </c>
    </row>
    <row r="19" spans="1:3" x14ac:dyDescent="0.3">
      <c r="A19" t="s">
        <v>353</v>
      </c>
      <c r="B19" t="s">
        <v>350</v>
      </c>
      <c r="C19" t="s">
        <v>342</v>
      </c>
    </row>
    <row r="20" spans="1:3" x14ac:dyDescent="0.3">
      <c r="A20" t="s">
        <v>223</v>
      </c>
      <c r="B20" t="s">
        <v>350</v>
      </c>
      <c r="C20" t="s">
        <v>342</v>
      </c>
    </row>
    <row r="21" spans="1:3" x14ac:dyDescent="0.3">
      <c r="A21" t="s">
        <v>354</v>
      </c>
      <c r="B21" t="s">
        <v>350</v>
      </c>
      <c r="C21" t="s">
        <v>342</v>
      </c>
    </row>
    <row r="22" spans="1:3" ht="27.75" customHeight="1" x14ac:dyDescent="0.3">
      <c r="A22" t="s">
        <v>355</v>
      </c>
      <c r="B22" t="s">
        <v>350</v>
      </c>
      <c r="C22" t="s">
        <v>342</v>
      </c>
    </row>
    <row r="23" spans="1:3" x14ac:dyDescent="0.3">
      <c r="A23" t="s">
        <v>356</v>
      </c>
      <c r="B23" t="s">
        <v>350</v>
      </c>
      <c r="C23" t="s">
        <v>342</v>
      </c>
    </row>
    <row r="24" spans="1:3" x14ac:dyDescent="0.3">
      <c r="A24" t="s">
        <v>357</v>
      </c>
      <c r="B24" t="s">
        <v>358</v>
      </c>
      <c r="C24" t="s">
        <v>359</v>
      </c>
    </row>
    <row r="25" spans="1:3" ht="31.5" customHeight="1" x14ac:dyDescent="0.3">
      <c r="A25" t="s">
        <v>96</v>
      </c>
      <c r="B25" t="s">
        <v>360</v>
      </c>
      <c r="C25" t="s">
        <v>359</v>
      </c>
    </row>
    <row r="26" spans="1:3" x14ac:dyDescent="0.3">
      <c r="A26" t="s">
        <v>96</v>
      </c>
      <c r="B26" t="s">
        <v>343</v>
      </c>
      <c r="C26" t="s">
        <v>342</v>
      </c>
    </row>
    <row r="27" spans="1:3" x14ac:dyDescent="0.3">
      <c r="A27" t="s">
        <v>115</v>
      </c>
      <c r="B27" t="s">
        <v>361</v>
      </c>
      <c r="C27" t="s">
        <v>359</v>
      </c>
    </row>
    <row r="28" spans="1:3" ht="50.25" customHeight="1" x14ac:dyDescent="0.3">
      <c r="A28" t="s">
        <v>115</v>
      </c>
      <c r="B28" t="s">
        <v>362</v>
      </c>
      <c r="C28" t="s">
        <v>359</v>
      </c>
    </row>
    <row r="29" spans="1:3" x14ac:dyDescent="0.3">
      <c r="A29" t="s">
        <v>115</v>
      </c>
      <c r="B29" t="s">
        <v>363</v>
      </c>
      <c r="C29" t="s">
        <v>342</v>
      </c>
    </row>
    <row r="30" spans="1:3" x14ac:dyDescent="0.3">
      <c r="A30" t="s">
        <v>364</v>
      </c>
      <c r="B30" t="s">
        <v>358</v>
      </c>
      <c r="C30" t="s">
        <v>359</v>
      </c>
    </row>
    <row r="31" spans="1:3" x14ac:dyDescent="0.3">
      <c r="A31" t="s">
        <v>364</v>
      </c>
      <c r="B31" t="s">
        <v>360</v>
      </c>
      <c r="C31" t="s">
        <v>359</v>
      </c>
    </row>
    <row r="32" spans="1:3" x14ac:dyDescent="0.3">
      <c r="A32" t="s">
        <v>364</v>
      </c>
      <c r="B32" t="s">
        <v>343</v>
      </c>
      <c r="C32" t="s">
        <v>342</v>
      </c>
    </row>
    <row r="33" spans="1:3" ht="42" customHeight="1" x14ac:dyDescent="0.3">
      <c r="A33" t="s">
        <v>365</v>
      </c>
      <c r="B33" t="s">
        <v>358</v>
      </c>
      <c r="C33" t="s">
        <v>359</v>
      </c>
    </row>
    <row r="34" spans="1:3" x14ac:dyDescent="0.3">
      <c r="A34" t="s">
        <v>125</v>
      </c>
      <c r="B34" t="s">
        <v>360</v>
      </c>
      <c r="C34" t="s">
        <v>359</v>
      </c>
    </row>
    <row r="35" spans="1:3" x14ac:dyDescent="0.3">
      <c r="A35" t="s">
        <v>125</v>
      </c>
      <c r="B35" t="s">
        <v>343</v>
      </c>
      <c r="C35" t="s">
        <v>342</v>
      </c>
    </row>
    <row r="36" spans="1:3" x14ac:dyDescent="0.3">
      <c r="A36" t="s">
        <v>366</v>
      </c>
      <c r="B36" t="s">
        <v>358</v>
      </c>
      <c r="C36" t="s">
        <v>359</v>
      </c>
    </row>
    <row r="37" spans="1:3" ht="16.2" customHeight="1" x14ac:dyDescent="0.3">
      <c r="A37" t="s">
        <v>366</v>
      </c>
      <c r="B37" t="s">
        <v>360</v>
      </c>
      <c r="C37" t="s">
        <v>359</v>
      </c>
    </row>
    <row r="38" spans="1:3" x14ac:dyDescent="0.3">
      <c r="A38" t="s">
        <v>366</v>
      </c>
      <c r="B38" t="s">
        <v>343</v>
      </c>
      <c r="C38" t="s">
        <v>342</v>
      </c>
    </row>
    <row r="39" spans="1:3" x14ac:dyDescent="0.3">
      <c r="A39" t="s">
        <v>367</v>
      </c>
      <c r="B39" t="s">
        <v>358</v>
      </c>
      <c r="C39" t="s">
        <v>359</v>
      </c>
    </row>
    <row r="40" spans="1:3" x14ac:dyDescent="0.3">
      <c r="A40" t="s">
        <v>367</v>
      </c>
      <c r="B40" t="s">
        <v>360</v>
      </c>
      <c r="C40" t="s">
        <v>359</v>
      </c>
    </row>
    <row r="41" spans="1:3" x14ac:dyDescent="0.3">
      <c r="A41" t="s">
        <v>367</v>
      </c>
      <c r="B41" t="s">
        <v>343</v>
      </c>
      <c r="C41" t="s">
        <v>342</v>
      </c>
    </row>
    <row r="42" spans="1:3" x14ac:dyDescent="0.3">
      <c r="A42" t="s">
        <v>110</v>
      </c>
      <c r="B42" t="s">
        <v>358</v>
      </c>
      <c r="C42" t="s">
        <v>359</v>
      </c>
    </row>
    <row r="43" spans="1:3" x14ac:dyDescent="0.3">
      <c r="A43" t="s">
        <v>110</v>
      </c>
      <c r="B43" t="s">
        <v>360</v>
      </c>
      <c r="C43" t="s">
        <v>359</v>
      </c>
    </row>
    <row r="44" spans="1:3" x14ac:dyDescent="0.3">
      <c r="A44" t="s">
        <v>110</v>
      </c>
      <c r="B44" t="s">
        <v>343</v>
      </c>
      <c r="C44" t="s">
        <v>342</v>
      </c>
    </row>
    <row r="45" spans="1:3" x14ac:dyDescent="0.3">
      <c r="A45" t="s">
        <v>114</v>
      </c>
      <c r="B45" t="s">
        <v>361</v>
      </c>
      <c r="C45" t="s">
        <v>359</v>
      </c>
    </row>
    <row r="46" spans="1:3" x14ac:dyDescent="0.3">
      <c r="A46" t="s">
        <v>114</v>
      </c>
      <c r="B46" t="s">
        <v>362</v>
      </c>
      <c r="C46" t="s">
        <v>359</v>
      </c>
    </row>
    <row r="47" spans="1:3" x14ac:dyDescent="0.3">
      <c r="A47" t="s">
        <v>114</v>
      </c>
      <c r="B47" t="s">
        <v>363</v>
      </c>
      <c r="C47" t="s">
        <v>342</v>
      </c>
    </row>
    <row r="48" spans="1:3" x14ac:dyDescent="0.3">
      <c r="A48" t="s">
        <v>103</v>
      </c>
      <c r="B48" t="s">
        <v>361</v>
      </c>
      <c r="C48" t="s">
        <v>359</v>
      </c>
    </row>
    <row r="49" spans="1:3" x14ac:dyDescent="0.3">
      <c r="A49" t="s">
        <v>103</v>
      </c>
      <c r="B49" t="s">
        <v>363</v>
      </c>
      <c r="C49" t="s">
        <v>342</v>
      </c>
    </row>
    <row r="50" spans="1:3" x14ac:dyDescent="0.3">
      <c r="A50" t="s">
        <v>368</v>
      </c>
      <c r="B50" t="s">
        <v>358</v>
      </c>
      <c r="C50" t="s">
        <v>359</v>
      </c>
    </row>
    <row r="51" spans="1:3" x14ac:dyDescent="0.3">
      <c r="A51" t="s">
        <v>368</v>
      </c>
      <c r="B51" t="s">
        <v>360</v>
      </c>
      <c r="C51" t="s">
        <v>359</v>
      </c>
    </row>
    <row r="52" spans="1:3" x14ac:dyDescent="0.3">
      <c r="A52" t="s">
        <v>368</v>
      </c>
      <c r="B52" t="s">
        <v>343</v>
      </c>
      <c r="C52" t="s">
        <v>342</v>
      </c>
    </row>
    <row r="53" spans="1:3" x14ac:dyDescent="0.3">
      <c r="A53" t="s">
        <v>369</v>
      </c>
      <c r="B53" t="s">
        <v>358</v>
      </c>
      <c r="C53" t="s">
        <v>359</v>
      </c>
    </row>
    <row r="54" spans="1:3" x14ac:dyDescent="0.3">
      <c r="A54" t="s">
        <v>369</v>
      </c>
      <c r="B54" t="s">
        <v>360</v>
      </c>
      <c r="C54" t="s">
        <v>359</v>
      </c>
    </row>
    <row r="55" spans="1:3" x14ac:dyDescent="0.3">
      <c r="A55" t="s">
        <v>369</v>
      </c>
      <c r="B55" t="s">
        <v>343</v>
      </c>
      <c r="C55" t="s">
        <v>342</v>
      </c>
    </row>
    <row r="56" spans="1:3" x14ac:dyDescent="0.3">
      <c r="A56" t="s">
        <v>287</v>
      </c>
      <c r="B56" t="s">
        <v>370</v>
      </c>
      <c r="C56" t="s">
        <v>371</v>
      </c>
    </row>
    <row r="57" spans="1:3" x14ac:dyDescent="0.3">
      <c r="A57" t="s">
        <v>299</v>
      </c>
      <c r="B57" t="s">
        <v>370</v>
      </c>
      <c r="C57" t="s">
        <v>371</v>
      </c>
    </row>
    <row r="58" spans="1:3" x14ac:dyDescent="0.3">
      <c r="A58" t="s">
        <v>310</v>
      </c>
      <c r="B58" t="s">
        <v>372</v>
      </c>
      <c r="C58" t="s">
        <v>342</v>
      </c>
    </row>
    <row r="59" spans="1:3" x14ac:dyDescent="0.3">
      <c r="A59" t="s">
        <v>318</v>
      </c>
      <c r="B59" t="s">
        <v>372</v>
      </c>
      <c r="C59" t="s">
        <v>342</v>
      </c>
    </row>
    <row r="60" spans="1:3" s="1" customFormat="1" x14ac:dyDescent="0.3">
      <c r="A60" t="s">
        <v>242</v>
      </c>
      <c r="B60" t="s">
        <v>373</v>
      </c>
      <c r="C60" t="s">
        <v>374</v>
      </c>
    </row>
    <row r="61" spans="1:3" s="1" customFormat="1" x14ac:dyDescent="0.3">
      <c r="A61" t="s">
        <v>247</v>
      </c>
      <c r="B61" t="s">
        <v>375</v>
      </c>
      <c r="C61" t="s">
        <v>374</v>
      </c>
    </row>
    <row r="62" spans="1:3" s="1" customFormat="1" x14ac:dyDescent="0.3">
      <c r="A62" t="s">
        <v>253</v>
      </c>
      <c r="B62" t="s">
        <v>376</v>
      </c>
      <c r="C62" t="s">
        <v>359</v>
      </c>
    </row>
    <row r="63" spans="1:3" s="1" customFormat="1" x14ac:dyDescent="0.3">
      <c r="A63" t="s">
        <v>255</v>
      </c>
      <c r="B63" t="s">
        <v>376</v>
      </c>
      <c r="C63" t="s">
        <v>359</v>
      </c>
    </row>
    <row r="64" spans="1:3" s="1" customFormat="1" x14ac:dyDescent="0.3">
      <c r="A64" t="s">
        <v>377</v>
      </c>
      <c r="B64" t="s">
        <v>376</v>
      </c>
      <c r="C64" t="s">
        <v>359</v>
      </c>
    </row>
    <row r="65" spans="1:3" s="1" customFormat="1" x14ac:dyDescent="0.3">
      <c r="A65" t="s">
        <v>378</v>
      </c>
      <c r="B65" t="s">
        <v>376</v>
      </c>
      <c r="C65" t="s">
        <v>359</v>
      </c>
    </row>
    <row r="66" spans="1:3" s="1" customFormat="1" x14ac:dyDescent="0.3">
      <c r="A66" t="s">
        <v>230</v>
      </c>
      <c r="B66" t="s">
        <v>376</v>
      </c>
      <c r="C66" t="s">
        <v>359</v>
      </c>
    </row>
    <row r="67" spans="1:3" s="1" customFormat="1" x14ac:dyDescent="0.3">
      <c r="A67" t="s">
        <v>266</v>
      </c>
      <c r="B67" t="s">
        <v>379</v>
      </c>
      <c r="C67" t="s">
        <v>374</v>
      </c>
    </row>
    <row r="68" spans="1:3" s="1" customFormat="1" x14ac:dyDescent="0.3">
      <c r="A68" t="s">
        <v>272</v>
      </c>
      <c r="B68" t="s">
        <v>379</v>
      </c>
      <c r="C68" t="s">
        <v>374</v>
      </c>
    </row>
    <row r="69" spans="1:3" s="1" customFormat="1" x14ac:dyDescent="0.3">
      <c r="A69" t="s">
        <v>273</v>
      </c>
      <c r="B69" t="s">
        <v>379</v>
      </c>
      <c r="C69" t="s">
        <v>374</v>
      </c>
    </row>
    <row r="70" spans="1:3" s="1" customFormat="1" x14ac:dyDescent="0.3">
      <c r="A70" t="s">
        <v>275</v>
      </c>
      <c r="B70" t="s">
        <v>379</v>
      </c>
      <c r="C70" t="s">
        <v>374</v>
      </c>
    </row>
    <row r="71" spans="1:3" s="1" customFormat="1" x14ac:dyDescent="0.3">
      <c r="A71" t="s">
        <v>276</v>
      </c>
      <c r="B71" t="s">
        <v>379</v>
      </c>
      <c r="C71" t="s">
        <v>374</v>
      </c>
    </row>
    <row r="72" spans="1:3" s="1" customFormat="1" x14ac:dyDescent="0.3">
      <c r="A72" t="s">
        <v>277</v>
      </c>
      <c r="B72" t="s">
        <v>379</v>
      </c>
      <c r="C72" t="s">
        <v>374</v>
      </c>
    </row>
    <row r="73" spans="1:3" s="1" customFormat="1" x14ac:dyDescent="0.3">
      <c r="A73" t="s">
        <v>278</v>
      </c>
      <c r="B73" t="s">
        <v>379</v>
      </c>
      <c r="C73" t="s">
        <v>374</v>
      </c>
    </row>
    <row r="74" spans="1:3" s="1" customFormat="1" x14ac:dyDescent="0.3">
      <c r="A74" t="s">
        <v>279</v>
      </c>
      <c r="B74" t="s">
        <v>379</v>
      </c>
      <c r="C74" t="s">
        <v>374</v>
      </c>
    </row>
    <row r="75" spans="1:3" s="1" customFormat="1" x14ac:dyDescent="0.3">
      <c r="A75" t="s">
        <v>266</v>
      </c>
      <c r="B75" t="s">
        <v>380</v>
      </c>
      <c r="C75" t="s">
        <v>381</v>
      </c>
    </row>
    <row r="76" spans="1:3" s="1" customFormat="1" x14ac:dyDescent="0.3">
      <c r="A76" t="s">
        <v>272</v>
      </c>
      <c r="B76" t="s">
        <v>380</v>
      </c>
      <c r="C76" t="s">
        <v>381</v>
      </c>
    </row>
    <row r="77" spans="1:3" s="1" customFormat="1" x14ac:dyDescent="0.3">
      <c r="A77" t="s">
        <v>273</v>
      </c>
      <c r="B77" t="s">
        <v>380</v>
      </c>
      <c r="C77" t="s">
        <v>381</v>
      </c>
    </row>
    <row r="78" spans="1:3" s="1" customFormat="1" x14ac:dyDescent="0.3">
      <c r="A78" t="s">
        <v>275</v>
      </c>
      <c r="B78" t="s">
        <v>380</v>
      </c>
      <c r="C78" t="s">
        <v>381</v>
      </c>
    </row>
    <row r="79" spans="1:3" s="1" customFormat="1" x14ac:dyDescent="0.3">
      <c r="A79" t="s">
        <v>276</v>
      </c>
      <c r="B79" t="s">
        <v>380</v>
      </c>
      <c r="C79" t="s">
        <v>381</v>
      </c>
    </row>
    <row r="80" spans="1:3" s="1" customFormat="1" x14ac:dyDescent="0.3">
      <c r="A80" t="s">
        <v>277</v>
      </c>
      <c r="B80" t="s">
        <v>380</v>
      </c>
      <c r="C80" t="s">
        <v>381</v>
      </c>
    </row>
    <row r="81" spans="1:3" s="1" customFormat="1" x14ac:dyDescent="0.3">
      <c r="A81" t="s">
        <v>278</v>
      </c>
      <c r="B81" t="s">
        <v>380</v>
      </c>
      <c r="C81" t="s">
        <v>381</v>
      </c>
    </row>
    <row r="82" spans="1:3" s="1" customFormat="1" x14ac:dyDescent="0.3">
      <c r="A82" t="s">
        <v>279</v>
      </c>
      <c r="B82" t="s">
        <v>380</v>
      </c>
      <c r="C82" t="s">
        <v>381</v>
      </c>
    </row>
    <row r="83" spans="1:3" s="1" customFormat="1" x14ac:dyDescent="0.3">
      <c r="A83" t="s">
        <v>382</v>
      </c>
      <c r="B83" t="s">
        <v>380</v>
      </c>
      <c r="C83" t="s">
        <v>381</v>
      </c>
    </row>
    <row r="84" spans="1:3" s="1" customFormat="1" x14ac:dyDescent="0.3">
      <c r="A84" t="s">
        <v>283</v>
      </c>
      <c r="B84" t="s">
        <v>380</v>
      </c>
      <c r="C84" t="s">
        <v>381</v>
      </c>
    </row>
    <row r="85" spans="1:3" s="1" customFormat="1" x14ac:dyDescent="0.3">
      <c r="A85" t="s">
        <v>284</v>
      </c>
      <c r="B85" t="s">
        <v>380</v>
      </c>
      <c r="C85" t="s">
        <v>381</v>
      </c>
    </row>
    <row r="86" spans="1:3" s="1" customFormat="1" x14ac:dyDescent="0.3">
      <c r="A86" t="s">
        <v>286</v>
      </c>
      <c r="B86" t="s">
        <v>380</v>
      </c>
      <c r="C86" t="s">
        <v>381</v>
      </c>
    </row>
    <row r="87" spans="1:3" s="1" customFormat="1" x14ac:dyDescent="0.3">
      <c r="A87" t="s">
        <v>382</v>
      </c>
      <c r="B87" t="s">
        <v>379</v>
      </c>
      <c r="C87" t="s">
        <v>374</v>
      </c>
    </row>
    <row r="88" spans="1:3" s="1" customFormat="1" x14ac:dyDescent="0.3">
      <c r="A88" t="s">
        <v>283</v>
      </c>
      <c r="B88" t="s">
        <v>379</v>
      </c>
      <c r="C88" t="s">
        <v>374</v>
      </c>
    </row>
    <row r="89" spans="1:3" s="1" customFormat="1" x14ac:dyDescent="0.3">
      <c r="A89" t="s">
        <v>284</v>
      </c>
      <c r="B89" t="s">
        <v>379</v>
      </c>
      <c r="C89" t="s">
        <v>374</v>
      </c>
    </row>
    <row r="90" spans="1:3" s="1" customFormat="1" x14ac:dyDescent="0.3">
      <c r="A90" t="s">
        <v>286</v>
      </c>
      <c r="B90" t="s">
        <v>379</v>
      </c>
      <c r="C90" t="s">
        <v>374</v>
      </c>
    </row>
    <row r="91" spans="1:3" x14ac:dyDescent="0.3">
      <c r="A91" t="s">
        <v>287</v>
      </c>
      <c r="B91" t="s">
        <v>370</v>
      </c>
      <c r="C91" t="s">
        <v>371</v>
      </c>
    </row>
    <row r="92" spans="1:3" x14ac:dyDescent="0.3">
      <c r="A92" t="s">
        <v>299</v>
      </c>
      <c r="B92" t="s">
        <v>370</v>
      </c>
      <c r="C92" t="s">
        <v>371</v>
      </c>
    </row>
    <row r="93" spans="1:3" x14ac:dyDescent="0.3">
      <c r="A93" t="s">
        <v>325</v>
      </c>
      <c r="B93" t="s">
        <v>361</v>
      </c>
      <c r="C93" t="s">
        <v>359</v>
      </c>
    </row>
    <row r="94" spans="1:3" x14ac:dyDescent="0.3">
      <c r="A94" t="s">
        <v>325</v>
      </c>
      <c r="B94" t="s">
        <v>363</v>
      </c>
      <c r="C94" t="s">
        <v>342</v>
      </c>
    </row>
    <row r="95" spans="1:3" x14ac:dyDescent="0.3">
      <c r="A95" t="s">
        <v>222</v>
      </c>
      <c r="B95" t="s">
        <v>351</v>
      </c>
      <c r="C95" t="s">
        <v>342</v>
      </c>
    </row>
    <row r="96" spans="1:3" x14ac:dyDescent="0.3">
      <c r="A96" t="s">
        <v>224</v>
      </c>
      <c r="B96" t="s">
        <v>351</v>
      </c>
      <c r="C96" t="s">
        <v>342</v>
      </c>
    </row>
    <row r="97" spans="1:3" x14ac:dyDescent="0.3">
      <c r="A97" t="s">
        <v>223</v>
      </c>
      <c r="B97" t="s">
        <v>351</v>
      </c>
      <c r="C97" t="s">
        <v>342</v>
      </c>
    </row>
    <row r="98" spans="1:3" x14ac:dyDescent="0.3">
      <c r="A98" t="s">
        <v>221</v>
      </c>
      <c r="B98" t="s">
        <v>351</v>
      </c>
      <c r="C98" t="s">
        <v>342</v>
      </c>
    </row>
    <row r="99" spans="1:3" x14ac:dyDescent="0.3">
      <c r="A99" t="s">
        <v>215</v>
      </c>
      <c r="B99" t="s">
        <v>351</v>
      </c>
      <c r="C99" t="s">
        <v>342</v>
      </c>
    </row>
    <row r="100" spans="1:3" x14ac:dyDescent="0.3">
      <c r="A100" t="s">
        <v>356</v>
      </c>
      <c r="B100" s="1" t="s">
        <v>351</v>
      </c>
      <c r="C100" t="s">
        <v>342</v>
      </c>
    </row>
    <row r="101" spans="1:3" x14ac:dyDescent="0.3">
      <c r="A101" t="s">
        <v>208</v>
      </c>
      <c r="B101" s="1" t="s">
        <v>383</v>
      </c>
      <c r="C101" t="s">
        <v>342</v>
      </c>
    </row>
    <row r="102" spans="1:3" x14ac:dyDescent="0.3">
      <c r="A102" t="s">
        <v>332</v>
      </c>
      <c r="B102" s="1" t="s">
        <v>341</v>
      </c>
      <c r="C102" t="s">
        <v>342</v>
      </c>
    </row>
    <row r="103" spans="1:3" x14ac:dyDescent="0.3">
      <c r="A103" t="s">
        <v>178</v>
      </c>
      <c r="B103" s="1" t="s">
        <v>384</v>
      </c>
      <c r="C103" t="s">
        <v>342</v>
      </c>
    </row>
    <row r="104" spans="1:3" x14ac:dyDescent="0.3">
      <c r="A104" t="s">
        <v>178</v>
      </c>
      <c r="B104" t="s">
        <v>358</v>
      </c>
      <c r="C104" t="s">
        <v>359</v>
      </c>
    </row>
    <row r="105" spans="1:3" x14ac:dyDescent="0.3">
      <c r="A105" t="s">
        <v>178</v>
      </c>
      <c r="B105" t="s">
        <v>360</v>
      </c>
      <c r="C105" t="s">
        <v>359</v>
      </c>
    </row>
    <row r="106" spans="1:3" x14ac:dyDescent="0.3">
      <c r="A106" t="s">
        <v>179</v>
      </c>
      <c r="B106" s="1" t="s">
        <v>384</v>
      </c>
      <c r="C106" t="s">
        <v>342</v>
      </c>
    </row>
    <row r="107" spans="1:3" x14ac:dyDescent="0.3">
      <c r="A107" t="s">
        <v>179</v>
      </c>
      <c r="B107" t="s">
        <v>358</v>
      </c>
      <c r="C107" t="s">
        <v>359</v>
      </c>
    </row>
    <row r="108" spans="1:3" x14ac:dyDescent="0.3">
      <c r="A108" t="s">
        <v>179</v>
      </c>
      <c r="B108" t="s">
        <v>360</v>
      </c>
      <c r="C108" t="s">
        <v>359</v>
      </c>
    </row>
    <row r="109" spans="1:3" x14ac:dyDescent="0.3">
      <c r="A109" t="s">
        <v>171</v>
      </c>
      <c r="B109" s="1" t="s">
        <v>384</v>
      </c>
      <c r="C109" t="s">
        <v>342</v>
      </c>
    </row>
    <row r="110" spans="1:3" x14ac:dyDescent="0.3">
      <c r="A110" t="s">
        <v>171</v>
      </c>
      <c r="B110" s="1" t="s">
        <v>358</v>
      </c>
      <c r="C110" t="s">
        <v>359</v>
      </c>
    </row>
    <row r="111" spans="1:3" x14ac:dyDescent="0.3">
      <c r="A111" t="s">
        <v>171</v>
      </c>
      <c r="B111" s="1" t="s">
        <v>360</v>
      </c>
      <c r="C111" t="s">
        <v>359</v>
      </c>
    </row>
  </sheetData>
  <phoneticPr fontId="2" type="noConversion"/>
  <conditionalFormatting sqref="A95:A99">
    <cfRule type="duplicateValues" dxfId="6" priority="3"/>
  </conditionalFormatting>
  <conditionalFormatting sqref="A100">
    <cfRule type="duplicateValues" dxfId="5" priority="1"/>
  </conditionalFormatting>
  <dataValidations count="3">
    <dataValidation type="list" allowBlank="1" showInputMessage="1" showErrorMessage="1" sqref="B2:B44 B46:B59 B91:B1048576" xr:uid="{00000000-0002-0000-0400-000000000000}">
      <formula1>DD_NT_note</formula1>
    </dataValidation>
    <dataValidation errorStyle="warning" allowBlank="1" showInputMessage="1" showErrorMessage="1" sqref="B75:B86 B62:B66" xr:uid="{71FB172F-6065-467A-A4A1-F8D932DFBBC3}"/>
    <dataValidation type="list" allowBlank="1" showInputMessage="1" showErrorMessage="1" sqref="C2:C1048576" xr:uid="{00000000-0002-0000-0400-000001000000}">
      <formula1>DD_NT_category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zoomScaleNormal="100" workbookViewId="0">
      <pane xSplit="2" ySplit="1" topLeftCell="C2" activePane="bottomRight" state="frozen"/>
      <selection pane="topRight" activeCell="C185" sqref="C185"/>
      <selection pane="bottomLeft" activeCell="C185" sqref="C185"/>
      <selection pane="bottomRight" activeCell="M7" sqref="M7"/>
    </sheetView>
  </sheetViews>
  <sheetFormatPr defaultRowHeight="15" x14ac:dyDescent="0.3"/>
  <cols>
    <col min="1" max="1" width="15.375" bestFit="1" customWidth="1"/>
    <col min="2" max="2" width="26.75" customWidth="1"/>
    <col min="3" max="3" width="13" style="73" bestFit="1" customWidth="1"/>
    <col min="4" max="4" width="17.125" bestFit="1" customWidth="1"/>
    <col min="5" max="5" width="10.75" customWidth="1"/>
    <col min="6" max="6" width="14.875" customWidth="1"/>
    <col min="7" max="7" width="8.125" bestFit="1" customWidth="1"/>
    <col min="8" max="8" width="86" customWidth="1"/>
    <col min="9" max="9" width="18.25" bestFit="1" customWidth="1"/>
    <col min="10" max="10" width="22.875" bestFit="1" customWidth="1"/>
    <col min="11" max="11" width="31" bestFit="1" customWidth="1"/>
  </cols>
  <sheetData>
    <row r="1" spans="1:11" x14ac:dyDescent="0.3">
      <c r="A1" t="s">
        <v>5</v>
      </c>
      <c r="B1" t="s">
        <v>385</v>
      </c>
      <c r="C1" s="73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2248</v>
      </c>
      <c r="K1" t="s">
        <v>2249</v>
      </c>
    </row>
    <row r="2" spans="1:11" x14ac:dyDescent="0.3">
      <c r="A2" t="s">
        <v>63</v>
      </c>
      <c r="B2" t="s">
        <v>140</v>
      </c>
      <c r="C2" s="73">
        <v>350</v>
      </c>
      <c r="D2" t="s">
        <v>394</v>
      </c>
      <c r="F2">
        <v>0</v>
      </c>
      <c r="G2">
        <v>0</v>
      </c>
      <c r="H2" t="s">
        <v>395</v>
      </c>
      <c r="I2" t="s">
        <v>396</v>
      </c>
      <c r="J2" t="s">
        <v>397</v>
      </c>
      <c r="K2" s="67" t="s">
        <v>398</v>
      </c>
    </row>
    <row r="3" spans="1:11" x14ac:dyDescent="0.3">
      <c r="A3" t="s">
        <v>63</v>
      </c>
      <c r="B3" t="s">
        <v>134</v>
      </c>
      <c r="C3" s="73">
        <v>350</v>
      </c>
      <c r="D3" t="s">
        <v>394</v>
      </c>
      <c r="F3">
        <v>0</v>
      </c>
      <c r="G3">
        <v>0</v>
      </c>
      <c r="H3" t="s">
        <v>395</v>
      </c>
      <c r="I3" t="s">
        <v>396</v>
      </c>
      <c r="J3" t="s">
        <v>397</v>
      </c>
      <c r="K3" s="67" t="s">
        <v>398</v>
      </c>
    </row>
    <row r="4" spans="1:11" x14ac:dyDescent="0.3">
      <c r="A4" s="45" t="s">
        <v>63</v>
      </c>
      <c r="B4" s="46" t="s">
        <v>60</v>
      </c>
      <c r="C4" s="46">
        <v>350</v>
      </c>
      <c r="D4" s="46" t="s">
        <v>399</v>
      </c>
      <c r="E4" s="46"/>
      <c r="F4" s="46">
        <v>0</v>
      </c>
      <c r="G4" s="46">
        <v>0</v>
      </c>
      <c r="H4" t="s">
        <v>400</v>
      </c>
      <c r="I4" s="46" t="s">
        <v>396</v>
      </c>
      <c r="J4" t="s">
        <v>397</v>
      </c>
      <c r="K4" t="s">
        <v>398</v>
      </c>
    </row>
    <row r="5" spans="1:11" x14ac:dyDescent="0.3">
      <c r="A5" t="s">
        <v>63</v>
      </c>
      <c r="B5" t="s">
        <v>192</v>
      </c>
      <c r="C5" s="73">
        <v>350</v>
      </c>
      <c r="D5" t="s">
        <v>401</v>
      </c>
      <c r="F5">
        <v>0</v>
      </c>
      <c r="G5">
        <v>0</v>
      </c>
      <c r="H5" t="s">
        <v>400</v>
      </c>
      <c r="I5" t="s">
        <v>396</v>
      </c>
      <c r="J5" t="s">
        <v>397</v>
      </c>
      <c r="K5" t="s">
        <v>398</v>
      </c>
    </row>
    <row r="6" spans="1:11" x14ac:dyDescent="0.3">
      <c r="A6" t="s">
        <v>63</v>
      </c>
      <c r="B6" t="s">
        <v>321</v>
      </c>
      <c r="C6" s="73">
        <v>125</v>
      </c>
      <c r="D6" t="s">
        <v>402</v>
      </c>
      <c r="H6" t="s">
        <v>403</v>
      </c>
      <c r="I6" t="s">
        <v>396</v>
      </c>
      <c r="J6" t="s">
        <v>404</v>
      </c>
      <c r="K6" t="s">
        <v>405</v>
      </c>
    </row>
    <row r="7" spans="1:11" s="98" customFormat="1" ht="16.2" x14ac:dyDescent="0.3">
      <c r="A7" s="96" t="s">
        <v>63</v>
      </c>
      <c r="B7" s="96" t="s">
        <v>208</v>
      </c>
      <c r="C7" s="97">
        <v>95</v>
      </c>
      <c r="D7" s="96" t="s">
        <v>406</v>
      </c>
      <c r="E7" s="96"/>
      <c r="F7" s="96"/>
      <c r="G7" s="96"/>
      <c r="H7" s="96" t="s">
        <v>407</v>
      </c>
      <c r="I7" s="96" t="s">
        <v>396</v>
      </c>
      <c r="J7" s="98" t="s">
        <v>404</v>
      </c>
      <c r="K7" s="98" t="s">
        <v>405</v>
      </c>
    </row>
    <row r="8" spans="1:11" x14ac:dyDescent="0.3">
      <c r="A8" t="s">
        <v>63</v>
      </c>
      <c r="B8" t="s">
        <v>309</v>
      </c>
      <c r="C8" s="73">
        <v>350</v>
      </c>
      <c r="D8" t="s">
        <v>408</v>
      </c>
      <c r="G8">
        <v>0</v>
      </c>
      <c r="H8" t="s">
        <v>400</v>
      </c>
      <c r="I8" t="s">
        <v>396</v>
      </c>
      <c r="J8" t="s">
        <v>397</v>
      </c>
      <c r="K8" t="s">
        <v>398</v>
      </c>
    </row>
    <row r="9" spans="1:11" x14ac:dyDescent="0.3">
      <c r="A9" t="s">
        <v>63</v>
      </c>
      <c r="B9" t="s">
        <v>150</v>
      </c>
      <c r="C9" s="73">
        <v>350</v>
      </c>
      <c r="D9" t="s">
        <v>394</v>
      </c>
      <c r="F9">
        <v>0</v>
      </c>
      <c r="G9">
        <v>0</v>
      </c>
      <c r="H9" t="s">
        <v>400</v>
      </c>
      <c r="I9" t="s">
        <v>396</v>
      </c>
      <c r="J9" t="s">
        <v>397</v>
      </c>
      <c r="K9" s="63" t="s">
        <v>398</v>
      </c>
    </row>
    <row r="10" spans="1:11" x14ac:dyDescent="0.3">
      <c r="A10" t="s">
        <v>63</v>
      </c>
      <c r="B10" t="s">
        <v>344</v>
      </c>
      <c r="C10" s="73">
        <v>350</v>
      </c>
      <c r="D10" s="76" t="s">
        <v>394</v>
      </c>
      <c r="F10">
        <v>0</v>
      </c>
      <c r="G10">
        <v>0</v>
      </c>
      <c r="H10" t="s">
        <v>395</v>
      </c>
      <c r="I10" t="s">
        <v>396</v>
      </c>
      <c r="J10" t="s">
        <v>397</v>
      </c>
      <c r="K10" t="s">
        <v>398</v>
      </c>
    </row>
    <row r="11" spans="1:11" x14ac:dyDescent="0.3">
      <c r="A11" t="s">
        <v>63</v>
      </c>
      <c r="B11" t="s">
        <v>161</v>
      </c>
      <c r="C11" s="73">
        <v>350</v>
      </c>
      <c r="D11" s="76" t="s">
        <v>394</v>
      </c>
      <c r="F11">
        <v>0</v>
      </c>
      <c r="G11">
        <v>0</v>
      </c>
      <c r="H11" t="s">
        <v>395</v>
      </c>
      <c r="I11" t="s">
        <v>396</v>
      </c>
      <c r="J11" t="s">
        <v>397</v>
      </c>
      <c r="K11" t="s">
        <v>398</v>
      </c>
    </row>
    <row r="12" spans="1:11" x14ac:dyDescent="0.3">
      <c r="A12" t="s">
        <v>63</v>
      </c>
      <c r="B12" t="s">
        <v>151</v>
      </c>
      <c r="C12" s="73">
        <v>350</v>
      </c>
      <c r="D12" t="s">
        <v>394</v>
      </c>
      <c r="F12">
        <v>0</v>
      </c>
      <c r="G12">
        <v>0</v>
      </c>
      <c r="H12" t="s">
        <v>395</v>
      </c>
      <c r="I12" t="s">
        <v>396</v>
      </c>
      <c r="J12" t="s">
        <v>397</v>
      </c>
      <c r="K12" t="s">
        <v>398</v>
      </c>
    </row>
    <row r="13" spans="1:11" x14ac:dyDescent="0.3">
      <c r="A13" t="s">
        <v>63</v>
      </c>
      <c r="B13" t="s">
        <v>156</v>
      </c>
      <c r="C13" s="73">
        <v>350</v>
      </c>
      <c r="D13" s="76" t="s">
        <v>394</v>
      </c>
      <c r="F13">
        <v>0</v>
      </c>
      <c r="G13">
        <v>0</v>
      </c>
      <c r="H13" t="s">
        <v>395</v>
      </c>
      <c r="I13" t="s">
        <v>396</v>
      </c>
      <c r="J13" t="s">
        <v>397</v>
      </c>
      <c r="K13" t="s">
        <v>398</v>
      </c>
    </row>
    <row r="14" spans="1:11" x14ac:dyDescent="0.3">
      <c r="A14" t="s">
        <v>63</v>
      </c>
      <c r="B14" t="s">
        <v>345</v>
      </c>
      <c r="C14" s="73">
        <v>350</v>
      </c>
      <c r="D14" t="s">
        <v>408</v>
      </c>
      <c r="F14">
        <v>0</v>
      </c>
      <c r="G14">
        <v>0</v>
      </c>
      <c r="H14" t="s">
        <v>395</v>
      </c>
      <c r="I14" t="s">
        <v>396</v>
      </c>
      <c r="J14" t="s">
        <v>404</v>
      </c>
      <c r="K14" t="s">
        <v>398</v>
      </c>
    </row>
    <row r="15" spans="1:11" x14ac:dyDescent="0.3">
      <c r="A15" t="s">
        <v>63</v>
      </c>
      <c r="B15" t="s">
        <v>301</v>
      </c>
      <c r="C15" s="73">
        <v>350</v>
      </c>
      <c r="D15" t="s">
        <v>408</v>
      </c>
      <c r="G15">
        <v>0</v>
      </c>
      <c r="H15" t="s">
        <v>395</v>
      </c>
      <c r="I15" t="s">
        <v>396</v>
      </c>
      <c r="J15" t="s">
        <v>397</v>
      </c>
    </row>
    <row r="16" spans="1:11" x14ac:dyDescent="0.3">
      <c r="A16" t="s">
        <v>63</v>
      </c>
      <c r="B16" t="s">
        <v>225</v>
      </c>
      <c r="C16" s="73">
        <v>350</v>
      </c>
      <c r="D16" t="s">
        <v>408</v>
      </c>
      <c r="H16" t="s">
        <v>395</v>
      </c>
      <c r="I16" t="s">
        <v>396</v>
      </c>
      <c r="J16" t="s">
        <v>397</v>
      </c>
      <c r="K16" s="67"/>
    </row>
    <row r="17" spans="1:11" x14ac:dyDescent="0.3">
      <c r="A17" t="s">
        <v>63</v>
      </c>
      <c r="B17" t="s">
        <v>187</v>
      </c>
      <c r="C17" s="73">
        <v>350</v>
      </c>
      <c r="D17" t="s">
        <v>394</v>
      </c>
      <c r="F17">
        <v>0</v>
      </c>
      <c r="G17">
        <v>0</v>
      </c>
      <c r="H17" t="s">
        <v>395</v>
      </c>
      <c r="I17" t="s">
        <v>396</v>
      </c>
      <c r="J17" t="s">
        <v>397</v>
      </c>
      <c r="K17" t="s">
        <v>398</v>
      </c>
    </row>
    <row r="18" spans="1:11" x14ac:dyDescent="0.3">
      <c r="A18" t="s">
        <v>63</v>
      </c>
      <c r="B18" t="s">
        <v>178</v>
      </c>
      <c r="C18" s="73">
        <v>350</v>
      </c>
      <c r="D18" t="s">
        <v>394</v>
      </c>
      <c r="F18">
        <v>0</v>
      </c>
      <c r="G18">
        <v>0</v>
      </c>
      <c r="H18" t="s">
        <v>400</v>
      </c>
      <c r="I18" t="s">
        <v>396</v>
      </c>
      <c r="J18" t="s">
        <v>397</v>
      </c>
      <c r="K18" t="s">
        <v>398</v>
      </c>
    </row>
    <row r="19" spans="1:11" x14ac:dyDescent="0.3">
      <c r="A19" t="s">
        <v>63</v>
      </c>
      <c r="B19" t="s">
        <v>179</v>
      </c>
      <c r="C19" s="73">
        <v>350</v>
      </c>
      <c r="D19" t="s">
        <v>394</v>
      </c>
      <c r="F19">
        <v>0</v>
      </c>
      <c r="G19">
        <v>0</v>
      </c>
      <c r="H19" t="s">
        <v>400</v>
      </c>
      <c r="I19" t="s">
        <v>396</v>
      </c>
      <c r="J19" t="s">
        <v>397</v>
      </c>
      <c r="K19" t="s">
        <v>398</v>
      </c>
    </row>
    <row r="20" spans="1:11" x14ac:dyDescent="0.3">
      <c r="A20" t="s">
        <v>63</v>
      </c>
      <c r="B20" t="s">
        <v>144</v>
      </c>
      <c r="C20" s="73">
        <v>350</v>
      </c>
      <c r="D20" s="76" t="s">
        <v>394</v>
      </c>
      <c r="F20">
        <v>0</v>
      </c>
      <c r="G20">
        <v>0</v>
      </c>
      <c r="H20" t="s">
        <v>395</v>
      </c>
      <c r="I20" t="s">
        <v>396</v>
      </c>
      <c r="J20" t="s">
        <v>404</v>
      </c>
      <c r="K20" s="63" t="s">
        <v>398</v>
      </c>
    </row>
    <row r="21" spans="1:11" x14ac:dyDescent="0.3">
      <c r="A21" t="s">
        <v>63</v>
      </c>
      <c r="B21" t="s">
        <v>167</v>
      </c>
      <c r="C21" s="73">
        <v>350</v>
      </c>
      <c r="D21" t="s">
        <v>394</v>
      </c>
      <c r="F21">
        <v>0</v>
      </c>
      <c r="G21">
        <v>0</v>
      </c>
      <c r="H21" t="s">
        <v>395</v>
      </c>
      <c r="I21" t="s">
        <v>396</v>
      </c>
      <c r="J21" t="s">
        <v>397</v>
      </c>
      <c r="K21" t="s">
        <v>398</v>
      </c>
    </row>
    <row r="22" spans="1:11" x14ac:dyDescent="0.3">
      <c r="A22" t="s">
        <v>63</v>
      </c>
      <c r="B22" t="s">
        <v>165</v>
      </c>
      <c r="C22" s="73">
        <v>350</v>
      </c>
      <c r="D22" t="s">
        <v>394</v>
      </c>
      <c r="F22">
        <v>0</v>
      </c>
      <c r="G22">
        <v>0</v>
      </c>
      <c r="H22" t="s">
        <v>395</v>
      </c>
      <c r="I22" t="s">
        <v>396</v>
      </c>
      <c r="J22" t="s">
        <v>397</v>
      </c>
      <c r="K22" t="s">
        <v>398</v>
      </c>
    </row>
    <row r="23" spans="1:11" x14ac:dyDescent="0.3">
      <c r="A23" t="s">
        <v>63</v>
      </c>
      <c r="B23" t="s">
        <v>171</v>
      </c>
      <c r="C23" s="74">
        <v>350</v>
      </c>
      <c r="D23" s="76" t="s">
        <v>394</v>
      </c>
      <c r="F23">
        <v>0</v>
      </c>
      <c r="G23">
        <v>0</v>
      </c>
      <c r="H23" t="s">
        <v>400</v>
      </c>
      <c r="I23" t="s">
        <v>396</v>
      </c>
      <c r="J23" t="s">
        <v>397</v>
      </c>
      <c r="K23" t="s">
        <v>398</v>
      </c>
    </row>
    <row r="24" spans="1:11" x14ac:dyDescent="0.3">
      <c r="A24" t="s">
        <v>63</v>
      </c>
      <c r="B24" t="s">
        <v>180</v>
      </c>
      <c r="C24" s="73">
        <v>350</v>
      </c>
      <c r="D24" t="s">
        <v>394</v>
      </c>
      <c r="F24">
        <v>0</v>
      </c>
      <c r="G24">
        <v>0</v>
      </c>
      <c r="H24" t="s">
        <v>409</v>
      </c>
      <c r="I24" t="s">
        <v>396</v>
      </c>
      <c r="J24" t="s">
        <v>404</v>
      </c>
      <c r="K24" t="s">
        <v>410</v>
      </c>
    </row>
    <row r="25" spans="1:11" x14ac:dyDescent="0.3">
      <c r="A25" t="s">
        <v>63</v>
      </c>
      <c r="B25" t="s">
        <v>186</v>
      </c>
      <c r="C25" s="73">
        <v>350</v>
      </c>
      <c r="D25" s="76" t="s">
        <v>394</v>
      </c>
      <c r="F25">
        <v>0</v>
      </c>
      <c r="G25">
        <v>0</v>
      </c>
      <c r="H25" t="s">
        <v>409</v>
      </c>
      <c r="I25" t="s">
        <v>396</v>
      </c>
      <c r="J25" t="s">
        <v>404</v>
      </c>
      <c r="K25" t="s">
        <v>405</v>
      </c>
    </row>
    <row r="26" spans="1:11" x14ac:dyDescent="0.3">
      <c r="A26" t="s">
        <v>63</v>
      </c>
      <c r="B26" t="s">
        <v>411</v>
      </c>
      <c r="C26" s="73">
        <v>150</v>
      </c>
      <c r="D26" t="s">
        <v>412</v>
      </c>
      <c r="F26">
        <v>0</v>
      </c>
      <c r="G26">
        <v>0</v>
      </c>
      <c r="H26" t="s">
        <v>413</v>
      </c>
      <c r="I26" t="s">
        <v>396</v>
      </c>
      <c r="J26" t="s">
        <v>404</v>
      </c>
    </row>
    <row r="27" spans="1:11" x14ac:dyDescent="0.3">
      <c r="A27" t="s">
        <v>63</v>
      </c>
      <c r="B27" t="s">
        <v>299</v>
      </c>
      <c r="C27" s="73">
        <v>150</v>
      </c>
      <c r="D27" t="s">
        <v>412</v>
      </c>
      <c r="F27">
        <v>0</v>
      </c>
      <c r="G27">
        <v>0</v>
      </c>
      <c r="H27" t="s">
        <v>413</v>
      </c>
      <c r="I27" t="s">
        <v>396</v>
      </c>
      <c r="J27" t="s">
        <v>397</v>
      </c>
    </row>
    <row r="28" spans="1:11" x14ac:dyDescent="0.3">
      <c r="A28" t="s">
        <v>63</v>
      </c>
      <c r="B28" t="s">
        <v>275</v>
      </c>
      <c r="C28" s="73">
        <v>15</v>
      </c>
      <c r="D28" t="s">
        <v>414</v>
      </c>
      <c r="E28">
        <v>1</v>
      </c>
      <c r="F28" t="s">
        <v>415</v>
      </c>
      <c r="H28" t="s">
        <v>416</v>
      </c>
      <c r="I28" t="s">
        <v>396</v>
      </c>
    </row>
    <row r="29" spans="1:11" x14ac:dyDescent="0.3">
      <c r="A29" t="s">
        <v>63</v>
      </c>
      <c r="B29" t="s">
        <v>279</v>
      </c>
      <c r="C29" s="73">
        <v>15</v>
      </c>
      <c r="D29" t="s">
        <v>414</v>
      </c>
      <c r="E29">
        <v>1</v>
      </c>
      <c r="F29" t="s">
        <v>415</v>
      </c>
      <c r="H29" t="s">
        <v>416</v>
      </c>
      <c r="I29" t="s">
        <v>396</v>
      </c>
    </row>
    <row r="30" spans="1:11" x14ac:dyDescent="0.3">
      <c r="A30" t="s">
        <v>63</v>
      </c>
      <c r="B30" t="s">
        <v>272</v>
      </c>
      <c r="C30" s="73">
        <v>15</v>
      </c>
      <c r="D30" t="s">
        <v>417</v>
      </c>
      <c r="E30">
        <v>1.5</v>
      </c>
      <c r="F30" t="s">
        <v>418</v>
      </c>
      <c r="H30" t="s">
        <v>419</v>
      </c>
      <c r="I30" t="s">
        <v>396</v>
      </c>
    </row>
    <row r="31" spans="1:11" x14ac:dyDescent="0.3">
      <c r="A31" t="s">
        <v>63</v>
      </c>
      <c r="B31" t="s">
        <v>277</v>
      </c>
      <c r="C31" s="73">
        <v>15</v>
      </c>
      <c r="D31" t="s">
        <v>417</v>
      </c>
      <c r="E31">
        <v>1.5</v>
      </c>
      <c r="F31" t="s">
        <v>418</v>
      </c>
      <c r="H31" t="s">
        <v>419</v>
      </c>
      <c r="I31" t="s">
        <v>396</v>
      </c>
    </row>
    <row r="32" spans="1:11" x14ac:dyDescent="0.3">
      <c r="A32" t="s">
        <v>63</v>
      </c>
      <c r="B32" t="s">
        <v>266</v>
      </c>
      <c r="C32" s="73">
        <v>15</v>
      </c>
      <c r="D32" t="s">
        <v>417</v>
      </c>
      <c r="E32">
        <v>1.7</v>
      </c>
      <c r="F32" t="s">
        <v>418</v>
      </c>
      <c r="H32" t="s">
        <v>420</v>
      </c>
      <c r="I32" t="s">
        <v>396</v>
      </c>
    </row>
    <row r="33" spans="1:11" x14ac:dyDescent="0.3">
      <c r="A33" t="s">
        <v>63</v>
      </c>
      <c r="B33" t="s">
        <v>276</v>
      </c>
      <c r="C33" s="73">
        <v>15</v>
      </c>
      <c r="D33" t="s">
        <v>417</v>
      </c>
      <c r="E33">
        <v>1.7</v>
      </c>
      <c r="F33" t="s">
        <v>418</v>
      </c>
      <c r="H33" t="s">
        <v>420</v>
      </c>
      <c r="I33" t="s">
        <v>396</v>
      </c>
    </row>
    <row r="34" spans="1:11" x14ac:dyDescent="0.3">
      <c r="A34" t="s">
        <v>63</v>
      </c>
      <c r="B34" t="s">
        <v>273</v>
      </c>
      <c r="C34" s="73">
        <v>15</v>
      </c>
      <c r="D34" t="s">
        <v>421</v>
      </c>
      <c r="E34">
        <v>1.2</v>
      </c>
      <c r="F34" t="s">
        <v>422</v>
      </c>
      <c r="H34" t="s">
        <v>423</v>
      </c>
      <c r="I34" t="s">
        <v>396</v>
      </c>
    </row>
    <row r="35" spans="1:11" x14ac:dyDescent="0.3">
      <c r="A35" t="s">
        <v>63</v>
      </c>
      <c r="B35" t="s">
        <v>278</v>
      </c>
      <c r="C35" s="73">
        <v>15</v>
      </c>
      <c r="D35" t="s">
        <v>421</v>
      </c>
      <c r="E35">
        <v>1.2</v>
      </c>
      <c r="F35" t="s">
        <v>422</v>
      </c>
      <c r="H35" t="s">
        <v>423</v>
      </c>
      <c r="I35" t="s">
        <v>396</v>
      </c>
    </row>
    <row r="36" spans="1:11" s="63" customFormat="1" x14ac:dyDescent="0.3">
      <c r="A36" t="s">
        <v>63</v>
      </c>
      <c r="B36" t="s">
        <v>230</v>
      </c>
      <c r="C36" s="73">
        <v>125</v>
      </c>
      <c r="D36" t="s">
        <v>424</v>
      </c>
      <c r="E36"/>
      <c r="F36"/>
      <c r="G36"/>
      <c r="H36" t="s">
        <v>425</v>
      </c>
      <c r="I36" s="63" t="s">
        <v>396</v>
      </c>
      <c r="J36" t="s">
        <v>404</v>
      </c>
      <c r="K36"/>
    </row>
    <row r="37" spans="1:11" x14ac:dyDescent="0.3">
      <c r="A37" t="s">
        <v>63</v>
      </c>
      <c r="B37" t="s">
        <v>242</v>
      </c>
      <c r="C37" s="73">
        <v>65</v>
      </c>
      <c r="D37" t="s">
        <v>424</v>
      </c>
      <c r="H37" t="s">
        <v>425</v>
      </c>
      <c r="I37" s="63" t="s">
        <v>396</v>
      </c>
      <c r="J37" t="s">
        <v>404</v>
      </c>
    </row>
    <row r="38" spans="1:11" x14ac:dyDescent="0.3">
      <c r="A38" t="s">
        <v>63</v>
      </c>
      <c r="B38" t="s">
        <v>247</v>
      </c>
      <c r="C38" s="73">
        <v>45</v>
      </c>
      <c r="D38" t="s">
        <v>426</v>
      </c>
      <c r="H38" t="s">
        <v>427</v>
      </c>
      <c r="I38" s="63" t="s">
        <v>396</v>
      </c>
      <c r="J38" t="s">
        <v>404</v>
      </c>
    </row>
    <row r="39" spans="1:11" x14ac:dyDescent="0.3">
      <c r="A39" t="s">
        <v>63</v>
      </c>
      <c r="B39" t="s">
        <v>378</v>
      </c>
      <c r="C39" s="73">
        <v>125</v>
      </c>
      <c r="D39" t="s">
        <v>424</v>
      </c>
      <c r="H39" t="s">
        <v>428</v>
      </c>
      <c r="I39" s="63" t="s">
        <v>396</v>
      </c>
    </row>
    <row r="40" spans="1:11" x14ac:dyDescent="0.3">
      <c r="A40" t="s">
        <v>63</v>
      </c>
      <c r="B40" t="s">
        <v>377</v>
      </c>
      <c r="C40" s="73">
        <v>125</v>
      </c>
      <c r="D40" t="s">
        <v>424</v>
      </c>
      <c r="H40" t="s">
        <v>428</v>
      </c>
      <c r="I40" s="63" t="s">
        <v>396</v>
      </c>
      <c r="J40" t="s">
        <v>404</v>
      </c>
    </row>
    <row r="41" spans="1:11" x14ac:dyDescent="0.3">
      <c r="A41" t="s">
        <v>63</v>
      </c>
      <c r="B41" t="s">
        <v>255</v>
      </c>
      <c r="C41" s="73">
        <v>125</v>
      </c>
      <c r="D41" t="s">
        <v>424</v>
      </c>
      <c r="H41" t="s">
        <v>425</v>
      </c>
      <c r="I41" s="63" t="s">
        <v>396</v>
      </c>
      <c r="J41" t="s">
        <v>404</v>
      </c>
    </row>
    <row r="42" spans="1:11" x14ac:dyDescent="0.3">
      <c r="A42" t="s">
        <v>63</v>
      </c>
      <c r="B42" t="s">
        <v>253</v>
      </c>
      <c r="C42" s="73">
        <v>125</v>
      </c>
      <c r="D42" t="s">
        <v>424</v>
      </c>
      <c r="H42" t="s">
        <v>425</v>
      </c>
      <c r="I42" s="63" t="s">
        <v>396</v>
      </c>
      <c r="J42" t="s">
        <v>404</v>
      </c>
    </row>
    <row r="43" spans="1:11" x14ac:dyDescent="0.3">
      <c r="A43" t="s">
        <v>63</v>
      </c>
      <c r="B43" t="s">
        <v>349</v>
      </c>
      <c r="C43" s="73">
        <v>95</v>
      </c>
      <c r="D43" t="s">
        <v>429</v>
      </c>
      <c r="H43" t="s">
        <v>430</v>
      </c>
      <c r="I43" t="s">
        <v>431</v>
      </c>
      <c r="J43" t="s">
        <v>404</v>
      </c>
      <c r="K43" t="s">
        <v>405</v>
      </c>
    </row>
    <row r="44" spans="1:11" x14ac:dyDescent="0.3">
      <c r="A44" t="s">
        <v>63</v>
      </c>
      <c r="B44" t="s">
        <v>222</v>
      </c>
      <c r="C44" s="73">
        <v>95</v>
      </c>
      <c r="D44" t="s">
        <v>406</v>
      </c>
      <c r="H44" t="s">
        <v>430</v>
      </c>
      <c r="I44" t="s">
        <v>396</v>
      </c>
      <c r="J44" t="s">
        <v>404</v>
      </c>
      <c r="K44" t="s">
        <v>405</v>
      </c>
    </row>
    <row r="45" spans="1:11" x14ac:dyDescent="0.3">
      <c r="A45" t="s">
        <v>63</v>
      </c>
      <c r="B45" t="s">
        <v>224</v>
      </c>
      <c r="C45" s="73">
        <v>95</v>
      </c>
      <c r="D45" t="s">
        <v>406</v>
      </c>
      <c r="H45" t="s">
        <v>430</v>
      </c>
      <c r="I45" t="s">
        <v>396</v>
      </c>
      <c r="J45" t="s">
        <v>404</v>
      </c>
      <c r="K45" t="s">
        <v>405</v>
      </c>
    </row>
    <row r="46" spans="1:11" x14ac:dyDescent="0.3">
      <c r="A46" t="s">
        <v>63</v>
      </c>
      <c r="B46" t="s">
        <v>223</v>
      </c>
      <c r="C46" s="73">
        <v>95</v>
      </c>
      <c r="D46" t="s">
        <v>406</v>
      </c>
      <c r="H46" t="s">
        <v>430</v>
      </c>
      <c r="I46" t="s">
        <v>396</v>
      </c>
      <c r="J46" t="s">
        <v>404</v>
      </c>
      <c r="K46" t="s">
        <v>405</v>
      </c>
    </row>
    <row r="47" spans="1:11" x14ac:dyDescent="0.3">
      <c r="A47" t="s">
        <v>63</v>
      </c>
      <c r="B47" t="s">
        <v>221</v>
      </c>
      <c r="C47" s="73">
        <v>95</v>
      </c>
      <c r="D47" t="s">
        <v>406</v>
      </c>
      <c r="H47" t="s">
        <v>430</v>
      </c>
      <c r="I47" t="s">
        <v>396</v>
      </c>
      <c r="J47" t="s">
        <v>404</v>
      </c>
      <c r="K47" t="s">
        <v>405</v>
      </c>
    </row>
    <row r="48" spans="1:11" x14ac:dyDescent="0.3">
      <c r="A48" t="s">
        <v>63</v>
      </c>
      <c r="B48" t="s">
        <v>215</v>
      </c>
      <c r="C48" s="73">
        <v>95</v>
      </c>
      <c r="D48" t="s">
        <v>406</v>
      </c>
      <c r="H48" t="s">
        <v>430</v>
      </c>
      <c r="I48" t="s">
        <v>396</v>
      </c>
      <c r="J48" t="s">
        <v>404</v>
      </c>
      <c r="K48" t="s">
        <v>405</v>
      </c>
    </row>
    <row r="49" spans="1:11" x14ac:dyDescent="0.3">
      <c r="A49" t="s">
        <v>63</v>
      </c>
      <c r="B49" t="s">
        <v>212</v>
      </c>
      <c r="C49" s="73">
        <v>95</v>
      </c>
      <c r="D49" t="s">
        <v>429</v>
      </c>
      <c r="H49" t="s">
        <v>430</v>
      </c>
      <c r="I49" t="s">
        <v>431</v>
      </c>
      <c r="J49" t="s">
        <v>404</v>
      </c>
      <c r="K49" t="s">
        <v>405</v>
      </c>
    </row>
    <row r="50" spans="1:11" x14ac:dyDescent="0.3">
      <c r="A50" t="s">
        <v>63</v>
      </c>
      <c r="B50" t="s">
        <v>325</v>
      </c>
      <c r="C50" s="73">
        <v>350</v>
      </c>
      <c r="D50" t="s">
        <v>394</v>
      </c>
      <c r="F50">
        <v>0</v>
      </c>
      <c r="G50">
        <v>0</v>
      </c>
      <c r="H50" t="s">
        <v>400</v>
      </c>
      <c r="I50" t="s">
        <v>396</v>
      </c>
      <c r="J50" t="s">
        <v>397</v>
      </c>
      <c r="K50" s="67" t="s">
        <v>398</v>
      </c>
    </row>
    <row r="51" spans="1:11" x14ac:dyDescent="0.3">
      <c r="A51" t="s">
        <v>63</v>
      </c>
      <c r="B51" t="s">
        <v>96</v>
      </c>
      <c r="C51" s="73">
        <v>350</v>
      </c>
      <c r="D51" t="s">
        <v>394</v>
      </c>
      <c r="F51">
        <v>0</v>
      </c>
      <c r="G51">
        <v>0</v>
      </c>
      <c r="H51" t="s">
        <v>400</v>
      </c>
      <c r="I51" t="s">
        <v>396</v>
      </c>
      <c r="J51" t="s">
        <v>397</v>
      </c>
      <c r="K51" s="67" t="s">
        <v>398</v>
      </c>
    </row>
    <row r="52" spans="1:11" x14ac:dyDescent="0.3">
      <c r="A52" t="s">
        <v>63</v>
      </c>
      <c r="B52" t="s">
        <v>126</v>
      </c>
      <c r="C52" s="73">
        <v>350</v>
      </c>
      <c r="D52" t="s">
        <v>408</v>
      </c>
      <c r="F52">
        <v>0</v>
      </c>
      <c r="G52">
        <v>0</v>
      </c>
      <c r="H52" t="s">
        <v>400</v>
      </c>
      <c r="I52" t="s">
        <v>396</v>
      </c>
      <c r="J52" t="s">
        <v>397</v>
      </c>
      <c r="K52" s="67" t="s">
        <v>398</v>
      </c>
    </row>
    <row r="53" spans="1:11" x14ac:dyDescent="0.3">
      <c r="A53" t="s">
        <v>63</v>
      </c>
      <c r="B53" t="s">
        <v>130</v>
      </c>
      <c r="C53" s="73">
        <v>350</v>
      </c>
      <c r="D53" t="s">
        <v>408</v>
      </c>
      <c r="F53">
        <v>0</v>
      </c>
      <c r="G53">
        <v>0</v>
      </c>
      <c r="H53" t="s">
        <v>400</v>
      </c>
      <c r="I53" t="s">
        <v>396</v>
      </c>
      <c r="J53" t="s">
        <v>397</v>
      </c>
      <c r="K53" s="67" t="s">
        <v>398</v>
      </c>
    </row>
    <row r="54" spans="1:11" x14ac:dyDescent="0.3">
      <c r="A54" t="s">
        <v>63</v>
      </c>
      <c r="B54" t="s">
        <v>115</v>
      </c>
      <c r="C54" s="73">
        <v>350</v>
      </c>
      <c r="D54" t="s">
        <v>408</v>
      </c>
      <c r="F54">
        <v>0</v>
      </c>
      <c r="G54">
        <v>0</v>
      </c>
      <c r="H54" t="s">
        <v>400</v>
      </c>
      <c r="I54" t="s">
        <v>396</v>
      </c>
      <c r="J54" t="s">
        <v>397</v>
      </c>
      <c r="K54" s="67" t="s">
        <v>398</v>
      </c>
    </row>
    <row r="55" spans="1:11" x14ac:dyDescent="0.3">
      <c r="A55" t="s">
        <v>63</v>
      </c>
      <c r="B55" t="s">
        <v>119</v>
      </c>
      <c r="C55" s="73">
        <v>350</v>
      </c>
      <c r="D55" t="s">
        <v>394</v>
      </c>
      <c r="F55">
        <v>0</v>
      </c>
      <c r="G55">
        <v>0</v>
      </c>
      <c r="H55" t="s">
        <v>400</v>
      </c>
      <c r="I55" t="s">
        <v>396</v>
      </c>
      <c r="J55" t="s">
        <v>397</v>
      </c>
      <c r="K55" t="s">
        <v>398</v>
      </c>
    </row>
    <row r="56" spans="1:11" x14ac:dyDescent="0.3">
      <c r="A56" t="s">
        <v>63</v>
      </c>
      <c r="B56" t="s">
        <v>125</v>
      </c>
      <c r="C56" s="73">
        <v>350</v>
      </c>
      <c r="D56" t="s">
        <v>394</v>
      </c>
      <c r="F56">
        <v>0</v>
      </c>
      <c r="G56">
        <v>0</v>
      </c>
      <c r="H56" t="s">
        <v>400</v>
      </c>
      <c r="I56" t="s">
        <v>396</v>
      </c>
      <c r="J56" t="s">
        <v>397</v>
      </c>
      <c r="K56" t="s">
        <v>398</v>
      </c>
    </row>
    <row r="57" spans="1:11" x14ac:dyDescent="0.3">
      <c r="A57" t="s">
        <v>63</v>
      </c>
      <c r="B57" t="s">
        <v>79</v>
      </c>
      <c r="C57" s="73">
        <v>350</v>
      </c>
      <c r="D57" t="s">
        <v>394</v>
      </c>
      <c r="F57">
        <v>0</v>
      </c>
      <c r="G57">
        <v>0</v>
      </c>
      <c r="H57" t="s">
        <v>400</v>
      </c>
      <c r="I57" t="s">
        <v>432</v>
      </c>
      <c r="J57" t="s">
        <v>397</v>
      </c>
      <c r="K57" t="s">
        <v>398</v>
      </c>
    </row>
    <row r="58" spans="1:11" x14ac:dyDescent="0.3">
      <c r="A58" t="s">
        <v>63</v>
      </c>
      <c r="B58" t="s">
        <v>88</v>
      </c>
      <c r="C58" s="73">
        <v>350</v>
      </c>
      <c r="D58" t="s">
        <v>394</v>
      </c>
      <c r="F58">
        <v>0</v>
      </c>
      <c r="G58">
        <v>0</v>
      </c>
      <c r="H58" t="s">
        <v>400</v>
      </c>
      <c r="I58" t="s">
        <v>432</v>
      </c>
      <c r="J58" t="s">
        <v>397</v>
      </c>
      <c r="K58" t="s">
        <v>398</v>
      </c>
    </row>
    <row r="59" spans="1:11" x14ac:dyDescent="0.3">
      <c r="A59" t="s">
        <v>63</v>
      </c>
      <c r="B59" t="s">
        <v>110</v>
      </c>
      <c r="C59" s="73">
        <v>350</v>
      </c>
      <c r="D59" t="s">
        <v>408</v>
      </c>
      <c r="F59">
        <v>0</v>
      </c>
      <c r="G59">
        <v>0</v>
      </c>
      <c r="H59" t="s">
        <v>400</v>
      </c>
      <c r="I59" t="s">
        <v>396</v>
      </c>
      <c r="J59" t="s">
        <v>397</v>
      </c>
      <c r="K59" s="67" t="s">
        <v>398</v>
      </c>
    </row>
    <row r="60" spans="1:11" x14ac:dyDescent="0.3">
      <c r="A60" t="s">
        <v>63</v>
      </c>
      <c r="B60" t="s">
        <v>114</v>
      </c>
      <c r="C60" s="73">
        <v>350</v>
      </c>
      <c r="D60" t="s">
        <v>408</v>
      </c>
      <c r="F60">
        <v>0</v>
      </c>
      <c r="G60">
        <v>0</v>
      </c>
      <c r="H60" t="s">
        <v>400</v>
      </c>
      <c r="I60" t="s">
        <v>396</v>
      </c>
      <c r="J60" t="s">
        <v>397</v>
      </c>
      <c r="K60" s="67" t="s">
        <v>398</v>
      </c>
    </row>
    <row r="61" spans="1:11" x14ac:dyDescent="0.3">
      <c r="A61" t="s">
        <v>63</v>
      </c>
      <c r="B61" t="s">
        <v>103</v>
      </c>
      <c r="C61" s="73">
        <v>300</v>
      </c>
      <c r="D61" t="s">
        <v>433</v>
      </c>
      <c r="F61">
        <v>0</v>
      </c>
      <c r="G61">
        <v>0</v>
      </c>
      <c r="H61" t="s">
        <v>400</v>
      </c>
      <c r="I61" t="s">
        <v>396</v>
      </c>
      <c r="J61" t="s">
        <v>397</v>
      </c>
      <c r="K61" s="67" t="s">
        <v>398</v>
      </c>
    </row>
    <row r="62" spans="1:11" x14ac:dyDescent="0.3">
      <c r="A62" t="s">
        <v>63</v>
      </c>
      <c r="B62" t="s">
        <v>131</v>
      </c>
      <c r="C62" s="73">
        <v>225</v>
      </c>
      <c r="D62" t="s">
        <v>434</v>
      </c>
      <c r="F62">
        <v>0</v>
      </c>
      <c r="G62">
        <v>0</v>
      </c>
      <c r="H62" t="s">
        <v>400</v>
      </c>
      <c r="I62" t="s">
        <v>396</v>
      </c>
      <c r="J62" t="s">
        <v>397</v>
      </c>
      <c r="K62" s="67" t="s">
        <v>398</v>
      </c>
    </row>
    <row r="63" spans="1:11" x14ac:dyDescent="0.3">
      <c r="A63" t="s">
        <v>63</v>
      </c>
      <c r="B63" t="s">
        <v>89</v>
      </c>
      <c r="C63" s="73">
        <v>350</v>
      </c>
      <c r="D63" t="s">
        <v>394</v>
      </c>
      <c r="F63">
        <v>0</v>
      </c>
      <c r="G63">
        <v>0</v>
      </c>
      <c r="H63" t="s">
        <v>400</v>
      </c>
      <c r="I63" t="s">
        <v>396</v>
      </c>
      <c r="J63" t="s">
        <v>397</v>
      </c>
      <c r="K63" s="67" t="s">
        <v>398</v>
      </c>
    </row>
    <row r="64" spans="1:11" x14ac:dyDescent="0.3">
      <c r="A64" t="s">
        <v>63</v>
      </c>
      <c r="B64" t="s">
        <v>369</v>
      </c>
      <c r="C64" s="73">
        <v>350</v>
      </c>
      <c r="D64" t="s">
        <v>394</v>
      </c>
      <c r="F64">
        <v>0</v>
      </c>
      <c r="G64">
        <v>0</v>
      </c>
      <c r="H64" t="s">
        <v>400</v>
      </c>
      <c r="I64" t="s">
        <v>396</v>
      </c>
      <c r="J64" t="s">
        <v>397</v>
      </c>
      <c r="K64" s="67" t="s">
        <v>398</v>
      </c>
    </row>
    <row r="65" spans="1:11" x14ac:dyDescent="0.3">
      <c r="A65" t="s">
        <v>63</v>
      </c>
      <c r="B65" t="s">
        <v>435</v>
      </c>
      <c r="C65" s="73">
        <v>350</v>
      </c>
      <c r="D65" t="s">
        <v>408</v>
      </c>
      <c r="F65">
        <v>0</v>
      </c>
      <c r="G65">
        <v>0</v>
      </c>
      <c r="H65" t="s">
        <v>400</v>
      </c>
      <c r="I65" t="s">
        <v>396</v>
      </c>
      <c r="J65" t="s">
        <v>397</v>
      </c>
      <c r="K65" s="67" t="s">
        <v>398</v>
      </c>
    </row>
    <row r="66" spans="1:11" x14ac:dyDescent="0.3">
      <c r="A66" t="s">
        <v>63</v>
      </c>
      <c r="B66" t="s">
        <v>310</v>
      </c>
      <c r="C66" s="73">
        <v>385</v>
      </c>
      <c r="D66" t="s">
        <v>401</v>
      </c>
      <c r="H66" t="s">
        <v>436</v>
      </c>
      <c r="I66" t="s">
        <v>396</v>
      </c>
      <c r="J66" s="87" t="s">
        <v>397</v>
      </c>
      <c r="K66" t="s">
        <v>398</v>
      </c>
    </row>
    <row r="67" spans="1:11" x14ac:dyDescent="0.3">
      <c r="A67" t="s">
        <v>63</v>
      </c>
      <c r="B67" t="s">
        <v>318</v>
      </c>
      <c r="C67" s="73">
        <v>385</v>
      </c>
      <c r="D67" t="s">
        <v>401</v>
      </c>
      <c r="H67" t="s">
        <v>436</v>
      </c>
      <c r="I67" t="s">
        <v>396</v>
      </c>
      <c r="J67" t="s">
        <v>397</v>
      </c>
      <c r="K67" t="s">
        <v>398</v>
      </c>
    </row>
    <row r="68" spans="1:11" x14ac:dyDescent="0.3">
      <c r="A68" t="s">
        <v>63</v>
      </c>
      <c r="B68" t="s">
        <v>283</v>
      </c>
      <c r="C68" s="73">
        <v>28</v>
      </c>
      <c r="D68" t="s">
        <v>437</v>
      </c>
      <c r="E68">
        <v>1.8</v>
      </c>
      <c r="F68" t="s">
        <v>438</v>
      </c>
      <c r="H68" t="s">
        <v>439</v>
      </c>
      <c r="I68" t="s">
        <v>396</v>
      </c>
    </row>
    <row r="69" spans="1:11" x14ac:dyDescent="0.3">
      <c r="A69" t="s">
        <v>63</v>
      </c>
      <c r="B69" t="s">
        <v>286</v>
      </c>
      <c r="C69" s="73">
        <v>28</v>
      </c>
      <c r="D69" t="s">
        <v>437</v>
      </c>
      <c r="E69">
        <v>1.8</v>
      </c>
      <c r="F69" t="s">
        <v>438</v>
      </c>
      <c r="H69" t="s">
        <v>439</v>
      </c>
      <c r="I69" t="s">
        <v>396</v>
      </c>
      <c r="J69" t="s">
        <v>404</v>
      </c>
    </row>
    <row r="70" spans="1:11" x14ac:dyDescent="0.3">
      <c r="A70" t="s">
        <v>63</v>
      </c>
      <c r="B70" t="s">
        <v>382</v>
      </c>
      <c r="C70" s="73">
        <v>28</v>
      </c>
      <c r="D70" t="s">
        <v>440</v>
      </c>
      <c r="E70">
        <v>1.9</v>
      </c>
      <c r="F70" t="s">
        <v>441</v>
      </c>
      <c r="H70" t="s">
        <v>442</v>
      </c>
      <c r="I70" t="s">
        <v>396</v>
      </c>
    </row>
    <row r="71" spans="1:11" x14ac:dyDescent="0.3">
      <c r="A71" t="s">
        <v>63</v>
      </c>
      <c r="B71" t="s">
        <v>284</v>
      </c>
      <c r="C71" s="73">
        <v>28</v>
      </c>
      <c r="D71" t="s">
        <v>440</v>
      </c>
      <c r="E71">
        <v>1.9</v>
      </c>
      <c r="F71" t="s">
        <v>441</v>
      </c>
      <c r="H71" t="s">
        <v>442</v>
      </c>
      <c r="I71" t="s">
        <v>396</v>
      </c>
    </row>
    <row r="72" spans="1:11" x14ac:dyDescent="0.3">
      <c r="A72" t="s">
        <v>63</v>
      </c>
      <c r="B72" t="s">
        <v>332</v>
      </c>
      <c r="C72" s="73">
        <v>350</v>
      </c>
      <c r="D72" t="s">
        <v>408</v>
      </c>
      <c r="H72" t="s">
        <v>395</v>
      </c>
      <c r="I72" t="s">
        <v>396</v>
      </c>
      <c r="J72" t="s">
        <v>397</v>
      </c>
      <c r="K72" t="s">
        <v>398</v>
      </c>
    </row>
  </sheetData>
  <phoneticPr fontId="2" type="noConversion"/>
  <conditionalFormatting sqref="B30">
    <cfRule type="duplicateValues" dxfId="4" priority="3"/>
  </conditionalFormatting>
  <conditionalFormatting sqref="B44:B50">
    <cfRule type="duplicateValues" dxfId="3" priority="4"/>
  </conditionalFormatting>
  <conditionalFormatting sqref="B51:B65 B1:B29 B31:B43 B67:B1048576">
    <cfRule type="duplicateValues" dxfId="2" priority="6"/>
  </conditionalFormatting>
  <conditionalFormatting sqref="B66">
    <cfRule type="duplicateValues" dxfId="1" priority="1"/>
    <cfRule type="duplicateValues" dxfId="0" priority="2"/>
  </conditionalFormatting>
  <dataValidations count="3">
    <dataValidation type="list" allowBlank="1" showInputMessage="1" showErrorMessage="1" sqref="H2:H1048576" xr:uid="{00000000-0002-0000-0100-000000000000}">
      <formula1>DD_CPU_Web_Page_Description</formula1>
    </dataValidation>
    <dataValidation type="list" allowBlank="1" showInputMessage="1" showErrorMessage="1" sqref="K46 K2:K41 J66 J71 J73:J1048576 K72" xr:uid="{00000000-0002-0000-0100-000001000000}">
      <formula1>DD_CPU_Socket_Supported</formula1>
    </dataValidation>
    <dataValidation type="list" allowBlank="1" showInputMessage="1" showErrorMessage="1" sqref="J2:J65 J67:J70 K71 K73:K1048576 J72" xr:uid="{00000000-0002-0000-0100-000002000000}">
      <formula1>DD_CPU_Socket_Alternatative_Name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35"/>
  <sheetViews>
    <sheetView tabSelected="1" workbookViewId="0">
      <pane xSplit="1" ySplit="1" topLeftCell="B1207" activePane="bottomRight" state="frozen"/>
      <selection pane="topRight" activeCell="H38" sqref="H38"/>
      <selection pane="bottomLeft" activeCell="H38" sqref="H38"/>
      <selection pane="bottomRight" activeCell="A1224" sqref="A1224"/>
    </sheetView>
  </sheetViews>
  <sheetFormatPr defaultRowHeight="15" x14ac:dyDescent="0.3"/>
  <cols>
    <col min="1" max="1" width="88.75" customWidth="1"/>
    <col min="2" max="2" width="21" customWidth="1"/>
    <col min="3" max="3" width="48.875" bestFit="1" customWidth="1"/>
    <col min="4" max="5" width="13.125" bestFit="1" customWidth="1"/>
  </cols>
  <sheetData>
    <row r="1" spans="1:5" x14ac:dyDescent="0.3">
      <c r="A1" t="s">
        <v>338</v>
      </c>
      <c r="B1" t="s">
        <v>340</v>
      </c>
      <c r="C1" t="s">
        <v>443</v>
      </c>
      <c r="D1" t="s">
        <v>444</v>
      </c>
      <c r="E1" t="s">
        <v>445</v>
      </c>
    </row>
    <row r="2" spans="1:5" x14ac:dyDescent="0.3">
      <c r="A2" t="s">
        <v>60</v>
      </c>
      <c r="B2" t="s">
        <v>446</v>
      </c>
      <c r="C2" t="s">
        <v>447</v>
      </c>
    </row>
    <row r="3" spans="1:5" x14ac:dyDescent="0.3">
      <c r="A3" t="s">
        <v>60</v>
      </c>
      <c r="B3" t="s">
        <v>446</v>
      </c>
      <c r="C3" t="s">
        <v>448</v>
      </c>
    </row>
    <row r="4" spans="1:5" x14ac:dyDescent="0.3">
      <c r="A4" t="s">
        <v>60</v>
      </c>
      <c r="B4" t="s">
        <v>446</v>
      </c>
      <c r="C4" t="s">
        <v>449</v>
      </c>
    </row>
    <row r="5" spans="1:5" x14ac:dyDescent="0.3">
      <c r="A5" t="s">
        <v>60</v>
      </c>
      <c r="B5" t="s">
        <v>446</v>
      </c>
      <c r="C5" t="s">
        <v>450</v>
      </c>
    </row>
    <row r="6" spans="1:5" x14ac:dyDescent="0.3">
      <c r="A6" t="s">
        <v>60</v>
      </c>
      <c r="B6" t="s">
        <v>446</v>
      </c>
      <c r="C6" t="s">
        <v>451</v>
      </c>
    </row>
    <row r="7" spans="1:5" x14ac:dyDescent="0.3">
      <c r="A7" t="s">
        <v>60</v>
      </c>
      <c r="B7" t="s">
        <v>446</v>
      </c>
      <c r="C7" t="s">
        <v>452</v>
      </c>
    </row>
    <row r="8" spans="1:5" x14ac:dyDescent="0.3">
      <c r="A8" t="s">
        <v>60</v>
      </c>
      <c r="B8" t="s">
        <v>446</v>
      </c>
      <c r="C8" t="s">
        <v>453</v>
      </c>
    </row>
    <row r="9" spans="1:5" x14ac:dyDescent="0.3">
      <c r="A9" t="s">
        <v>89</v>
      </c>
      <c r="B9" t="s">
        <v>454</v>
      </c>
      <c r="C9" t="s">
        <v>455</v>
      </c>
    </row>
    <row r="10" spans="1:5" x14ac:dyDescent="0.3">
      <c r="A10" t="s">
        <v>89</v>
      </c>
      <c r="B10" t="s">
        <v>454</v>
      </c>
      <c r="C10" t="s">
        <v>456</v>
      </c>
    </row>
    <row r="11" spans="1:5" x14ac:dyDescent="0.3">
      <c r="A11" t="s">
        <v>89</v>
      </c>
      <c r="B11" t="s">
        <v>454</v>
      </c>
      <c r="C11" t="s">
        <v>452</v>
      </c>
    </row>
    <row r="12" spans="1:5" x14ac:dyDescent="0.3">
      <c r="A12" t="s">
        <v>89</v>
      </c>
      <c r="B12" t="s">
        <v>454</v>
      </c>
      <c r="C12" t="s">
        <v>451</v>
      </c>
    </row>
    <row r="13" spans="1:5" x14ac:dyDescent="0.3">
      <c r="A13" t="s">
        <v>89</v>
      </c>
      <c r="B13" t="s">
        <v>454</v>
      </c>
      <c r="C13" t="s">
        <v>450</v>
      </c>
    </row>
    <row r="14" spans="1:5" x14ac:dyDescent="0.3">
      <c r="A14" t="s">
        <v>89</v>
      </c>
      <c r="B14" t="s">
        <v>454</v>
      </c>
      <c r="C14" t="s">
        <v>457</v>
      </c>
    </row>
    <row r="15" spans="1:5" x14ac:dyDescent="0.3">
      <c r="A15" t="s">
        <v>89</v>
      </c>
      <c r="B15" t="s">
        <v>454</v>
      </c>
      <c r="C15" t="s">
        <v>458</v>
      </c>
    </row>
    <row r="16" spans="1:5" x14ac:dyDescent="0.3">
      <c r="A16" t="s">
        <v>89</v>
      </c>
      <c r="B16" t="s">
        <v>454</v>
      </c>
      <c r="C16" t="s">
        <v>459</v>
      </c>
    </row>
    <row r="17" spans="1:3" x14ac:dyDescent="0.3">
      <c r="A17" t="s">
        <v>89</v>
      </c>
      <c r="B17" t="s">
        <v>454</v>
      </c>
      <c r="C17" t="s">
        <v>460</v>
      </c>
    </row>
    <row r="18" spans="1:3" x14ac:dyDescent="0.3">
      <c r="A18" t="s">
        <v>89</v>
      </c>
      <c r="B18" t="s">
        <v>454</v>
      </c>
      <c r="C18" t="s">
        <v>461</v>
      </c>
    </row>
    <row r="19" spans="1:3" x14ac:dyDescent="0.3">
      <c r="A19" t="s">
        <v>89</v>
      </c>
      <c r="B19" t="s">
        <v>454</v>
      </c>
      <c r="C19" t="s">
        <v>462</v>
      </c>
    </row>
    <row r="20" spans="1:3" x14ac:dyDescent="0.3">
      <c r="A20" t="s">
        <v>89</v>
      </c>
      <c r="B20" t="s">
        <v>454</v>
      </c>
      <c r="C20" t="s">
        <v>463</v>
      </c>
    </row>
    <row r="21" spans="1:3" x14ac:dyDescent="0.3">
      <c r="A21" t="s">
        <v>89</v>
      </c>
      <c r="B21" t="s">
        <v>464</v>
      </c>
      <c r="C21" t="s">
        <v>465</v>
      </c>
    </row>
    <row r="22" spans="1:3" x14ac:dyDescent="0.3">
      <c r="A22" t="s">
        <v>89</v>
      </c>
      <c r="B22" t="s">
        <v>464</v>
      </c>
      <c r="C22" t="s">
        <v>466</v>
      </c>
    </row>
    <row r="23" spans="1:3" x14ac:dyDescent="0.3">
      <c r="A23" t="s">
        <v>89</v>
      </c>
      <c r="B23" t="s">
        <v>467</v>
      </c>
      <c r="C23" t="s">
        <v>468</v>
      </c>
    </row>
    <row r="24" spans="1:3" x14ac:dyDescent="0.3">
      <c r="A24" t="s">
        <v>89</v>
      </c>
      <c r="B24" t="s">
        <v>467</v>
      </c>
      <c r="C24" t="s">
        <v>469</v>
      </c>
    </row>
    <row r="25" spans="1:3" x14ac:dyDescent="0.3">
      <c r="A25" t="s">
        <v>89</v>
      </c>
      <c r="B25" t="s">
        <v>467</v>
      </c>
      <c r="C25" t="s">
        <v>470</v>
      </c>
    </row>
    <row r="26" spans="1:3" x14ac:dyDescent="0.3">
      <c r="A26" t="s">
        <v>89</v>
      </c>
      <c r="B26" t="s">
        <v>467</v>
      </c>
      <c r="C26" t="s">
        <v>471</v>
      </c>
    </row>
    <row r="27" spans="1:3" x14ac:dyDescent="0.3">
      <c r="A27" t="s">
        <v>89</v>
      </c>
      <c r="B27" t="s">
        <v>472</v>
      </c>
      <c r="C27" t="s">
        <v>473</v>
      </c>
    </row>
    <row r="28" spans="1:3" x14ac:dyDescent="0.3">
      <c r="A28" t="s">
        <v>89</v>
      </c>
      <c r="B28" t="s">
        <v>472</v>
      </c>
      <c r="C28" t="s">
        <v>474</v>
      </c>
    </row>
    <row r="29" spans="1:3" x14ac:dyDescent="0.3">
      <c r="A29" t="s">
        <v>89</v>
      </c>
      <c r="B29" t="s">
        <v>472</v>
      </c>
      <c r="C29" t="s">
        <v>475</v>
      </c>
    </row>
    <row r="30" spans="1:3" x14ac:dyDescent="0.3">
      <c r="A30" t="s">
        <v>89</v>
      </c>
      <c r="B30" t="s">
        <v>446</v>
      </c>
      <c r="C30" t="s">
        <v>476</v>
      </c>
    </row>
    <row r="31" spans="1:3" x14ac:dyDescent="0.3">
      <c r="A31" t="s">
        <v>89</v>
      </c>
      <c r="B31" t="s">
        <v>446</v>
      </c>
      <c r="C31" t="s">
        <v>477</v>
      </c>
    </row>
    <row r="32" spans="1:3" x14ac:dyDescent="0.3">
      <c r="A32" t="s">
        <v>89</v>
      </c>
      <c r="B32" t="s">
        <v>446</v>
      </c>
      <c r="C32" t="s">
        <v>478</v>
      </c>
    </row>
    <row r="33" spans="1:3" x14ac:dyDescent="0.3">
      <c r="A33" t="s">
        <v>89</v>
      </c>
      <c r="B33" t="s">
        <v>446</v>
      </c>
      <c r="C33" t="s">
        <v>479</v>
      </c>
    </row>
    <row r="34" spans="1:3" x14ac:dyDescent="0.3">
      <c r="A34" t="s">
        <v>89</v>
      </c>
      <c r="B34" t="s">
        <v>446</v>
      </c>
      <c r="C34" t="s">
        <v>480</v>
      </c>
    </row>
    <row r="35" spans="1:3" x14ac:dyDescent="0.3">
      <c r="A35" t="s">
        <v>89</v>
      </c>
      <c r="B35" t="s">
        <v>446</v>
      </c>
      <c r="C35" t="s">
        <v>481</v>
      </c>
    </row>
    <row r="36" spans="1:3" x14ac:dyDescent="0.3">
      <c r="A36" t="s">
        <v>89</v>
      </c>
      <c r="B36" t="s">
        <v>446</v>
      </c>
      <c r="C36" t="s">
        <v>482</v>
      </c>
    </row>
    <row r="37" spans="1:3" x14ac:dyDescent="0.3">
      <c r="A37" t="s">
        <v>95</v>
      </c>
      <c r="B37" t="s">
        <v>454</v>
      </c>
      <c r="C37" t="s">
        <v>455</v>
      </c>
    </row>
    <row r="38" spans="1:3" x14ac:dyDescent="0.3">
      <c r="A38" t="s">
        <v>95</v>
      </c>
      <c r="B38" t="s">
        <v>454</v>
      </c>
      <c r="C38" t="s">
        <v>456</v>
      </c>
    </row>
    <row r="39" spans="1:3" x14ac:dyDescent="0.3">
      <c r="A39" t="s">
        <v>95</v>
      </c>
      <c r="B39" t="s">
        <v>454</v>
      </c>
      <c r="C39" t="s">
        <v>452</v>
      </c>
    </row>
    <row r="40" spans="1:3" x14ac:dyDescent="0.3">
      <c r="A40" t="s">
        <v>95</v>
      </c>
      <c r="B40" t="s">
        <v>454</v>
      </c>
      <c r="C40" t="s">
        <v>451</v>
      </c>
    </row>
    <row r="41" spans="1:3" x14ac:dyDescent="0.3">
      <c r="A41" t="s">
        <v>95</v>
      </c>
      <c r="B41" t="s">
        <v>454</v>
      </c>
      <c r="C41" t="s">
        <v>450</v>
      </c>
    </row>
    <row r="42" spans="1:3" x14ac:dyDescent="0.3">
      <c r="A42" t="s">
        <v>95</v>
      </c>
      <c r="B42" t="s">
        <v>454</v>
      </c>
      <c r="C42" t="s">
        <v>457</v>
      </c>
    </row>
    <row r="43" spans="1:3" x14ac:dyDescent="0.3">
      <c r="A43" t="s">
        <v>95</v>
      </c>
      <c r="B43" t="s">
        <v>454</v>
      </c>
      <c r="C43" t="s">
        <v>458</v>
      </c>
    </row>
    <row r="44" spans="1:3" x14ac:dyDescent="0.3">
      <c r="A44" t="s">
        <v>95</v>
      </c>
      <c r="B44" t="s">
        <v>454</v>
      </c>
      <c r="C44" t="s">
        <v>459</v>
      </c>
    </row>
    <row r="45" spans="1:3" x14ac:dyDescent="0.3">
      <c r="A45" t="s">
        <v>95</v>
      </c>
      <c r="B45" t="s">
        <v>454</v>
      </c>
      <c r="C45" t="s">
        <v>460</v>
      </c>
    </row>
    <row r="46" spans="1:3" x14ac:dyDescent="0.3">
      <c r="A46" t="s">
        <v>95</v>
      </c>
      <c r="B46" t="s">
        <v>454</v>
      </c>
      <c r="C46" t="s">
        <v>461</v>
      </c>
    </row>
    <row r="47" spans="1:3" x14ac:dyDescent="0.3">
      <c r="A47" t="s">
        <v>95</v>
      </c>
      <c r="B47" t="s">
        <v>454</v>
      </c>
      <c r="C47" t="s">
        <v>462</v>
      </c>
    </row>
    <row r="48" spans="1:3" x14ac:dyDescent="0.3">
      <c r="A48" t="s">
        <v>95</v>
      </c>
      <c r="B48" t="s">
        <v>454</v>
      </c>
      <c r="C48" t="s">
        <v>463</v>
      </c>
    </row>
    <row r="49" spans="1:3" x14ac:dyDescent="0.3">
      <c r="A49" t="s">
        <v>95</v>
      </c>
      <c r="B49" t="s">
        <v>464</v>
      </c>
      <c r="C49" t="s">
        <v>465</v>
      </c>
    </row>
    <row r="50" spans="1:3" x14ac:dyDescent="0.3">
      <c r="A50" t="s">
        <v>95</v>
      </c>
      <c r="B50" t="s">
        <v>464</v>
      </c>
      <c r="C50" t="s">
        <v>466</v>
      </c>
    </row>
    <row r="51" spans="1:3" x14ac:dyDescent="0.3">
      <c r="A51" t="s">
        <v>95</v>
      </c>
      <c r="B51" t="s">
        <v>467</v>
      </c>
      <c r="C51" t="s">
        <v>468</v>
      </c>
    </row>
    <row r="52" spans="1:3" x14ac:dyDescent="0.3">
      <c r="A52" t="s">
        <v>95</v>
      </c>
      <c r="B52" t="s">
        <v>467</v>
      </c>
      <c r="C52" t="s">
        <v>469</v>
      </c>
    </row>
    <row r="53" spans="1:3" x14ac:dyDescent="0.3">
      <c r="A53" t="s">
        <v>95</v>
      </c>
      <c r="B53" t="s">
        <v>467</v>
      </c>
      <c r="C53" t="s">
        <v>470</v>
      </c>
    </row>
    <row r="54" spans="1:3" x14ac:dyDescent="0.3">
      <c r="A54" t="s">
        <v>95</v>
      </c>
      <c r="B54" t="s">
        <v>467</v>
      </c>
      <c r="C54" t="s">
        <v>471</v>
      </c>
    </row>
    <row r="55" spans="1:3" x14ac:dyDescent="0.3">
      <c r="A55" t="s">
        <v>95</v>
      </c>
      <c r="B55" t="s">
        <v>472</v>
      </c>
      <c r="C55" t="s">
        <v>473</v>
      </c>
    </row>
    <row r="56" spans="1:3" x14ac:dyDescent="0.3">
      <c r="A56" t="s">
        <v>95</v>
      </c>
      <c r="B56" t="s">
        <v>472</v>
      </c>
      <c r="C56" t="s">
        <v>474</v>
      </c>
    </row>
    <row r="57" spans="1:3" x14ac:dyDescent="0.3">
      <c r="A57" t="s">
        <v>95</v>
      </c>
      <c r="B57" t="s">
        <v>472</v>
      </c>
      <c r="C57" t="s">
        <v>475</v>
      </c>
    </row>
    <row r="58" spans="1:3" x14ac:dyDescent="0.3">
      <c r="A58" t="s">
        <v>95</v>
      </c>
      <c r="B58" t="s">
        <v>446</v>
      </c>
      <c r="C58" t="s">
        <v>476</v>
      </c>
    </row>
    <row r="59" spans="1:3" x14ac:dyDescent="0.3">
      <c r="A59" t="s">
        <v>95</v>
      </c>
      <c r="B59" t="s">
        <v>446</v>
      </c>
      <c r="C59" t="s">
        <v>477</v>
      </c>
    </row>
    <row r="60" spans="1:3" x14ac:dyDescent="0.3">
      <c r="A60" t="s">
        <v>95</v>
      </c>
      <c r="B60" t="s">
        <v>446</v>
      </c>
      <c r="C60" t="s">
        <v>478</v>
      </c>
    </row>
    <row r="61" spans="1:3" x14ac:dyDescent="0.3">
      <c r="A61" t="s">
        <v>95</v>
      </c>
      <c r="B61" t="s">
        <v>446</v>
      </c>
      <c r="C61" t="s">
        <v>479</v>
      </c>
    </row>
    <row r="62" spans="1:3" x14ac:dyDescent="0.3">
      <c r="A62" t="s">
        <v>95</v>
      </c>
      <c r="B62" t="s">
        <v>446</v>
      </c>
      <c r="C62" t="s">
        <v>480</v>
      </c>
    </row>
    <row r="63" spans="1:3" x14ac:dyDescent="0.3">
      <c r="A63" t="s">
        <v>95</v>
      </c>
      <c r="B63" t="s">
        <v>446</v>
      </c>
      <c r="C63" t="s">
        <v>481</v>
      </c>
    </row>
    <row r="64" spans="1:3" x14ac:dyDescent="0.3">
      <c r="A64" t="s">
        <v>95</v>
      </c>
      <c r="B64" t="s">
        <v>446</v>
      </c>
      <c r="C64" t="s">
        <v>482</v>
      </c>
    </row>
    <row r="65" spans="1:3" x14ac:dyDescent="0.3">
      <c r="A65" t="s">
        <v>96</v>
      </c>
      <c r="B65" t="s">
        <v>454</v>
      </c>
      <c r="C65" t="s">
        <v>452</v>
      </c>
    </row>
    <row r="66" spans="1:3" x14ac:dyDescent="0.3">
      <c r="A66" t="s">
        <v>96</v>
      </c>
      <c r="B66" t="s">
        <v>454</v>
      </c>
      <c r="C66" t="s">
        <v>451</v>
      </c>
    </row>
    <row r="67" spans="1:3" x14ac:dyDescent="0.3">
      <c r="A67" t="s">
        <v>96</v>
      </c>
      <c r="B67" t="s">
        <v>454</v>
      </c>
      <c r="C67" t="s">
        <v>450</v>
      </c>
    </row>
    <row r="68" spans="1:3" x14ac:dyDescent="0.3">
      <c r="A68" t="s">
        <v>96</v>
      </c>
      <c r="B68" t="s">
        <v>454</v>
      </c>
      <c r="C68" t="s">
        <v>457</v>
      </c>
    </row>
    <row r="69" spans="1:3" x14ac:dyDescent="0.3">
      <c r="A69" t="s">
        <v>96</v>
      </c>
      <c r="B69" t="s">
        <v>454</v>
      </c>
      <c r="C69" t="s">
        <v>458</v>
      </c>
    </row>
    <row r="70" spans="1:3" x14ac:dyDescent="0.3">
      <c r="A70" t="s">
        <v>96</v>
      </c>
      <c r="B70" t="s">
        <v>454</v>
      </c>
      <c r="C70" t="s">
        <v>459</v>
      </c>
    </row>
    <row r="71" spans="1:3" x14ac:dyDescent="0.3">
      <c r="A71" t="s">
        <v>96</v>
      </c>
      <c r="B71" t="s">
        <v>454</v>
      </c>
      <c r="C71" t="s">
        <v>460</v>
      </c>
    </row>
    <row r="72" spans="1:3" x14ac:dyDescent="0.3">
      <c r="A72" t="s">
        <v>96</v>
      </c>
      <c r="B72" t="s">
        <v>454</v>
      </c>
      <c r="C72" t="s">
        <v>461</v>
      </c>
    </row>
    <row r="73" spans="1:3" x14ac:dyDescent="0.3">
      <c r="A73" t="s">
        <v>96</v>
      </c>
      <c r="B73" t="s">
        <v>454</v>
      </c>
      <c r="C73" t="s">
        <v>462</v>
      </c>
    </row>
    <row r="74" spans="1:3" x14ac:dyDescent="0.3">
      <c r="A74" t="s">
        <v>96</v>
      </c>
      <c r="B74" t="s">
        <v>454</v>
      </c>
      <c r="C74" t="s">
        <v>463</v>
      </c>
    </row>
    <row r="75" spans="1:3" x14ac:dyDescent="0.3">
      <c r="A75" t="s">
        <v>96</v>
      </c>
      <c r="B75" t="s">
        <v>464</v>
      </c>
      <c r="C75" t="s">
        <v>465</v>
      </c>
    </row>
    <row r="76" spans="1:3" x14ac:dyDescent="0.3">
      <c r="A76" t="s">
        <v>96</v>
      </c>
      <c r="B76" t="s">
        <v>464</v>
      </c>
      <c r="C76" t="s">
        <v>466</v>
      </c>
    </row>
    <row r="77" spans="1:3" x14ac:dyDescent="0.3">
      <c r="A77" t="s">
        <v>96</v>
      </c>
      <c r="B77" t="s">
        <v>467</v>
      </c>
      <c r="C77" t="s">
        <v>468</v>
      </c>
    </row>
    <row r="78" spans="1:3" x14ac:dyDescent="0.3">
      <c r="A78" t="s">
        <v>96</v>
      </c>
      <c r="B78" t="s">
        <v>467</v>
      </c>
      <c r="C78" t="s">
        <v>469</v>
      </c>
    </row>
    <row r="79" spans="1:3" x14ac:dyDescent="0.3">
      <c r="A79" t="s">
        <v>96</v>
      </c>
      <c r="B79" t="s">
        <v>467</v>
      </c>
      <c r="C79" t="s">
        <v>470</v>
      </c>
    </row>
    <row r="80" spans="1:3" x14ac:dyDescent="0.3">
      <c r="A80" t="s">
        <v>96</v>
      </c>
      <c r="B80" t="s">
        <v>467</v>
      </c>
      <c r="C80" t="s">
        <v>471</v>
      </c>
    </row>
    <row r="81" spans="1:3" x14ac:dyDescent="0.3">
      <c r="A81" t="s">
        <v>96</v>
      </c>
      <c r="B81" t="s">
        <v>472</v>
      </c>
      <c r="C81" t="s">
        <v>473</v>
      </c>
    </row>
    <row r="82" spans="1:3" x14ac:dyDescent="0.3">
      <c r="A82" t="s">
        <v>96</v>
      </c>
      <c r="B82" t="s">
        <v>472</v>
      </c>
      <c r="C82" t="s">
        <v>474</v>
      </c>
    </row>
    <row r="83" spans="1:3" x14ac:dyDescent="0.3">
      <c r="A83" t="s">
        <v>96</v>
      </c>
      <c r="B83" t="s">
        <v>472</v>
      </c>
      <c r="C83" t="s">
        <v>475</v>
      </c>
    </row>
    <row r="84" spans="1:3" x14ac:dyDescent="0.3">
      <c r="A84" t="s">
        <v>96</v>
      </c>
      <c r="B84" t="s">
        <v>446</v>
      </c>
      <c r="C84" t="s">
        <v>476</v>
      </c>
    </row>
    <row r="85" spans="1:3" x14ac:dyDescent="0.3">
      <c r="A85" t="s">
        <v>96</v>
      </c>
      <c r="B85" t="s">
        <v>446</v>
      </c>
      <c r="C85" t="s">
        <v>477</v>
      </c>
    </row>
    <row r="86" spans="1:3" x14ac:dyDescent="0.3">
      <c r="A86" t="s">
        <v>96</v>
      </c>
      <c r="B86" t="s">
        <v>446</v>
      </c>
      <c r="C86" t="s">
        <v>478</v>
      </c>
    </row>
    <row r="87" spans="1:3" x14ac:dyDescent="0.3">
      <c r="A87" t="s">
        <v>96</v>
      </c>
      <c r="B87" t="s">
        <v>446</v>
      </c>
      <c r="C87" t="s">
        <v>479</v>
      </c>
    </row>
    <row r="88" spans="1:3" x14ac:dyDescent="0.3">
      <c r="A88" t="s">
        <v>96</v>
      </c>
      <c r="B88" t="s">
        <v>446</v>
      </c>
      <c r="C88" t="s">
        <v>480</v>
      </c>
    </row>
    <row r="89" spans="1:3" x14ac:dyDescent="0.3">
      <c r="A89" t="s">
        <v>96</v>
      </c>
      <c r="B89" t="s">
        <v>446</v>
      </c>
      <c r="C89" t="s">
        <v>481</v>
      </c>
    </row>
    <row r="90" spans="1:3" x14ac:dyDescent="0.3">
      <c r="A90" t="s">
        <v>96</v>
      </c>
      <c r="B90" t="s">
        <v>446</v>
      </c>
      <c r="C90" t="s">
        <v>482</v>
      </c>
    </row>
    <row r="91" spans="1:3" x14ac:dyDescent="0.3">
      <c r="A91" t="s">
        <v>171</v>
      </c>
      <c r="B91" t="s">
        <v>446</v>
      </c>
      <c r="C91" t="s">
        <v>450</v>
      </c>
    </row>
    <row r="92" spans="1:3" x14ac:dyDescent="0.3">
      <c r="A92" t="s">
        <v>171</v>
      </c>
      <c r="B92" t="s">
        <v>446</v>
      </c>
      <c r="C92" t="s">
        <v>451</v>
      </c>
    </row>
    <row r="93" spans="1:3" x14ac:dyDescent="0.3">
      <c r="A93" t="s">
        <v>171</v>
      </c>
      <c r="B93" t="s">
        <v>446</v>
      </c>
      <c r="C93" t="s">
        <v>457</v>
      </c>
    </row>
    <row r="94" spans="1:3" x14ac:dyDescent="0.3">
      <c r="A94" t="s">
        <v>171</v>
      </c>
      <c r="B94" t="s">
        <v>446</v>
      </c>
      <c r="C94" t="s">
        <v>483</v>
      </c>
    </row>
    <row r="95" spans="1:3" x14ac:dyDescent="0.3">
      <c r="A95" t="s">
        <v>171</v>
      </c>
      <c r="B95" t="s">
        <v>446</v>
      </c>
      <c r="C95" t="s">
        <v>452</v>
      </c>
    </row>
    <row r="96" spans="1:3" x14ac:dyDescent="0.3">
      <c r="A96" t="s">
        <v>171</v>
      </c>
      <c r="B96" t="s">
        <v>446</v>
      </c>
      <c r="C96" t="s">
        <v>484</v>
      </c>
    </row>
    <row r="97" spans="1:3" x14ac:dyDescent="0.3">
      <c r="A97" t="s">
        <v>171</v>
      </c>
      <c r="B97" t="s">
        <v>446</v>
      </c>
      <c r="C97" t="s">
        <v>485</v>
      </c>
    </row>
    <row r="98" spans="1:3" x14ac:dyDescent="0.3">
      <c r="A98" t="s">
        <v>171</v>
      </c>
      <c r="B98" t="s">
        <v>446</v>
      </c>
      <c r="C98" t="s">
        <v>486</v>
      </c>
    </row>
    <row r="99" spans="1:3" x14ac:dyDescent="0.3">
      <c r="A99" t="s">
        <v>171</v>
      </c>
      <c r="B99" t="s">
        <v>446</v>
      </c>
      <c r="C99" t="s">
        <v>487</v>
      </c>
    </row>
    <row r="100" spans="1:3" x14ac:dyDescent="0.3">
      <c r="A100" t="s">
        <v>171</v>
      </c>
      <c r="B100" t="s">
        <v>446</v>
      </c>
      <c r="C100" t="s">
        <v>488</v>
      </c>
    </row>
    <row r="101" spans="1:3" x14ac:dyDescent="0.3">
      <c r="A101" t="s">
        <v>171</v>
      </c>
      <c r="B101" t="s">
        <v>446</v>
      </c>
      <c r="C101" t="s">
        <v>489</v>
      </c>
    </row>
    <row r="102" spans="1:3" x14ac:dyDescent="0.3">
      <c r="A102" t="s">
        <v>171</v>
      </c>
      <c r="B102" t="s">
        <v>446</v>
      </c>
      <c r="C102" t="s">
        <v>490</v>
      </c>
    </row>
    <row r="103" spans="1:3" x14ac:dyDescent="0.3">
      <c r="A103" t="s">
        <v>171</v>
      </c>
      <c r="B103" t="s">
        <v>446</v>
      </c>
      <c r="C103" t="s">
        <v>469</v>
      </c>
    </row>
    <row r="104" spans="1:3" x14ac:dyDescent="0.3">
      <c r="A104" t="s">
        <v>171</v>
      </c>
      <c r="B104" t="s">
        <v>446</v>
      </c>
      <c r="C104" t="s">
        <v>491</v>
      </c>
    </row>
    <row r="105" spans="1:3" x14ac:dyDescent="0.3">
      <c r="A105" t="s">
        <v>171</v>
      </c>
      <c r="B105" t="s">
        <v>464</v>
      </c>
      <c r="C105" t="s">
        <v>465</v>
      </c>
    </row>
    <row r="106" spans="1:3" x14ac:dyDescent="0.3">
      <c r="A106" t="s">
        <v>171</v>
      </c>
      <c r="B106" t="s">
        <v>464</v>
      </c>
      <c r="C106" t="s">
        <v>466</v>
      </c>
    </row>
    <row r="107" spans="1:3" x14ac:dyDescent="0.3">
      <c r="A107" t="s">
        <v>171</v>
      </c>
      <c r="B107" t="s">
        <v>467</v>
      </c>
      <c r="C107" t="s">
        <v>468</v>
      </c>
    </row>
    <row r="108" spans="1:3" x14ac:dyDescent="0.3">
      <c r="A108" t="s">
        <v>171</v>
      </c>
      <c r="B108" t="s">
        <v>467</v>
      </c>
      <c r="C108" t="s">
        <v>469</v>
      </c>
    </row>
    <row r="109" spans="1:3" x14ac:dyDescent="0.3">
      <c r="A109" t="s">
        <v>171</v>
      </c>
      <c r="B109" t="s">
        <v>467</v>
      </c>
      <c r="C109" t="s">
        <v>470</v>
      </c>
    </row>
    <row r="110" spans="1:3" x14ac:dyDescent="0.3">
      <c r="A110" t="s">
        <v>171</v>
      </c>
      <c r="B110" t="s">
        <v>467</v>
      </c>
      <c r="C110" t="s">
        <v>471</v>
      </c>
    </row>
    <row r="111" spans="1:3" x14ac:dyDescent="0.3">
      <c r="A111" t="s">
        <v>171</v>
      </c>
      <c r="B111" t="s">
        <v>472</v>
      </c>
      <c r="C111" t="s">
        <v>492</v>
      </c>
    </row>
    <row r="112" spans="1:3" x14ac:dyDescent="0.3">
      <c r="A112" t="s">
        <v>171</v>
      </c>
      <c r="B112" t="s">
        <v>472</v>
      </c>
      <c r="C112" t="s">
        <v>474</v>
      </c>
    </row>
    <row r="113" spans="1:3" x14ac:dyDescent="0.3">
      <c r="A113" t="s">
        <v>171</v>
      </c>
      <c r="B113" t="s">
        <v>472</v>
      </c>
      <c r="C113" t="s">
        <v>475</v>
      </c>
    </row>
    <row r="114" spans="1:3" x14ac:dyDescent="0.3">
      <c r="A114" t="s">
        <v>171</v>
      </c>
      <c r="B114" t="s">
        <v>446</v>
      </c>
      <c r="C114" t="s">
        <v>477</v>
      </c>
    </row>
    <row r="115" spans="1:3" x14ac:dyDescent="0.3">
      <c r="A115" t="s">
        <v>171</v>
      </c>
      <c r="B115" t="s">
        <v>446</v>
      </c>
      <c r="C115" t="s">
        <v>478</v>
      </c>
    </row>
    <row r="116" spans="1:3" x14ac:dyDescent="0.3">
      <c r="A116" t="s">
        <v>171</v>
      </c>
      <c r="B116" t="s">
        <v>446</v>
      </c>
      <c r="C116" t="s">
        <v>479</v>
      </c>
    </row>
    <row r="117" spans="1:3" x14ac:dyDescent="0.3">
      <c r="A117" t="s">
        <v>171</v>
      </c>
      <c r="B117" t="s">
        <v>446</v>
      </c>
      <c r="C117" t="s">
        <v>480</v>
      </c>
    </row>
    <row r="118" spans="1:3" x14ac:dyDescent="0.3">
      <c r="A118" t="s">
        <v>171</v>
      </c>
      <c r="B118" t="s">
        <v>446</v>
      </c>
      <c r="C118" t="s">
        <v>481</v>
      </c>
    </row>
    <row r="119" spans="1:3" x14ac:dyDescent="0.3">
      <c r="A119" t="s">
        <v>171</v>
      </c>
      <c r="B119" t="s">
        <v>446</v>
      </c>
      <c r="C119" t="s">
        <v>482</v>
      </c>
    </row>
    <row r="120" spans="1:3" x14ac:dyDescent="0.3">
      <c r="A120" t="s">
        <v>119</v>
      </c>
      <c r="B120" t="s">
        <v>454</v>
      </c>
      <c r="C120" t="s">
        <v>455</v>
      </c>
    </row>
    <row r="121" spans="1:3" x14ac:dyDescent="0.3">
      <c r="A121" t="s">
        <v>119</v>
      </c>
      <c r="B121" t="s">
        <v>454</v>
      </c>
      <c r="C121" t="s">
        <v>493</v>
      </c>
    </row>
    <row r="122" spans="1:3" x14ac:dyDescent="0.3">
      <c r="A122" t="s">
        <v>119</v>
      </c>
      <c r="B122" t="s">
        <v>454</v>
      </c>
      <c r="C122" t="s">
        <v>452</v>
      </c>
    </row>
    <row r="123" spans="1:3" x14ac:dyDescent="0.3">
      <c r="A123" t="s">
        <v>119</v>
      </c>
      <c r="B123" t="s">
        <v>454</v>
      </c>
      <c r="C123" t="s">
        <v>451</v>
      </c>
    </row>
    <row r="124" spans="1:3" x14ac:dyDescent="0.3">
      <c r="A124" t="s">
        <v>119</v>
      </c>
      <c r="B124" t="s">
        <v>454</v>
      </c>
      <c r="C124" t="s">
        <v>450</v>
      </c>
    </row>
    <row r="125" spans="1:3" x14ac:dyDescent="0.3">
      <c r="A125" t="s">
        <v>119</v>
      </c>
      <c r="B125" t="s">
        <v>454</v>
      </c>
      <c r="C125" t="s">
        <v>457</v>
      </c>
    </row>
    <row r="126" spans="1:3" x14ac:dyDescent="0.3">
      <c r="A126" t="s">
        <v>119</v>
      </c>
      <c r="B126" t="s">
        <v>454</v>
      </c>
      <c r="C126" t="s">
        <v>458</v>
      </c>
    </row>
    <row r="127" spans="1:3" x14ac:dyDescent="0.3">
      <c r="A127" t="s">
        <v>119</v>
      </c>
      <c r="B127" t="s">
        <v>454</v>
      </c>
      <c r="C127" t="s">
        <v>459</v>
      </c>
    </row>
    <row r="128" spans="1:3" x14ac:dyDescent="0.3">
      <c r="A128" t="s">
        <v>119</v>
      </c>
      <c r="B128" t="s">
        <v>454</v>
      </c>
      <c r="C128" t="s">
        <v>460</v>
      </c>
    </row>
    <row r="129" spans="1:3" x14ac:dyDescent="0.3">
      <c r="A129" t="s">
        <v>119</v>
      </c>
      <c r="B129" t="s">
        <v>454</v>
      </c>
      <c r="C129" t="s">
        <v>461</v>
      </c>
    </row>
    <row r="130" spans="1:3" x14ac:dyDescent="0.3">
      <c r="A130" t="s">
        <v>119</v>
      </c>
      <c r="B130" t="s">
        <v>454</v>
      </c>
      <c r="C130" t="s">
        <v>462</v>
      </c>
    </row>
    <row r="131" spans="1:3" x14ac:dyDescent="0.3">
      <c r="A131" t="s">
        <v>119</v>
      </c>
      <c r="B131" t="s">
        <v>454</v>
      </c>
      <c r="C131" t="s">
        <v>463</v>
      </c>
    </row>
    <row r="132" spans="1:3" x14ac:dyDescent="0.3">
      <c r="A132" t="s">
        <v>119</v>
      </c>
      <c r="B132" t="s">
        <v>464</v>
      </c>
      <c r="C132" t="s">
        <v>465</v>
      </c>
    </row>
    <row r="133" spans="1:3" x14ac:dyDescent="0.3">
      <c r="A133" t="s">
        <v>119</v>
      </c>
      <c r="B133" t="s">
        <v>464</v>
      </c>
      <c r="C133" t="s">
        <v>466</v>
      </c>
    </row>
    <row r="134" spans="1:3" x14ac:dyDescent="0.3">
      <c r="A134" t="s">
        <v>119</v>
      </c>
      <c r="B134" t="s">
        <v>467</v>
      </c>
      <c r="C134" t="s">
        <v>468</v>
      </c>
    </row>
    <row r="135" spans="1:3" x14ac:dyDescent="0.3">
      <c r="A135" t="s">
        <v>119</v>
      </c>
      <c r="B135" t="s">
        <v>467</v>
      </c>
      <c r="C135" t="s">
        <v>469</v>
      </c>
    </row>
    <row r="136" spans="1:3" x14ac:dyDescent="0.3">
      <c r="A136" t="s">
        <v>119</v>
      </c>
      <c r="B136" t="s">
        <v>467</v>
      </c>
      <c r="C136" t="s">
        <v>470</v>
      </c>
    </row>
    <row r="137" spans="1:3" x14ac:dyDescent="0.3">
      <c r="A137" t="s">
        <v>119</v>
      </c>
      <c r="B137" t="s">
        <v>467</v>
      </c>
      <c r="C137" t="s">
        <v>471</v>
      </c>
    </row>
    <row r="138" spans="1:3" x14ac:dyDescent="0.3">
      <c r="A138" t="s">
        <v>119</v>
      </c>
      <c r="B138" t="s">
        <v>472</v>
      </c>
      <c r="C138" t="s">
        <v>494</v>
      </c>
    </row>
    <row r="139" spans="1:3" x14ac:dyDescent="0.3">
      <c r="A139" t="s">
        <v>119</v>
      </c>
      <c r="B139" t="s">
        <v>472</v>
      </c>
      <c r="C139" t="s">
        <v>474</v>
      </c>
    </row>
    <row r="140" spans="1:3" x14ac:dyDescent="0.3">
      <c r="A140" t="s">
        <v>119</v>
      </c>
      <c r="B140" t="s">
        <v>472</v>
      </c>
      <c r="C140" t="s">
        <v>475</v>
      </c>
    </row>
    <row r="141" spans="1:3" x14ac:dyDescent="0.3">
      <c r="A141" t="s">
        <v>119</v>
      </c>
      <c r="B141" t="s">
        <v>446</v>
      </c>
      <c r="C141" t="s">
        <v>476</v>
      </c>
    </row>
    <row r="142" spans="1:3" x14ac:dyDescent="0.3">
      <c r="A142" t="s">
        <v>119</v>
      </c>
      <c r="B142" t="s">
        <v>446</v>
      </c>
      <c r="C142" t="s">
        <v>477</v>
      </c>
    </row>
    <row r="143" spans="1:3" x14ac:dyDescent="0.3">
      <c r="A143" t="s">
        <v>119</v>
      </c>
      <c r="B143" t="s">
        <v>446</v>
      </c>
      <c r="C143" t="s">
        <v>478</v>
      </c>
    </row>
    <row r="144" spans="1:3" x14ac:dyDescent="0.3">
      <c r="A144" t="s">
        <v>119</v>
      </c>
      <c r="B144" t="s">
        <v>446</v>
      </c>
      <c r="C144" t="s">
        <v>479</v>
      </c>
    </row>
    <row r="145" spans="1:3" x14ac:dyDescent="0.3">
      <c r="A145" t="s">
        <v>119</v>
      </c>
      <c r="B145" t="s">
        <v>446</v>
      </c>
      <c r="C145" t="s">
        <v>480</v>
      </c>
    </row>
    <row r="146" spans="1:3" x14ac:dyDescent="0.3">
      <c r="A146" t="s">
        <v>119</v>
      </c>
      <c r="B146" t="s">
        <v>446</v>
      </c>
      <c r="C146" t="s">
        <v>481</v>
      </c>
    </row>
    <row r="147" spans="1:3" x14ac:dyDescent="0.3">
      <c r="A147" t="s">
        <v>119</v>
      </c>
      <c r="B147" t="s">
        <v>446</v>
      </c>
      <c r="C147" t="s">
        <v>482</v>
      </c>
    </row>
    <row r="148" spans="1:3" x14ac:dyDescent="0.3">
      <c r="A148" t="s">
        <v>125</v>
      </c>
      <c r="B148" t="s">
        <v>454</v>
      </c>
      <c r="C148" t="s">
        <v>455</v>
      </c>
    </row>
    <row r="149" spans="1:3" x14ac:dyDescent="0.3">
      <c r="A149" t="s">
        <v>125</v>
      </c>
      <c r="B149" t="s">
        <v>454</v>
      </c>
      <c r="C149" t="s">
        <v>493</v>
      </c>
    </row>
    <row r="150" spans="1:3" x14ac:dyDescent="0.3">
      <c r="A150" t="s">
        <v>125</v>
      </c>
      <c r="B150" t="s">
        <v>454</v>
      </c>
      <c r="C150" t="s">
        <v>452</v>
      </c>
    </row>
    <row r="151" spans="1:3" x14ac:dyDescent="0.3">
      <c r="A151" t="s">
        <v>125</v>
      </c>
      <c r="B151" t="s">
        <v>454</v>
      </c>
      <c r="C151" t="s">
        <v>451</v>
      </c>
    </row>
    <row r="152" spans="1:3" x14ac:dyDescent="0.3">
      <c r="A152" t="s">
        <v>125</v>
      </c>
      <c r="B152" t="s">
        <v>454</v>
      </c>
      <c r="C152" t="s">
        <v>450</v>
      </c>
    </row>
    <row r="153" spans="1:3" x14ac:dyDescent="0.3">
      <c r="A153" t="s">
        <v>125</v>
      </c>
      <c r="B153" t="s">
        <v>454</v>
      </c>
      <c r="C153" t="s">
        <v>457</v>
      </c>
    </row>
    <row r="154" spans="1:3" x14ac:dyDescent="0.3">
      <c r="A154" t="s">
        <v>125</v>
      </c>
      <c r="B154" t="s">
        <v>454</v>
      </c>
      <c r="C154" t="s">
        <v>458</v>
      </c>
    </row>
    <row r="155" spans="1:3" x14ac:dyDescent="0.3">
      <c r="A155" t="s">
        <v>125</v>
      </c>
      <c r="B155" t="s">
        <v>454</v>
      </c>
      <c r="C155" t="s">
        <v>459</v>
      </c>
    </row>
    <row r="156" spans="1:3" x14ac:dyDescent="0.3">
      <c r="A156" t="s">
        <v>125</v>
      </c>
      <c r="B156" t="s">
        <v>454</v>
      </c>
      <c r="C156" t="s">
        <v>460</v>
      </c>
    </row>
    <row r="157" spans="1:3" x14ac:dyDescent="0.3">
      <c r="A157" t="s">
        <v>125</v>
      </c>
      <c r="B157" t="s">
        <v>454</v>
      </c>
      <c r="C157" t="s">
        <v>461</v>
      </c>
    </row>
    <row r="158" spans="1:3" x14ac:dyDescent="0.3">
      <c r="A158" t="s">
        <v>125</v>
      </c>
      <c r="B158" t="s">
        <v>454</v>
      </c>
      <c r="C158" t="s">
        <v>462</v>
      </c>
    </row>
    <row r="159" spans="1:3" x14ac:dyDescent="0.3">
      <c r="A159" t="s">
        <v>125</v>
      </c>
      <c r="B159" t="s">
        <v>454</v>
      </c>
      <c r="C159" t="s">
        <v>463</v>
      </c>
    </row>
    <row r="160" spans="1:3" x14ac:dyDescent="0.3">
      <c r="A160" t="s">
        <v>125</v>
      </c>
      <c r="B160" t="s">
        <v>464</v>
      </c>
      <c r="C160" t="s">
        <v>465</v>
      </c>
    </row>
    <row r="161" spans="1:3" x14ac:dyDescent="0.3">
      <c r="A161" t="s">
        <v>125</v>
      </c>
      <c r="B161" t="s">
        <v>464</v>
      </c>
      <c r="C161" t="s">
        <v>466</v>
      </c>
    </row>
    <row r="162" spans="1:3" x14ac:dyDescent="0.3">
      <c r="A162" t="s">
        <v>125</v>
      </c>
      <c r="B162" t="s">
        <v>467</v>
      </c>
      <c r="C162" t="s">
        <v>468</v>
      </c>
    </row>
    <row r="163" spans="1:3" x14ac:dyDescent="0.3">
      <c r="A163" t="s">
        <v>125</v>
      </c>
      <c r="B163" t="s">
        <v>467</v>
      </c>
      <c r="C163" t="s">
        <v>469</v>
      </c>
    </row>
    <row r="164" spans="1:3" x14ac:dyDescent="0.3">
      <c r="A164" t="s">
        <v>125</v>
      </c>
      <c r="B164" t="s">
        <v>467</v>
      </c>
      <c r="C164" t="s">
        <v>470</v>
      </c>
    </row>
    <row r="165" spans="1:3" x14ac:dyDescent="0.3">
      <c r="A165" t="s">
        <v>125</v>
      </c>
      <c r="B165" t="s">
        <v>467</v>
      </c>
      <c r="C165" t="s">
        <v>471</v>
      </c>
    </row>
    <row r="166" spans="1:3" x14ac:dyDescent="0.3">
      <c r="A166" t="s">
        <v>125</v>
      </c>
      <c r="B166" t="s">
        <v>472</v>
      </c>
      <c r="C166" t="s">
        <v>494</v>
      </c>
    </row>
    <row r="167" spans="1:3" x14ac:dyDescent="0.3">
      <c r="A167" t="s">
        <v>125</v>
      </c>
      <c r="B167" t="s">
        <v>472</v>
      </c>
      <c r="C167" t="s">
        <v>474</v>
      </c>
    </row>
    <row r="168" spans="1:3" x14ac:dyDescent="0.3">
      <c r="A168" t="s">
        <v>125</v>
      </c>
      <c r="B168" t="s">
        <v>472</v>
      </c>
      <c r="C168" t="s">
        <v>475</v>
      </c>
    </row>
    <row r="169" spans="1:3" x14ac:dyDescent="0.3">
      <c r="A169" t="s">
        <v>125</v>
      </c>
      <c r="B169" t="s">
        <v>446</v>
      </c>
      <c r="C169" t="s">
        <v>476</v>
      </c>
    </row>
    <row r="170" spans="1:3" x14ac:dyDescent="0.3">
      <c r="A170" t="s">
        <v>125</v>
      </c>
      <c r="B170" t="s">
        <v>446</v>
      </c>
      <c r="C170" t="s">
        <v>477</v>
      </c>
    </row>
    <row r="171" spans="1:3" x14ac:dyDescent="0.3">
      <c r="A171" t="s">
        <v>125</v>
      </c>
      <c r="B171" t="s">
        <v>446</v>
      </c>
      <c r="C171" t="s">
        <v>478</v>
      </c>
    </row>
    <row r="172" spans="1:3" x14ac:dyDescent="0.3">
      <c r="A172" t="s">
        <v>125</v>
      </c>
      <c r="B172" t="s">
        <v>446</v>
      </c>
      <c r="C172" t="s">
        <v>479</v>
      </c>
    </row>
    <row r="173" spans="1:3" x14ac:dyDescent="0.3">
      <c r="A173" t="s">
        <v>125</v>
      </c>
      <c r="B173" t="s">
        <v>446</v>
      </c>
      <c r="C173" t="s">
        <v>480</v>
      </c>
    </row>
    <row r="174" spans="1:3" x14ac:dyDescent="0.3">
      <c r="A174" t="s">
        <v>125</v>
      </c>
      <c r="B174" t="s">
        <v>446</v>
      </c>
      <c r="C174" t="s">
        <v>481</v>
      </c>
    </row>
    <row r="175" spans="1:3" x14ac:dyDescent="0.3">
      <c r="A175" t="s">
        <v>125</v>
      </c>
      <c r="B175" t="s">
        <v>446</v>
      </c>
      <c r="C175" t="s">
        <v>482</v>
      </c>
    </row>
    <row r="176" spans="1:3" x14ac:dyDescent="0.3">
      <c r="A176" t="s">
        <v>79</v>
      </c>
      <c r="B176" t="s">
        <v>454</v>
      </c>
      <c r="C176" t="s">
        <v>455</v>
      </c>
    </row>
    <row r="177" spans="1:3" x14ac:dyDescent="0.3">
      <c r="A177" t="s">
        <v>79</v>
      </c>
      <c r="B177" t="s">
        <v>454</v>
      </c>
      <c r="C177" t="s">
        <v>495</v>
      </c>
    </row>
    <row r="178" spans="1:3" x14ac:dyDescent="0.3">
      <c r="A178" t="s">
        <v>79</v>
      </c>
      <c r="B178" t="s">
        <v>454</v>
      </c>
      <c r="C178" t="s">
        <v>452</v>
      </c>
    </row>
    <row r="179" spans="1:3" x14ac:dyDescent="0.3">
      <c r="A179" t="s">
        <v>79</v>
      </c>
      <c r="B179" t="s">
        <v>454</v>
      </c>
      <c r="C179" t="s">
        <v>451</v>
      </c>
    </row>
    <row r="180" spans="1:3" x14ac:dyDescent="0.3">
      <c r="A180" t="s">
        <v>79</v>
      </c>
      <c r="B180" t="s">
        <v>454</v>
      </c>
      <c r="C180" t="s">
        <v>450</v>
      </c>
    </row>
    <row r="181" spans="1:3" x14ac:dyDescent="0.3">
      <c r="A181" t="s">
        <v>79</v>
      </c>
      <c r="B181" t="s">
        <v>454</v>
      </c>
      <c r="C181" t="s">
        <v>457</v>
      </c>
    </row>
    <row r="182" spans="1:3" x14ac:dyDescent="0.3">
      <c r="A182" t="s">
        <v>79</v>
      </c>
      <c r="B182" t="s">
        <v>454</v>
      </c>
      <c r="C182" t="s">
        <v>458</v>
      </c>
    </row>
    <row r="183" spans="1:3" x14ac:dyDescent="0.3">
      <c r="A183" t="s">
        <v>79</v>
      </c>
      <c r="B183" t="s">
        <v>454</v>
      </c>
      <c r="C183" t="s">
        <v>459</v>
      </c>
    </row>
    <row r="184" spans="1:3" x14ac:dyDescent="0.3">
      <c r="A184" t="s">
        <v>79</v>
      </c>
      <c r="B184" t="s">
        <v>454</v>
      </c>
      <c r="C184" t="s">
        <v>460</v>
      </c>
    </row>
    <row r="185" spans="1:3" x14ac:dyDescent="0.3">
      <c r="A185" t="s">
        <v>79</v>
      </c>
      <c r="B185" t="s">
        <v>454</v>
      </c>
      <c r="C185" t="s">
        <v>462</v>
      </c>
    </row>
    <row r="186" spans="1:3" x14ac:dyDescent="0.3">
      <c r="A186" t="s">
        <v>79</v>
      </c>
      <c r="B186" t="s">
        <v>454</v>
      </c>
      <c r="C186" t="s">
        <v>463</v>
      </c>
    </row>
    <row r="187" spans="1:3" x14ac:dyDescent="0.3">
      <c r="A187" t="s">
        <v>79</v>
      </c>
      <c r="B187" t="s">
        <v>464</v>
      </c>
      <c r="C187" t="s">
        <v>465</v>
      </c>
    </row>
    <row r="188" spans="1:3" x14ac:dyDescent="0.3">
      <c r="A188" t="s">
        <v>79</v>
      </c>
      <c r="B188" t="s">
        <v>464</v>
      </c>
      <c r="C188" t="s">
        <v>466</v>
      </c>
    </row>
    <row r="189" spans="1:3" x14ac:dyDescent="0.3">
      <c r="A189" t="s">
        <v>79</v>
      </c>
      <c r="B189" t="s">
        <v>467</v>
      </c>
      <c r="C189" t="s">
        <v>468</v>
      </c>
    </row>
    <row r="190" spans="1:3" x14ac:dyDescent="0.3">
      <c r="A190" t="s">
        <v>79</v>
      </c>
      <c r="B190" t="s">
        <v>467</v>
      </c>
      <c r="C190" t="s">
        <v>469</v>
      </c>
    </row>
    <row r="191" spans="1:3" x14ac:dyDescent="0.3">
      <c r="A191" t="s">
        <v>79</v>
      </c>
      <c r="B191" t="s">
        <v>467</v>
      </c>
      <c r="C191" t="s">
        <v>470</v>
      </c>
    </row>
    <row r="192" spans="1:3" x14ac:dyDescent="0.3">
      <c r="A192" t="s">
        <v>79</v>
      </c>
      <c r="B192" t="s">
        <v>467</v>
      </c>
      <c r="C192" t="s">
        <v>471</v>
      </c>
    </row>
    <row r="193" spans="1:3" x14ac:dyDescent="0.3">
      <c r="A193" t="s">
        <v>79</v>
      </c>
      <c r="B193" t="s">
        <v>472</v>
      </c>
      <c r="C193" t="s">
        <v>496</v>
      </c>
    </row>
    <row r="194" spans="1:3" x14ac:dyDescent="0.3">
      <c r="A194" t="s">
        <v>79</v>
      </c>
      <c r="B194" t="s">
        <v>472</v>
      </c>
      <c r="C194" t="s">
        <v>474</v>
      </c>
    </row>
    <row r="195" spans="1:3" x14ac:dyDescent="0.3">
      <c r="A195" t="s">
        <v>79</v>
      </c>
      <c r="B195" t="s">
        <v>472</v>
      </c>
      <c r="C195" t="s">
        <v>475</v>
      </c>
    </row>
    <row r="196" spans="1:3" x14ac:dyDescent="0.3">
      <c r="A196" t="s">
        <v>79</v>
      </c>
      <c r="B196" t="s">
        <v>446</v>
      </c>
      <c r="C196" t="s">
        <v>476</v>
      </c>
    </row>
    <row r="197" spans="1:3" x14ac:dyDescent="0.3">
      <c r="A197" t="s">
        <v>79</v>
      </c>
      <c r="B197" t="s">
        <v>446</v>
      </c>
      <c r="C197" t="s">
        <v>477</v>
      </c>
    </row>
    <row r="198" spans="1:3" x14ac:dyDescent="0.3">
      <c r="A198" t="s">
        <v>79</v>
      </c>
      <c r="B198" t="s">
        <v>446</v>
      </c>
      <c r="C198" t="s">
        <v>478</v>
      </c>
    </row>
    <row r="199" spans="1:3" x14ac:dyDescent="0.3">
      <c r="A199" t="s">
        <v>79</v>
      </c>
      <c r="B199" t="s">
        <v>446</v>
      </c>
      <c r="C199" t="s">
        <v>479</v>
      </c>
    </row>
    <row r="200" spans="1:3" x14ac:dyDescent="0.3">
      <c r="A200" t="s">
        <v>79</v>
      </c>
      <c r="B200" t="s">
        <v>446</v>
      </c>
      <c r="C200" t="s">
        <v>480</v>
      </c>
    </row>
    <row r="201" spans="1:3" x14ac:dyDescent="0.3">
      <c r="A201" t="s">
        <v>79</v>
      </c>
      <c r="B201" t="s">
        <v>446</v>
      </c>
      <c r="C201" t="s">
        <v>481</v>
      </c>
    </row>
    <row r="202" spans="1:3" x14ac:dyDescent="0.3">
      <c r="A202" t="s">
        <v>79</v>
      </c>
      <c r="B202" t="s">
        <v>446</v>
      </c>
      <c r="C202" t="s">
        <v>482</v>
      </c>
    </row>
    <row r="203" spans="1:3" x14ac:dyDescent="0.3">
      <c r="A203" t="s">
        <v>88</v>
      </c>
      <c r="B203" t="s">
        <v>454</v>
      </c>
      <c r="C203" t="s">
        <v>455</v>
      </c>
    </row>
    <row r="204" spans="1:3" x14ac:dyDescent="0.3">
      <c r="A204" t="s">
        <v>88</v>
      </c>
      <c r="B204" t="s">
        <v>454</v>
      </c>
      <c r="C204" t="s">
        <v>495</v>
      </c>
    </row>
    <row r="205" spans="1:3" x14ac:dyDescent="0.3">
      <c r="A205" t="s">
        <v>88</v>
      </c>
      <c r="B205" t="s">
        <v>454</v>
      </c>
      <c r="C205" t="s">
        <v>452</v>
      </c>
    </row>
    <row r="206" spans="1:3" x14ac:dyDescent="0.3">
      <c r="A206" t="s">
        <v>88</v>
      </c>
      <c r="B206" t="s">
        <v>454</v>
      </c>
      <c r="C206" t="s">
        <v>451</v>
      </c>
    </row>
    <row r="207" spans="1:3" x14ac:dyDescent="0.3">
      <c r="A207" t="s">
        <v>88</v>
      </c>
      <c r="B207" t="s">
        <v>454</v>
      </c>
      <c r="C207" t="s">
        <v>450</v>
      </c>
    </row>
    <row r="208" spans="1:3" x14ac:dyDescent="0.3">
      <c r="A208" t="s">
        <v>88</v>
      </c>
      <c r="B208" t="s">
        <v>454</v>
      </c>
      <c r="C208" t="s">
        <v>457</v>
      </c>
    </row>
    <row r="209" spans="1:3" x14ac:dyDescent="0.3">
      <c r="A209" t="s">
        <v>88</v>
      </c>
      <c r="B209" t="s">
        <v>454</v>
      </c>
      <c r="C209" t="s">
        <v>458</v>
      </c>
    </row>
    <row r="210" spans="1:3" x14ac:dyDescent="0.3">
      <c r="A210" t="s">
        <v>88</v>
      </c>
      <c r="B210" t="s">
        <v>454</v>
      </c>
      <c r="C210" t="s">
        <v>459</v>
      </c>
    </row>
    <row r="211" spans="1:3" x14ac:dyDescent="0.3">
      <c r="A211" t="s">
        <v>88</v>
      </c>
      <c r="B211" t="s">
        <v>454</v>
      </c>
      <c r="C211" t="s">
        <v>460</v>
      </c>
    </row>
    <row r="212" spans="1:3" x14ac:dyDescent="0.3">
      <c r="A212" t="s">
        <v>88</v>
      </c>
      <c r="B212" t="s">
        <v>454</v>
      </c>
      <c r="C212" t="s">
        <v>462</v>
      </c>
    </row>
    <row r="213" spans="1:3" x14ac:dyDescent="0.3">
      <c r="A213" t="s">
        <v>88</v>
      </c>
      <c r="B213" t="s">
        <v>454</v>
      </c>
      <c r="C213" t="s">
        <v>463</v>
      </c>
    </row>
    <row r="214" spans="1:3" x14ac:dyDescent="0.3">
      <c r="A214" t="s">
        <v>88</v>
      </c>
      <c r="B214" t="s">
        <v>464</v>
      </c>
      <c r="C214" t="s">
        <v>465</v>
      </c>
    </row>
    <row r="215" spans="1:3" x14ac:dyDescent="0.3">
      <c r="A215" t="s">
        <v>88</v>
      </c>
      <c r="B215" t="s">
        <v>464</v>
      </c>
      <c r="C215" t="s">
        <v>466</v>
      </c>
    </row>
    <row r="216" spans="1:3" x14ac:dyDescent="0.3">
      <c r="A216" t="s">
        <v>88</v>
      </c>
      <c r="B216" t="s">
        <v>467</v>
      </c>
      <c r="C216" t="s">
        <v>468</v>
      </c>
    </row>
    <row r="217" spans="1:3" x14ac:dyDescent="0.3">
      <c r="A217" t="s">
        <v>88</v>
      </c>
      <c r="B217" t="s">
        <v>467</v>
      </c>
      <c r="C217" t="s">
        <v>469</v>
      </c>
    </row>
    <row r="218" spans="1:3" x14ac:dyDescent="0.3">
      <c r="A218" t="s">
        <v>88</v>
      </c>
      <c r="B218" t="s">
        <v>467</v>
      </c>
      <c r="C218" t="s">
        <v>470</v>
      </c>
    </row>
    <row r="219" spans="1:3" x14ac:dyDescent="0.3">
      <c r="A219" t="s">
        <v>88</v>
      </c>
      <c r="B219" t="s">
        <v>467</v>
      </c>
      <c r="C219" t="s">
        <v>471</v>
      </c>
    </row>
    <row r="220" spans="1:3" x14ac:dyDescent="0.3">
      <c r="A220" t="s">
        <v>88</v>
      </c>
      <c r="B220" t="s">
        <v>472</v>
      </c>
      <c r="C220" t="s">
        <v>496</v>
      </c>
    </row>
    <row r="221" spans="1:3" x14ac:dyDescent="0.3">
      <c r="A221" t="s">
        <v>88</v>
      </c>
      <c r="B221" t="s">
        <v>472</v>
      </c>
      <c r="C221" t="s">
        <v>474</v>
      </c>
    </row>
    <row r="222" spans="1:3" x14ac:dyDescent="0.3">
      <c r="A222" t="s">
        <v>88</v>
      </c>
      <c r="B222" t="s">
        <v>472</v>
      </c>
      <c r="C222" t="s">
        <v>475</v>
      </c>
    </row>
    <row r="223" spans="1:3" x14ac:dyDescent="0.3">
      <c r="A223" t="s">
        <v>88</v>
      </c>
      <c r="B223" t="s">
        <v>446</v>
      </c>
      <c r="C223" t="s">
        <v>476</v>
      </c>
    </row>
    <row r="224" spans="1:3" x14ac:dyDescent="0.3">
      <c r="A224" t="s">
        <v>88</v>
      </c>
      <c r="B224" t="s">
        <v>446</v>
      </c>
      <c r="C224" t="s">
        <v>477</v>
      </c>
    </row>
    <row r="225" spans="1:3" x14ac:dyDescent="0.3">
      <c r="A225" t="s">
        <v>88</v>
      </c>
      <c r="B225" t="s">
        <v>446</v>
      </c>
      <c r="C225" t="s">
        <v>478</v>
      </c>
    </row>
    <row r="226" spans="1:3" x14ac:dyDescent="0.3">
      <c r="A226" t="s">
        <v>88</v>
      </c>
      <c r="B226" t="s">
        <v>446</v>
      </c>
      <c r="C226" t="s">
        <v>479</v>
      </c>
    </row>
    <row r="227" spans="1:3" x14ac:dyDescent="0.3">
      <c r="A227" t="s">
        <v>88</v>
      </c>
      <c r="B227" t="s">
        <v>446</v>
      </c>
      <c r="C227" t="s">
        <v>480</v>
      </c>
    </row>
    <row r="228" spans="1:3" x14ac:dyDescent="0.3">
      <c r="A228" t="s">
        <v>88</v>
      </c>
      <c r="B228" t="s">
        <v>446</v>
      </c>
      <c r="C228" t="s">
        <v>481</v>
      </c>
    </row>
    <row r="229" spans="1:3" x14ac:dyDescent="0.3">
      <c r="A229" t="s">
        <v>88</v>
      </c>
      <c r="B229" t="s">
        <v>446</v>
      </c>
      <c r="C229" t="s">
        <v>482</v>
      </c>
    </row>
    <row r="230" spans="1:3" x14ac:dyDescent="0.3">
      <c r="A230" t="s">
        <v>103</v>
      </c>
      <c r="B230" t="s">
        <v>454</v>
      </c>
      <c r="C230" t="s">
        <v>455</v>
      </c>
    </row>
    <row r="231" spans="1:3" x14ac:dyDescent="0.3">
      <c r="A231" t="s">
        <v>103</v>
      </c>
      <c r="B231" t="s">
        <v>454</v>
      </c>
      <c r="C231" t="s">
        <v>497</v>
      </c>
    </row>
    <row r="232" spans="1:3" x14ac:dyDescent="0.3">
      <c r="A232" t="s">
        <v>103</v>
      </c>
      <c r="B232" t="s">
        <v>454</v>
      </c>
      <c r="C232" t="s">
        <v>452</v>
      </c>
    </row>
    <row r="233" spans="1:3" x14ac:dyDescent="0.3">
      <c r="A233" t="s">
        <v>103</v>
      </c>
      <c r="B233" t="s">
        <v>454</v>
      </c>
      <c r="C233" t="s">
        <v>451</v>
      </c>
    </row>
    <row r="234" spans="1:3" x14ac:dyDescent="0.3">
      <c r="A234" t="s">
        <v>103</v>
      </c>
      <c r="B234" t="s">
        <v>454</v>
      </c>
      <c r="C234" t="s">
        <v>450</v>
      </c>
    </row>
    <row r="235" spans="1:3" x14ac:dyDescent="0.3">
      <c r="A235" t="s">
        <v>103</v>
      </c>
      <c r="B235" t="s">
        <v>454</v>
      </c>
      <c r="C235" t="s">
        <v>457</v>
      </c>
    </row>
    <row r="236" spans="1:3" x14ac:dyDescent="0.3">
      <c r="A236" t="s">
        <v>103</v>
      </c>
      <c r="B236" t="s">
        <v>454</v>
      </c>
      <c r="C236" t="s">
        <v>458</v>
      </c>
    </row>
    <row r="237" spans="1:3" x14ac:dyDescent="0.3">
      <c r="A237" t="s">
        <v>103</v>
      </c>
      <c r="B237" t="s">
        <v>454</v>
      </c>
      <c r="C237" t="s">
        <v>459</v>
      </c>
    </row>
    <row r="238" spans="1:3" x14ac:dyDescent="0.3">
      <c r="A238" t="s">
        <v>103</v>
      </c>
      <c r="B238" t="s">
        <v>454</v>
      </c>
      <c r="C238" t="s">
        <v>460</v>
      </c>
    </row>
    <row r="239" spans="1:3" x14ac:dyDescent="0.3">
      <c r="A239" t="s">
        <v>103</v>
      </c>
      <c r="B239" t="s">
        <v>454</v>
      </c>
      <c r="C239" t="s">
        <v>462</v>
      </c>
    </row>
    <row r="240" spans="1:3" x14ac:dyDescent="0.3">
      <c r="A240" t="s">
        <v>103</v>
      </c>
      <c r="B240" t="s">
        <v>464</v>
      </c>
      <c r="C240" t="s">
        <v>465</v>
      </c>
    </row>
    <row r="241" spans="1:3" x14ac:dyDescent="0.3">
      <c r="A241" t="s">
        <v>103</v>
      </c>
      <c r="B241" t="s">
        <v>464</v>
      </c>
      <c r="C241" t="s">
        <v>466</v>
      </c>
    </row>
    <row r="242" spans="1:3" x14ac:dyDescent="0.3">
      <c r="A242" t="s">
        <v>103</v>
      </c>
      <c r="B242" t="s">
        <v>467</v>
      </c>
      <c r="C242" t="s">
        <v>468</v>
      </c>
    </row>
    <row r="243" spans="1:3" x14ac:dyDescent="0.3">
      <c r="A243" t="s">
        <v>103</v>
      </c>
      <c r="B243" t="s">
        <v>467</v>
      </c>
      <c r="C243" t="s">
        <v>469</v>
      </c>
    </row>
    <row r="244" spans="1:3" x14ac:dyDescent="0.3">
      <c r="A244" t="s">
        <v>103</v>
      </c>
      <c r="B244" t="s">
        <v>467</v>
      </c>
      <c r="C244" t="s">
        <v>470</v>
      </c>
    </row>
    <row r="245" spans="1:3" x14ac:dyDescent="0.3">
      <c r="A245" t="s">
        <v>103</v>
      </c>
      <c r="B245" t="s">
        <v>467</v>
      </c>
      <c r="C245" t="s">
        <v>471</v>
      </c>
    </row>
    <row r="246" spans="1:3" x14ac:dyDescent="0.3">
      <c r="A246" t="s">
        <v>103</v>
      </c>
      <c r="B246" t="s">
        <v>472</v>
      </c>
      <c r="C246" t="s">
        <v>498</v>
      </c>
    </row>
    <row r="247" spans="1:3" x14ac:dyDescent="0.3">
      <c r="A247" t="s">
        <v>103</v>
      </c>
      <c r="B247" t="s">
        <v>472</v>
      </c>
      <c r="C247" t="s">
        <v>474</v>
      </c>
    </row>
    <row r="248" spans="1:3" x14ac:dyDescent="0.3">
      <c r="A248" t="s">
        <v>103</v>
      </c>
      <c r="B248" t="s">
        <v>472</v>
      </c>
      <c r="C248" t="s">
        <v>475</v>
      </c>
    </row>
    <row r="249" spans="1:3" x14ac:dyDescent="0.3">
      <c r="A249" t="s">
        <v>103</v>
      </c>
      <c r="B249" t="s">
        <v>446</v>
      </c>
      <c r="C249" t="s">
        <v>476</v>
      </c>
    </row>
    <row r="250" spans="1:3" x14ac:dyDescent="0.3">
      <c r="A250" t="s">
        <v>103</v>
      </c>
      <c r="B250" t="s">
        <v>446</v>
      </c>
      <c r="C250" t="s">
        <v>477</v>
      </c>
    </row>
    <row r="251" spans="1:3" x14ac:dyDescent="0.3">
      <c r="A251" t="s">
        <v>103</v>
      </c>
      <c r="B251" t="s">
        <v>446</v>
      </c>
      <c r="C251" t="s">
        <v>478</v>
      </c>
    </row>
    <row r="252" spans="1:3" x14ac:dyDescent="0.3">
      <c r="A252" t="s">
        <v>103</v>
      </c>
      <c r="B252" t="s">
        <v>446</v>
      </c>
      <c r="C252" t="s">
        <v>479</v>
      </c>
    </row>
    <row r="253" spans="1:3" x14ac:dyDescent="0.3">
      <c r="A253" t="s">
        <v>103</v>
      </c>
      <c r="B253" t="s">
        <v>446</v>
      </c>
      <c r="C253" t="s">
        <v>480</v>
      </c>
    </row>
    <row r="254" spans="1:3" x14ac:dyDescent="0.3">
      <c r="A254" t="s">
        <v>103</v>
      </c>
      <c r="B254" t="s">
        <v>446</v>
      </c>
      <c r="C254" t="s">
        <v>482</v>
      </c>
    </row>
    <row r="255" spans="1:3" x14ac:dyDescent="0.3">
      <c r="A255" t="s">
        <v>115</v>
      </c>
      <c r="B255" t="s">
        <v>454</v>
      </c>
      <c r="C255" t="s">
        <v>455</v>
      </c>
    </row>
    <row r="256" spans="1:3" x14ac:dyDescent="0.3">
      <c r="A256" t="s">
        <v>115</v>
      </c>
      <c r="B256" t="s">
        <v>454</v>
      </c>
      <c r="C256" t="s">
        <v>497</v>
      </c>
    </row>
    <row r="257" spans="1:3" x14ac:dyDescent="0.3">
      <c r="A257" t="s">
        <v>115</v>
      </c>
      <c r="B257" t="s">
        <v>454</v>
      </c>
      <c r="C257" t="s">
        <v>452</v>
      </c>
    </row>
    <row r="258" spans="1:3" x14ac:dyDescent="0.3">
      <c r="A258" t="s">
        <v>115</v>
      </c>
      <c r="B258" t="s">
        <v>454</v>
      </c>
      <c r="C258" t="s">
        <v>451</v>
      </c>
    </row>
    <row r="259" spans="1:3" x14ac:dyDescent="0.3">
      <c r="A259" t="s">
        <v>115</v>
      </c>
      <c r="B259" t="s">
        <v>454</v>
      </c>
      <c r="C259" t="s">
        <v>450</v>
      </c>
    </row>
    <row r="260" spans="1:3" x14ac:dyDescent="0.3">
      <c r="A260" t="s">
        <v>115</v>
      </c>
      <c r="B260" t="s">
        <v>454</v>
      </c>
      <c r="C260" t="s">
        <v>457</v>
      </c>
    </row>
    <row r="261" spans="1:3" x14ac:dyDescent="0.3">
      <c r="A261" t="s">
        <v>115</v>
      </c>
      <c r="B261" t="s">
        <v>454</v>
      </c>
      <c r="C261" t="s">
        <v>458</v>
      </c>
    </row>
    <row r="262" spans="1:3" x14ac:dyDescent="0.3">
      <c r="A262" t="s">
        <v>115</v>
      </c>
      <c r="B262" t="s">
        <v>454</v>
      </c>
      <c r="C262" t="s">
        <v>459</v>
      </c>
    </row>
    <row r="263" spans="1:3" x14ac:dyDescent="0.3">
      <c r="A263" t="s">
        <v>115</v>
      </c>
      <c r="B263" t="s">
        <v>454</v>
      </c>
      <c r="C263" t="s">
        <v>460</v>
      </c>
    </row>
    <row r="264" spans="1:3" x14ac:dyDescent="0.3">
      <c r="A264" t="s">
        <v>115</v>
      </c>
      <c r="B264" t="s">
        <v>454</v>
      </c>
      <c r="C264" t="s">
        <v>462</v>
      </c>
    </row>
    <row r="265" spans="1:3" x14ac:dyDescent="0.3">
      <c r="A265" t="s">
        <v>115</v>
      </c>
      <c r="B265" t="s">
        <v>464</v>
      </c>
      <c r="C265" t="s">
        <v>465</v>
      </c>
    </row>
    <row r="266" spans="1:3" x14ac:dyDescent="0.3">
      <c r="A266" t="s">
        <v>115</v>
      </c>
      <c r="B266" t="s">
        <v>464</v>
      </c>
      <c r="C266" t="s">
        <v>466</v>
      </c>
    </row>
    <row r="267" spans="1:3" x14ac:dyDescent="0.3">
      <c r="A267" t="s">
        <v>115</v>
      </c>
      <c r="B267" t="s">
        <v>467</v>
      </c>
      <c r="C267" t="s">
        <v>468</v>
      </c>
    </row>
    <row r="268" spans="1:3" x14ac:dyDescent="0.3">
      <c r="A268" t="s">
        <v>115</v>
      </c>
      <c r="B268" t="s">
        <v>467</v>
      </c>
      <c r="C268" t="s">
        <v>469</v>
      </c>
    </row>
    <row r="269" spans="1:3" x14ac:dyDescent="0.3">
      <c r="A269" t="s">
        <v>115</v>
      </c>
      <c r="B269" t="s">
        <v>467</v>
      </c>
      <c r="C269" t="s">
        <v>470</v>
      </c>
    </row>
    <row r="270" spans="1:3" x14ac:dyDescent="0.3">
      <c r="A270" t="s">
        <v>115</v>
      </c>
      <c r="B270" t="s">
        <v>467</v>
      </c>
      <c r="C270" t="s">
        <v>471</v>
      </c>
    </row>
    <row r="271" spans="1:3" x14ac:dyDescent="0.3">
      <c r="A271" t="s">
        <v>115</v>
      </c>
      <c r="B271" t="s">
        <v>472</v>
      </c>
      <c r="C271" t="s">
        <v>498</v>
      </c>
    </row>
    <row r="272" spans="1:3" x14ac:dyDescent="0.3">
      <c r="A272" t="s">
        <v>115</v>
      </c>
      <c r="B272" t="s">
        <v>472</v>
      </c>
      <c r="C272" t="s">
        <v>474</v>
      </c>
    </row>
    <row r="273" spans="1:3" x14ac:dyDescent="0.3">
      <c r="A273" t="s">
        <v>115</v>
      </c>
      <c r="B273" t="s">
        <v>472</v>
      </c>
      <c r="C273" t="s">
        <v>475</v>
      </c>
    </row>
    <row r="274" spans="1:3" x14ac:dyDescent="0.3">
      <c r="A274" t="s">
        <v>115</v>
      </c>
      <c r="B274" t="s">
        <v>446</v>
      </c>
      <c r="C274" t="s">
        <v>476</v>
      </c>
    </row>
    <row r="275" spans="1:3" x14ac:dyDescent="0.3">
      <c r="A275" t="s">
        <v>115</v>
      </c>
      <c r="B275" t="s">
        <v>446</v>
      </c>
      <c r="C275" t="s">
        <v>477</v>
      </c>
    </row>
    <row r="276" spans="1:3" x14ac:dyDescent="0.3">
      <c r="A276" t="s">
        <v>115</v>
      </c>
      <c r="B276" t="s">
        <v>446</v>
      </c>
      <c r="C276" t="s">
        <v>478</v>
      </c>
    </row>
    <row r="277" spans="1:3" x14ac:dyDescent="0.3">
      <c r="A277" t="s">
        <v>115</v>
      </c>
      <c r="B277" t="s">
        <v>446</v>
      </c>
      <c r="C277" t="s">
        <v>479</v>
      </c>
    </row>
    <row r="278" spans="1:3" x14ac:dyDescent="0.3">
      <c r="A278" t="s">
        <v>115</v>
      </c>
      <c r="B278" t="s">
        <v>446</v>
      </c>
      <c r="C278" t="s">
        <v>480</v>
      </c>
    </row>
    <row r="279" spans="1:3" x14ac:dyDescent="0.3">
      <c r="A279" t="s">
        <v>115</v>
      </c>
      <c r="B279" t="s">
        <v>446</v>
      </c>
      <c r="C279" t="s">
        <v>482</v>
      </c>
    </row>
    <row r="280" spans="1:3" x14ac:dyDescent="0.3">
      <c r="A280" t="s">
        <v>110</v>
      </c>
      <c r="B280" t="s">
        <v>454</v>
      </c>
      <c r="C280" t="s">
        <v>455</v>
      </c>
    </row>
    <row r="281" spans="1:3" x14ac:dyDescent="0.3">
      <c r="A281" t="s">
        <v>110</v>
      </c>
      <c r="B281" t="s">
        <v>454</v>
      </c>
      <c r="C281" t="s">
        <v>452</v>
      </c>
    </row>
    <row r="282" spans="1:3" x14ac:dyDescent="0.3">
      <c r="A282" t="s">
        <v>110</v>
      </c>
      <c r="B282" t="s">
        <v>454</v>
      </c>
      <c r="C282" t="s">
        <v>451</v>
      </c>
    </row>
    <row r="283" spans="1:3" x14ac:dyDescent="0.3">
      <c r="A283" t="s">
        <v>110</v>
      </c>
      <c r="B283" t="s">
        <v>454</v>
      </c>
      <c r="C283" t="s">
        <v>450</v>
      </c>
    </row>
    <row r="284" spans="1:3" x14ac:dyDescent="0.3">
      <c r="A284" t="s">
        <v>110</v>
      </c>
      <c r="B284" t="s">
        <v>454</v>
      </c>
      <c r="C284" t="s">
        <v>457</v>
      </c>
    </row>
    <row r="285" spans="1:3" x14ac:dyDescent="0.3">
      <c r="A285" t="s">
        <v>110</v>
      </c>
      <c r="B285" t="s">
        <v>454</v>
      </c>
      <c r="C285" t="s">
        <v>458</v>
      </c>
    </row>
    <row r="286" spans="1:3" x14ac:dyDescent="0.3">
      <c r="A286" t="s">
        <v>110</v>
      </c>
      <c r="B286" t="s">
        <v>454</v>
      </c>
      <c r="C286" t="s">
        <v>459</v>
      </c>
    </row>
    <row r="287" spans="1:3" x14ac:dyDescent="0.3">
      <c r="A287" t="s">
        <v>110</v>
      </c>
      <c r="B287" t="s">
        <v>454</v>
      </c>
      <c r="C287" t="s">
        <v>460</v>
      </c>
    </row>
    <row r="288" spans="1:3" x14ac:dyDescent="0.3">
      <c r="A288" t="s">
        <v>110</v>
      </c>
      <c r="B288" t="s">
        <v>454</v>
      </c>
      <c r="C288" t="s">
        <v>462</v>
      </c>
    </row>
    <row r="289" spans="1:3" x14ac:dyDescent="0.3">
      <c r="A289" t="s">
        <v>110</v>
      </c>
      <c r="B289" t="s">
        <v>464</v>
      </c>
      <c r="C289" t="s">
        <v>465</v>
      </c>
    </row>
    <row r="290" spans="1:3" x14ac:dyDescent="0.3">
      <c r="A290" t="s">
        <v>110</v>
      </c>
      <c r="B290" t="s">
        <v>464</v>
      </c>
      <c r="C290" t="s">
        <v>466</v>
      </c>
    </row>
    <row r="291" spans="1:3" x14ac:dyDescent="0.3">
      <c r="A291" t="s">
        <v>110</v>
      </c>
      <c r="B291" t="s">
        <v>467</v>
      </c>
      <c r="C291" t="s">
        <v>468</v>
      </c>
    </row>
    <row r="292" spans="1:3" x14ac:dyDescent="0.3">
      <c r="A292" t="s">
        <v>110</v>
      </c>
      <c r="B292" t="s">
        <v>467</v>
      </c>
      <c r="C292" t="s">
        <v>469</v>
      </c>
    </row>
    <row r="293" spans="1:3" x14ac:dyDescent="0.3">
      <c r="A293" t="s">
        <v>110</v>
      </c>
      <c r="B293" t="s">
        <v>467</v>
      </c>
      <c r="C293" t="s">
        <v>470</v>
      </c>
    </row>
    <row r="294" spans="1:3" x14ac:dyDescent="0.3">
      <c r="A294" t="s">
        <v>110</v>
      </c>
      <c r="B294" t="s">
        <v>467</v>
      </c>
      <c r="C294" t="s">
        <v>471</v>
      </c>
    </row>
    <row r="295" spans="1:3" x14ac:dyDescent="0.3">
      <c r="A295" t="s">
        <v>110</v>
      </c>
      <c r="B295" t="s">
        <v>472</v>
      </c>
      <c r="C295" t="s">
        <v>474</v>
      </c>
    </row>
    <row r="296" spans="1:3" x14ac:dyDescent="0.3">
      <c r="A296" t="s">
        <v>110</v>
      </c>
      <c r="B296" t="s">
        <v>446</v>
      </c>
      <c r="C296" t="s">
        <v>476</v>
      </c>
    </row>
    <row r="297" spans="1:3" x14ac:dyDescent="0.3">
      <c r="A297" t="s">
        <v>110</v>
      </c>
      <c r="B297" t="s">
        <v>446</v>
      </c>
      <c r="C297" t="s">
        <v>477</v>
      </c>
    </row>
    <row r="298" spans="1:3" x14ac:dyDescent="0.3">
      <c r="A298" t="s">
        <v>110</v>
      </c>
      <c r="B298" t="s">
        <v>446</v>
      </c>
      <c r="C298" t="s">
        <v>478</v>
      </c>
    </row>
    <row r="299" spans="1:3" x14ac:dyDescent="0.3">
      <c r="A299" t="s">
        <v>110</v>
      </c>
      <c r="B299" t="s">
        <v>446</v>
      </c>
      <c r="C299" t="s">
        <v>479</v>
      </c>
    </row>
    <row r="300" spans="1:3" x14ac:dyDescent="0.3">
      <c r="A300" t="s">
        <v>110</v>
      </c>
      <c r="B300" t="s">
        <v>446</v>
      </c>
      <c r="C300" t="s">
        <v>480</v>
      </c>
    </row>
    <row r="301" spans="1:3" x14ac:dyDescent="0.3">
      <c r="A301" t="s">
        <v>110</v>
      </c>
      <c r="B301" t="s">
        <v>446</v>
      </c>
      <c r="C301" t="s">
        <v>482</v>
      </c>
    </row>
    <row r="302" spans="1:3" x14ac:dyDescent="0.3">
      <c r="A302" t="s">
        <v>114</v>
      </c>
      <c r="B302" t="s">
        <v>454</v>
      </c>
      <c r="C302" t="s">
        <v>455</v>
      </c>
    </row>
    <row r="303" spans="1:3" x14ac:dyDescent="0.3">
      <c r="A303" t="s">
        <v>114</v>
      </c>
      <c r="B303" t="s">
        <v>454</v>
      </c>
      <c r="C303" t="s">
        <v>452</v>
      </c>
    </row>
    <row r="304" spans="1:3" x14ac:dyDescent="0.3">
      <c r="A304" t="s">
        <v>114</v>
      </c>
      <c r="B304" t="s">
        <v>454</v>
      </c>
      <c r="C304" t="s">
        <v>451</v>
      </c>
    </row>
    <row r="305" spans="1:3" x14ac:dyDescent="0.3">
      <c r="A305" t="s">
        <v>114</v>
      </c>
      <c r="B305" t="s">
        <v>454</v>
      </c>
      <c r="C305" t="s">
        <v>450</v>
      </c>
    </row>
    <row r="306" spans="1:3" x14ac:dyDescent="0.3">
      <c r="A306" t="s">
        <v>114</v>
      </c>
      <c r="B306" t="s">
        <v>454</v>
      </c>
      <c r="C306" t="s">
        <v>457</v>
      </c>
    </row>
    <row r="307" spans="1:3" x14ac:dyDescent="0.3">
      <c r="A307" t="s">
        <v>114</v>
      </c>
      <c r="B307" t="s">
        <v>454</v>
      </c>
      <c r="C307" t="s">
        <v>458</v>
      </c>
    </row>
    <row r="308" spans="1:3" x14ac:dyDescent="0.3">
      <c r="A308" t="s">
        <v>114</v>
      </c>
      <c r="B308" t="s">
        <v>454</v>
      </c>
      <c r="C308" t="s">
        <v>459</v>
      </c>
    </row>
    <row r="309" spans="1:3" x14ac:dyDescent="0.3">
      <c r="A309" t="s">
        <v>114</v>
      </c>
      <c r="B309" t="s">
        <v>454</v>
      </c>
      <c r="C309" t="s">
        <v>460</v>
      </c>
    </row>
    <row r="310" spans="1:3" x14ac:dyDescent="0.3">
      <c r="A310" t="s">
        <v>114</v>
      </c>
      <c r="B310" t="s">
        <v>454</v>
      </c>
      <c r="C310" t="s">
        <v>462</v>
      </c>
    </row>
    <row r="311" spans="1:3" x14ac:dyDescent="0.3">
      <c r="A311" t="s">
        <v>114</v>
      </c>
      <c r="B311" t="s">
        <v>464</v>
      </c>
      <c r="C311" t="s">
        <v>465</v>
      </c>
    </row>
    <row r="312" spans="1:3" x14ac:dyDescent="0.3">
      <c r="A312" t="s">
        <v>114</v>
      </c>
      <c r="B312" t="s">
        <v>464</v>
      </c>
      <c r="C312" t="s">
        <v>466</v>
      </c>
    </row>
    <row r="313" spans="1:3" x14ac:dyDescent="0.3">
      <c r="A313" t="s">
        <v>114</v>
      </c>
      <c r="B313" t="s">
        <v>467</v>
      </c>
      <c r="C313" t="s">
        <v>468</v>
      </c>
    </row>
    <row r="314" spans="1:3" x14ac:dyDescent="0.3">
      <c r="A314" t="s">
        <v>114</v>
      </c>
      <c r="B314" t="s">
        <v>467</v>
      </c>
      <c r="C314" t="s">
        <v>469</v>
      </c>
    </row>
    <row r="315" spans="1:3" x14ac:dyDescent="0.3">
      <c r="A315" t="s">
        <v>114</v>
      </c>
      <c r="B315" t="s">
        <v>467</v>
      </c>
      <c r="C315" t="s">
        <v>470</v>
      </c>
    </row>
    <row r="316" spans="1:3" x14ac:dyDescent="0.3">
      <c r="A316" t="s">
        <v>114</v>
      </c>
      <c r="B316" t="s">
        <v>467</v>
      </c>
      <c r="C316" t="s">
        <v>471</v>
      </c>
    </row>
    <row r="317" spans="1:3" x14ac:dyDescent="0.3">
      <c r="A317" t="s">
        <v>114</v>
      </c>
      <c r="B317" t="s">
        <v>472</v>
      </c>
      <c r="C317" t="s">
        <v>474</v>
      </c>
    </row>
    <row r="318" spans="1:3" x14ac:dyDescent="0.3">
      <c r="A318" t="s">
        <v>114</v>
      </c>
      <c r="B318" t="s">
        <v>446</v>
      </c>
      <c r="C318" t="s">
        <v>476</v>
      </c>
    </row>
    <row r="319" spans="1:3" x14ac:dyDescent="0.3">
      <c r="A319" t="s">
        <v>114</v>
      </c>
      <c r="B319" t="s">
        <v>446</v>
      </c>
      <c r="C319" t="s">
        <v>477</v>
      </c>
    </row>
    <row r="320" spans="1:3" x14ac:dyDescent="0.3">
      <c r="A320" t="s">
        <v>114</v>
      </c>
      <c r="B320" t="s">
        <v>446</v>
      </c>
      <c r="C320" t="s">
        <v>478</v>
      </c>
    </row>
    <row r="321" spans="1:3" x14ac:dyDescent="0.3">
      <c r="A321" t="s">
        <v>114</v>
      </c>
      <c r="B321" t="s">
        <v>446</v>
      </c>
      <c r="C321" t="s">
        <v>479</v>
      </c>
    </row>
    <row r="322" spans="1:3" x14ac:dyDescent="0.3">
      <c r="A322" t="s">
        <v>114</v>
      </c>
      <c r="B322" t="s">
        <v>446</v>
      </c>
      <c r="C322" t="s">
        <v>480</v>
      </c>
    </row>
    <row r="323" spans="1:3" x14ac:dyDescent="0.3">
      <c r="A323" t="s">
        <v>114</v>
      </c>
      <c r="B323" t="s">
        <v>446</v>
      </c>
      <c r="C323" t="s">
        <v>482</v>
      </c>
    </row>
    <row r="324" spans="1:3" x14ac:dyDescent="0.3">
      <c r="A324" t="s">
        <v>126</v>
      </c>
      <c r="B324" t="s">
        <v>454</v>
      </c>
      <c r="C324" t="s">
        <v>455</v>
      </c>
    </row>
    <row r="325" spans="1:3" x14ac:dyDescent="0.3">
      <c r="A325" t="s">
        <v>126</v>
      </c>
      <c r="B325" t="s">
        <v>454</v>
      </c>
      <c r="C325" t="s">
        <v>458</v>
      </c>
    </row>
    <row r="326" spans="1:3" x14ac:dyDescent="0.3">
      <c r="A326" t="s">
        <v>126</v>
      </c>
      <c r="B326" t="s">
        <v>454</v>
      </c>
      <c r="C326" t="s">
        <v>459</v>
      </c>
    </row>
    <row r="327" spans="1:3" x14ac:dyDescent="0.3">
      <c r="A327" t="s">
        <v>126</v>
      </c>
      <c r="B327" t="s">
        <v>454</v>
      </c>
      <c r="C327" t="s">
        <v>460</v>
      </c>
    </row>
    <row r="328" spans="1:3" x14ac:dyDescent="0.3">
      <c r="A328" t="s">
        <v>126</v>
      </c>
      <c r="B328" t="s">
        <v>454</v>
      </c>
      <c r="C328" t="s">
        <v>461</v>
      </c>
    </row>
    <row r="329" spans="1:3" x14ac:dyDescent="0.3">
      <c r="A329" t="s">
        <v>126</v>
      </c>
      <c r="B329" t="s">
        <v>454</v>
      </c>
      <c r="C329" t="s">
        <v>462</v>
      </c>
    </row>
    <row r="330" spans="1:3" x14ac:dyDescent="0.3">
      <c r="A330" t="s">
        <v>126</v>
      </c>
      <c r="B330" t="s">
        <v>454</v>
      </c>
      <c r="C330" t="s">
        <v>497</v>
      </c>
    </row>
    <row r="331" spans="1:3" x14ac:dyDescent="0.3">
      <c r="A331" t="s">
        <v>126</v>
      </c>
      <c r="B331" t="s">
        <v>454</v>
      </c>
      <c r="C331" t="s">
        <v>483</v>
      </c>
    </row>
    <row r="332" spans="1:3" x14ac:dyDescent="0.3">
      <c r="A332" t="s">
        <v>126</v>
      </c>
      <c r="B332" t="s">
        <v>454</v>
      </c>
      <c r="C332" t="s">
        <v>452</v>
      </c>
    </row>
    <row r="333" spans="1:3" x14ac:dyDescent="0.3">
      <c r="A333" t="s">
        <v>126</v>
      </c>
      <c r="B333" t="s">
        <v>454</v>
      </c>
      <c r="C333" t="s">
        <v>450</v>
      </c>
    </row>
    <row r="334" spans="1:3" x14ac:dyDescent="0.3">
      <c r="A334" t="s">
        <v>126</v>
      </c>
      <c r="B334" t="s">
        <v>454</v>
      </c>
      <c r="C334" t="s">
        <v>451</v>
      </c>
    </row>
    <row r="335" spans="1:3" x14ac:dyDescent="0.3">
      <c r="A335" t="s">
        <v>126</v>
      </c>
      <c r="B335" t="s">
        <v>454</v>
      </c>
      <c r="C335" t="s">
        <v>457</v>
      </c>
    </row>
    <row r="336" spans="1:3" x14ac:dyDescent="0.3">
      <c r="A336" t="s">
        <v>126</v>
      </c>
      <c r="B336" t="s">
        <v>464</v>
      </c>
      <c r="C336" t="s">
        <v>499</v>
      </c>
    </row>
    <row r="337" spans="1:3" x14ac:dyDescent="0.3">
      <c r="A337" t="s">
        <v>126</v>
      </c>
      <c r="B337" t="s">
        <v>464</v>
      </c>
      <c r="C337" t="s">
        <v>500</v>
      </c>
    </row>
    <row r="338" spans="1:3" x14ac:dyDescent="0.3">
      <c r="A338" t="s">
        <v>126</v>
      </c>
      <c r="B338" t="s">
        <v>464</v>
      </c>
      <c r="C338" t="s">
        <v>501</v>
      </c>
    </row>
    <row r="339" spans="1:3" x14ac:dyDescent="0.3">
      <c r="A339" t="s">
        <v>126</v>
      </c>
      <c r="B339" t="s">
        <v>464</v>
      </c>
      <c r="C339" t="s">
        <v>465</v>
      </c>
    </row>
    <row r="340" spans="1:3" x14ac:dyDescent="0.3">
      <c r="A340" t="s">
        <v>126</v>
      </c>
      <c r="B340" t="s">
        <v>467</v>
      </c>
      <c r="C340" t="s">
        <v>469</v>
      </c>
    </row>
    <row r="341" spans="1:3" x14ac:dyDescent="0.3">
      <c r="A341" t="s">
        <v>126</v>
      </c>
      <c r="B341" t="s">
        <v>467</v>
      </c>
      <c r="C341" t="s">
        <v>471</v>
      </c>
    </row>
    <row r="342" spans="1:3" x14ac:dyDescent="0.3">
      <c r="A342" t="s">
        <v>126</v>
      </c>
      <c r="B342" t="s">
        <v>472</v>
      </c>
      <c r="C342" t="s">
        <v>474</v>
      </c>
    </row>
    <row r="343" spans="1:3" x14ac:dyDescent="0.3">
      <c r="A343" t="s">
        <v>126</v>
      </c>
      <c r="B343" t="s">
        <v>472</v>
      </c>
      <c r="C343" t="s">
        <v>498</v>
      </c>
    </row>
    <row r="344" spans="1:3" x14ac:dyDescent="0.3">
      <c r="A344" t="s">
        <v>126</v>
      </c>
      <c r="B344" t="s">
        <v>446</v>
      </c>
      <c r="C344" t="s">
        <v>478</v>
      </c>
    </row>
    <row r="345" spans="1:3" x14ac:dyDescent="0.3">
      <c r="A345" t="s">
        <v>126</v>
      </c>
      <c r="B345" t="s">
        <v>446</v>
      </c>
      <c r="C345" t="s">
        <v>479</v>
      </c>
    </row>
    <row r="346" spans="1:3" x14ac:dyDescent="0.3">
      <c r="A346" t="s">
        <v>126</v>
      </c>
      <c r="B346" t="s">
        <v>446</v>
      </c>
      <c r="C346" t="s">
        <v>502</v>
      </c>
    </row>
    <row r="347" spans="1:3" x14ac:dyDescent="0.3">
      <c r="A347" t="s">
        <v>126</v>
      </c>
      <c r="B347" t="s">
        <v>446</v>
      </c>
      <c r="C347" t="s">
        <v>480</v>
      </c>
    </row>
    <row r="348" spans="1:3" x14ac:dyDescent="0.3">
      <c r="A348" t="s">
        <v>126</v>
      </c>
      <c r="B348" t="s">
        <v>446</v>
      </c>
      <c r="C348" t="s">
        <v>482</v>
      </c>
    </row>
    <row r="349" spans="1:3" x14ac:dyDescent="0.3">
      <c r="A349" t="s">
        <v>130</v>
      </c>
      <c r="B349" t="s">
        <v>454</v>
      </c>
      <c r="C349" t="s">
        <v>455</v>
      </c>
    </row>
    <row r="350" spans="1:3" x14ac:dyDescent="0.3">
      <c r="A350" t="s">
        <v>130</v>
      </c>
      <c r="B350" t="s">
        <v>454</v>
      </c>
      <c r="C350" t="s">
        <v>458</v>
      </c>
    </row>
    <row r="351" spans="1:3" x14ac:dyDescent="0.3">
      <c r="A351" t="s">
        <v>130</v>
      </c>
      <c r="B351" t="s">
        <v>454</v>
      </c>
      <c r="C351" t="s">
        <v>459</v>
      </c>
    </row>
    <row r="352" spans="1:3" x14ac:dyDescent="0.3">
      <c r="A352" t="s">
        <v>130</v>
      </c>
      <c r="B352" t="s">
        <v>454</v>
      </c>
      <c r="C352" t="s">
        <v>460</v>
      </c>
    </row>
    <row r="353" spans="1:3" x14ac:dyDescent="0.3">
      <c r="A353" t="s">
        <v>130</v>
      </c>
      <c r="B353" t="s">
        <v>454</v>
      </c>
      <c r="C353" t="s">
        <v>461</v>
      </c>
    </row>
    <row r="354" spans="1:3" x14ac:dyDescent="0.3">
      <c r="A354" t="s">
        <v>130</v>
      </c>
      <c r="B354" t="s">
        <v>454</v>
      </c>
      <c r="C354" t="s">
        <v>462</v>
      </c>
    </row>
    <row r="355" spans="1:3" x14ac:dyDescent="0.3">
      <c r="A355" t="s">
        <v>130</v>
      </c>
      <c r="B355" t="s">
        <v>454</v>
      </c>
      <c r="C355" t="s">
        <v>497</v>
      </c>
    </row>
    <row r="356" spans="1:3" x14ac:dyDescent="0.3">
      <c r="A356" t="s">
        <v>130</v>
      </c>
      <c r="B356" t="s">
        <v>454</v>
      </c>
      <c r="C356" t="s">
        <v>483</v>
      </c>
    </row>
    <row r="357" spans="1:3" x14ac:dyDescent="0.3">
      <c r="A357" t="s">
        <v>130</v>
      </c>
      <c r="B357" t="s">
        <v>454</v>
      </c>
      <c r="C357" t="s">
        <v>452</v>
      </c>
    </row>
    <row r="358" spans="1:3" x14ac:dyDescent="0.3">
      <c r="A358" t="s">
        <v>130</v>
      </c>
      <c r="B358" t="s">
        <v>454</v>
      </c>
      <c r="C358" t="s">
        <v>450</v>
      </c>
    </row>
    <row r="359" spans="1:3" x14ac:dyDescent="0.3">
      <c r="A359" t="s">
        <v>130</v>
      </c>
      <c r="B359" t="s">
        <v>454</v>
      </c>
      <c r="C359" t="s">
        <v>451</v>
      </c>
    </row>
    <row r="360" spans="1:3" x14ac:dyDescent="0.3">
      <c r="A360" t="s">
        <v>130</v>
      </c>
      <c r="B360" t="s">
        <v>454</v>
      </c>
      <c r="C360" t="s">
        <v>457</v>
      </c>
    </row>
    <row r="361" spans="1:3" x14ac:dyDescent="0.3">
      <c r="A361" t="s">
        <v>130</v>
      </c>
      <c r="B361" t="s">
        <v>464</v>
      </c>
      <c r="C361" t="s">
        <v>499</v>
      </c>
    </row>
    <row r="362" spans="1:3" x14ac:dyDescent="0.3">
      <c r="A362" t="s">
        <v>130</v>
      </c>
      <c r="B362" t="s">
        <v>464</v>
      </c>
      <c r="C362" t="s">
        <v>500</v>
      </c>
    </row>
    <row r="363" spans="1:3" x14ac:dyDescent="0.3">
      <c r="A363" t="s">
        <v>130</v>
      </c>
      <c r="B363" t="s">
        <v>464</v>
      </c>
      <c r="C363" t="s">
        <v>501</v>
      </c>
    </row>
    <row r="364" spans="1:3" x14ac:dyDescent="0.3">
      <c r="A364" t="s">
        <v>130</v>
      </c>
      <c r="B364" t="s">
        <v>464</v>
      </c>
      <c r="C364" t="s">
        <v>465</v>
      </c>
    </row>
    <row r="365" spans="1:3" x14ac:dyDescent="0.3">
      <c r="A365" t="s">
        <v>130</v>
      </c>
      <c r="B365" t="s">
        <v>467</v>
      </c>
      <c r="C365" t="s">
        <v>469</v>
      </c>
    </row>
    <row r="366" spans="1:3" x14ac:dyDescent="0.3">
      <c r="A366" t="s">
        <v>130</v>
      </c>
      <c r="B366" t="s">
        <v>467</v>
      </c>
      <c r="C366" t="s">
        <v>471</v>
      </c>
    </row>
    <row r="367" spans="1:3" x14ac:dyDescent="0.3">
      <c r="A367" t="s">
        <v>130</v>
      </c>
      <c r="B367" t="s">
        <v>472</v>
      </c>
      <c r="C367" t="s">
        <v>474</v>
      </c>
    </row>
    <row r="368" spans="1:3" x14ac:dyDescent="0.3">
      <c r="A368" t="s">
        <v>130</v>
      </c>
      <c r="B368" t="s">
        <v>472</v>
      </c>
      <c r="C368" t="s">
        <v>498</v>
      </c>
    </row>
    <row r="369" spans="1:3" x14ac:dyDescent="0.3">
      <c r="A369" t="s">
        <v>130</v>
      </c>
      <c r="B369" t="s">
        <v>446</v>
      </c>
      <c r="C369" t="s">
        <v>478</v>
      </c>
    </row>
    <row r="370" spans="1:3" x14ac:dyDescent="0.3">
      <c r="A370" t="s">
        <v>130</v>
      </c>
      <c r="B370" t="s">
        <v>446</v>
      </c>
      <c r="C370" t="s">
        <v>479</v>
      </c>
    </row>
    <row r="371" spans="1:3" x14ac:dyDescent="0.3">
      <c r="A371" t="s">
        <v>130</v>
      </c>
      <c r="B371" t="s">
        <v>446</v>
      </c>
      <c r="C371" t="s">
        <v>502</v>
      </c>
    </row>
    <row r="372" spans="1:3" x14ac:dyDescent="0.3">
      <c r="A372" t="s">
        <v>130</v>
      </c>
      <c r="B372" t="s">
        <v>446</v>
      </c>
      <c r="C372" t="s">
        <v>480</v>
      </c>
    </row>
    <row r="373" spans="1:3" x14ac:dyDescent="0.3">
      <c r="A373" t="s">
        <v>130</v>
      </c>
      <c r="B373" t="s">
        <v>446</v>
      </c>
      <c r="C373" t="s">
        <v>482</v>
      </c>
    </row>
    <row r="374" spans="1:3" x14ac:dyDescent="0.3">
      <c r="A374" t="s">
        <v>131</v>
      </c>
      <c r="B374" t="s">
        <v>454</v>
      </c>
      <c r="C374" t="s">
        <v>455</v>
      </c>
    </row>
    <row r="375" spans="1:3" x14ac:dyDescent="0.3">
      <c r="A375" t="s">
        <v>131</v>
      </c>
      <c r="B375" t="s">
        <v>454</v>
      </c>
      <c r="C375" t="s">
        <v>458</v>
      </c>
    </row>
    <row r="376" spans="1:3" x14ac:dyDescent="0.3">
      <c r="A376" t="s">
        <v>131</v>
      </c>
      <c r="B376" t="s">
        <v>454</v>
      </c>
      <c r="C376" t="s">
        <v>459</v>
      </c>
    </row>
    <row r="377" spans="1:3" x14ac:dyDescent="0.3">
      <c r="A377" t="s">
        <v>131</v>
      </c>
      <c r="B377" t="s">
        <v>454</v>
      </c>
      <c r="C377" t="s">
        <v>460</v>
      </c>
    </row>
    <row r="378" spans="1:3" x14ac:dyDescent="0.3">
      <c r="A378" t="s">
        <v>131</v>
      </c>
      <c r="B378" t="s">
        <v>454</v>
      </c>
      <c r="C378" t="s">
        <v>462</v>
      </c>
    </row>
    <row r="379" spans="1:3" x14ac:dyDescent="0.3">
      <c r="A379" t="s">
        <v>131</v>
      </c>
      <c r="B379" t="s">
        <v>454</v>
      </c>
      <c r="C379" t="s">
        <v>463</v>
      </c>
    </row>
    <row r="380" spans="1:3" x14ac:dyDescent="0.3">
      <c r="A380" t="s">
        <v>131</v>
      </c>
      <c r="B380" t="s">
        <v>454</v>
      </c>
      <c r="C380" t="s">
        <v>497</v>
      </c>
    </row>
    <row r="381" spans="1:3" x14ac:dyDescent="0.3">
      <c r="A381" t="s">
        <v>131</v>
      </c>
      <c r="B381" t="s">
        <v>454</v>
      </c>
      <c r="C381" t="s">
        <v>483</v>
      </c>
    </row>
    <row r="382" spans="1:3" x14ac:dyDescent="0.3">
      <c r="A382" t="s">
        <v>131</v>
      </c>
      <c r="B382" t="s">
        <v>454</v>
      </c>
      <c r="C382" t="s">
        <v>452</v>
      </c>
    </row>
    <row r="383" spans="1:3" x14ac:dyDescent="0.3">
      <c r="A383" t="s">
        <v>131</v>
      </c>
      <c r="B383" t="s">
        <v>454</v>
      </c>
      <c r="C383" t="s">
        <v>450</v>
      </c>
    </row>
    <row r="384" spans="1:3" x14ac:dyDescent="0.3">
      <c r="A384" t="s">
        <v>131</v>
      </c>
      <c r="B384" t="s">
        <v>454</v>
      </c>
      <c r="C384" t="s">
        <v>451</v>
      </c>
    </row>
    <row r="385" spans="1:3" x14ac:dyDescent="0.3">
      <c r="A385" t="s">
        <v>131</v>
      </c>
      <c r="B385" t="s">
        <v>454</v>
      </c>
      <c r="C385" t="s">
        <v>457</v>
      </c>
    </row>
    <row r="386" spans="1:3" x14ac:dyDescent="0.3">
      <c r="A386" t="s">
        <v>131</v>
      </c>
      <c r="B386" t="s">
        <v>464</v>
      </c>
      <c r="C386" t="s">
        <v>499</v>
      </c>
    </row>
    <row r="387" spans="1:3" x14ac:dyDescent="0.3">
      <c r="A387" t="s">
        <v>131</v>
      </c>
      <c r="B387" t="s">
        <v>464</v>
      </c>
      <c r="C387" t="s">
        <v>500</v>
      </c>
    </row>
    <row r="388" spans="1:3" x14ac:dyDescent="0.3">
      <c r="A388" t="s">
        <v>131</v>
      </c>
      <c r="B388" t="s">
        <v>464</v>
      </c>
      <c r="C388" t="s">
        <v>501</v>
      </c>
    </row>
    <row r="389" spans="1:3" x14ac:dyDescent="0.3">
      <c r="A389" t="s">
        <v>131</v>
      </c>
      <c r="B389" t="s">
        <v>464</v>
      </c>
      <c r="C389" t="s">
        <v>465</v>
      </c>
    </row>
    <row r="390" spans="1:3" x14ac:dyDescent="0.3">
      <c r="A390" t="s">
        <v>131</v>
      </c>
      <c r="B390" t="s">
        <v>467</v>
      </c>
      <c r="C390" t="s">
        <v>469</v>
      </c>
    </row>
    <row r="391" spans="1:3" x14ac:dyDescent="0.3">
      <c r="A391" t="s">
        <v>131</v>
      </c>
      <c r="B391" t="s">
        <v>467</v>
      </c>
      <c r="C391" t="s">
        <v>471</v>
      </c>
    </row>
    <row r="392" spans="1:3" x14ac:dyDescent="0.3">
      <c r="A392" t="s">
        <v>131</v>
      </c>
      <c r="B392" t="s">
        <v>472</v>
      </c>
      <c r="C392" t="s">
        <v>474</v>
      </c>
    </row>
    <row r="393" spans="1:3" x14ac:dyDescent="0.3">
      <c r="A393" t="s">
        <v>131</v>
      </c>
      <c r="B393" t="s">
        <v>472</v>
      </c>
      <c r="C393" t="s">
        <v>498</v>
      </c>
    </row>
    <row r="394" spans="1:3" x14ac:dyDescent="0.3">
      <c r="A394" t="s">
        <v>131</v>
      </c>
      <c r="B394" t="s">
        <v>446</v>
      </c>
      <c r="C394" t="s">
        <v>476</v>
      </c>
    </row>
    <row r="395" spans="1:3" x14ac:dyDescent="0.3">
      <c r="A395" t="s">
        <v>131</v>
      </c>
      <c r="B395" t="s">
        <v>446</v>
      </c>
      <c r="C395" t="s">
        <v>479</v>
      </c>
    </row>
    <row r="396" spans="1:3" x14ac:dyDescent="0.3">
      <c r="A396" t="s">
        <v>131</v>
      </c>
      <c r="B396" t="s">
        <v>446</v>
      </c>
      <c r="C396" t="s">
        <v>502</v>
      </c>
    </row>
    <row r="397" spans="1:3" x14ac:dyDescent="0.3">
      <c r="A397" t="s">
        <v>131</v>
      </c>
      <c r="B397" t="s">
        <v>446</v>
      </c>
      <c r="C397" t="s">
        <v>480</v>
      </c>
    </row>
    <row r="398" spans="1:3" x14ac:dyDescent="0.3">
      <c r="A398" t="s">
        <v>131</v>
      </c>
      <c r="B398" t="s">
        <v>446</v>
      </c>
      <c r="C398" t="s">
        <v>482</v>
      </c>
    </row>
    <row r="399" spans="1:3" x14ac:dyDescent="0.3">
      <c r="A399" t="s">
        <v>131</v>
      </c>
      <c r="B399" t="s">
        <v>446</v>
      </c>
      <c r="C399" t="s">
        <v>481</v>
      </c>
    </row>
    <row r="400" spans="1:3" x14ac:dyDescent="0.3">
      <c r="A400" t="s">
        <v>144</v>
      </c>
      <c r="B400" t="s">
        <v>454</v>
      </c>
      <c r="C400" t="s">
        <v>455</v>
      </c>
    </row>
    <row r="401" spans="1:3" x14ac:dyDescent="0.3">
      <c r="A401" t="s">
        <v>144</v>
      </c>
      <c r="B401" t="s">
        <v>454</v>
      </c>
      <c r="C401" t="s">
        <v>495</v>
      </c>
    </row>
    <row r="402" spans="1:3" x14ac:dyDescent="0.3">
      <c r="A402" t="s">
        <v>144</v>
      </c>
      <c r="B402" t="s">
        <v>454</v>
      </c>
      <c r="C402" t="s">
        <v>452</v>
      </c>
    </row>
    <row r="403" spans="1:3" x14ac:dyDescent="0.3">
      <c r="A403" t="s">
        <v>144</v>
      </c>
      <c r="B403" t="s">
        <v>454</v>
      </c>
      <c r="C403" t="s">
        <v>451</v>
      </c>
    </row>
    <row r="404" spans="1:3" x14ac:dyDescent="0.3">
      <c r="A404" t="s">
        <v>144</v>
      </c>
      <c r="B404" t="s">
        <v>454</v>
      </c>
      <c r="C404" t="s">
        <v>450</v>
      </c>
    </row>
    <row r="405" spans="1:3" x14ac:dyDescent="0.3">
      <c r="A405" t="s">
        <v>144</v>
      </c>
      <c r="B405" t="s">
        <v>454</v>
      </c>
      <c r="C405" t="s">
        <v>457</v>
      </c>
    </row>
    <row r="406" spans="1:3" x14ac:dyDescent="0.3">
      <c r="A406" t="s">
        <v>144</v>
      </c>
      <c r="B406" t="s">
        <v>454</v>
      </c>
      <c r="C406" t="s">
        <v>458</v>
      </c>
    </row>
    <row r="407" spans="1:3" x14ac:dyDescent="0.3">
      <c r="A407" t="s">
        <v>144</v>
      </c>
      <c r="B407" t="s">
        <v>454</v>
      </c>
      <c r="C407" t="s">
        <v>459</v>
      </c>
    </row>
    <row r="408" spans="1:3" x14ac:dyDescent="0.3">
      <c r="A408" t="s">
        <v>144</v>
      </c>
      <c r="B408" t="s">
        <v>454</v>
      </c>
      <c r="C408" t="s">
        <v>460</v>
      </c>
    </row>
    <row r="409" spans="1:3" x14ac:dyDescent="0.3">
      <c r="A409" t="s">
        <v>144</v>
      </c>
      <c r="B409" t="s">
        <v>454</v>
      </c>
      <c r="C409" t="s">
        <v>461</v>
      </c>
    </row>
    <row r="410" spans="1:3" x14ac:dyDescent="0.3">
      <c r="A410" t="s">
        <v>144</v>
      </c>
      <c r="B410" t="s">
        <v>454</v>
      </c>
      <c r="C410" t="s">
        <v>462</v>
      </c>
    </row>
    <row r="411" spans="1:3" x14ac:dyDescent="0.3">
      <c r="A411" t="s">
        <v>144</v>
      </c>
      <c r="B411" t="s">
        <v>454</v>
      </c>
      <c r="C411" t="s">
        <v>463</v>
      </c>
    </row>
    <row r="412" spans="1:3" x14ac:dyDescent="0.3">
      <c r="A412" t="s">
        <v>144</v>
      </c>
      <c r="B412" t="s">
        <v>464</v>
      </c>
      <c r="C412" t="s">
        <v>465</v>
      </c>
    </row>
    <row r="413" spans="1:3" x14ac:dyDescent="0.3">
      <c r="A413" t="s">
        <v>144</v>
      </c>
      <c r="B413" t="s">
        <v>464</v>
      </c>
      <c r="C413" t="s">
        <v>466</v>
      </c>
    </row>
    <row r="414" spans="1:3" x14ac:dyDescent="0.3">
      <c r="A414" t="s">
        <v>144</v>
      </c>
      <c r="B414" t="s">
        <v>467</v>
      </c>
      <c r="C414" t="s">
        <v>468</v>
      </c>
    </row>
    <row r="415" spans="1:3" x14ac:dyDescent="0.3">
      <c r="A415" t="s">
        <v>144</v>
      </c>
      <c r="B415" t="s">
        <v>467</v>
      </c>
      <c r="C415" t="s">
        <v>469</v>
      </c>
    </row>
    <row r="416" spans="1:3" x14ac:dyDescent="0.3">
      <c r="A416" t="s">
        <v>144</v>
      </c>
      <c r="B416" t="s">
        <v>467</v>
      </c>
      <c r="C416" t="s">
        <v>470</v>
      </c>
    </row>
    <row r="417" spans="1:3" x14ac:dyDescent="0.3">
      <c r="A417" t="s">
        <v>144</v>
      </c>
      <c r="B417" t="s">
        <v>467</v>
      </c>
      <c r="C417" t="s">
        <v>471</v>
      </c>
    </row>
    <row r="418" spans="1:3" x14ac:dyDescent="0.3">
      <c r="A418" t="s">
        <v>144</v>
      </c>
      <c r="B418" t="s">
        <v>472</v>
      </c>
      <c r="C418" t="s">
        <v>496</v>
      </c>
    </row>
    <row r="419" spans="1:3" x14ac:dyDescent="0.3">
      <c r="A419" t="s">
        <v>144</v>
      </c>
      <c r="B419" t="s">
        <v>472</v>
      </c>
      <c r="C419" t="s">
        <v>474</v>
      </c>
    </row>
    <row r="420" spans="1:3" x14ac:dyDescent="0.3">
      <c r="A420" t="s">
        <v>144</v>
      </c>
      <c r="B420" t="s">
        <v>472</v>
      </c>
      <c r="C420" t="s">
        <v>475</v>
      </c>
    </row>
    <row r="421" spans="1:3" x14ac:dyDescent="0.3">
      <c r="A421" t="s">
        <v>144</v>
      </c>
      <c r="B421" t="s">
        <v>446</v>
      </c>
      <c r="C421" t="s">
        <v>477</v>
      </c>
    </row>
    <row r="422" spans="1:3" x14ac:dyDescent="0.3">
      <c r="A422" t="s">
        <v>144</v>
      </c>
      <c r="B422" t="s">
        <v>446</v>
      </c>
      <c r="C422" t="s">
        <v>478</v>
      </c>
    </row>
    <row r="423" spans="1:3" x14ac:dyDescent="0.3">
      <c r="A423" t="s">
        <v>144</v>
      </c>
      <c r="B423" t="s">
        <v>446</v>
      </c>
      <c r="C423" t="s">
        <v>479</v>
      </c>
    </row>
    <row r="424" spans="1:3" x14ac:dyDescent="0.3">
      <c r="A424" t="s">
        <v>144</v>
      </c>
      <c r="B424" t="s">
        <v>446</v>
      </c>
      <c r="C424" t="s">
        <v>480</v>
      </c>
    </row>
    <row r="425" spans="1:3" x14ac:dyDescent="0.3">
      <c r="A425" t="s">
        <v>144</v>
      </c>
      <c r="B425" t="s">
        <v>446</v>
      </c>
      <c r="C425" t="s">
        <v>481</v>
      </c>
    </row>
    <row r="426" spans="1:3" x14ac:dyDescent="0.3">
      <c r="A426" t="s">
        <v>144</v>
      </c>
      <c r="B426" t="s">
        <v>446</v>
      </c>
      <c r="C426" t="s">
        <v>482</v>
      </c>
    </row>
    <row r="427" spans="1:3" x14ac:dyDescent="0.3">
      <c r="A427" t="s">
        <v>150</v>
      </c>
      <c r="B427" t="s">
        <v>454</v>
      </c>
      <c r="C427" t="s">
        <v>455</v>
      </c>
    </row>
    <row r="428" spans="1:3" x14ac:dyDescent="0.3">
      <c r="A428" t="s">
        <v>150</v>
      </c>
      <c r="B428" t="s">
        <v>454</v>
      </c>
      <c r="C428" t="s">
        <v>495</v>
      </c>
    </row>
    <row r="429" spans="1:3" x14ac:dyDescent="0.3">
      <c r="A429" t="s">
        <v>150</v>
      </c>
      <c r="B429" t="s">
        <v>454</v>
      </c>
      <c r="C429" t="s">
        <v>452</v>
      </c>
    </row>
    <row r="430" spans="1:3" x14ac:dyDescent="0.3">
      <c r="A430" t="s">
        <v>150</v>
      </c>
      <c r="B430" t="s">
        <v>454</v>
      </c>
      <c r="C430" t="s">
        <v>451</v>
      </c>
    </row>
    <row r="431" spans="1:3" x14ac:dyDescent="0.3">
      <c r="A431" t="s">
        <v>150</v>
      </c>
      <c r="B431" t="s">
        <v>454</v>
      </c>
      <c r="C431" t="s">
        <v>450</v>
      </c>
    </row>
    <row r="432" spans="1:3" x14ac:dyDescent="0.3">
      <c r="A432" t="s">
        <v>150</v>
      </c>
      <c r="B432" t="s">
        <v>454</v>
      </c>
      <c r="C432" t="s">
        <v>457</v>
      </c>
    </row>
    <row r="433" spans="1:3" x14ac:dyDescent="0.3">
      <c r="A433" t="s">
        <v>150</v>
      </c>
      <c r="B433" t="s">
        <v>454</v>
      </c>
      <c r="C433" t="s">
        <v>458</v>
      </c>
    </row>
    <row r="434" spans="1:3" x14ac:dyDescent="0.3">
      <c r="A434" t="s">
        <v>150</v>
      </c>
      <c r="B434" t="s">
        <v>454</v>
      </c>
      <c r="C434" t="s">
        <v>459</v>
      </c>
    </row>
    <row r="435" spans="1:3" x14ac:dyDescent="0.3">
      <c r="A435" t="s">
        <v>150</v>
      </c>
      <c r="B435" t="s">
        <v>454</v>
      </c>
      <c r="C435" t="s">
        <v>460</v>
      </c>
    </row>
    <row r="436" spans="1:3" x14ac:dyDescent="0.3">
      <c r="A436" t="s">
        <v>150</v>
      </c>
      <c r="B436" t="s">
        <v>454</v>
      </c>
      <c r="C436" t="s">
        <v>461</v>
      </c>
    </row>
    <row r="437" spans="1:3" x14ac:dyDescent="0.3">
      <c r="A437" t="s">
        <v>150</v>
      </c>
      <c r="B437" t="s">
        <v>454</v>
      </c>
      <c r="C437" t="s">
        <v>462</v>
      </c>
    </row>
    <row r="438" spans="1:3" x14ac:dyDescent="0.3">
      <c r="A438" t="s">
        <v>150</v>
      </c>
      <c r="B438" t="s">
        <v>454</v>
      </c>
      <c r="C438" t="s">
        <v>463</v>
      </c>
    </row>
    <row r="439" spans="1:3" x14ac:dyDescent="0.3">
      <c r="A439" t="s">
        <v>150</v>
      </c>
      <c r="B439" t="s">
        <v>464</v>
      </c>
      <c r="C439" t="s">
        <v>465</v>
      </c>
    </row>
    <row r="440" spans="1:3" x14ac:dyDescent="0.3">
      <c r="A440" t="s">
        <v>150</v>
      </c>
      <c r="B440" t="s">
        <v>464</v>
      </c>
      <c r="C440" t="s">
        <v>466</v>
      </c>
    </row>
    <row r="441" spans="1:3" x14ac:dyDescent="0.3">
      <c r="A441" t="s">
        <v>150</v>
      </c>
      <c r="B441" t="s">
        <v>467</v>
      </c>
      <c r="C441" t="s">
        <v>468</v>
      </c>
    </row>
    <row r="442" spans="1:3" x14ac:dyDescent="0.3">
      <c r="A442" t="s">
        <v>150</v>
      </c>
      <c r="B442" t="s">
        <v>467</v>
      </c>
      <c r="C442" t="s">
        <v>469</v>
      </c>
    </row>
    <row r="443" spans="1:3" x14ac:dyDescent="0.3">
      <c r="A443" t="s">
        <v>150</v>
      </c>
      <c r="B443" t="s">
        <v>467</v>
      </c>
      <c r="C443" t="s">
        <v>470</v>
      </c>
    </row>
    <row r="444" spans="1:3" x14ac:dyDescent="0.3">
      <c r="A444" t="s">
        <v>150</v>
      </c>
      <c r="B444" t="s">
        <v>467</v>
      </c>
      <c r="C444" t="s">
        <v>471</v>
      </c>
    </row>
    <row r="445" spans="1:3" x14ac:dyDescent="0.3">
      <c r="A445" t="s">
        <v>150</v>
      </c>
      <c r="B445" t="s">
        <v>472</v>
      </c>
      <c r="C445" t="s">
        <v>496</v>
      </c>
    </row>
    <row r="446" spans="1:3" x14ac:dyDescent="0.3">
      <c r="A446" t="s">
        <v>150</v>
      </c>
      <c r="B446" t="s">
        <v>472</v>
      </c>
      <c r="C446" t="s">
        <v>474</v>
      </c>
    </row>
    <row r="447" spans="1:3" x14ac:dyDescent="0.3">
      <c r="A447" t="s">
        <v>150</v>
      </c>
      <c r="B447" t="s">
        <v>472</v>
      </c>
      <c r="C447" t="s">
        <v>475</v>
      </c>
    </row>
    <row r="448" spans="1:3" x14ac:dyDescent="0.3">
      <c r="A448" t="s">
        <v>150</v>
      </c>
      <c r="B448" t="s">
        <v>446</v>
      </c>
      <c r="C448" t="s">
        <v>477</v>
      </c>
    </row>
    <row r="449" spans="1:3" x14ac:dyDescent="0.3">
      <c r="A449" t="s">
        <v>150</v>
      </c>
      <c r="B449" t="s">
        <v>446</v>
      </c>
      <c r="C449" t="s">
        <v>478</v>
      </c>
    </row>
    <row r="450" spans="1:3" x14ac:dyDescent="0.3">
      <c r="A450" t="s">
        <v>150</v>
      </c>
      <c r="B450" t="s">
        <v>446</v>
      </c>
      <c r="C450" t="s">
        <v>479</v>
      </c>
    </row>
    <row r="451" spans="1:3" x14ac:dyDescent="0.3">
      <c r="A451" t="s">
        <v>150</v>
      </c>
      <c r="B451" t="s">
        <v>446</v>
      </c>
      <c r="C451" t="s">
        <v>480</v>
      </c>
    </row>
    <row r="452" spans="1:3" x14ac:dyDescent="0.3">
      <c r="A452" t="s">
        <v>150</v>
      </c>
      <c r="B452" t="s">
        <v>446</v>
      </c>
      <c r="C452" t="s">
        <v>481</v>
      </c>
    </row>
    <row r="453" spans="1:3" x14ac:dyDescent="0.3">
      <c r="A453" t="s">
        <v>150</v>
      </c>
      <c r="B453" t="s">
        <v>446</v>
      </c>
      <c r="C453" t="s">
        <v>482</v>
      </c>
    </row>
    <row r="454" spans="1:3" x14ac:dyDescent="0.3">
      <c r="A454" t="s">
        <v>134</v>
      </c>
      <c r="B454" t="s">
        <v>446</v>
      </c>
      <c r="C454" t="s">
        <v>447</v>
      </c>
    </row>
    <row r="455" spans="1:3" x14ac:dyDescent="0.3">
      <c r="A455" t="s">
        <v>140</v>
      </c>
      <c r="B455" t="s">
        <v>446</v>
      </c>
      <c r="C455" t="s">
        <v>447</v>
      </c>
    </row>
    <row r="456" spans="1:3" x14ac:dyDescent="0.3">
      <c r="A456" t="s">
        <v>178</v>
      </c>
      <c r="B456" t="s">
        <v>454</v>
      </c>
      <c r="C456" t="s">
        <v>450</v>
      </c>
    </row>
    <row r="457" spans="1:3" x14ac:dyDescent="0.3">
      <c r="A457" t="s">
        <v>178</v>
      </c>
      <c r="B457" t="s">
        <v>454</v>
      </c>
      <c r="C457" t="s">
        <v>451</v>
      </c>
    </row>
    <row r="458" spans="1:3" x14ac:dyDescent="0.3">
      <c r="A458" t="s">
        <v>178</v>
      </c>
      <c r="B458" t="s">
        <v>454</v>
      </c>
      <c r="C458" t="s">
        <v>457</v>
      </c>
    </row>
    <row r="459" spans="1:3" x14ac:dyDescent="0.3">
      <c r="A459" t="s">
        <v>178</v>
      </c>
      <c r="B459" t="s">
        <v>454</v>
      </c>
      <c r="C459" t="s">
        <v>483</v>
      </c>
    </row>
    <row r="460" spans="1:3" x14ac:dyDescent="0.3">
      <c r="A460" t="s">
        <v>178</v>
      </c>
      <c r="B460" t="s">
        <v>454</v>
      </c>
      <c r="C460" t="s">
        <v>452</v>
      </c>
    </row>
    <row r="461" spans="1:3" x14ac:dyDescent="0.3">
      <c r="A461" t="s">
        <v>178</v>
      </c>
      <c r="B461" t="s">
        <v>454</v>
      </c>
      <c r="C461" t="s">
        <v>484</v>
      </c>
    </row>
    <row r="462" spans="1:3" x14ac:dyDescent="0.3">
      <c r="A462" t="s">
        <v>178</v>
      </c>
      <c r="B462" t="s">
        <v>454</v>
      </c>
      <c r="C462" t="s">
        <v>485</v>
      </c>
    </row>
    <row r="463" spans="1:3" x14ac:dyDescent="0.3">
      <c r="A463" t="s">
        <v>178</v>
      </c>
      <c r="B463" t="s">
        <v>454</v>
      </c>
      <c r="C463" t="s">
        <v>486</v>
      </c>
    </row>
    <row r="464" spans="1:3" x14ac:dyDescent="0.3">
      <c r="A464" t="s">
        <v>178</v>
      </c>
      <c r="B464" t="s">
        <v>454</v>
      </c>
      <c r="C464" t="s">
        <v>487</v>
      </c>
    </row>
    <row r="465" spans="1:3" x14ac:dyDescent="0.3">
      <c r="A465" t="s">
        <v>178</v>
      </c>
      <c r="B465" t="s">
        <v>454</v>
      </c>
      <c r="C465" t="s">
        <v>488</v>
      </c>
    </row>
    <row r="466" spans="1:3" x14ac:dyDescent="0.3">
      <c r="A466" t="s">
        <v>178</v>
      </c>
      <c r="B466" t="s">
        <v>454</v>
      </c>
      <c r="C466" t="s">
        <v>489</v>
      </c>
    </row>
    <row r="467" spans="1:3" x14ac:dyDescent="0.3">
      <c r="A467" t="s">
        <v>178</v>
      </c>
      <c r="B467" t="s">
        <v>454</v>
      </c>
      <c r="C467" t="s">
        <v>490</v>
      </c>
    </row>
    <row r="468" spans="1:3" x14ac:dyDescent="0.3">
      <c r="A468" t="s">
        <v>178</v>
      </c>
      <c r="B468" t="s">
        <v>454</v>
      </c>
      <c r="C468" t="s">
        <v>469</v>
      </c>
    </row>
    <row r="469" spans="1:3" x14ac:dyDescent="0.3">
      <c r="A469" t="s">
        <v>178</v>
      </c>
      <c r="B469" t="s">
        <v>454</v>
      </c>
      <c r="C469" t="s">
        <v>491</v>
      </c>
    </row>
    <row r="470" spans="1:3" x14ac:dyDescent="0.3">
      <c r="A470" t="s">
        <v>178</v>
      </c>
      <c r="B470" t="s">
        <v>464</v>
      </c>
      <c r="C470" t="s">
        <v>465</v>
      </c>
    </row>
    <row r="471" spans="1:3" x14ac:dyDescent="0.3">
      <c r="A471" t="s">
        <v>178</v>
      </c>
      <c r="B471" t="s">
        <v>464</v>
      </c>
      <c r="C471" t="s">
        <v>466</v>
      </c>
    </row>
    <row r="472" spans="1:3" x14ac:dyDescent="0.3">
      <c r="A472" t="s">
        <v>178</v>
      </c>
      <c r="B472" t="s">
        <v>467</v>
      </c>
      <c r="C472" t="s">
        <v>468</v>
      </c>
    </row>
    <row r="473" spans="1:3" x14ac:dyDescent="0.3">
      <c r="A473" t="s">
        <v>178</v>
      </c>
      <c r="B473" t="s">
        <v>467</v>
      </c>
      <c r="C473" t="s">
        <v>469</v>
      </c>
    </row>
    <row r="474" spans="1:3" x14ac:dyDescent="0.3">
      <c r="A474" t="s">
        <v>178</v>
      </c>
      <c r="B474" t="s">
        <v>467</v>
      </c>
      <c r="C474" t="s">
        <v>470</v>
      </c>
    </row>
    <row r="475" spans="1:3" x14ac:dyDescent="0.3">
      <c r="A475" t="s">
        <v>178</v>
      </c>
      <c r="B475" t="s">
        <v>467</v>
      </c>
      <c r="C475" t="s">
        <v>471</v>
      </c>
    </row>
    <row r="476" spans="1:3" x14ac:dyDescent="0.3">
      <c r="A476" t="s">
        <v>178</v>
      </c>
      <c r="B476" t="s">
        <v>472</v>
      </c>
      <c r="C476" t="s">
        <v>492</v>
      </c>
    </row>
    <row r="477" spans="1:3" x14ac:dyDescent="0.3">
      <c r="A477" t="s">
        <v>178</v>
      </c>
      <c r="B477" t="s">
        <v>472</v>
      </c>
      <c r="C477" t="s">
        <v>474</v>
      </c>
    </row>
    <row r="478" spans="1:3" x14ac:dyDescent="0.3">
      <c r="A478" t="s">
        <v>178</v>
      </c>
      <c r="B478" t="s">
        <v>472</v>
      </c>
      <c r="C478" t="s">
        <v>475</v>
      </c>
    </row>
    <row r="479" spans="1:3" x14ac:dyDescent="0.3">
      <c r="A479" t="s">
        <v>178</v>
      </c>
      <c r="B479" t="s">
        <v>446</v>
      </c>
      <c r="C479" t="s">
        <v>477</v>
      </c>
    </row>
    <row r="480" spans="1:3" x14ac:dyDescent="0.3">
      <c r="A480" t="s">
        <v>178</v>
      </c>
      <c r="B480" t="s">
        <v>446</v>
      </c>
      <c r="C480" t="s">
        <v>478</v>
      </c>
    </row>
    <row r="481" spans="1:3" x14ac:dyDescent="0.3">
      <c r="A481" t="s">
        <v>178</v>
      </c>
      <c r="B481" t="s">
        <v>446</v>
      </c>
      <c r="C481" t="s">
        <v>479</v>
      </c>
    </row>
    <row r="482" spans="1:3" x14ac:dyDescent="0.3">
      <c r="A482" t="s">
        <v>178</v>
      </c>
      <c r="B482" t="s">
        <v>446</v>
      </c>
      <c r="C482" t="s">
        <v>480</v>
      </c>
    </row>
    <row r="483" spans="1:3" x14ac:dyDescent="0.3">
      <c r="A483" t="s">
        <v>178</v>
      </c>
      <c r="B483" t="s">
        <v>446</v>
      </c>
      <c r="C483" t="s">
        <v>481</v>
      </c>
    </row>
    <row r="484" spans="1:3" x14ac:dyDescent="0.3">
      <c r="A484" t="s">
        <v>178</v>
      </c>
      <c r="B484" t="s">
        <v>446</v>
      </c>
      <c r="C484" t="s">
        <v>482</v>
      </c>
    </row>
    <row r="485" spans="1:3" x14ac:dyDescent="0.3">
      <c r="A485" t="s">
        <v>179</v>
      </c>
      <c r="B485" t="s">
        <v>454</v>
      </c>
      <c r="C485" t="s">
        <v>450</v>
      </c>
    </row>
    <row r="486" spans="1:3" x14ac:dyDescent="0.3">
      <c r="A486" t="s">
        <v>179</v>
      </c>
      <c r="B486" t="s">
        <v>454</v>
      </c>
      <c r="C486" t="s">
        <v>451</v>
      </c>
    </row>
    <row r="487" spans="1:3" x14ac:dyDescent="0.3">
      <c r="A487" t="s">
        <v>179</v>
      </c>
      <c r="B487" t="s">
        <v>454</v>
      </c>
      <c r="C487" t="s">
        <v>457</v>
      </c>
    </row>
    <row r="488" spans="1:3" x14ac:dyDescent="0.3">
      <c r="A488" t="s">
        <v>179</v>
      </c>
      <c r="B488" t="s">
        <v>454</v>
      </c>
      <c r="C488" t="s">
        <v>483</v>
      </c>
    </row>
    <row r="489" spans="1:3" x14ac:dyDescent="0.3">
      <c r="A489" t="s">
        <v>179</v>
      </c>
      <c r="B489" t="s">
        <v>454</v>
      </c>
      <c r="C489" t="s">
        <v>452</v>
      </c>
    </row>
    <row r="490" spans="1:3" x14ac:dyDescent="0.3">
      <c r="A490" t="s">
        <v>179</v>
      </c>
      <c r="B490" t="s">
        <v>454</v>
      </c>
      <c r="C490" t="s">
        <v>484</v>
      </c>
    </row>
    <row r="491" spans="1:3" x14ac:dyDescent="0.3">
      <c r="A491" t="s">
        <v>179</v>
      </c>
      <c r="B491" t="s">
        <v>454</v>
      </c>
      <c r="C491" t="s">
        <v>485</v>
      </c>
    </row>
    <row r="492" spans="1:3" x14ac:dyDescent="0.3">
      <c r="A492" t="s">
        <v>179</v>
      </c>
      <c r="B492" t="s">
        <v>454</v>
      </c>
      <c r="C492" t="s">
        <v>486</v>
      </c>
    </row>
    <row r="493" spans="1:3" x14ac:dyDescent="0.3">
      <c r="A493" t="s">
        <v>179</v>
      </c>
      <c r="B493" t="s">
        <v>454</v>
      </c>
      <c r="C493" t="s">
        <v>487</v>
      </c>
    </row>
    <row r="494" spans="1:3" x14ac:dyDescent="0.3">
      <c r="A494" t="s">
        <v>179</v>
      </c>
      <c r="B494" t="s">
        <v>454</v>
      </c>
      <c r="C494" t="s">
        <v>488</v>
      </c>
    </row>
    <row r="495" spans="1:3" x14ac:dyDescent="0.3">
      <c r="A495" t="s">
        <v>179</v>
      </c>
      <c r="B495" t="s">
        <v>454</v>
      </c>
      <c r="C495" t="s">
        <v>489</v>
      </c>
    </row>
    <row r="496" spans="1:3" x14ac:dyDescent="0.3">
      <c r="A496" t="s">
        <v>179</v>
      </c>
      <c r="B496" t="s">
        <v>454</v>
      </c>
      <c r="C496" t="s">
        <v>490</v>
      </c>
    </row>
    <row r="497" spans="1:3" x14ac:dyDescent="0.3">
      <c r="A497" t="s">
        <v>179</v>
      </c>
      <c r="B497" t="s">
        <v>454</v>
      </c>
      <c r="C497" t="s">
        <v>469</v>
      </c>
    </row>
    <row r="498" spans="1:3" x14ac:dyDescent="0.3">
      <c r="A498" t="s">
        <v>179</v>
      </c>
      <c r="B498" t="s">
        <v>454</v>
      </c>
      <c r="C498" t="s">
        <v>491</v>
      </c>
    </row>
    <row r="499" spans="1:3" x14ac:dyDescent="0.3">
      <c r="A499" t="s">
        <v>179</v>
      </c>
      <c r="B499" t="s">
        <v>464</v>
      </c>
      <c r="C499" t="s">
        <v>465</v>
      </c>
    </row>
    <row r="500" spans="1:3" x14ac:dyDescent="0.3">
      <c r="A500" t="s">
        <v>179</v>
      </c>
      <c r="B500" t="s">
        <v>464</v>
      </c>
      <c r="C500" t="s">
        <v>466</v>
      </c>
    </row>
    <row r="501" spans="1:3" x14ac:dyDescent="0.3">
      <c r="A501" t="s">
        <v>179</v>
      </c>
      <c r="B501" t="s">
        <v>467</v>
      </c>
      <c r="C501" t="s">
        <v>468</v>
      </c>
    </row>
    <row r="502" spans="1:3" x14ac:dyDescent="0.3">
      <c r="A502" t="s">
        <v>179</v>
      </c>
      <c r="B502" t="s">
        <v>467</v>
      </c>
      <c r="C502" t="s">
        <v>469</v>
      </c>
    </row>
    <row r="503" spans="1:3" x14ac:dyDescent="0.3">
      <c r="A503" t="s">
        <v>179</v>
      </c>
      <c r="B503" t="s">
        <v>467</v>
      </c>
      <c r="C503" t="s">
        <v>470</v>
      </c>
    </row>
    <row r="504" spans="1:3" x14ac:dyDescent="0.3">
      <c r="A504" t="s">
        <v>179</v>
      </c>
      <c r="B504" t="s">
        <v>467</v>
      </c>
      <c r="C504" t="s">
        <v>471</v>
      </c>
    </row>
    <row r="505" spans="1:3" x14ac:dyDescent="0.3">
      <c r="A505" t="s">
        <v>179</v>
      </c>
      <c r="B505" t="s">
        <v>472</v>
      </c>
      <c r="C505" t="s">
        <v>492</v>
      </c>
    </row>
    <row r="506" spans="1:3" x14ac:dyDescent="0.3">
      <c r="A506" t="s">
        <v>179</v>
      </c>
      <c r="B506" t="s">
        <v>472</v>
      </c>
      <c r="C506" t="s">
        <v>474</v>
      </c>
    </row>
    <row r="507" spans="1:3" x14ac:dyDescent="0.3">
      <c r="A507" t="s">
        <v>179</v>
      </c>
      <c r="B507" t="s">
        <v>472</v>
      </c>
      <c r="C507" t="s">
        <v>475</v>
      </c>
    </row>
    <row r="508" spans="1:3" x14ac:dyDescent="0.3">
      <c r="A508" t="s">
        <v>179</v>
      </c>
      <c r="B508" t="s">
        <v>446</v>
      </c>
      <c r="C508" t="s">
        <v>477</v>
      </c>
    </row>
    <row r="509" spans="1:3" x14ac:dyDescent="0.3">
      <c r="A509" t="s">
        <v>179</v>
      </c>
      <c r="B509" t="s">
        <v>446</v>
      </c>
      <c r="C509" t="s">
        <v>478</v>
      </c>
    </row>
    <row r="510" spans="1:3" x14ac:dyDescent="0.3">
      <c r="A510" t="s">
        <v>179</v>
      </c>
      <c r="B510" t="s">
        <v>446</v>
      </c>
      <c r="C510" t="s">
        <v>479</v>
      </c>
    </row>
    <row r="511" spans="1:3" x14ac:dyDescent="0.3">
      <c r="A511" t="s">
        <v>179</v>
      </c>
      <c r="B511" t="s">
        <v>446</v>
      </c>
      <c r="C511" t="s">
        <v>480</v>
      </c>
    </row>
    <row r="512" spans="1:3" x14ac:dyDescent="0.3">
      <c r="A512" t="s">
        <v>179</v>
      </c>
      <c r="B512" t="s">
        <v>446</v>
      </c>
      <c r="C512" t="s">
        <v>481</v>
      </c>
    </row>
    <row r="513" spans="1:3" x14ac:dyDescent="0.3">
      <c r="A513" t="s">
        <v>179</v>
      </c>
      <c r="B513" t="s">
        <v>446</v>
      </c>
      <c r="C513" t="s">
        <v>482</v>
      </c>
    </row>
    <row r="514" spans="1:3" x14ac:dyDescent="0.3">
      <c r="A514" t="s">
        <v>151</v>
      </c>
      <c r="B514" t="s">
        <v>454</v>
      </c>
      <c r="C514" t="s">
        <v>455</v>
      </c>
    </row>
    <row r="515" spans="1:3" x14ac:dyDescent="0.3">
      <c r="A515" t="s">
        <v>151</v>
      </c>
      <c r="B515" t="s">
        <v>454</v>
      </c>
      <c r="C515" t="s">
        <v>495</v>
      </c>
    </row>
    <row r="516" spans="1:3" x14ac:dyDescent="0.3">
      <c r="A516" t="s">
        <v>151</v>
      </c>
      <c r="B516" t="s">
        <v>454</v>
      </c>
      <c r="C516" t="s">
        <v>452</v>
      </c>
    </row>
    <row r="517" spans="1:3" x14ac:dyDescent="0.3">
      <c r="A517" t="s">
        <v>151</v>
      </c>
      <c r="B517" t="s">
        <v>454</v>
      </c>
      <c r="C517" t="s">
        <v>451</v>
      </c>
    </row>
    <row r="518" spans="1:3" x14ac:dyDescent="0.3">
      <c r="A518" t="s">
        <v>151</v>
      </c>
      <c r="B518" t="s">
        <v>454</v>
      </c>
      <c r="C518" t="s">
        <v>450</v>
      </c>
    </row>
    <row r="519" spans="1:3" x14ac:dyDescent="0.3">
      <c r="A519" t="s">
        <v>151</v>
      </c>
      <c r="B519" t="s">
        <v>454</v>
      </c>
      <c r="C519" t="s">
        <v>457</v>
      </c>
    </row>
    <row r="520" spans="1:3" x14ac:dyDescent="0.3">
      <c r="A520" t="s">
        <v>151</v>
      </c>
      <c r="B520" t="s">
        <v>454</v>
      </c>
      <c r="C520" t="s">
        <v>458</v>
      </c>
    </row>
    <row r="521" spans="1:3" x14ac:dyDescent="0.3">
      <c r="A521" t="s">
        <v>151</v>
      </c>
      <c r="B521" t="s">
        <v>454</v>
      </c>
      <c r="C521" t="s">
        <v>459</v>
      </c>
    </row>
    <row r="522" spans="1:3" x14ac:dyDescent="0.3">
      <c r="A522" t="s">
        <v>151</v>
      </c>
      <c r="B522" t="s">
        <v>454</v>
      </c>
      <c r="C522" t="s">
        <v>460</v>
      </c>
    </row>
    <row r="523" spans="1:3" x14ac:dyDescent="0.3">
      <c r="A523" t="s">
        <v>151</v>
      </c>
      <c r="B523" t="s">
        <v>454</v>
      </c>
      <c r="C523" t="s">
        <v>461</v>
      </c>
    </row>
    <row r="524" spans="1:3" x14ac:dyDescent="0.3">
      <c r="A524" t="s">
        <v>151</v>
      </c>
      <c r="B524" t="s">
        <v>454</v>
      </c>
      <c r="C524" t="s">
        <v>462</v>
      </c>
    </row>
    <row r="525" spans="1:3" x14ac:dyDescent="0.3">
      <c r="A525" t="s">
        <v>151</v>
      </c>
      <c r="B525" t="s">
        <v>454</v>
      </c>
      <c r="C525" t="s">
        <v>463</v>
      </c>
    </row>
    <row r="526" spans="1:3" x14ac:dyDescent="0.3">
      <c r="A526" t="s">
        <v>151</v>
      </c>
      <c r="B526" t="s">
        <v>464</v>
      </c>
      <c r="C526" t="s">
        <v>465</v>
      </c>
    </row>
    <row r="527" spans="1:3" x14ac:dyDescent="0.3">
      <c r="A527" t="s">
        <v>151</v>
      </c>
      <c r="B527" t="s">
        <v>464</v>
      </c>
      <c r="C527" t="s">
        <v>466</v>
      </c>
    </row>
    <row r="528" spans="1:3" x14ac:dyDescent="0.3">
      <c r="A528" t="s">
        <v>151</v>
      </c>
      <c r="B528" t="s">
        <v>467</v>
      </c>
      <c r="C528" t="s">
        <v>468</v>
      </c>
    </row>
    <row r="529" spans="1:3" x14ac:dyDescent="0.3">
      <c r="A529" t="s">
        <v>151</v>
      </c>
      <c r="B529" t="s">
        <v>467</v>
      </c>
      <c r="C529" t="s">
        <v>469</v>
      </c>
    </row>
    <row r="530" spans="1:3" x14ac:dyDescent="0.3">
      <c r="A530" t="s">
        <v>151</v>
      </c>
      <c r="B530" t="s">
        <v>467</v>
      </c>
      <c r="C530" t="s">
        <v>470</v>
      </c>
    </row>
    <row r="531" spans="1:3" x14ac:dyDescent="0.3">
      <c r="A531" t="s">
        <v>151</v>
      </c>
      <c r="B531" t="s">
        <v>467</v>
      </c>
      <c r="C531" t="s">
        <v>471</v>
      </c>
    </row>
    <row r="532" spans="1:3" x14ac:dyDescent="0.3">
      <c r="A532" t="s">
        <v>151</v>
      </c>
      <c r="B532" t="s">
        <v>472</v>
      </c>
      <c r="C532" t="s">
        <v>496</v>
      </c>
    </row>
    <row r="533" spans="1:3" x14ac:dyDescent="0.3">
      <c r="A533" t="s">
        <v>151</v>
      </c>
      <c r="B533" t="s">
        <v>472</v>
      </c>
      <c r="C533" t="s">
        <v>474</v>
      </c>
    </row>
    <row r="534" spans="1:3" x14ac:dyDescent="0.3">
      <c r="A534" t="s">
        <v>151</v>
      </c>
      <c r="B534" t="s">
        <v>472</v>
      </c>
      <c r="C534" t="s">
        <v>475</v>
      </c>
    </row>
    <row r="535" spans="1:3" x14ac:dyDescent="0.3">
      <c r="A535" t="s">
        <v>151</v>
      </c>
      <c r="B535" t="s">
        <v>446</v>
      </c>
      <c r="C535" t="s">
        <v>477</v>
      </c>
    </row>
    <row r="536" spans="1:3" x14ac:dyDescent="0.3">
      <c r="A536" t="s">
        <v>151</v>
      </c>
      <c r="B536" t="s">
        <v>446</v>
      </c>
      <c r="C536" t="s">
        <v>478</v>
      </c>
    </row>
    <row r="537" spans="1:3" x14ac:dyDescent="0.3">
      <c r="A537" t="s">
        <v>151</v>
      </c>
      <c r="B537" t="s">
        <v>446</v>
      </c>
      <c r="C537" t="s">
        <v>479</v>
      </c>
    </row>
    <row r="538" spans="1:3" x14ac:dyDescent="0.3">
      <c r="A538" t="s">
        <v>151</v>
      </c>
      <c r="B538" t="s">
        <v>446</v>
      </c>
      <c r="C538" t="s">
        <v>480</v>
      </c>
    </row>
    <row r="539" spans="1:3" x14ac:dyDescent="0.3">
      <c r="A539" t="s">
        <v>151</v>
      </c>
      <c r="B539" t="s">
        <v>446</v>
      </c>
      <c r="C539" t="s">
        <v>481</v>
      </c>
    </row>
    <row r="540" spans="1:3" x14ac:dyDescent="0.3">
      <c r="A540" t="s">
        <v>151</v>
      </c>
      <c r="B540" t="s">
        <v>446</v>
      </c>
      <c r="C540" t="s">
        <v>482</v>
      </c>
    </row>
    <row r="541" spans="1:3" x14ac:dyDescent="0.3">
      <c r="A541" t="s">
        <v>156</v>
      </c>
      <c r="B541" t="s">
        <v>454</v>
      </c>
      <c r="C541" t="s">
        <v>455</v>
      </c>
    </row>
    <row r="542" spans="1:3" x14ac:dyDescent="0.3">
      <c r="A542" t="s">
        <v>156</v>
      </c>
      <c r="B542" t="s">
        <v>454</v>
      </c>
      <c r="C542" t="s">
        <v>495</v>
      </c>
    </row>
    <row r="543" spans="1:3" x14ac:dyDescent="0.3">
      <c r="A543" t="s">
        <v>156</v>
      </c>
      <c r="B543" t="s">
        <v>454</v>
      </c>
      <c r="C543" t="s">
        <v>452</v>
      </c>
    </row>
    <row r="544" spans="1:3" x14ac:dyDescent="0.3">
      <c r="A544" t="s">
        <v>156</v>
      </c>
      <c r="B544" t="s">
        <v>454</v>
      </c>
      <c r="C544" t="s">
        <v>451</v>
      </c>
    </row>
    <row r="545" spans="1:3" x14ac:dyDescent="0.3">
      <c r="A545" t="s">
        <v>156</v>
      </c>
      <c r="B545" t="s">
        <v>454</v>
      </c>
      <c r="C545" t="s">
        <v>450</v>
      </c>
    </row>
    <row r="546" spans="1:3" x14ac:dyDescent="0.3">
      <c r="A546" t="s">
        <v>156</v>
      </c>
      <c r="B546" t="s">
        <v>454</v>
      </c>
      <c r="C546" t="s">
        <v>457</v>
      </c>
    </row>
    <row r="547" spans="1:3" x14ac:dyDescent="0.3">
      <c r="A547" t="s">
        <v>156</v>
      </c>
      <c r="B547" t="s">
        <v>454</v>
      </c>
      <c r="C547" t="s">
        <v>458</v>
      </c>
    </row>
    <row r="548" spans="1:3" x14ac:dyDescent="0.3">
      <c r="A548" t="s">
        <v>156</v>
      </c>
      <c r="B548" t="s">
        <v>454</v>
      </c>
      <c r="C548" t="s">
        <v>459</v>
      </c>
    </row>
    <row r="549" spans="1:3" x14ac:dyDescent="0.3">
      <c r="A549" t="s">
        <v>156</v>
      </c>
      <c r="B549" t="s">
        <v>454</v>
      </c>
      <c r="C549" t="s">
        <v>460</v>
      </c>
    </row>
    <row r="550" spans="1:3" x14ac:dyDescent="0.3">
      <c r="A550" t="s">
        <v>156</v>
      </c>
      <c r="B550" t="s">
        <v>454</v>
      </c>
      <c r="C550" t="s">
        <v>461</v>
      </c>
    </row>
    <row r="551" spans="1:3" x14ac:dyDescent="0.3">
      <c r="A551" t="s">
        <v>156</v>
      </c>
      <c r="B551" t="s">
        <v>454</v>
      </c>
      <c r="C551" t="s">
        <v>462</v>
      </c>
    </row>
    <row r="552" spans="1:3" x14ac:dyDescent="0.3">
      <c r="A552" t="s">
        <v>156</v>
      </c>
      <c r="B552" t="s">
        <v>454</v>
      </c>
      <c r="C552" t="s">
        <v>463</v>
      </c>
    </row>
    <row r="553" spans="1:3" x14ac:dyDescent="0.3">
      <c r="A553" t="s">
        <v>156</v>
      </c>
      <c r="B553" t="s">
        <v>464</v>
      </c>
      <c r="C553" t="s">
        <v>465</v>
      </c>
    </row>
    <row r="554" spans="1:3" x14ac:dyDescent="0.3">
      <c r="A554" t="s">
        <v>156</v>
      </c>
      <c r="B554" t="s">
        <v>464</v>
      </c>
      <c r="C554" t="s">
        <v>466</v>
      </c>
    </row>
    <row r="555" spans="1:3" x14ac:dyDescent="0.3">
      <c r="A555" t="s">
        <v>156</v>
      </c>
      <c r="B555" t="s">
        <v>467</v>
      </c>
      <c r="C555" t="s">
        <v>468</v>
      </c>
    </row>
    <row r="556" spans="1:3" x14ac:dyDescent="0.3">
      <c r="A556" t="s">
        <v>156</v>
      </c>
      <c r="B556" t="s">
        <v>467</v>
      </c>
      <c r="C556" t="s">
        <v>469</v>
      </c>
    </row>
    <row r="557" spans="1:3" x14ac:dyDescent="0.3">
      <c r="A557" t="s">
        <v>156</v>
      </c>
      <c r="B557" t="s">
        <v>467</v>
      </c>
      <c r="C557" t="s">
        <v>470</v>
      </c>
    </row>
    <row r="558" spans="1:3" x14ac:dyDescent="0.3">
      <c r="A558" t="s">
        <v>156</v>
      </c>
      <c r="B558" t="s">
        <v>467</v>
      </c>
      <c r="C558" t="s">
        <v>471</v>
      </c>
    </row>
    <row r="559" spans="1:3" x14ac:dyDescent="0.3">
      <c r="A559" t="s">
        <v>156</v>
      </c>
      <c r="B559" t="s">
        <v>472</v>
      </c>
      <c r="C559" t="s">
        <v>496</v>
      </c>
    </row>
    <row r="560" spans="1:3" x14ac:dyDescent="0.3">
      <c r="A560" t="s">
        <v>156</v>
      </c>
      <c r="B560" t="s">
        <v>472</v>
      </c>
      <c r="C560" t="s">
        <v>474</v>
      </c>
    </row>
    <row r="561" spans="1:3" x14ac:dyDescent="0.3">
      <c r="A561" t="s">
        <v>156</v>
      </c>
      <c r="B561" t="s">
        <v>472</v>
      </c>
      <c r="C561" t="s">
        <v>475</v>
      </c>
    </row>
    <row r="562" spans="1:3" x14ac:dyDescent="0.3">
      <c r="A562" t="s">
        <v>156</v>
      </c>
      <c r="B562" t="s">
        <v>446</v>
      </c>
      <c r="C562" t="s">
        <v>477</v>
      </c>
    </row>
    <row r="563" spans="1:3" x14ac:dyDescent="0.3">
      <c r="A563" t="s">
        <v>156</v>
      </c>
      <c r="B563" t="s">
        <v>446</v>
      </c>
      <c r="C563" t="s">
        <v>478</v>
      </c>
    </row>
    <row r="564" spans="1:3" x14ac:dyDescent="0.3">
      <c r="A564" t="s">
        <v>156</v>
      </c>
      <c r="B564" t="s">
        <v>446</v>
      </c>
      <c r="C564" t="s">
        <v>479</v>
      </c>
    </row>
    <row r="565" spans="1:3" x14ac:dyDescent="0.3">
      <c r="A565" t="s">
        <v>156</v>
      </c>
      <c r="B565" t="s">
        <v>446</v>
      </c>
      <c r="C565" t="s">
        <v>480</v>
      </c>
    </row>
    <row r="566" spans="1:3" x14ac:dyDescent="0.3">
      <c r="A566" t="s">
        <v>156</v>
      </c>
      <c r="B566" t="s">
        <v>446</v>
      </c>
      <c r="C566" t="s">
        <v>481</v>
      </c>
    </row>
    <row r="567" spans="1:3" x14ac:dyDescent="0.3">
      <c r="A567" t="s">
        <v>156</v>
      </c>
      <c r="B567" t="s">
        <v>446</v>
      </c>
      <c r="C567" t="s">
        <v>482</v>
      </c>
    </row>
    <row r="568" spans="1:3" x14ac:dyDescent="0.3">
      <c r="A568" t="s">
        <v>344</v>
      </c>
      <c r="B568" t="s">
        <v>454</v>
      </c>
      <c r="C568" t="s">
        <v>455</v>
      </c>
    </row>
    <row r="569" spans="1:3" x14ac:dyDescent="0.3">
      <c r="A569" t="s">
        <v>344</v>
      </c>
      <c r="B569" t="s">
        <v>454</v>
      </c>
      <c r="C569" t="s">
        <v>495</v>
      </c>
    </row>
    <row r="570" spans="1:3" x14ac:dyDescent="0.3">
      <c r="A570" t="s">
        <v>344</v>
      </c>
      <c r="B570" t="s">
        <v>454</v>
      </c>
      <c r="C570" t="s">
        <v>452</v>
      </c>
    </row>
    <row r="571" spans="1:3" x14ac:dyDescent="0.3">
      <c r="A571" t="s">
        <v>344</v>
      </c>
      <c r="B571" t="s">
        <v>454</v>
      </c>
      <c r="C571" t="s">
        <v>451</v>
      </c>
    </row>
    <row r="572" spans="1:3" x14ac:dyDescent="0.3">
      <c r="A572" t="s">
        <v>344</v>
      </c>
      <c r="B572" t="s">
        <v>454</v>
      </c>
      <c r="C572" t="s">
        <v>450</v>
      </c>
    </row>
    <row r="573" spans="1:3" x14ac:dyDescent="0.3">
      <c r="A573" t="s">
        <v>344</v>
      </c>
      <c r="B573" t="s">
        <v>454</v>
      </c>
      <c r="C573" t="s">
        <v>457</v>
      </c>
    </row>
    <row r="574" spans="1:3" x14ac:dyDescent="0.3">
      <c r="A574" t="s">
        <v>344</v>
      </c>
      <c r="B574" t="s">
        <v>454</v>
      </c>
      <c r="C574" t="s">
        <v>458</v>
      </c>
    </row>
    <row r="575" spans="1:3" x14ac:dyDescent="0.3">
      <c r="A575" t="s">
        <v>344</v>
      </c>
      <c r="B575" t="s">
        <v>454</v>
      </c>
      <c r="C575" t="s">
        <v>459</v>
      </c>
    </row>
    <row r="576" spans="1:3" x14ac:dyDescent="0.3">
      <c r="A576" t="s">
        <v>344</v>
      </c>
      <c r="B576" t="s">
        <v>454</v>
      </c>
      <c r="C576" t="s">
        <v>460</v>
      </c>
    </row>
    <row r="577" spans="1:3" x14ac:dyDescent="0.3">
      <c r="A577" t="s">
        <v>344</v>
      </c>
      <c r="B577" t="s">
        <v>454</v>
      </c>
      <c r="C577" t="s">
        <v>461</v>
      </c>
    </row>
    <row r="578" spans="1:3" x14ac:dyDescent="0.3">
      <c r="A578" t="s">
        <v>344</v>
      </c>
      <c r="B578" t="s">
        <v>454</v>
      </c>
      <c r="C578" t="s">
        <v>462</v>
      </c>
    </row>
    <row r="579" spans="1:3" x14ac:dyDescent="0.3">
      <c r="A579" t="s">
        <v>344</v>
      </c>
      <c r="B579" t="s">
        <v>454</v>
      </c>
      <c r="C579" t="s">
        <v>463</v>
      </c>
    </row>
    <row r="580" spans="1:3" x14ac:dyDescent="0.3">
      <c r="A580" t="s">
        <v>344</v>
      </c>
      <c r="B580" t="s">
        <v>464</v>
      </c>
      <c r="C580" t="s">
        <v>465</v>
      </c>
    </row>
    <row r="581" spans="1:3" x14ac:dyDescent="0.3">
      <c r="A581" t="s">
        <v>344</v>
      </c>
      <c r="B581" t="s">
        <v>464</v>
      </c>
      <c r="C581" t="s">
        <v>466</v>
      </c>
    </row>
    <row r="582" spans="1:3" x14ac:dyDescent="0.3">
      <c r="A582" t="s">
        <v>344</v>
      </c>
      <c r="B582" t="s">
        <v>467</v>
      </c>
      <c r="C582" t="s">
        <v>468</v>
      </c>
    </row>
    <row r="583" spans="1:3" x14ac:dyDescent="0.3">
      <c r="A583" t="s">
        <v>344</v>
      </c>
      <c r="B583" t="s">
        <v>467</v>
      </c>
      <c r="C583" t="s">
        <v>469</v>
      </c>
    </row>
    <row r="584" spans="1:3" x14ac:dyDescent="0.3">
      <c r="A584" t="s">
        <v>344</v>
      </c>
      <c r="B584" t="s">
        <v>467</v>
      </c>
      <c r="C584" t="s">
        <v>470</v>
      </c>
    </row>
    <row r="585" spans="1:3" x14ac:dyDescent="0.3">
      <c r="A585" t="s">
        <v>344</v>
      </c>
      <c r="B585" t="s">
        <v>467</v>
      </c>
      <c r="C585" t="s">
        <v>471</v>
      </c>
    </row>
    <row r="586" spans="1:3" x14ac:dyDescent="0.3">
      <c r="A586" t="s">
        <v>344</v>
      </c>
      <c r="B586" t="s">
        <v>472</v>
      </c>
      <c r="C586" t="s">
        <v>496</v>
      </c>
    </row>
    <row r="587" spans="1:3" x14ac:dyDescent="0.3">
      <c r="A587" t="s">
        <v>344</v>
      </c>
      <c r="B587" t="s">
        <v>472</v>
      </c>
      <c r="C587" t="s">
        <v>474</v>
      </c>
    </row>
    <row r="588" spans="1:3" x14ac:dyDescent="0.3">
      <c r="A588" t="s">
        <v>344</v>
      </c>
      <c r="B588" t="s">
        <v>472</v>
      </c>
      <c r="C588" t="s">
        <v>475</v>
      </c>
    </row>
    <row r="589" spans="1:3" x14ac:dyDescent="0.3">
      <c r="A589" t="s">
        <v>344</v>
      </c>
      <c r="B589" t="s">
        <v>446</v>
      </c>
      <c r="C589" t="s">
        <v>477</v>
      </c>
    </row>
    <row r="590" spans="1:3" x14ac:dyDescent="0.3">
      <c r="A590" t="s">
        <v>344</v>
      </c>
      <c r="B590" t="s">
        <v>446</v>
      </c>
      <c r="C590" t="s">
        <v>478</v>
      </c>
    </row>
    <row r="591" spans="1:3" x14ac:dyDescent="0.3">
      <c r="A591" t="s">
        <v>344</v>
      </c>
      <c r="B591" t="s">
        <v>446</v>
      </c>
      <c r="C591" t="s">
        <v>479</v>
      </c>
    </row>
    <row r="592" spans="1:3" x14ac:dyDescent="0.3">
      <c r="A592" t="s">
        <v>344</v>
      </c>
      <c r="B592" t="s">
        <v>446</v>
      </c>
      <c r="C592" t="s">
        <v>480</v>
      </c>
    </row>
    <row r="593" spans="1:3" x14ac:dyDescent="0.3">
      <c r="A593" t="s">
        <v>344</v>
      </c>
      <c r="B593" t="s">
        <v>446</v>
      </c>
      <c r="C593" t="s">
        <v>481</v>
      </c>
    </row>
    <row r="594" spans="1:3" x14ac:dyDescent="0.3">
      <c r="A594" t="s">
        <v>344</v>
      </c>
      <c r="B594" t="s">
        <v>446</v>
      </c>
      <c r="C594" t="s">
        <v>482</v>
      </c>
    </row>
    <row r="595" spans="1:3" x14ac:dyDescent="0.3">
      <c r="A595" t="s">
        <v>161</v>
      </c>
      <c r="B595" t="s">
        <v>454</v>
      </c>
      <c r="C595" t="s">
        <v>455</v>
      </c>
    </row>
    <row r="596" spans="1:3" x14ac:dyDescent="0.3">
      <c r="A596" t="s">
        <v>161</v>
      </c>
      <c r="B596" t="s">
        <v>454</v>
      </c>
      <c r="C596" t="s">
        <v>495</v>
      </c>
    </row>
    <row r="597" spans="1:3" x14ac:dyDescent="0.3">
      <c r="A597" t="s">
        <v>161</v>
      </c>
      <c r="B597" t="s">
        <v>454</v>
      </c>
      <c r="C597" t="s">
        <v>452</v>
      </c>
    </row>
    <row r="598" spans="1:3" x14ac:dyDescent="0.3">
      <c r="A598" t="s">
        <v>161</v>
      </c>
      <c r="B598" t="s">
        <v>454</v>
      </c>
      <c r="C598" t="s">
        <v>451</v>
      </c>
    </row>
    <row r="599" spans="1:3" x14ac:dyDescent="0.3">
      <c r="A599" t="s">
        <v>161</v>
      </c>
      <c r="B599" t="s">
        <v>454</v>
      </c>
      <c r="C599" t="s">
        <v>450</v>
      </c>
    </row>
    <row r="600" spans="1:3" x14ac:dyDescent="0.3">
      <c r="A600" t="s">
        <v>161</v>
      </c>
      <c r="B600" t="s">
        <v>454</v>
      </c>
      <c r="C600" t="s">
        <v>457</v>
      </c>
    </row>
    <row r="601" spans="1:3" x14ac:dyDescent="0.3">
      <c r="A601" t="s">
        <v>161</v>
      </c>
      <c r="B601" t="s">
        <v>454</v>
      </c>
      <c r="C601" t="s">
        <v>458</v>
      </c>
    </row>
    <row r="602" spans="1:3" x14ac:dyDescent="0.3">
      <c r="A602" t="s">
        <v>161</v>
      </c>
      <c r="B602" t="s">
        <v>454</v>
      </c>
      <c r="C602" t="s">
        <v>459</v>
      </c>
    </row>
    <row r="603" spans="1:3" x14ac:dyDescent="0.3">
      <c r="A603" t="s">
        <v>161</v>
      </c>
      <c r="B603" t="s">
        <v>454</v>
      </c>
      <c r="C603" t="s">
        <v>460</v>
      </c>
    </row>
    <row r="604" spans="1:3" x14ac:dyDescent="0.3">
      <c r="A604" t="s">
        <v>161</v>
      </c>
      <c r="B604" t="s">
        <v>454</v>
      </c>
      <c r="C604" t="s">
        <v>461</v>
      </c>
    </row>
    <row r="605" spans="1:3" x14ac:dyDescent="0.3">
      <c r="A605" t="s">
        <v>161</v>
      </c>
      <c r="B605" t="s">
        <v>454</v>
      </c>
      <c r="C605" t="s">
        <v>462</v>
      </c>
    </row>
    <row r="606" spans="1:3" x14ac:dyDescent="0.3">
      <c r="A606" t="s">
        <v>161</v>
      </c>
      <c r="B606" t="s">
        <v>454</v>
      </c>
      <c r="C606" t="s">
        <v>463</v>
      </c>
    </row>
    <row r="607" spans="1:3" x14ac:dyDescent="0.3">
      <c r="A607" t="s">
        <v>161</v>
      </c>
      <c r="B607" t="s">
        <v>464</v>
      </c>
      <c r="C607" t="s">
        <v>465</v>
      </c>
    </row>
    <row r="608" spans="1:3" x14ac:dyDescent="0.3">
      <c r="A608" t="s">
        <v>161</v>
      </c>
      <c r="B608" t="s">
        <v>464</v>
      </c>
      <c r="C608" t="s">
        <v>466</v>
      </c>
    </row>
    <row r="609" spans="1:3" x14ac:dyDescent="0.3">
      <c r="A609" t="s">
        <v>161</v>
      </c>
      <c r="B609" t="s">
        <v>467</v>
      </c>
      <c r="C609" t="s">
        <v>468</v>
      </c>
    </row>
    <row r="610" spans="1:3" x14ac:dyDescent="0.3">
      <c r="A610" t="s">
        <v>161</v>
      </c>
      <c r="B610" t="s">
        <v>467</v>
      </c>
      <c r="C610" t="s">
        <v>469</v>
      </c>
    </row>
    <row r="611" spans="1:3" x14ac:dyDescent="0.3">
      <c r="A611" t="s">
        <v>161</v>
      </c>
      <c r="B611" t="s">
        <v>467</v>
      </c>
      <c r="C611" t="s">
        <v>470</v>
      </c>
    </row>
    <row r="612" spans="1:3" x14ac:dyDescent="0.3">
      <c r="A612" t="s">
        <v>161</v>
      </c>
      <c r="B612" t="s">
        <v>467</v>
      </c>
      <c r="C612" t="s">
        <v>471</v>
      </c>
    </row>
    <row r="613" spans="1:3" x14ac:dyDescent="0.3">
      <c r="A613" t="s">
        <v>161</v>
      </c>
      <c r="B613" t="s">
        <v>472</v>
      </c>
      <c r="C613" t="s">
        <v>496</v>
      </c>
    </row>
    <row r="614" spans="1:3" x14ac:dyDescent="0.3">
      <c r="A614" t="s">
        <v>161</v>
      </c>
      <c r="B614" t="s">
        <v>472</v>
      </c>
      <c r="C614" t="s">
        <v>474</v>
      </c>
    </row>
    <row r="615" spans="1:3" x14ac:dyDescent="0.3">
      <c r="A615" t="s">
        <v>161</v>
      </c>
      <c r="B615" t="s">
        <v>472</v>
      </c>
      <c r="C615" t="s">
        <v>475</v>
      </c>
    </row>
    <row r="616" spans="1:3" x14ac:dyDescent="0.3">
      <c r="A616" t="s">
        <v>161</v>
      </c>
      <c r="B616" t="s">
        <v>446</v>
      </c>
      <c r="C616" t="s">
        <v>477</v>
      </c>
    </row>
    <row r="617" spans="1:3" x14ac:dyDescent="0.3">
      <c r="A617" t="s">
        <v>161</v>
      </c>
      <c r="B617" t="s">
        <v>446</v>
      </c>
      <c r="C617" t="s">
        <v>478</v>
      </c>
    </row>
    <row r="618" spans="1:3" x14ac:dyDescent="0.3">
      <c r="A618" t="s">
        <v>161</v>
      </c>
      <c r="B618" t="s">
        <v>446</v>
      </c>
      <c r="C618" t="s">
        <v>479</v>
      </c>
    </row>
    <row r="619" spans="1:3" x14ac:dyDescent="0.3">
      <c r="A619" t="s">
        <v>161</v>
      </c>
      <c r="B619" t="s">
        <v>446</v>
      </c>
      <c r="C619" t="s">
        <v>480</v>
      </c>
    </row>
    <row r="620" spans="1:3" x14ac:dyDescent="0.3">
      <c r="A620" t="s">
        <v>161</v>
      </c>
      <c r="B620" t="s">
        <v>446</v>
      </c>
      <c r="C620" t="s">
        <v>481</v>
      </c>
    </row>
    <row r="621" spans="1:3" x14ac:dyDescent="0.3">
      <c r="A621" t="s">
        <v>161</v>
      </c>
      <c r="B621" t="s">
        <v>446</v>
      </c>
      <c r="C621" t="s">
        <v>482</v>
      </c>
    </row>
    <row r="622" spans="1:3" x14ac:dyDescent="0.3">
      <c r="A622" t="s">
        <v>165</v>
      </c>
      <c r="B622" t="s">
        <v>454</v>
      </c>
      <c r="C622" t="s">
        <v>455</v>
      </c>
    </row>
    <row r="623" spans="1:3" x14ac:dyDescent="0.3">
      <c r="A623" t="s">
        <v>165</v>
      </c>
      <c r="B623" t="s">
        <v>454</v>
      </c>
      <c r="C623" t="s">
        <v>495</v>
      </c>
    </row>
    <row r="624" spans="1:3" x14ac:dyDescent="0.3">
      <c r="A624" t="s">
        <v>165</v>
      </c>
      <c r="B624" t="s">
        <v>454</v>
      </c>
      <c r="C624" t="s">
        <v>452</v>
      </c>
    </row>
    <row r="625" spans="1:3" x14ac:dyDescent="0.3">
      <c r="A625" t="s">
        <v>165</v>
      </c>
      <c r="B625" t="s">
        <v>454</v>
      </c>
      <c r="C625" t="s">
        <v>451</v>
      </c>
    </row>
    <row r="626" spans="1:3" x14ac:dyDescent="0.3">
      <c r="A626" t="s">
        <v>165</v>
      </c>
      <c r="B626" t="s">
        <v>454</v>
      </c>
      <c r="C626" t="s">
        <v>450</v>
      </c>
    </row>
    <row r="627" spans="1:3" x14ac:dyDescent="0.3">
      <c r="A627" t="s">
        <v>165</v>
      </c>
      <c r="B627" t="s">
        <v>454</v>
      </c>
      <c r="C627" t="s">
        <v>457</v>
      </c>
    </row>
    <row r="628" spans="1:3" x14ac:dyDescent="0.3">
      <c r="A628" t="s">
        <v>165</v>
      </c>
      <c r="B628" t="s">
        <v>454</v>
      </c>
      <c r="C628" t="s">
        <v>458</v>
      </c>
    </row>
    <row r="629" spans="1:3" x14ac:dyDescent="0.3">
      <c r="A629" t="s">
        <v>165</v>
      </c>
      <c r="B629" t="s">
        <v>454</v>
      </c>
      <c r="C629" t="s">
        <v>459</v>
      </c>
    </row>
    <row r="630" spans="1:3" x14ac:dyDescent="0.3">
      <c r="A630" t="s">
        <v>165</v>
      </c>
      <c r="B630" t="s">
        <v>454</v>
      </c>
      <c r="C630" t="s">
        <v>460</v>
      </c>
    </row>
    <row r="631" spans="1:3" x14ac:dyDescent="0.3">
      <c r="A631" t="s">
        <v>165</v>
      </c>
      <c r="B631" t="s">
        <v>454</v>
      </c>
      <c r="C631" t="s">
        <v>461</v>
      </c>
    </row>
    <row r="632" spans="1:3" x14ac:dyDescent="0.3">
      <c r="A632" t="s">
        <v>165</v>
      </c>
      <c r="B632" t="s">
        <v>454</v>
      </c>
      <c r="C632" t="s">
        <v>462</v>
      </c>
    </row>
    <row r="633" spans="1:3" x14ac:dyDescent="0.3">
      <c r="A633" t="s">
        <v>165</v>
      </c>
      <c r="B633" t="s">
        <v>454</v>
      </c>
      <c r="C633" t="s">
        <v>463</v>
      </c>
    </row>
    <row r="634" spans="1:3" x14ac:dyDescent="0.3">
      <c r="A634" t="s">
        <v>165</v>
      </c>
      <c r="B634" t="s">
        <v>464</v>
      </c>
      <c r="C634" t="s">
        <v>465</v>
      </c>
    </row>
    <row r="635" spans="1:3" x14ac:dyDescent="0.3">
      <c r="A635" t="s">
        <v>165</v>
      </c>
      <c r="B635" t="s">
        <v>464</v>
      </c>
      <c r="C635" t="s">
        <v>466</v>
      </c>
    </row>
    <row r="636" spans="1:3" x14ac:dyDescent="0.3">
      <c r="A636" t="s">
        <v>165</v>
      </c>
      <c r="B636" t="s">
        <v>467</v>
      </c>
      <c r="C636" t="s">
        <v>468</v>
      </c>
    </row>
    <row r="637" spans="1:3" x14ac:dyDescent="0.3">
      <c r="A637" t="s">
        <v>165</v>
      </c>
      <c r="B637" t="s">
        <v>467</v>
      </c>
      <c r="C637" t="s">
        <v>469</v>
      </c>
    </row>
    <row r="638" spans="1:3" x14ac:dyDescent="0.3">
      <c r="A638" t="s">
        <v>165</v>
      </c>
      <c r="B638" t="s">
        <v>467</v>
      </c>
      <c r="C638" t="s">
        <v>470</v>
      </c>
    </row>
    <row r="639" spans="1:3" x14ac:dyDescent="0.3">
      <c r="A639" t="s">
        <v>165</v>
      </c>
      <c r="B639" t="s">
        <v>467</v>
      </c>
      <c r="C639" t="s">
        <v>471</v>
      </c>
    </row>
    <row r="640" spans="1:3" x14ac:dyDescent="0.3">
      <c r="A640" t="s">
        <v>165</v>
      </c>
      <c r="B640" t="s">
        <v>472</v>
      </c>
      <c r="C640" t="s">
        <v>496</v>
      </c>
    </row>
    <row r="641" spans="1:3" x14ac:dyDescent="0.3">
      <c r="A641" t="s">
        <v>165</v>
      </c>
      <c r="B641" t="s">
        <v>472</v>
      </c>
      <c r="C641" t="s">
        <v>474</v>
      </c>
    </row>
    <row r="642" spans="1:3" x14ac:dyDescent="0.3">
      <c r="A642" t="s">
        <v>165</v>
      </c>
      <c r="B642" t="s">
        <v>472</v>
      </c>
      <c r="C642" t="s">
        <v>475</v>
      </c>
    </row>
    <row r="643" spans="1:3" x14ac:dyDescent="0.3">
      <c r="A643" t="s">
        <v>165</v>
      </c>
      <c r="B643" t="s">
        <v>446</v>
      </c>
      <c r="C643" t="s">
        <v>477</v>
      </c>
    </row>
    <row r="644" spans="1:3" x14ac:dyDescent="0.3">
      <c r="A644" t="s">
        <v>165</v>
      </c>
      <c r="B644" t="s">
        <v>446</v>
      </c>
      <c r="C644" t="s">
        <v>478</v>
      </c>
    </row>
    <row r="645" spans="1:3" x14ac:dyDescent="0.3">
      <c r="A645" t="s">
        <v>165</v>
      </c>
      <c r="B645" t="s">
        <v>446</v>
      </c>
      <c r="C645" t="s">
        <v>479</v>
      </c>
    </row>
    <row r="646" spans="1:3" x14ac:dyDescent="0.3">
      <c r="A646" t="s">
        <v>165</v>
      </c>
      <c r="B646" t="s">
        <v>446</v>
      </c>
      <c r="C646" t="s">
        <v>480</v>
      </c>
    </row>
    <row r="647" spans="1:3" x14ac:dyDescent="0.3">
      <c r="A647" t="s">
        <v>165</v>
      </c>
      <c r="B647" t="s">
        <v>446</v>
      </c>
      <c r="C647" t="s">
        <v>481</v>
      </c>
    </row>
    <row r="648" spans="1:3" x14ac:dyDescent="0.3">
      <c r="A648" t="s">
        <v>165</v>
      </c>
      <c r="B648" t="s">
        <v>446</v>
      </c>
      <c r="C648" t="s">
        <v>482</v>
      </c>
    </row>
    <row r="649" spans="1:3" x14ac:dyDescent="0.3">
      <c r="A649" t="s">
        <v>167</v>
      </c>
      <c r="B649" t="s">
        <v>472</v>
      </c>
      <c r="C649" t="s">
        <v>478</v>
      </c>
    </row>
    <row r="650" spans="1:3" x14ac:dyDescent="0.3">
      <c r="A650" t="s">
        <v>167</v>
      </c>
      <c r="B650" t="s">
        <v>446</v>
      </c>
      <c r="C650" t="s">
        <v>482</v>
      </c>
    </row>
    <row r="651" spans="1:3" x14ac:dyDescent="0.3">
      <c r="A651" t="s">
        <v>167</v>
      </c>
      <c r="B651" t="s">
        <v>446</v>
      </c>
      <c r="C651" t="s">
        <v>447</v>
      </c>
    </row>
    <row r="652" spans="1:3" x14ac:dyDescent="0.3">
      <c r="A652" t="s">
        <v>167</v>
      </c>
      <c r="B652" t="s">
        <v>446</v>
      </c>
      <c r="C652" t="s">
        <v>471</v>
      </c>
    </row>
    <row r="653" spans="1:3" x14ac:dyDescent="0.3">
      <c r="A653" t="s">
        <v>167</v>
      </c>
      <c r="B653" t="s">
        <v>454</v>
      </c>
      <c r="C653" t="s">
        <v>455</v>
      </c>
    </row>
    <row r="654" spans="1:3" x14ac:dyDescent="0.3">
      <c r="A654" t="s">
        <v>167</v>
      </c>
      <c r="B654" t="s">
        <v>454</v>
      </c>
      <c r="C654" t="s">
        <v>503</v>
      </c>
    </row>
    <row r="655" spans="1:3" x14ac:dyDescent="0.3">
      <c r="A655" t="s">
        <v>167</v>
      </c>
      <c r="B655" t="s">
        <v>454</v>
      </c>
      <c r="C655" t="s">
        <v>451</v>
      </c>
    </row>
    <row r="656" spans="1:3" x14ac:dyDescent="0.3">
      <c r="A656" t="s">
        <v>167</v>
      </c>
      <c r="B656" t="s">
        <v>454</v>
      </c>
      <c r="C656" t="s">
        <v>504</v>
      </c>
    </row>
    <row r="657" spans="1:3" x14ac:dyDescent="0.3">
      <c r="A657" t="s">
        <v>167</v>
      </c>
      <c r="B657" t="s">
        <v>454</v>
      </c>
      <c r="C657" t="s">
        <v>457</v>
      </c>
    </row>
    <row r="658" spans="1:3" x14ac:dyDescent="0.3">
      <c r="A658" t="s">
        <v>167</v>
      </c>
      <c r="B658" t="s">
        <v>454</v>
      </c>
      <c r="C658" t="s">
        <v>450</v>
      </c>
    </row>
    <row r="659" spans="1:3" x14ac:dyDescent="0.3">
      <c r="A659" t="s">
        <v>167</v>
      </c>
      <c r="B659" t="s">
        <v>454</v>
      </c>
      <c r="C659" t="s">
        <v>458</v>
      </c>
    </row>
    <row r="660" spans="1:3" x14ac:dyDescent="0.3">
      <c r="A660" t="s">
        <v>167</v>
      </c>
      <c r="B660" t="s">
        <v>454</v>
      </c>
      <c r="C660" t="s">
        <v>459</v>
      </c>
    </row>
    <row r="661" spans="1:3" x14ac:dyDescent="0.3">
      <c r="A661" t="s">
        <v>167</v>
      </c>
      <c r="B661" t="s">
        <v>454</v>
      </c>
      <c r="C661" t="s">
        <v>460</v>
      </c>
    </row>
    <row r="662" spans="1:3" x14ac:dyDescent="0.3">
      <c r="A662" t="s">
        <v>167</v>
      </c>
      <c r="B662" t="s">
        <v>446</v>
      </c>
      <c r="C662" t="s">
        <v>462</v>
      </c>
    </row>
    <row r="663" spans="1:3" x14ac:dyDescent="0.3">
      <c r="A663" t="s">
        <v>167</v>
      </c>
      <c r="B663" t="s">
        <v>446</v>
      </c>
      <c r="C663" t="s">
        <v>465</v>
      </c>
    </row>
    <row r="664" spans="1:3" x14ac:dyDescent="0.3">
      <c r="A664" t="s">
        <v>167</v>
      </c>
      <c r="B664" t="s">
        <v>446</v>
      </c>
      <c r="C664" t="s">
        <v>466</v>
      </c>
    </row>
    <row r="665" spans="1:3" x14ac:dyDescent="0.3">
      <c r="A665" t="s">
        <v>167</v>
      </c>
      <c r="B665" t="s">
        <v>446</v>
      </c>
      <c r="C665" t="s">
        <v>468</v>
      </c>
    </row>
    <row r="666" spans="1:3" x14ac:dyDescent="0.3">
      <c r="A666" t="s">
        <v>167</v>
      </c>
      <c r="B666" t="s">
        <v>446</v>
      </c>
      <c r="C666" t="s">
        <v>469</v>
      </c>
    </row>
    <row r="667" spans="1:3" x14ac:dyDescent="0.3">
      <c r="A667" t="s">
        <v>167</v>
      </c>
      <c r="B667" t="s">
        <v>446</v>
      </c>
      <c r="C667" t="s">
        <v>479</v>
      </c>
    </row>
    <row r="668" spans="1:3" x14ac:dyDescent="0.3">
      <c r="A668" t="s">
        <v>167</v>
      </c>
      <c r="B668" t="s">
        <v>446</v>
      </c>
      <c r="C668" t="s">
        <v>480</v>
      </c>
    </row>
    <row r="669" spans="1:3" x14ac:dyDescent="0.3">
      <c r="A669" t="s">
        <v>167</v>
      </c>
      <c r="B669" t="s">
        <v>446</v>
      </c>
      <c r="C669" t="s">
        <v>477</v>
      </c>
    </row>
    <row r="670" spans="1:3" x14ac:dyDescent="0.3">
      <c r="A670" t="s">
        <v>187</v>
      </c>
      <c r="B670" t="s">
        <v>454</v>
      </c>
      <c r="C670" t="s">
        <v>455</v>
      </c>
    </row>
    <row r="671" spans="1:3" x14ac:dyDescent="0.3">
      <c r="A671" t="s">
        <v>187</v>
      </c>
      <c r="B671" t="s">
        <v>454</v>
      </c>
      <c r="C671" t="s">
        <v>495</v>
      </c>
    </row>
    <row r="672" spans="1:3" x14ac:dyDescent="0.3">
      <c r="A672" t="s">
        <v>187</v>
      </c>
      <c r="B672" t="s">
        <v>454</v>
      </c>
      <c r="C672" t="s">
        <v>452</v>
      </c>
    </row>
    <row r="673" spans="1:3" x14ac:dyDescent="0.3">
      <c r="A673" t="s">
        <v>187</v>
      </c>
      <c r="B673" t="s">
        <v>454</v>
      </c>
      <c r="C673" t="s">
        <v>451</v>
      </c>
    </row>
    <row r="674" spans="1:3" x14ac:dyDescent="0.3">
      <c r="A674" t="s">
        <v>187</v>
      </c>
      <c r="B674" t="s">
        <v>454</v>
      </c>
      <c r="C674" t="s">
        <v>450</v>
      </c>
    </row>
    <row r="675" spans="1:3" x14ac:dyDescent="0.3">
      <c r="A675" t="s">
        <v>187</v>
      </c>
      <c r="B675" t="s">
        <v>454</v>
      </c>
      <c r="C675" t="s">
        <v>457</v>
      </c>
    </row>
    <row r="676" spans="1:3" x14ac:dyDescent="0.3">
      <c r="A676" t="s">
        <v>187</v>
      </c>
      <c r="B676" t="s">
        <v>454</v>
      </c>
      <c r="C676" t="s">
        <v>458</v>
      </c>
    </row>
    <row r="677" spans="1:3" x14ac:dyDescent="0.3">
      <c r="A677" t="s">
        <v>187</v>
      </c>
      <c r="B677" t="s">
        <v>454</v>
      </c>
      <c r="C677" t="s">
        <v>459</v>
      </c>
    </row>
    <row r="678" spans="1:3" x14ac:dyDescent="0.3">
      <c r="A678" t="s">
        <v>187</v>
      </c>
      <c r="B678" t="s">
        <v>454</v>
      </c>
      <c r="C678" t="s">
        <v>460</v>
      </c>
    </row>
    <row r="679" spans="1:3" x14ac:dyDescent="0.3">
      <c r="A679" t="s">
        <v>187</v>
      </c>
      <c r="B679" t="s">
        <v>454</v>
      </c>
      <c r="C679" t="s">
        <v>461</v>
      </c>
    </row>
    <row r="680" spans="1:3" x14ac:dyDescent="0.3">
      <c r="A680" t="s">
        <v>187</v>
      </c>
      <c r="B680" t="s">
        <v>454</v>
      </c>
      <c r="C680" t="s">
        <v>462</v>
      </c>
    </row>
    <row r="681" spans="1:3" x14ac:dyDescent="0.3">
      <c r="A681" t="s">
        <v>187</v>
      </c>
      <c r="B681" t="s">
        <v>454</v>
      </c>
      <c r="C681" t="s">
        <v>463</v>
      </c>
    </row>
    <row r="682" spans="1:3" x14ac:dyDescent="0.3">
      <c r="A682" t="s">
        <v>187</v>
      </c>
      <c r="B682" t="s">
        <v>464</v>
      </c>
      <c r="C682" t="s">
        <v>465</v>
      </c>
    </row>
    <row r="683" spans="1:3" x14ac:dyDescent="0.3">
      <c r="A683" t="s">
        <v>187</v>
      </c>
      <c r="B683" t="s">
        <v>464</v>
      </c>
      <c r="C683" t="s">
        <v>466</v>
      </c>
    </row>
    <row r="684" spans="1:3" x14ac:dyDescent="0.3">
      <c r="A684" t="s">
        <v>187</v>
      </c>
      <c r="B684" t="s">
        <v>467</v>
      </c>
      <c r="C684" t="s">
        <v>468</v>
      </c>
    </row>
    <row r="685" spans="1:3" x14ac:dyDescent="0.3">
      <c r="A685" t="s">
        <v>187</v>
      </c>
      <c r="B685" t="s">
        <v>467</v>
      </c>
      <c r="C685" t="s">
        <v>469</v>
      </c>
    </row>
    <row r="686" spans="1:3" x14ac:dyDescent="0.3">
      <c r="A686" t="s">
        <v>187</v>
      </c>
      <c r="B686" t="s">
        <v>467</v>
      </c>
      <c r="C686" t="s">
        <v>470</v>
      </c>
    </row>
    <row r="687" spans="1:3" x14ac:dyDescent="0.3">
      <c r="A687" t="s">
        <v>187</v>
      </c>
      <c r="B687" t="s">
        <v>467</v>
      </c>
      <c r="C687" t="s">
        <v>471</v>
      </c>
    </row>
    <row r="688" spans="1:3" x14ac:dyDescent="0.3">
      <c r="A688" t="s">
        <v>187</v>
      </c>
      <c r="B688" t="s">
        <v>472</v>
      </c>
      <c r="C688" t="s">
        <v>496</v>
      </c>
    </row>
    <row r="689" spans="1:3" x14ac:dyDescent="0.3">
      <c r="A689" t="s">
        <v>187</v>
      </c>
      <c r="B689" t="s">
        <v>472</v>
      </c>
      <c r="C689" t="s">
        <v>474</v>
      </c>
    </row>
    <row r="690" spans="1:3" x14ac:dyDescent="0.3">
      <c r="A690" t="s">
        <v>187</v>
      </c>
      <c r="B690" t="s">
        <v>472</v>
      </c>
      <c r="C690" t="s">
        <v>475</v>
      </c>
    </row>
    <row r="691" spans="1:3" x14ac:dyDescent="0.3">
      <c r="A691" t="s">
        <v>187</v>
      </c>
      <c r="B691" t="s">
        <v>446</v>
      </c>
      <c r="C691" t="s">
        <v>477</v>
      </c>
    </row>
    <row r="692" spans="1:3" x14ac:dyDescent="0.3">
      <c r="A692" t="s">
        <v>187</v>
      </c>
      <c r="B692" t="s">
        <v>446</v>
      </c>
      <c r="C692" t="s">
        <v>478</v>
      </c>
    </row>
    <row r="693" spans="1:3" x14ac:dyDescent="0.3">
      <c r="A693" t="s">
        <v>187</v>
      </c>
      <c r="B693" t="s">
        <v>446</v>
      </c>
      <c r="C693" t="s">
        <v>479</v>
      </c>
    </row>
    <row r="694" spans="1:3" x14ac:dyDescent="0.3">
      <c r="A694" t="s">
        <v>187</v>
      </c>
      <c r="B694" t="s">
        <v>446</v>
      </c>
      <c r="C694" t="s">
        <v>480</v>
      </c>
    </row>
    <row r="695" spans="1:3" x14ac:dyDescent="0.3">
      <c r="A695" t="s">
        <v>187</v>
      </c>
      <c r="B695" t="s">
        <v>446</v>
      </c>
      <c r="C695" t="s">
        <v>481</v>
      </c>
    </row>
    <row r="696" spans="1:3" x14ac:dyDescent="0.3">
      <c r="A696" t="s">
        <v>187</v>
      </c>
      <c r="B696" t="s">
        <v>446</v>
      </c>
      <c r="C696" t="s">
        <v>482</v>
      </c>
    </row>
    <row r="697" spans="1:3" x14ac:dyDescent="0.3">
      <c r="A697" t="s">
        <v>134</v>
      </c>
      <c r="B697" t="s">
        <v>454</v>
      </c>
      <c r="C697" t="s">
        <v>455</v>
      </c>
    </row>
    <row r="698" spans="1:3" x14ac:dyDescent="0.3">
      <c r="A698" t="s">
        <v>134</v>
      </c>
      <c r="B698" t="s">
        <v>454</v>
      </c>
      <c r="C698" t="s">
        <v>495</v>
      </c>
    </row>
    <row r="699" spans="1:3" x14ac:dyDescent="0.3">
      <c r="A699" t="s">
        <v>134</v>
      </c>
      <c r="B699" t="s">
        <v>454</v>
      </c>
      <c r="C699" t="s">
        <v>452</v>
      </c>
    </row>
    <row r="700" spans="1:3" x14ac:dyDescent="0.3">
      <c r="A700" t="s">
        <v>134</v>
      </c>
      <c r="B700" t="s">
        <v>454</v>
      </c>
      <c r="C700" t="s">
        <v>451</v>
      </c>
    </row>
    <row r="701" spans="1:3" x14ac:dyDescent="0.3">
      <c r="A701" t="s">
        <v>134</v>
      </c>
      <c r="B701" t="s">
        <v>454</v>
      </c>
      <c r="C701" t="s">
        <v>450</v>
      </c>
    </row>
    <row r="702" spans="1:3" x14ac:dyDescent="0.3">
      <c r="A702" t="s">
        <v>134</v>
      </c>
      <c r="B702" t="s">
        <v>454</v>
      </c>
      <c r="C702" t="s">
        <v>457</v>
      </c>
    </row>
    <row r="703" spans="1:3" x14ac:dyDescent="0.3">
      <c r="A703" t="s">
        <v>134</v>
      </c>
      <c r="B703" t="s">
        <v>454</v>
      </c>
      <c r="C703" t="s">
        <v>458</v>
      </c>
    </row>
    <row r="704" spans="1:3" x14ac:dyDescent="0.3">
      <c r="A704" t="s">
        <v>134</v>
      </c>
      <c r="B704" t="s">
        <v>454</v>
      </c>
      <c r="C704" t="s">
        <v>459</v>
      </c>
    </row>
    <row r="705" spans="1:3" x14ac:dyDescent="0.3">
      <c r="A705" t="s">
        <v>134</v>
      </c>
      <c r="B705" t="s">
        <v>454</v>
      </c>
      <c r="C705" t="s">
        <v>460</v>
      </c>
    </row>
    <row r="706" spans="1:3" x14ac:dyDescent="0.3">
      <c r="A706" t="s">
        <v>134</v>
      </c>
      <c r="B706" t="s">
        <v>454</v>
      </c>
      <c r="C706" t="s">
        <v>461</v>
      </c>
    </row>
    <row r="707" spans="1:3" x14ac:dyDescent="0.3">
      <c r="A707" t="s">
        <v>134</v>
      </c>
      <c r="B707" t="s">
        <v>454</v>
      </c>
      <c r="C707" t="s">
        <v>462</v>
      </c>
    </row>
    <row r="708" spans="1:3" x14ac:dyDescent="0.3">
      <c r="A708" t="s">
        <v>134</v>
      </c>
      <c r="B708" t="s">
        <v>454</v>
      </c>
      <c r="C708" t="s">
        <v>463</v>
      </c>
    </row>
    <row r="709" spans="1:3" x14ac:dyDescent="0.3">
      <c r="A709" t="s">
        <v>134</v>
      </c>
      <c r="B709" t="s">
        <v>464</v>
      </c>
      <c r="C709" t="s">
        <v>465</v>
      </c>
    </row>
    <row r="710" spans="1:3" x14ac:dyDescent="0.3">
      <c r="A710" t="s">
        <v>134</v>
      </c>
      <c r="B710" t="s">
        <v>464</v>
      </c>
      <c r="C710" t="s">
        <v>466</v>
      </c>
    </row>
    <row r="711" spans="1:3" x14ac:dyDescent="0.3">
      <c r="A711" t="s">
        <v>134</v>
      </c>
      <c r="B711" t="s">
        <v>467</v>
      </c>
      <c r="C711" t="s">
        <v>469</v>
      </c>
    </row>
    <row r="712" spans="1:3" x14ac:dyDescent="0.3">
      <c r="A712" t="s">
        <v>134</v>
      </c>
      <c r="B712" t="s">
        <v>467</v>
      </c>
      <c r="C712" t="s">
        <v>470</v>
      </c>
    </row>
    <row r="713" spans="1:3" x14ac:dyDescent="0.3">
      <c r="A713" t="s">
        <v>134</v>
      </c>
      <c r="B713" t="s">
        <v>467</v>
      </c>
      <c r="C713" t="s">
        <v>471</v>
      </c>
    </row>
    <row r="714" spans="1:3" x14ac:dyDescent="0.3">
      <c r="A714" t="s">
        <v>134</v>
      </c>
      <c r="B714" t="s">
        <v>472</v>
      </c>
      <c r="C714" t="s">
        <v>475</v>
      </c>
    </row>
    <row r="715" spans="1:3" x14ac:dyDescent="0.3">
      <c r="A715" t="s">
        <v>134</v>
      </c>
      <c r="B715" t="s">
        <v>446</v>
      </c>
      <c r="C715" t="s">
        <v>477</v>
      </c>
    </row>
    <row r="716" spans="1:3" x14ac:dyDescent="0.3">
      <c r="A716" t="s">
        <v>134</v>
      </c>
      <c r="B716" t="s">
        <v>446</v>
      </c>
      <c r="C716" t="s">
        <v>478</v>
      </c>
    </row>
    <row r="717" spans="1:3" x14ac:dyDescent="0.3">
      <c r="A717" t="s">
        <v>134</v>
      </c>
      <c r="B717" t="s">
        <v>446</v>
      </c>
      <c r="C717" t="s">
        <v>479</v>
      </c>
    </row>
    <row r="718" spans="1:3" x14ac:dyDescent="0.3">
      <c r="A718" t="s">
        <v>134</v>
      </c>
      <c r="B718" t="s">
        <v>446</v>
      </c>
      <c r="C718" t="s">
        <v>480</v>
      </c>
    </row>
    <row r="719" spans="1:3" x14ac:dyDescent="0.3">
      <c r="A719" t="s">
        <v>134</v>
      </c>
      <c r="B719" t="s">
        <v>446</v>
      </c>
      <c r="C719" t="s">
        <v>481</v>
      </c>
    </row>
    <row r="720" spans="1:3" x14ac:dyDescent="0.3">
      <c r="A720" t="s">
        <v>134</v>
      </c>
      <c r="B720" t="s">
        <v>446</v>
      </c>
      <c r="C720" t="s">
        <v>482</v>
      </c>
    </row>
    <row r="721" spans="1:3" x14ac:dyDescent="0.3">
      <c r="A721" t="s">
        <v>140</v>
      </c>
      <c r="B721" t="s">
        <v>454</v>
      </c>
      <c r="C721" t="s">
        <v>455</v>
      </c>
    </row>
    <row r="722" spans="1:3" x14ac:dyDescent="0.3">
      <c r="A722" t="s">
        <v>140</v>
      </c>
      <c r="B722" t="s">
        <v>454</v>
      </c>
      <c r="C722" t="s">
        <v>495</v>
      </c>
    </row>
    <row r="723" spans="1:3" x14ac:dyDescent="0.3">
      <c r="A723" t="s">
        <v>140</v>
      </c>
      <c r="B723" t="s">
        <v>454</v>
      </c>
      <c r="C723" t="s">
        <v>452</v>
      </c>
    </row>
    <row r="724" spans="1:3" x14ac:dyDescent="0.3">
      <c r="A724" t="s">
        <v>140</v>
      </c>
      <c r="B724" t="s">
        <v>454</v>
      </c>
      <c r="C724" t="s">
        <v>451</v>
      </c>
    </row>
    <row r="725" spans="1:3" x14ac:dyDescent="0.3">
      <c r="A725" t="s">
        <v>140</v>
      </c>
      <c r="B725" t="s">
        <v>454</v>
      </c>
      <c r="C725" t="s">
        <v>450</v>
      </c>
    </row>
    <row r="726" spans="1:3" x14ac:dyDescent="0.3">
      <c r="A726" t="s">
        <v>140</v>
      </c>
      <c r="B726" t="s">
        <v>454</v>
      </c>
      <c r="C726" t="s">
        <v>457</v>
      </c>
    </row>
    <row r="727" spans="1:3" x14ac:dyDescent="0.3">
      <c r="A727" t="s">
        <v>140</v>
      </c>
      <c r="B727" t="s">
        <v>454</v>
      </c>
      <c r="C727" t="s">
        <v>458</v>
      </c>
    </row>
    <row r="728" spans="1:3" x14ac:dyDescent="0.3">
      <c r="A728" t="s">
        <v>140</v>
      </c>
      <c r="B728" t="s">
        <v>454</v>
      </c>
      <c r="C728" t="s">
        <v>459</v>
      </c>
    </row>
    <row r="729" spans="1:3" x14ac:dyDescent="0.3">
      <c r="A729" t="s">
        <v>140</v>
      </c>
      <c r="B729" t="s">
        <v>454</v>
      </c>
      <c r="C729" t="s">
        <v>460</v>
      </c>
    </row>
    <row r="730" spans="1:3" x14ac:dyDescent="0.3">
      <c r="A730" t="s">
        <v>140</v>
      </c>
      <c r="B730" t="s">
        <v>454</v>
      </c>
      <c r="C730" t="s">
        <v>461</v>
      </c>
    </row>
    <row r="731" spans="1:3" x14ac:dyDescent="0.3">
      <c r="A731" t="s">
        <v>140</v>
      </c>
      <c r="B731" t="s">
        <v>454</v>
      </c>
      <c r="C731" t="s">
        <v>462</v>
      </c>
    </row>
    <row r="732" spans="1:3" x14ac:dyDescent="0.3">
      <c r="A732" t="s">
        <v>140</v>
      </c>
      <c r="B732" t="s">
        <v>454</v>
      </c>
      <c r="C732" t="s">
        <v>463</v>
      </c>
    </row>
    <row r="733" spans="1:3" x14ac:dyDescent="0.3">
      <c r="A733" t="s">
        <v>140</v>
      </c>
      <c r="B733" t="s">
        <v>464</v>
      </c>
      <c r="C733" t="s">
        <v>465</v>
      </c>
    </row>
    <row r="734" spans="1:3" x14ac:dyDescent="0.3">
      <c r="A734" t="s">
        <v>140</v>
      </c>
      <c r="B734" t="s">
        <v>464</v>
      </c>
      <c r="C734" t="s">
        <v>466</v>
      </c>
    </row>
    <row r="735" spans="1:3" x14ac:dyDescent="0.3">
      <c r="A735" t="s">
        <v>140</v>
      </c>
      <c r="B735" t="s">
        <v>467</v>
      </c>
      <c r="C735" t="s">
        <v>469</v>
      </c>
    </row>
    <row r="736" spans="1:3" x14ac:dyDescent="0.3">
      <c r="A736" t="s">
        <v>140</v>
      </c>
      <c r="B736" t="s">
        <v>467</v>
      </c>
      <c r="C736" t="s">
        <v>470</v>
      </c>
    </row>
    <row r="737" spans="1:3" x14ac:dyDescent="0.3">
      <c r="A737" t="s">
        <v>140</v>
      </c>
      <c r="B737" t="s">
        <v>467</v>
      </c>
      <c r="C737" t="s">
        <v>471</v>
      </c>
    </row>
    <row r="738" spans="1:3" x14ac:dyDescent="0.3">
      <c r="A738" t="s">
        <v>140</v>
      </c>
      <c r="B738" t="s">
        <v>472</v>
      </c>
      <c r="C738" t="s">
        <v>475</v>
      </c>
    </row>
    <row r="739" spans="1:3" x14ac:dyDescent="0.3">
      <c r="A739" t="s">
        <v>140</v>
      </c>
      <c r="B739" t="s">
        <v>446</v>
      </c>
      <c r="C739" t="s">
        <v>477</v>
      </c>
    </row>
    <row r="740" spans="1:3" x14ac:dyDescent="0.3">
      <c r="A740" t="s">
        <v>140</v>
      </c>
      <c r="B740" t="s">
        <v>446</v>
      </c>
      <c r="C740" t="s">
        <v>478</v>
      </c>
    </row>
    <row r="741" spans="1:3" x14ac:dyDescent="0.3">
      <c r="A741" t="s">
        <v>140</v>
      </c>
      <c r="B741" t="s">
        <v>446</v>
      </c>
      <c r="C741" t="s">
        <v>479</v>
      </c>
    </row>
    <row r="742" spans="1:3" x14ac:dyDescent="0.3">
      <c r="A742" t="s">
        <v>140</v>
      </c>
      <c r="B742" t="s">
        <v>446</v>
      </c>
      <c r="C742" t="s">
        <v>480</v>
      </c>
    </row>
    <row r="743" spans="1:3" x14ac:dyDescent="0.3">
      <c r="A743" t="s">
        <v>140</v>
      </c>
      <c r="B743" t="s">
        <v>446</v>
      </c>
      <c r="C743" t="s">
        <v>481</v>
      </c>
    </row>
    <row r="744" spans="1:3" x14ac:dyDescent="0.3">
      <c r="A744" t="s">
        <v>140</v>
      </c>
      <c r="B744" t="s">
        <v>446</v>
      </c>
      <c r="C744" t="s">
        <v>482</v>
      </c>
    </row>
    <row r="745" spans="1:3" x14ac:dyDescent="0.3">
      <c r="A745" t="s">
        <v>186</v>
      </c>
      <c r="B745" t="s">
        <v>454</v>
      </c>
      <c r="C745" t="s">
        <v>505</v>
      </c>
    </row>
    <row r="746" spans="1:3" x14ac:dyDescent="0.3">
      <c r="A746" t="s">
        <v>186</v>
      </c>
      <c r="B746" t="s">
        <v>454</v>
      </c>
      <c r="C746" t="s">
        <v>469</v>
      </c>
    </row>
    <row r="747" spans="1:3" x14ac:dyDescent="0.3">
      <c r="A747" t="s">
        <v>186</v>
      </c>
      <c r="B747" t="s">
        <v>454</v>
      </c>
      <c r="C747" t="s">
        <v>450</v>
      </c>
    </row>
    <row r="748" spans="1:3" x14ac:dyDescent="0.3">
      <c r="A748" t="s">
        <v>186</v>
      </c>
      <c r="B748" t="s">
        <v>454</v>
      </c>
      <c r="C748" t="s">
        <v>451</v>
      </c>
    </row>
    <row r="749" spans="1:3" x14ac:dyDescent="0.3">
      <c r="A749" t="s">
        <v>186</v>
      </c>
      <c r="B749" t="s">
        <v>454</v>
      </c>
      <c r="C749" t="s">
        <v>452</v>
      </c>
    </row>
    <row r="750" spans="1:3" x14ac:dyDescent="0.3">
      <c r="A750" t="s">
        <v>186</v>
      </c>
      <c r="B750" t="s">
        <v>454</v>
      </c>
      <c r="C750" t="s">
        <v>457</v>
      </c>
    </row>
    <row r="751" spans="1:3" x14ac:dyDescent="0.3">
      <c r="A751" t="s">
        <v>186</v>
      </c>
      <c r="B751" t="s">
        <v>454</v>
      </c>
      <c r="C751" t="s">
        <v>483</v>
      </c>
    </row>
    <row r="752" spans="1:3" x14ac:dyDescent="0.3">
      <c r="A752" t="s">
        <v>186</v>
      </c>
      <c r="B752" t="s">
        <v>454</v>
      </c>
      <c r="C752" t="s">
        <v>484</v>
      </c>
    </row>
    <row r="753" spans="1:3" x14ac:dyDescent="0.3">
      <c r="A753" t="s">
        <v>186</v>
      </c>
      <c r="B753" t="s">
        <v>454</v>
      </c>
      <c r="C753" t="s">
        <v>485</v>
      </c>
    </row>
    <row r="754" spans="1:3" x14ac:dyDescent="0.3">
      <c r="A754" t="s">
        <v>186</v>
      </c>
      <c r="B754" t="s">
        <v>454</v>
      </c>
      <c r="C754" t="s">
        <v>486</v>
      </c>
    </row>
    <row r="755" spans="1:3" x14ac:dyDescent="0.3">
      <c r="A755" t="s">
        <v>186</v>
      </c>
      <c r="B755" t="s">
        <v>454</v>
      </c>
      <c r="C755" t="s">
        <v>487</v>
      </c>
    </row>
    <row r="756" spans="1:3" x14ac:dyDescent="0.3">
      <c r="A756" t="s">
        <v>186</v>
      </c>
      <c r="B756" t="s">
        <v>454</v>
      </c>
      <c r="C756" t="s">
        <v>489</v>
      </c>
    </row>
    <row r="757" spans="1:3" x14ac:dyDescent="0.3">
      <c r="A757" t="s">
        <v>186</v>
      </c>
      <c r="B757" t="s">
        <v>454</v>
      </c>
      <c r="C757" t="s">
        <v>490</v>
      </c>
    </row>
    <row r="758" spans="1:3" x14ac:dyDescent="0.3">
      <c r="A758" t="s">
        <v>186</v>
      </c>
      <c r="B758" t="s">
        <v>454</v>
      </c>
      <c r="C758" t="s">
        <v>491</v>
      </c>
    </row>
    <row r="759" spans="1:3" x14ac:dyDescent="0.3">
      <c r="A759" t="s">
        <v>186</v>
      </c>
      <c r="B759" t="s">
        <v>454</v>
      </c>
      <c r="C759" t="s">
        <v>474</v>
      </c>
    </row>
    <row r="760" spans="1:3" x14ac:dyDescent="0.3">
      <c r="A760" t="s">
        <v>180</v>
      </c>
      <c r="B760" t="s">
        <v>454</v>
      </c>
      <c r="C760" t="s">
        <v>486</v>
      </c>
    </row>
    <row r="761" spans="1:3" x14ac:dyDescent="0.3">
      <c r="A761" t="s">
        <v>180</v>
      </c>
      <c r="B761" t="s">
        <v>454</v>
      </c>
      <c r="C761" t="s">
        <v>487</v>
      </c>
    </row>
    <row r="762" spans="1:3" x14ac:dyDescent="0.3">
      <c r="A762" t="s">
        <v>180</v>
      </c>
      <c r="B762" t="s">
        <v>454</v>
      </c>
      <c r="C762" t="s">
        <v>489</v>
      </c>
    </row>
    <row r="763" spans="1:3" x14ac:dyDescent="0.3">
      <c r="A763" t="s">
        <v>180</v>
      </c>
      <c r="B763" t="s">
        <v>454</v>
      </c>
      <c r="C763" t="s">
        <v>490</v>
      </c>
    </row>
    <row r="764" spans="1:3" x14ac:dyDescent="0.3">
      <c r="A764" t="s">
        <v>180</v>
      </c>
      <c r="B764" t="s">
        <v>454</v>
      </c>
      <c r="C764" t="s">
        <v>491</v>
      </c>
    </row>
    <row r="765" spans="1:3" x14ac:dyDescent="0.3">
      <c r="A765" t="s">
        <v>180</v>
      </c>
      <c r="B765" t="s">
        <v>454</v>
      </c>
      <c r="C765" t="s">
        <v>474</v>
      </c>
    </row>
    <row r="766" spans="1:3" x14ac:dyDescent="0.3">
      <c r="A766" t="s">
        <v>192</v>
      </c>
      <c r="B766" t="s">
        <v>454</v>
      </c>
      <c r="C766" t="s">
        <v>450</v>
      </c>
    </row>
    <row r="767" spans="1:3" x14ac:dyDescent="0.3">
      <c r="A767" t="s">
        <v>192</v>
      </c>
      <c r="B767" t="s">
        <v>454</v>
      </c>
      <c r="C767" t="s">
        <v>457</v>
      </c>
    </row>
    <row r="768" spans="1:3" x14ac:dyDescent="0.3">
      <c r="A768" t="s">
        <v>192</v>
      </c>
      <c r="B768" t="s">
        <v>454</v>
      </c>
      <c r="C768" t="s">
        <v>504</v>
      </c>
    </row>
    <row r="769" spans="1:3" x14ac:dyDescent="0.3">
      <c r="A769" t="s">
        <v>192</v>
      </c>
      <c r="B769" t="s">
        <v>454</v>
      </c>
      <c r="C769" t="s">
        <v>483</v>
      </c>
    </row>
    <row r="770" spans="1:3" x14ac:dyDescent="0.3">
      <c r="A770" t="s">
        <v>192</v>
      </c>
      <c r="B770" t="s">
        <v>454</v>
      </c>
      <c r="C770" t="s">
        <v>452</v>
      </c>
    </row>
    <row r="771" spans="1:3" x14ac:dyDescent="0.3">
      <c r="A771" t="s">
        <v>192</v>
      </c>
      <c r="B771" t="s">
        <v>454</v>
      </c>
      <c r="C771" t="s">
        <v>485</v>
      </c>
    </row>
    <row r="772" spans="1:3" x14ac:dyDescent="0.3">
      <c r="A772" t="s">
        <v>192</v>
      </c>
      <c r="B772" t="s">
        <v>454</v>
      </c>
      <c r="C772" t="s">
        <v>506</v>
      </c>
    </row>
    <row r="773" spans="1:3" x14ac:dyDescent="0.3">
      <c r="A773" t="s">
        <v>192</v>
      </c>
      <c r="B773" t="s">
        <v>454</v>
      </c>
      <c r="C773" t="s">
        <v>486</v>
      </c>
    </row>
    <row r="774" spans="1:3" x14ac:dyDescent="0.3">
      <c r="A774" t="s">
        <v>192</v>
      </c>
      <c r="B774" t="s">
        <v>454</v>
      </c>
      <c r="C774" t="s">
        <v>487</v>
      </c>
    </row>
    <row r="775" spans="1:3" x14ac:dyDescent="0.3">
      <c r="A775" t="s">
        <v>192</v>
      </c>
      <c r="B775" t="s">
        <v>454</v>
      </c>
      <c r="C775" t="s">
        <v>488</v>
      </c>
    </row>
    <row r="776" spans="1:3" x14ac:dyDescent="0.3">
      <c r="A776" t="s">
        <v>192</v>
      </c>
      <c r="B776" t="s">
        <v>454</v>
      </c>
      <c r="C776" t="s">
        <v>489</v>
      </c>
    </row>
    <row r="777" spans="1:3" x14ac:dyDescent="0.3">
      <c r="A777" t="s">
        <v>192</v>
      </c>
      <c r="B777" t="s">
        <v>454</v>
      </c>
      <c r="C777" t="s">
        <v>490</v>
      </c>
    </row>
    <row r="778" spans="1:3" x14ac:dyDescent="0.3">
      <c r="A778" t="s">
        <v>192</v>
      </c>
      <c r="B778" t="s">
        <v>454</v>
      </c>
      <c r="C778" t="s">
        <v>448</v>
      </c>
    </row>
    <row r="779" spans="1:3" x14ac:dyDescent="0.3">
      <c r="A779" t="s">
        <v>192</v>
      </c>
      <c r="B779" t="s">
        <v>467</v>
      </c>
      <c r="C779" t="s">
        <v>491</v>
      </c>
    </row>
    <row r="780" spans="1:3" x14ac:dyDescent="0.3">
      <c r="A780" t="s">
        <v>192</v>
      </c>
      <c r="B780" t="s">
        <v>467</v>
      </c>
      <c r="C780" t="s">
        <v>469</v>
      </c>
    </row>
    <row r="781" spans="1:3" x14ac:dyDescent="0.3">
      <c r="A781" t="s">
        <v>192</v>
      </c>
      <c r="B781" t="s">
        <v>464</v>
      </c>
      <c r="C781" t="s">
        <v>466</v>
      </c>
    </row>
    <row r="782" spans="1:3" x14ac:dyDescent="0.3">
      <c r="A782" t="s">
        <v>192</v>
      </c>
      <c r="B782" t="s">
        <v>464</v>
      </c>
      <c r="C782" t="s">
        <v>499</v>
      </c>
    </row>
    <row r="783" spans="1:3" x14ac:dyDescent="0.3">
      <c r="A783" t="s">
        <v>192</v>
      </c>
      <c r="B783" t="s">
        <v>464</v>
      </c>
      <c r="C783" t="s">
        <v>465</v>
      </c>
    </row>
    <row r="784" spans="1:3" x14ac:dyDescent="0.3">
      <c r="A784" t="s">
        <v>192</v>
      </c>
      <c r="B784" t="s">
        <v>464</v>
      </c>
      <c r="C784" t="s">
        <v>507</v>
      </c>
    </row>
    <row r="785" spans="1:3" x14ac:dyDescent="0.3">
      <c r="A785" t="s">
        <v>192</v>
      </c>
      <c r="B785" t="s">
        <v>464</v>
      </c>
      <c r="C785" t="s">
        <v>508</v>
      </c>
    </row>
    <row r="786" spans="1:3" x14ac:dyDescent="0.3">
      <c r="A786" t="s">
        <v>345</v>
      </c>
      <c r="B786" t="s">
        <v>454</v>
      </c>
      <c r="C786" t="s">
        <v>455</v>
      </c>
    </row>
    <row r="787" spans="1:3" x14ac:dyDescent="0.3">
      <c r="A787" t="s">
        <v>345</v>
      </c>
      <c r="B787" t="s">
        <v>454</v>
      </c>
      <c r="C787" t="s">
        <v>495</v>
      </c>
    </row>
    <row r="788" spans="1:3" x14ac:dyDescent="0.3">
      <c r="A788" t="s">
        <v>345</v>
      </c>
      <c r="B788" t="s">
        <v>454</v>
      </c>
      <c r="C788" t="s">
        <v>452</v>
      </c>
    </row>
    <row r="789" spans="1:3" x14ac:dyDescent="0.3">
      <c r="A789" t="s">
        <v>345</v>
      </c>
      <c r="B789" t="s">
        <v>454</v>
      </c>
      <c r="C789" t="s">
        <v>451</v>
      </c>
    </row>
    <row r="790" spans="1:3" x14ac:dyDescent="0.3">
      <c r="A790" t="s">
        <v>345</v>
      </c>
      <c r="B790" t="s">
        <v>454</v>
      </c>
      <c r="C790" t="s">
        <v>450</v>
      </c>
    </row>
    <row r="791" spans="1:3" x14ac:dyDescent="0.3">
      <c r="A791" t="s">
        <v>345</v>
      </c>
      <c r="B791" t="s">
        <v>454</v>
      </c>
      <c r="C791" t="s">
        <v>457</v>
      </c>
    </row>
    <row r="792" spans="1:3" x14ac:dyDescent="0.3">
      <c r="A792" t="s">
        <v>345</v>
      </c>
      <c r="B792" t="s">
        <v>454</v>
      </c>
      <c r="C792" t="s">
        <v>458</v>
      </c>
    </row>
    <row r="793" spans="1:3" x14ac:dyDescent="0.3">
      <c r="A793" t="s">
        <v>345</v>
      </c>
      <c r="B793" t="s">
        <v>454</v>
      </c>
      <c r="C793" t="s">
        <v>459</v>
      </c>
    </row>
    <row r="794" spans="1:3" x14ac:dyDescent="0.3">
      <c r="A794" t="s">
        <v>345</v>
      </c>
      <c r="B794" t="s">
        <v>454</v>
      </c>
      <c r="C794" t="s">
        <v>460</v>
      </c>
    </row>
    <row r="795" spans="1:3" x14ac:dyDescent="0.3">
      <c r="A795" t="s">
        <v>345</v>
      </c>
      <c r="B795" t="s">
        <v>454</v>
      </c>
      <c r="C795" t="s">
        <v>461</v>
      </c>
    </row>
    <row r="796" spans="1:3" x14ac:dyDescent="0.3">
      <c r="A796" t="s">
        <v>345</v>
      </c>
      <c r="B796" t="s">
        <v>454</v>
      </c>
      <c r="C796" t="s">
        <v>462</v>
      </c>
    </row>
    <row r="797" spans="1:3" x14ac:dyDescent="0.3">
      <c r="A797" t="s">
        <v>345</v>
      </c>
      <c r="B797" t="s">
        <v>454</v>
      </c>
      <c r="C797" t="s">
        <v>463</v>
      </c>
    </row>
    <row r="798" spans="1:3" x14ac:dyDescent="0.3">
      <c r="A798" t="s">
        <v>345</v>
      </c>
      <c r="B798" t="s">
        <v>464</v>
      </c>
      <c r="C798" t="s">
        <v>465</v>
      </c>
    </row>
    <row r="799" spans="1:3" x14ac:dyDescent="0.3">
      <c r="A799" t="s">
        <v>345</v>
      </c>
      <c r="B799" t="s">
        <v>464</v>
      </c>
      <c r="C799" t="s">
        <v>466</v>
      </c>
    </row>
    <row r="800" spans="1:3" x14ac:dyDescent="0.3">
      <c r="A800" t="s">
        <v>345</v>
      </c>
      <c r="B800" t="s">
        <v>467</v>
      </c>
      <c r="C800" t="s">
        <v>468</v>
      </c>
    </row>
    <row r="801" spans="1:3" x14ac:dyDescent="0.3">
      <c r="A801" t="s">
        <v>345</v>
      </c>
      <c r="B801" t="s">
        <v>467</v>
      </c>
      <c r="C801" t="s">
        <v>469</v>
      </c>
    </row>
    <row r="802" spans="1:3" x14ac:dyDescent="0.3">
      <c r="A802" t="s">
        <v>345</v>
      </c>
      <c r="B802" t="s">
        <v>467</v>
      </c>
      <c r="C802" t="s">
        <v>470</v>
      </c>
    </row>
    <row r="803" spans="1:3" x14ac:dyDescent="0.3">
      <c r="A803" t="s">
        <v>345</v>
      </c>
      <c r="B803" t="s">
        <v>467</v>
      </c>
      <c r="C803" t="s">
        <v>471</v>
      </c>
    </row>
    <row r="804" spans="1:3" x14ac:dyDescent="0.3">
      <c r="A804" t="s">
        <v>345</v>
      </c>
      <c r="B804" t="s">
        <v>472</v>
      </c>
      <c r="C804" t="s">
        <v>496</v>
      </c>
    </row>
    <row r="805" spans="1:3" x14ac:dyDescent="0.3">
      <c r="A805" t="s">
        <v>345</v>
      </c>
      <c r="B805" t="s">
        <v>472</v>
      </c>
      <c r="C805" t="s">
        <v>474</v>
      </c>
    </row>
    <row r="806" spans="1:3" x14ac:dyDescent="0.3">
      <c r="A806" t="s">
        <v>345</v>
      </c>
      <c r="B806" t="s">
        <v>472</v>
      </c>
      <c r="C806" t="s">
        <v>475</v>
      </c>
    </row>
    <row r="807" spans="1:3" x14ac:dyDescent="0.3">
      <c r="A807" t="s">
        <v>345</v>
      </c>
      <c r="B807" t="s">
        <v>446</v>
      </c>
      <c r="C807" t="s">
        <v>477</v>
      </c>
    </row>
    <row r="808" spans="1:3" x14ac:dyDescent="0.3">
      <c r="A808" t="s">
        <v>345</v>
      </c>
      <c r="B808" t="s">
        <v>446</v>
      </c>
      <c r="C808" t="s">
        <v>478</v>
      </c>
    </row>
    <row r="809" spans="1:3" x14ac:dyDescent="0.3">
      <c r="A809" t="s">
        <v>345</v>
      </c>
      <c r="B809" t="s">
        <v>446</v>
      </c>
      <c r="C809" t="s">
        <v>479</v>
      </c>
    </row>
    <row r="810" spans="1:3" x14ac:dyDescent="0.3">
      <c r="A810" t="s">
        <v>345</v>
      </c>
      <c r="B810" t="s">
        <v>446</v>
      </c>
      <c r="C810" t="s">
        <v>480</v>
      </c>
    </row>
    <row r="811" spans="1:3" x14ac:dyDescent="0.3">
      <c r="A811" t="s">
        <v>345</v>
      </c>
      <c r="B811" t="s">
        <v>446</v>
      </c>
      <c r="C811" t="s">
        <v>481</v>
      </c>
    </row>
    <row r="812" spans="1:3" x14ac:dyDescent="0.3">
      <c r="A812" t="s">
        <v>345</v>
      </c>
      <c r="B812" t="s">
        <v>446</v>
      </c>
      <c r="C812" t="s">
        <v>482</v>
      </c>
    </row>
    <row r="813" spans="1:3" x14ac:dyDescent="0.3">
      <c r="A813" t="s">
        <v>349</v>
      </c>
      <c r="B813" t="s">
        <v>464</v>
      </c>
      <c r="C813" t="s">
        <v>465</v>
      </c>
    </row>
    <row r="814" spans="1:3" x14ac:dyDescent="0.3">
      <c r="A814" t="s">
        <v>349</v>
      </c>
      <c r="B814" t="s">
        <v>464</v>
      </c>
      <c r="C814" t="s">
        <v>466</v>
      </c>
    </row>
    <row r="815" spans="1:3" x14ac:dyDescent="0.3">
      <c r="A815" t="s">
        <v>349</v>
      </c>
      <c r="B815" t="s">
        <v>464</v>
      </c>
      <c r="C815" t="s">
        <v>499</v>
      </c>
    </row>
    <row r="816" spans="1:3" x14ac:dyDescent="0.3">
      <c r="A816" t="s">
        <v>349</v>
      </c>
      <c r="B816" t="s">
        <v>464</v>
      </c>
      <c r="C816" t="s">
        <v>501</v>
      </c>
    </row>
    <row r="817" spans="1:3" x14ac:dyDescent="0.3">
      <c r="A817" t="s">
        <v>349</v>
      </c>
      <c r="B817" t="s">
        <v>472</v>
      </c>
      <c r="C817" t="s">
        <v>474</v>
      </c>
    </row>
    <row r="818" spans="1:3" x14ac:dyDescent="0.3">
      <c r="A818" t="s">
        <v>349</v>
      </c>
      <c r="B818" t="s">
        <v>454</v>
      </c>
      <c r="C818" t="s">
        <v>457</v>
      </c>
    </row>
    <row r="819" spans="1:3" x14ac:dyDescent="0.3">
      <c r="A819" t="s">
        <v>349</v>
      </c>
      <c r="B819" t="s">
        <v>454</v>
      </c>
      <c r="C819" t="s">
        <v>451</v>
      </c>
    </row>
    <row r="820" spans="1:3" x14ac:dyDescent="0.3">
      <c r="A820" t="s">
        <v>349</v>
      </c>
      <c r="B820" t="s">
        <v>454</v>
      </c>
      <c r="C820" t="s">
        <v>450</v>
      </c>
    </row>
    <row r="821" spans="1:3" x14ac:dyDescent="0.3">
      <c r="A821" t="s">
        <v>349</v>
      </c>
      <c r="B821" t="s">
        <v>454</v>
      </c>
      <c r="C821" t="s">
        <v>452</v>
      </c>
    </row>
    <row r="822" spans="1:3" x14ac:dyDescent="0.3">
      <c r="A822" t="s">
        <v>349</v>
      </c>
      <c r="B822" t="s">
        <v>454</v>
      </c>
      <c r="C822" t="s">
        <v>453</v>
      </c>
    </row>
    <row r="823" spans="1:3" x14ac:dyDescent="0.3">
      <c r="A823" t="s">
        <v>349</v>
      </c>
      <c r="B823" t="s">
        <v>454</v>
      </c>
      <c r="C823" t="s">
        <v>509</v>
      </c>
    </row>
    <row r="824" spans="1:3" x14ac:dyDescent="0.3">
      <c r="A824" t="s">
        <v>349</v>
      </c>
      <c r="B824" t="s">
        <v>454</v>
      </c>
      <c r="C824" t="s">
        <v>510</v>
      </c>
    </row>
    <row r="825" spans="1:3" x14ac:dyDescent="0.3">
      <c r="A825" t="s">
        <v>349</v>
      </c>
      <c r="B825" t="s">
        <v>454</v>
      </c>
      <c r="C825" t="s">
        <v>486</v>
      </c>
    </row>
    <row r="826" spans="1:3" x14ac:dyDescent="0.3">
      <c r="A826" t="s">
        <v>349</v>
      </c>
      <c r="B826" t="s">
        <v>454</v>
      </c>
      <c r="C826" t="s">
        <v>489</v>
      </c>
    </row>
    <row r="827" spans="1:3" x14ac:dyDescent="0.3">
      <c r="A827" t="s">
        <v>349</v>
      </c>
      <c r="B827" t="s">
        <v>454</v>
      </c>
      <c r="C827" t="s">
        <v>511</v>
      </c>
    </row>
    <row r="828" spans="1:3" x14ac:dyDescent="0.3">
      <c r="A828" t="s">
        <v>349</v>
      </c>
      <c r="B828" t="s">
        <v>454</v>
      </c>
      <c r="C828" t="s">
        <v>455</v>
      </c>
    </row>
    <row r="829" spans="1:3" x14ac:dyDescent="0.3">
      <c r="A829" t="s">
        <v>349</v>
      </c>
      <c r="B829" t="s">
        <v>454</v>
      </c>
      <c r="C829" t="s">
        <v>469</v>
      </c>
    </row>
    <row r="830" spans="1:3" x14ac:dyDescent="0.3">
      <c r="A830" t="s">
        <v>349</v>
      </c>
      <c r="B830" t="s">
        <v>467</v>
      </c>
      <c r="C830" t="s">
        <v>468</v>
      </c>
    </row>
    <row r="831" spans="1:3" x14ac:dyDescent="0.3">
      <c r="A831" t="s">
        <v>349</v>
      </c>
      <c r="B831" t="s">
        <v>467</v>
      </c>
      <c r="C831" t="s">
        <v>469</v>
      </c>
    </row>
    <row r="832" spans="1:3" x14ac:dyDescent="0.3">
      <c r="A832" t="s">
        <v>349</v>
      </c>
      <c r="B832" t="s">
        <v>467</v>
      </c>
      <c r="C832" t="s">
        <v>471</v>
      </c>
    </row>
    <row r="833" spans="1:2" x14ac:dyDescent="0.3">
      <c r="A833" t="s">
        <v>208</v>
      </c>
      <c r="B833" s="63" t="s">
        <v>449</v>
      </c>
    </row>
    <row r="834" spans="1:2" x14ac:dyDescent="0.3">
      <c r="A834" t="s">
        <v>208</v>
      </c>
      <c r="B834" s="63" t="s">
        <v>488</v>
      </c>
    </row>
    <row r="835" spans="1:2" x14ac:dyDescent="0.3">
      <c r="A835" t="s">
        <v>208</v>
      </c>
      <c r="B835" s="63" t="s">
        <v>487</v>
      </c>
    </row>
    <row r="836" spans="1:2" x14ac:dyDescent="0.3">
      <c r="A836" t="s">
        <v>208</v>
      </c>
      <c r="B836" s="63" t="s">
        <v>512</v>
      </c>
    </row>
    <row r="837" spans="1:2" x14ac:dyDescent="0.3">
      <c r="A837" t="s">
        <v>208</v>
      </c>
      <c r="B837" s="63" t="s">
        <v>469</v>
      </c>
    </row>
    <row r="838" spans="1:2" x14ac:dyDescent="0.3">
      <c r="A838" t="s">
        <v>208</v>
      </c>
      <c r="B838" s="63" t="s">
        <v>486</v>
      </c>
    </row>
    <row r="839" spans="1:2" x14ac:dyDescent="0.3">
      <c r="A839" t="s">
        <v>208</v>
      </c>
      <c r="B839" s="63" t="s">
        <v>453</v>
      </c>
    </row>
    <row r="840" spans="1:2" x14ac:dyDescent="0.3">
      <c r="A840" t="s">
        <v>208</v>
      </c>
      <c r="B840" s="63" t="s">
        <v>452</v>
      </c>
    </row>
    <row r="841" spans="1:2" x14ac:dyDescent="0.3">
      <c r="A841" t="s">
        <v>208</v>
      </c>
      <c r="B841" s="63" t="s">
        <v>451</v>
      </c>
    </row>
    <row r="842" spans="1:2" x14ac:dyDescent="0.3">
      <c r="A842" t="s">
        <v>208</v>
      </c>
      <c r="B842" s="63" t="s">
        <v>450</v>
      </c>
    </row>
    <row r="843" spans="1:2" x14ac:dyDescent="0.3">
      <c r="A843" t="s">
        <v>208</v>
      </c>
      <c r="B843" s="63" t="s">
        <v>457</v>
      </c>
    </row>
    <row r="844" spans="1:2" x14ac:dyDescent="0.3">
      <c r="A844" t="s">
        <v>208</v>
      </c>
      <c r="B844" s="63" t="s">
        <v>499</v>
      </c>
    </row>
    <row r="845" spans="1:2" x14ac:dyDescent="0.3">
      <c r="A845" t="s">
        <v>208</v>
      </c>
      <c r="B845" s="63" t="s">
        <v>466</v>
      </c>
    </row>
    <row r="846" spans="1:2" x14ac:dyDescent="0.3">
      <c r="A846" t="s">
        <v>208</v>
      </c>
      <c r="B846" s="63" t="s">
        <v>513</v>
      </c>
    </row>
    <row r="847" spans="1:2" x14ac:dyDescent="0.3">
      <c r="A847" t="s">
        <v>208</v>
      </c>
      <c r="B847" s="63" t="s">
        <v>514</v>
      </c>
    </row>
    <row r="848" spans="1:2" x14ac:dyDescent="0.3">
      <c r="A848" t="s">
        <v>208</v>
      </c>
      <c r="B848" s="63" t="s">
        <v>465</v>
      </c>
    </row>
    <row r="849" spans="1:3" x14ac:dyDescent="0.3">
      <c r="A849" t="s">
        <v>208</v>
      </c>
      <c r="B849" s="63" t="s">
        <v>515</v>
      </c>
    </row>
    <row r="850" spans="1:3" x14ac:dyDescent="0.3">
      <c r="A850" t="s">
        <v>356</v>
      </c>
      <c r="B850" t="s">
        <v>454</v>
      </c>
      <c r="C850" t="s">
        <v>455</v>
      </c>
    </row>
    <row r="851" spans="1:3" x14ac:dyDescent="0.3">
      <c r="A851" t="s">
        <v>356</v>
      </c>
      <c r="B851" t="s">
        <v>454</v>
      </c>
      <c r="C851" t="s">
        <v>456</v>
      </c>
    </row>
    <row r="852" spans="1:3" x14ac:dyDescent="0.3">
      <c r="A852" t="s">
        <v>356</v>
      </c>
      <c r="B852" t="s">
        <v>454</v>
      </c>
      <c r="C852" t="s">
        <v>452</v>
      </c>
    </row>
    <row r="853" spans="1:3" x14ac:dyDescent="0.3">
      <c r="A853" t="s">
        <v>356</v>
      </c>
      <c r="B853" t="s">
        <v>454</v>
      </c>
      <c r="C853" t="s">
        <v>451</v>
      </c>
    </row>
    <row r="854" spans="1:3" x14ac:dyDescent="0.3">
      <c r="A854" t="s">
        <v>356</v>
      </c>
      <c r="B854" t="s">
        <v>454</v>
      </c>
      <c r="C854" t="s">
        <v>450</v>
      </c>
    </row>
    <row r="855" spans="1:3" x14ac:dyDescent="0.3">
      <c r="A855" t="s">
        <v>356</v>
      </c>
      <c r="B855" t="s">
        <v>454</v>
      </c>
      <c r="C855" t="s">
        <v>483</v>
      </c>
    </row>
    <row r="856" spans="1:3" x14ac:dyDescent="0.3">
      <c r="A856" t="s">
        <v>356</v>
      </c>
      <c r="B856" t="s">
        <v>454</v>
      </c>
      <c r="C856" t="s">
        <v>457</v>
      </c>
    </row>
    <row r="857" spans="1:3" x14ac:dyDescent="0.3">
      <c r="A857" t="s">
        <v>356</v>
      </c>
      <c r="B857" t="s">
        <v>454</v>
      </c>
      <c r="C857" t="s">
        <v>458</v>
      </c>
    </row>
    <row r="858" spans="1:3" x14ac:dyDescent="0.3">
      <c r="A858" t="s">
        <v>356</v>
      </c>
      <c r="B858" t="s">
        <v>454</v>
      </c>
      <c r="C858" t="s">
        <v>459</v>
      </c>
    </row>
    <row r="859" spans="1:3" x14ac:dyDescent="0.3">
      <c r="A859" t="s">
        <v>356</v>
      </c>
      <c r="B859" t="s">
        <v>454</v>
      </c>
      <c r="C859" t="s">
        <v>460</v>
      </c>
    </row>
    <row r="860" spans="1:3" x14ac:dyDescent="0.3">
      <c r="A860" t="s">
        <v>356</v>
      </c>
      <c r="B860" t="s">
        <v>454</v>
      </c>
      <c r="C860" t="s">
        <v>461</v>
      </c>
    </row>
    <row r="861" spans="1:3" x14ac:dyDescent="0.3">
      <c r="A861" t="s">
        <v>356</v>
      </c>
      <c r="B861" t="s">
        <v>454</v>
      </c>
      <c r="C861" t="s">
        <v>462</v>
      </c>
    </row>
    <row r="862" spans="1:3" x14ac:dyDescent="0.3">
      <c r="A862" t="s">
        <v>356</v>
      </c>
      <c r="B862" t="s">
        <v>454</v>
      </c>
      <c r="C862" t="s">
        <v>463</v>
      </c>
    </row>
    <row r="863" spans="1:3" x14ac:dyDescent="0.3">
      <c r="A863" t="s">
        <v>356</v>
      </c>
      <c r="B863" t="s">
        <v>464</v>
      </c>
      <c r="C863" t="s">
        <v>465</v>
      </c>
    </row>
    <row r="864" spans="1:3" x14ac:dyDescent="0.3">
      <c r="A864" t="s">
        <v>356</v>
      </c>
      <c r="B864" t="s">
        <v>464</v>
      </c>
      <c r="C864" t="s">
        <v>466</v>
      </c>
    </row>
    <row r="865" spans="1:3" x14ac:dyDescent="0.3">
      <c r="A865" t="s">
        <v>356</v>
      </c>
      <c r="B865" t="s">
        <v>467</v>
      </c>
      <c r="C865" t="s">
        <v>468</v>
      </c>
    </row>
    <row r="866" spans="1:3" x14ac:dyDescent="0.3">
      <c r="A866" t="s">
        <v>356</v>
      </c>
      <c r="B866" t="s">
        <v>467</v>
      </c>
      <c r="C866" t="s">
        <v>469</v>
      </c>
    </row>
    <row r="867" spans="1:3" x14ac:dyDescent="0.3">
      <c r="A867" t="s">
        <v>356</v>
      </c>
      <c r="B867" t="s">
        <v>467</v>
      </c>
      <c r="C867" t="s">
        <v>471</v>
      </c>
    </row>
    <row r="868" spans="1:3" x14ac:dyDescent="0.3">
      <c r="A868" t="s">
        <v>356</v>
      </c>
      <c r="B868" t="s">
        <v>472</v>
      </c>
      <c r="C868" t="s">
        <v>473</v>
      </c>
    </row>
    <row r="869" spans="1:3" x14ac:dyDescent="0.3">
      <c r="A869" t="s">
        <v>356</v>
      </c>
      <c r="B869" t="s">
        <v>472</v>
      </c>
      <c r="C869" t="s">
        <v>474</v>
      </c>
    </row>
    <row r="870" spans="1:3" x14ac:dyDescent="0.3">
      <c r="A870" t="s">
        <v>356</v>
      </c>
      <c r="B870" t="s">
        <v>472</v>
      </c>
      <c r="C870" t="s">
        <v>475</v>
      </c>
    </row>
    <row r="871" spans="1:3" x14ac:dyDescent="0.3">
      <c r="A871" t="s">
        <v>356</v>
      </c>
      <c r="B871" t="s">
        <v>446</v>
      </c>
      <c r="C871" t="s">
        <v>476</v>
      </c>
    </row>
    <row r="872" spans="1:3" x14ac:dyDescent="0.3">
      <c r="A872" t="s">
        <v>356</v>
      </c>
      <c r="B872" t="s">
        <v>446</v>
      </c>
      <c r="C872" t="s">
        <v>477</v>
      </c>
    </row>
    <row r="873" spans="1:3" x14ac:dyDescent="0.3">
      <c r="A873" t="s">
        <v>356</v>
      </c>
      <c r="B873" t="s">
        <v>446</v>
      </c>
      <c r="C873" t="s">
        <v>479</v>
      </c>
    </row>
    <row r="874" spans="1:3" x14ac:dyDescent="0.3">
      <c r="A874" t="s">
        <v>356</v>
      </c>
      <c r="B874" t="s">
        <v>446</v>
      </c>
      <c r="C874" t="s">
        <v>480</v>
      </c>
    </row>
    <row r="875" spans="1:3" x14ac:dyDescent="0.3">
      <c r="A875" t="s">
        <v>356</v>
      </c>
      <c r="B875" t="s">
        <v>446</v>
      </c>
      <c r="C875" t="s">
        <v>481</v>
      </c>
    </row>
    <row r="876" spans="1:3" x14ac:dyDescent="0.3">
      <c r="A876" t="s">
        <v>356</v>
      </c>
      <c r="B876" t="s">
        <v>446</v>
      </c>
      <c r="C876" t="s">
        <v>482</v>
      </c>
    </row>
    <row r="877" spans="1:3" x14ac:dyDescent="0.3">
      <c r="A877" t="s">
        <v>215</v>
      </c>
      <c r="B877" t="s">
        <v>454</v>
      </c>
      <c r="C877" t="s">
        <v>455</v>
      </c>
    </row>
    <row r="878" spans="1:3" x14ac:dyDescent="0.3">
      <c r="A878" t="s">
        <v>215</v>
      </c>
      <c r="B878" t="s">
        <v>454</v>
      </c>
      <c r="C878" t="s">
        <v>497</v>
      </c>
    </row>
    <row r="879" spans="1:3" x14ac:dyDescent="0.3">
      <c r="A879" t="s">
        <v>215</v>
      </c>
      <c r="B879" t="s">
        <v>454</v>
      </c>
      <c r="C879" t="s">
        <v>452</v>
      </c>
    </row>
    <row r="880" spans="1:3" x14ac:dyDescent="0.3">
      <c r="A880" t="s">
        <v>215</v>
      </c>
      <c r="B880" t="s">
        <v>454</v>
      </c>
      <c r="C880" t="s">
        <v>451</v>
      </c>
    </row>
    <row r="881" spans="1:3" x14ac:dyDescent="0.3">
      <c r="A881" t="s">
        <v>215</v>
      </c>
      <c r="B881" t="s">
        <v>454</v>
      </c>
      <c r="C881" t="s">
        <v>450</v>
      </c>
    </row>
    <row r="882" spans="1:3" x14ac:dyDescent="0.3">
      <c r="A882" t="s">
        <v>215</v>
      </c>
      <c r="B882" t="s">
        <v>454</v>
      </c>
      <c r="C882" t="s">
        <v>483</v>
      </c>
    </row>
    <row r="883" spans="1:3" x14ac:dyDescent="0.3">
      <c r="A883" t="s">
        <v>215</v>
      </c>
      <c r="B883" t="s">
        <v>454</v>
      </c>
      <c r="C883" t="s">
        <v>457</v>
      </c>
    </row>
    <row r="884" spans="1:3" x14ac:dyDescent="0.3">
      <c r="A884" t="s">
        <v>215</v>
      </c>
      <c r="B884" t="s">
        <v>454</v>
      </c>
      <c r="C884" t="s">
        <v>458</v>
      </c>
    </row>
    <row r="885" spans="1:3" x14ac:dyDescent="0.3">
      <c r="A885" t="s">
        <v>215</v>
      </c>
      <c r="B885" t="s">
        <v>454</v>
      </c>
      <c r="C885" t="s">
        <v>459</v>
      </c>
    </row>
    <row r="886" spans="1:3" x14ac:dyDescent="0.3">
      <c r="A886" t="s">
        <v>215</v>
      </c>
      <c r="B886" t="s">
        <v>454</v>
      </c>
      <c r="C886" t="s">
        <v>460</v>
      </c>
    </row>
    <row r="887" spans="1:3" x14ac:dyDescent="0.3">
      <c r="A887" t="s">
        <v>215</v>
      </c>
      <c r="B887" t="s">
        <v>454</v>
      </c>
      <c r="C887" t="s">
        <v>461</v>
      </c>
    </row>
    <row r="888" spans="1:3" x14ac:dyDescent="0.3">
      <c r="A888" t="s">
        <v>215</v>
      </c>
      <c r="B888" t="s">
        <v>454</v>
      </c>
      <c r="C888" t="s">
        <v>462</v>
      </c>
    </row>
    <row r="889" spans="1:3" x14ac:dyDescent="0.3">
      <c r="A889" t="s">
        <v>215</v>
      </c>
      <c r="B889" t="s">
        <v>454</v>
      </c>
      <c r="C889" t="s">
        <v>463</v>
      </c>
    </row>
    <row r="890" spans="1:3" x14ac:dyDescent="0.3">
      <c r="A890" t="s">
        <v>215</v>
      </c>
      <c r="B890" t="s">
        <v>464</v>
      </c>
      <c r="C890" t="s">
        <v>465</v>
      </c>
    </row>
    <row r="891" spans="1:3" x14ac:dyDescent="0.3">
      <c r="A891" t="s">
        <v>215</v>
      </c>
      <c r="B891" t="s">
        <v>464</v>
      </c>
      <c r="C891" t="s">
        <v>466</v>
      </c>
    </row>
    <row r="892" spans="1:3" x14ac:dyDescent="0.3">
      <c r="A892" t="s">
        <v>215</v>
      </c>
      <c r="B892" t="s">
        <v>467</v>
      </c>
      <c r="C892" t="s">
        <v>468</v>
      </c>
    </row>
    <row r="893" spans="1:3" x14ac:dyDescent="0.3">
      <c r="A893" t="s">
        <v>215</v>
      </c>
      <c r="B893" t="s">
        <v>467</v>
      </c>
      <c r="C893" t="s">
        <v>469</v>
      </c>
    </row>
    <row r="894" spans="1:3" x14ac:dyDescent="0.3">
      <c r="A894" t="s">
        <v>215</v>
      </c>
      <c r="B894" t="s">
        <v>467</v>
      </c>
      <c r="C894" t="s">
        <v>471</v>
      </c>
    </row>
    <row r="895" spans="1:3" x14ac:dyDescent="0.3">
      <c r="A895" t="s">
        <v>215</v>
      </c>
      <c r="B895" t="s">
        <v>472</v>
      </c>
      <c r="C895" t="s">
        <v>498</v>
      </c>
    </row>
    <row r="896" spans="1:3" x14ac:dyDescent="0.3">
      <c r="A896" t="s">
        <v>215</v>
      </c>
      <c r="B896" t="s">
        <v>472</v>
      </c>
      <c r="C896" t="s">
        <v>474</v>
      </c>
    </row>
    <row r="897" spans="1:3" x14ac:dyDescent="0.3">
      <c r="A897" t="s">
        <v>215</v>
      </c>
      <c r="B897" t="s">
        <v>472</v>
      </c>
      <c r="C897" t="s">
        <v>475</v>
      </c>
    </row>
    <row r="898" spans="1:3" x14ac:dyDescent="0.3">
      <c r="A898" t="s">
        <v>215</v>
      </c>
      <c r="B898" t="s">
        <v>446</v>
      </c>
      <c r="C898" t="s">
        <v>476</v>
      </c>
    </row>
    <row r="899" spans="1:3" x14ac:dyDescent="0.3">
      <c r="A899" t="s">
        <v>215</v>
      </c>
      <c r="B899" t="s">
        <v>446</v>
      </c>
      <c r="C899" t="s">
        <v>477</v>
      </c>
    </row>
    <row r="900" spans="1:3" x14ac:dyDescent="0.3">
      <c r="A900" t="s">
        <v>215</v>
      </c>
      <c r="B900" t="s">
        <v>446</v>
      </c>
      <c r="C900" t="s">
        <v>479</v>
      </c>
    </row>
    <row r="901" spans="1:3" x14ac:dyDescent="0.3">
      <c r="A901" t="s">
        <v>215</v>
      </c>
      <c r="B901" t="s">
        <v>446</v>
      </c>
      <c r="C901" t="s">
        <v>480</v>
      </c>
    </row>
    <row r="902" spans="1:3" x14ac:dyDescent="0.3">
      <c r="A902" t="s">
        <v>215</v>
      </c>
      <c r="B902" t="s">
        <v>446</v>
      </c>
      <c r="C902" t="s">
        <v>463</v>
      </c>
    </row>
    <row r="903" spans="1:3" x14ac:dyDescent="0.3">
      <c r="A903" t="s">
        <v>215</v>
      </c>
      <c r="B903" t="s">
        <v>446</v>
      </c>
      <c r="C903" t="s">
        <v>482</v>
      </c>
    </row>
    <row r="904" spans="1:3" x14ac:dyDescent="0.3">
      <c r="A904" t="s">
        <v>221</v>
      </c>
      <c r="B904" t="s">
        <v>454</v>
      </c>
      <c r="C904" t="s">
        <v>455</v>
      </c>
    </row>
    <row r="905" spans="1:3" x14ac:dyDescent="0.3">
      <c r="A905" t="s">
        <v>221</v>
      </c>
      <c r="B905" t="s">
        <v>454</v>
      </c>
      <c r="C905" t="s">
        <v>493</v>
      </c>
    </row>
    <row r="906" spans="1:3" x14ac:dyDescent="0.3">
      <c r="A906" t="s">
        <v>221</v>
      </c>
      <c r="B906" t="s">
        <v>454</v>
      </c>
      <c r="C906" t="s">
        <v>452</v>
      </c>
    </row>
    <row r="907" spans="1:3" x14ac:dyDescent="0.3">
      <c r="A907" t="s">
        <v>221</v>
      </c>
      <c r="B907" t="s">
        <v>454</v>
      </c>
      <c r="C907" t="s">
        <v>451</v>
      </c>
    </row>
    <row r="908" spans="1:3" x14ac:dyDescent="0.3">
      <c r="A908" t="s">
        <v>221</v>
      </c>
      <c r="B908" t="s">
        <v>454</v>
      </c>
      <c r="C908" t="s">
        <v>450</v>
      </c>
    </row>
    <row r="909" spans="1:3" x14ac:dyDescent="0.3">
      <c r="A909" t="s">
        <v>221</v>
      </c>
      <c r="B909" t="s">
        <v>454</v>
      </c>
      <c r="C909" t="s">
        <v>483</v>
      </c>
    </row>
    <row r="910" spans="1:3" x14ac:dyDescent="0.3">
      <c r="A910" t="s">
        <v>221</v>
      </c>
      <c r="B910" t="s">
        <v>454</v>
      </c>
      <c r="C910" t="s">
        <v>457</v>
      </c>
    </row>
    <row r="911" spans="1:3" x14ac:dyDescent="0.3">
      <c r="A911" t="s">
        <v>221</v>
      </c>
      <c r="B911" t="s">
        <v>454</v>
      </c>
      <c r="C911" t="s">
        <v>458</v>
      </c>
    </row>
    <row r="912" spans="1:3" x14ac:dyDescent="0.3">
      <c r="A912" t="s">
        <v>221</v>
      </c>
      <c r="B912" t="s">
        <v>454</v>
      </c>
      <c r="C912" t="s">
        <v>459</v>
      </c>
    </row>
    <row r="913" spans="1:3" x14ac:dyDescent="0.3">
      <c r="A913" t="s">
        <v>221</v>
      </c>
      <c r="B913" t="s">
        <v>454</v>
      </c>
      <c r="C913" t="s">
        <v>460</v>
      </c>
    </row>
    <row r="914" spans="1:3" x14ac:dyDescent="0.3">
      <c r="A914" t="s">
        <v>221</v>
      </c>
      <c r="B914" t="s">
        <v>454</v>
      </c>
      <c r="C914" t="s">
        <v>461</v>
      </c>
    </row>
    <row r="915" spans="1:3" x14ac:dyDescent="0.3">
      <c r="A915" t="s">
        <v>221</v>
      </c>
      <c r="B915" t="s">
        <v>454</v>
      </c>
      <c r="C915" t="s">
        <v>462</v>
      </c>
    </row>
    <row r="916" spans="1:3" x14ac:dyDescent="0.3">
      <c r="A916" t="s">
        <v>221</v>
      </c>
      <c r="B916" t="s">
        <v>454</v>
      </c>
      <c r="C916" t="s">
        <v>463</v>
      </c>
    </row>
    <row r="917" spans="1:3" x14ac:dyDescent="0.3">
      <c r="A917" t="s">
        <v>221</v>
      </c>
      <c r="B917" t="s">
        <v>464</v>
      </c>
      <c r="C917" t="s">
        <v>465</v>
      </c>
    </row>
    <row r="918" spans="1:3" x14ac:dyDescent="0.3">
      <c r="A918" t="s">
        <v>221</v>
      </c>
      <c r="B918" t="s">
        <v>464</v>
      </c>
      <c r="C918" t="s">
        <v>466</v>
      </c>
    </row>
    <row r="919" spans="1:3" x14ac:dyDescent="0.3">
      <c r="A919" t="s">
        <v>221</v>
      </c>
      <c r="B919" t="s">
        <v>467</v>
      </c>
      <c r="C919" t="s">
        <v>468</v>
      </c>
    </row>
    <row r="920" spans="1:3" x14ac:dyDescent="0.3">
      <c r="A920" t="s">
        <v>221</v>
      </c>
      <c r="B920" t="s">
        <v>467</v>
      </c>
      <c r="C920" t="s">
        <v>469</v>
      </c>
    </row>
    <row r="921" spans="1:3" x14ac:dyDescent="0.3">
      <c r="A921" t="s">
        <v>221</v>
      </c>
      <c r="B921" t="s">
        <v>467</v>
      </c>
      <c r="C921" t="s">
        <v>471</v>
      </c>
    </row>
    <row r="922" spans="1:3" x14ac:dyDescent="0.3">
      <c r="A922" t="s">
        <v>221</v>
      </c>
      <c r="B922" t="s">
        <v>472</v>
      </c>
      <c r="C922" t="s">
        <v>494</v>
      </c>
    </row>
    <row r="923" spans="1:3" x14ac:dyDescent="0.3">
      <c r="A923" t="s">
        <v>221</v>
      </c>
      <c r="B923" t="s">
        <v>472</v>
      </c>
      <c r="C923" t="s">
        <v>474</v>
      </c>
    </row>
    <row r="924" spans="1:3" x14ac:dyDescent="0.3">
      <c r="A924" t="s">
        <v>221</v>
      </c>
      <c r="B924" t="s">
        <v>472</v>
      </c>
      <c r="C924" t="s">
        <v>475</v>
      </c>
    </row>
    <row r="925" spans="1:3" x14ac:dyDescent="0.3">
      <c r="A925" t="s">
        <v>221</v>
      </c>
      <c r="B925" t="s">
        <v>446</v>
      </c>
      <c r="C925" t="s">
        <v>476</v>
      </c>
    </row>
    <row r="926" spans="1:3" x14ac:dyDescent="0.3">
      <c r="A926" t="s">
        <v>221</v>
      </c>
      <c r="B926" t="s">
        <v>446</v>
      </c>
      <c r="C926" t="s">
        <v>477</v>
      </c>
    </row>
    <row r="927" spans="1:3" x14ac:dyDescent="0.3">
      <c r="A927" t="s">
        <v>221</v>
      </c>
      <c r="B927" t="s">
        <v>446</v>
      </c>
      <c r="C927" t="s">
        <v>479</v>
      </c>
    </row>
    <row r="928" spans="1:3" x14ac:dyDescent="0.3">
      <c r="A928" t="s">
        <v>221</v>
      </c>
      <c r="B928" t="s">
        <v>446</v>
      </c>
      <c r="C928" t="s">
        <v>480</v>
      </c>
    </row>
    <row r="929" spans="1:3" x14ac:dyDescent="0.3">
      <c r="A929" t="s">
        <v>221</v>
      </c>
      <c r="B929" t="s">
        <v>446</v>
      </c>
      <c r="C929" t="s">
        <v>463</v>
      </c>
    </row>
    <row r="930" spans="1:3" x14ac:dyDescent="0.3">
      <c r="A930" t="s">
        <v>221</v>
      </c>
      <c r="B930" t="s">
        <v>446</v>
      </c>
      <c r="C930" t="s">
        <v>482</v>
      </c>
    </row>
    <row r="931" spans="1:3" x14ac:dyDescent="0.3">
      <c r="A931" t="s">
        <v>222</v>
      </c>
      <c r="B931" t="s">
        <v>454</v>
      </c>
      <c r="C931" t="s">
        <v>455</v>
      </c>
    </row>
    <row r="932" spans="1:3" x14ac:dyDescent="0.3">
      <c r="A932" t="s">
        <v>222</v>
      </c>
      <c r="B932" t="s">
        <v>454</v>
      </c>
      <c r="C932" t="s">
        <v>493</v>
      </c>
    </row>
    <row r="933" spans="1:3" x14ac:dyDescent="0.3">
      <c r="A933" t="s">
        <v>222</v>
      </c>
      <c r="B933" t="s">
        <v>454</v>
      </c>
      <c r="C933" t="s">
        <v>452</v>
      </c>
    </row>
    <row r="934" spans="1:3" x14ac:dyDescent="0.3">
      <c r="A934" t="s">
        <v>222</v>
      </c>
      <c r="B934" t="s">
        <v>454</v>
      </c>
      <c r="C934" t="s">
        <v>451</v>
      </c>
    </row>
    <row r="935" spans="1:3" x14ac:dyDescent="0.3">
      <c r="A935" t="s">
        <v>222</v>
      </c>
      <c r="B935" t="s">
        <v>454</v>
      </c>
      <c r="C935" t="s">
        <v>450</v>
      </c>
    </row>
    <row r="936" spans="1:3" x14ac:dyDescent="0.3">
      <c r="A936" t="s">
        <v>222</v>
      </c>
      <c r="B936" t="s">
        <v>454</v>
      </c>
      <c r="C936" t="s">
        <v>483</v>
      </c>
    </row>
    <row r="937" spans="1:3" x14ac:dyDescent="0.3">
      <c r="A937" t="s">
        <v>222</v>
      </c>
      <c r="B937" t="s">
        <v>454</v>
      </c>
      <c r="C937" t="s">
        <v>457</v>
      </c>
    </row>
    <row r="938" spans="1:3" x14ac:dyDescent="0.3">
      <c r="A938" t="s">
        <v>222</v>
      </c>
      <c r="B938" t="s">
        <v>454</v>
      </c>
      <c r="C938" t="s">
        <v>458</v>
      </c>
    </row>
    <row r="939" spans="1:3" x14ac:dyDescent="0.3">
      <c r="A939" t="s">
        <v>222</v>
      </c>
      <c r="B939" t="s">
        <v>454</v>
      </c>
      <c r="C939" t="s">
        <v>459</v>
      </c>
    </row>
    <row r="940" spans="1:3" x14ac:dyDescent="0.3">
      <c r="A940" t="s">
        <v>222</v>
      </c>
      <c r="B940" t="s">
        <v>454</v>
      </c>
      <c r="C940" t="s">
        <v>460</v>
      </c>
    </row>
    <row r="941" spans="1:3" x14ac:dyDescent="0.3">
      <c r="A941" t="s">
        <v>222</v>
      </c>
      <c r="B941" t="s">
        <v>454</v>
      </c>
      <c r="C941" t="s">
        <v>461</v>
      </c>
    </row>
    <row r="942" spans="1:3" x14ac:dyDescent="0.3">
      <c r="A942" t="s">
        <v>222</v>
      </c>
      <c r="B942" t="s">
        <v>454</v>
      </c>
      <c r="C942" t="s">
        <v>462</v>
      </c>
    </row>
    <row r="943" spans="1:3" x14ac:dyDescent="0.3">
      <c r="A943" t="s">
        <v>222</v>
      </c>
      <c r="B943" t="s">
        <v>454</v>
      </c>
      <c r="C943" t="s">
        <v>463</v>
      </c>
    </row>
    <row r="944" spans="1:3" x14ac:dyDescent="0.3">
      <c r="A944" t="s">
        <v>222</v>
      </c>
      <c r="B944" t="s">
        <v>464</v>
      </c>
      <c r="C944" t="s">
        <v>465</v>
      </c>
    </row>
    <row r="945" spans="1:3" x14ac:dyDescent="0.3">
      <c r="A945" t="s">
        <v>222</v>
      </c>
      <c r="B945" t="s">
        <v>464</v>
      </c>
      <c r="C945" t="s">
        <v>466</v>
      </c>
    </row>
    <row r="946" spans="1:3" x14ac:dyDescent="0.3">
      <c r="A946" t="s">
        <v>222</v>
      </c>
      <c r="B946" t="s">
        <v>467</v>
      </c>
      <c r="C946" t="s">
        <v>468</v>
      </c>
    </row>
    <row r="947" spans="1:3" x14ac:dyDescent="0.3">
      <c r="A947" t="s">
        <v>222</v>
      </c>
      <c r="B947" t="s">
        <v>467</v>
      </c>
      <c r="C947" t="s">
        <v>469</v>
      </c>
    </row>
    <row r="948" spans="1:3" x14ac:dyDescent="0.3">
      <c r="A948" t="s">
        <v>222</v>
      </c>
      <c r="B948" t="s">
        <v>467</v>
      </c>
      <c r="C948" t="s">
        <v>471</v>
      </c>
    </row>
    <row r="949" spans="1:3" x14ac:dyDescent="0.3">
      <c r="A949" t="s">
        <v>222</v>
      </c>
      <c r="B949" t="s">
        <v>472</v>
      </c>
      <c r="C949" t="s">
        <v>494</v>
      </c>
    </row>
    <row r="950" spans="1:3" x14ac:dyDescent="0.3">
      <c r="A950" t="s">
        <v>222</v>
      </c>
      <c r="B950" t="s">
        <v>472</v>
      </c>
      <c r="C950" t="s">
        <v>474</v>
      </c>
    </row>
    <row r="951" spans="1:3" x14ac:dyDescent="0.3">
      <c r="A951" t="s">
        <v>222</v>
      </c>
      <c r="B951" t="s">
        <v>472</v>
      </c>
      <c r="C951" t="s">
        <v>475</v>
      </c>
    </row>
    <row r="952" spans="1:3" x14ac:dyDescent="0.3">
      <c r="A952" t="s">
        <v>222</v>
      </c>
      <c r="B952" t="s">
        <v>446</v>
      </c>
      <c r="C952" t="s">
        <v>476</v>
      </c>
    </row>
    <row r="953" spans="1:3" x14ac:dyDescent="0.3">
      <c r="A953" t="s">
        <v>222</v>
      </c>
      <c r="B953" t="s">
        <v>446</v>
      </c>
      <c r="C953" t="s">
        <v>477</v>
      </c>
    </row>
    <row r="954" spans="1:3" x14ac:dyDescent="0.3">
      <c r="A954" t="s">
        <v>222</v>
      </c>
      <c r="B954" t="s">
        <v>446</v>
      </c>
      <c r="C954" t="s">
        <v>479</v>
      </c>
    </row>
    <row r="955" spans="1:3" x14ac:dyDescent="0.3">
      <c r="A955" t="s">
        <v>222</v>
      </c>
      <c r="B955" t="s">
        <v>446</v>
      </c>
      <c r="C955" t="s">
        <v>480</v>
      </c>
    </row>
    <row r="956" spans="1:3" x14ac:dyDescent="0.3">
      <c r="A956" t="s">
        <v>222</v>
      </c>
      <c r="B956" t="s">
        <v>446</v>
      </c>
      <c r="C956" t="s">
        <v>463</v>
      </c>
    </row>
    <row r="957" spans="1:3" x14ac:dyDescent="0.3">
      <c r="A957" t="s">
        <v>222</v>
      </c>
      <c r="B957" t="s">
        <v>446</v>
      </c>
      <c r="C957" t="s">
        <v>482</v>
      </c>
    </row>
    <row r="958" spans="1:3" x14ac:dyDescent="0.3">
      <c r="A958" t="s">
        <v>224</v>
      </c>
      <c r="B958" t="s">
        <v>454</v>
      </c>
      <c r="C958" t="s">
        <v>455</v>
      </c>
    </row>
    <row r="959" spans="1:3" x14ac:dyDescent="0.3">
      <c r="A959" t="s">
        <v>224</v>
      </c>
      <c r="B959" t="s">
        <v>454</v>
      </c>
      <c r="C959" t="s">
        <v>493</v>
      </c>
    </row>
    <row r="960" spans="1:3" x14ac:dyDescent="0.3">
      <c r="A960" t="s">
        <v>224</v>
      </c>
      <c r="B960" t="s">
        <v>454</v>
      </c>
      <c r="C960" t="s">
        <v>452</v>
      </c>
    </row>
    <row r="961" spans="1:3" x14ac:dyDescent="0.3">
      <c r="A961" t="s">
        <v>224</v>
      </c>
      <c r="B961" t="s">
        <v>454</v>
      </c>
      <c r="C961" t="s">
        <v>451</v>
      </c>
    </row>
    <row r="962" spans="1:3" x14ac:dyDescent="0.3">
      <c r="A962" t="s">
        <v>224</v>
      </c>
      <c r="B962" t="s">
        <v>454</v>
      </c>
      <c r="C962" t="s">
        <v>450</v>
      </c>
    </row>
    <row r="963" spans="1:3" x14ac:dyDescent="0.3">
      <c r="A963" t="s">
        <v>224</v>
      </c>
      <c r="B963" t="s">
        <v>454</v>
      </c>
      <c r="C963" t="s">
        <v>483</v>
      </c>
    </row>
    <row r="964" spans="1:3" x14ac:dyDescent="0.3">
      <c r="A964" t="s">
        <v>224</v>
      </c>
      <c r="B964" t="s">
        <v>454</v>
      </c>
      <c r="C964" t="s">
        <v>457</v>
      </c>
    </row>
    <row r="965" spans="1:3" x14ac:dyDescent="0.3">
      <c r="A965" t="s">
        <v>224</v>
      </c>
      <c r="B965" t="s">
        <v>454</v>
      </c>
      <c r="C965" t="s">
        <v>458</v>
      </c>
    </row>
    <row r="966" spans="1:3" x14ac:dyDescent="0.3">
      <c r="A966" t="s">
        <v>224</v>
      </c>
      <c r="B966" t="s">
        <v>454</v>
      </c>
      <c r="C966" t="s">
        <v>459</v>
      </c>
    </row>
    <row r="967" spans="1:3" x14ac:dyDescent="0.3">
      <c r="A967" t="s">
        <v>224</v>
      </c>
      <c r="B967" t="s">
        <v>454</v>
      </c>
      <c r="C967" t="s">
        <v>460</v>
      </c>
    </row>
    <row r="968" spans="1:3" x14ac:dyDescent="0.3">
      <c r="A968" t="s">
        <v>224</v>
      </c>
      <c r="B968" t="s">
        <v>454</v>
      </c>
      <c r="C968" t="s">
        <v>461</v>
      </c>
    </row>
    <row r="969" spans="1:3" x14ac:dyDescent="0.3">
      <c r="A969" t="s">
        <v>224</v>
      </c>
      <c r="B969" t="s">
        <v>454</v>
      </c>
      <c r="C969" t="s">
        <v>462</v>
      </c>
    </row>
    <row r="970" spans="1:3" x14ac:dyDescent="0.3">
      <c r="A970" t="s">
        <v>224</v>
      </c>
      <c r="B970" t="s">
        <v>454</v>
      </c>
      <c r="C970" t="s">
        <v>463</v>
      </c>
    </row>
    <row r="971" spans="1:3" x14ac:dyDescent="0.3">
      <c r="A971" t="s">
        <v>224</v>
      </c>
      <c r="B971" t="s">
        <v>464</v>
      </c>
      <c r="C971" t="s">
        <v>465</v>
      </c>
    </row>
    <row r="972" spans="1:3" x14ac:dyDescent="0.3">
      <c r="A972" t="s">
        <v>224</v>
      </c>
      <c r="B972" t="s">
        <v>464</v>
      </c>
      <c r="C972" t="s">
        <v>466</v>
      </c>
    </row>
    <row r="973" spans="1:3" x14ac:dyDescent="0.3">
      <c r="A973" t="s">
        <v>224</v>
      </c>
      <c r="B973" t="s">
        <v>467</v>
      </c>
      <c r="C973" t="s">
        <v>468</v>
      </c>
    </row>
    <row r="974" spans="1:3" x14ac:dyDescent="0.3">
      <c r="A974" t="s">
        <v>224</v>
      </c>
      <c r="B974" t="s">
        <v>467</v>
      </c>
      <c r="C974" t="s">
        <v>469</v>
      </c>
    </row>
    <row r="975" spans="1:3" x14ac:dyDescent="0.3">
      <c r="A975" t="s">
        <v>224</v>
      </c>
      <c r="B975" t="s">
        <v>467</v>
      </c>
      <c r="C975" t="s">
        <v>471</v>
      </c>
    </row>
    <row r="976" spans="1:3" x14ac:dyDescent="0.3">
      <c r="A976" t="s">
        <v>224</v>
      </c>
      <c r="B976" t="s">
        <v>472</v>
      </c>
      <c r="C976" t="s">
        <v>494</v>
      </c>
    </row>
    <row r="977" spans="1:3" x14ac:dyDescent="0.3">
      <c r="A977" t="s">
        <v>224</v>
      </c>
      <c r="B977" t="s">
        <v>472</v>
      </c>
      <c r="C977" t="s">
        <v>474</v>
      </c>
    </row>
    <row r="978" spans="1:3" x14ac:dyDescent="0.3">
      <c r="A978" t="s">
        <v>224</v>
      </c>
      <c r="B978" t="s">
        <v>472</v>
      </c>
      <c r="C978" t="s">
        <v>475</v>
      </c>
    </row>
    <row r="979" spans="1:3" x14ac:dyDescent="0.3">
      <c r="A979" t="s">
        <v>224</v>
      </c>
      <c r="B979" t="s">
        <v>446</v>
      </c>
      <c r="C979" t="s">
        <v>476</v>
      </c>
    </row>
    <row r="980" spans="1:3" x14ac:dyDescent="0.3">
      <c r="A980" t="s">
        <v>224</v>
      </c>
      <c r="B980" t="s">
        <v>446</v>
      </c>
      <c r="C980" t="s">
        <v>477</v>
      </c>
    </row>
    <row r="981" spans="1:3" x14ac:dyDescent="0.3">
      <c r="A981" t="s">
        <v>224</v>
      </c>
      <c r="B981" t="s">
        <v>446</v>
      </c>
      <c r="C981" t="s">
        <v>479</v>
      </c>
    </row>
    <row r="982" spans="1:3" x14ac:dyDescent="0.3">
      <c r="A982" t="s">
        <v>224</v>
      </c>
      <c r="B982" t="s">
        <v>446</v>
      </c>
      <c r="C982" t="s">
        <v>480</v>
      </c>
    </row>
    <row r="983" spans="1:3" x14ac:dyDescent="0.3">
      <c r="A983" t="s">
        <v>224</v>
      </c>
      <c r="B983" t="s">
        <v>446</v>
      </c>
      <c r="C983" t="s">
        <v>463</v>
      </c>
    </row>
    <row r="984" spans="1:3" x14ac:dyDescent="0.3">
      <c r="A984" t="s">
        <v>224</v>
      </c>
      <c r="B984" t="s">
        <v>446</v>
      </c>
      <c r="C984" t="s">
        <v>482</v>
      </c>
    </row>
    <row r="985" spans="1:3" x14ac:dyDescent="0.3">
      <c r="A985" t="s">
        <v>223</v>
      </c>
      <c r="B985" t="s">
        <v>454</v>
      </c>
      <c r="C985" t="s">
        <v>455</v>
      </c>
    </row>
    <row r="986" spans="1:3" x14ac:dyDescent="0.3">
      <c r="A986" t="s">
        <v>223</v>
      </c>
      <c r="B986" t="s">
        <v>454</v>
      </c>
      <c r="C986" t="s">
        <v>493</v>
      </c>
    </row>
    <row r="987" spans="1:3" x14ac:dyDescent="0.3">
      <c r="A987" t="s">
        <v>223</v>
      </c>
      <c r="B987" t="s">
        <v>454</v>
      </c>
      <c r="C987" t="s">
        <v>452</v>
      </c>
    </row>
    <row r="988" spans="1:3" x14ac:dyDescent="0.3">
      <c r="A988" t="s">
        <v>223</v>
      </c>
      <c r="B988" t="s">
        <v>454</v>
      </c>
      <c r="C988" t="s">
        <v>451</v>
      </c>
    </row>
    <row r="989" spans="1:3" x14ac:dyDescent="0.3">
      <c r="A989" t="s">
        <v>223</v>
      </c>
      <c r="B989" t="s">
        <v>454</v>
      </c>
      <c r="C989" t="s">
        <v>450</v>
      </c>
    </row>
    <row r="990" spans="1:3" x14ac:dyDescent="0.3">
      <c r="A990" t="s">
        <v>223</v>
      </c>
      <c r="B990" t="s">
        <v>454</v>
      </c>
      <c r="C990" t="s">
        <v>483</v>
      </c>
    </row>
    <row r="991" spans="1:3" x14ac:dyDescent="0.3">
      <c r="A991" t="s">
        <v>223</v>
      </c>
      <c r="B991" t="s">
        <v>454</v>
      </c>
      <c r="C991" t="s">
        <v>457</v>
      </c>
    </row>
    <row r="992" spans="1:3" x14ac:dyDescent="0.3">
      <c r="A992" t="s">
        <v>223</v>
      </c>
      <c r="B992" t="s">
        <v>454</v>
      </c>
      <c r="C992" t="s">
        <v>458</v>
      </c>
    </row>
    <row r="993" spans="1:3" x14ac:dyDescent="0.3">
      <c r="A993" t="s">
        <v>223</v>
      </c>
      <c r="B993" t="s">
        <v>454</v>
      </c>
      <c r="C993" t="s">
        <v>459</v>
      </c>
    </row>
    <row r="994" spans="1:3" x14ac:dyDescent="0.3">
      <c r="A994" t="s">
        <v>223</v>
      </c>
      <c r="B994" t="s">
        <v>454</v>
      </c>
      <c r="C994" t="s">
        <v>460</v>
      </c>
    </row>
    <row r="995" spans="1:3" x14ac:dyDescent="0.3">
      <c r="A995" t="s">
        <v>223</v>
      </c>
      <c r="B995" t="s">
        <v>454</v>
      </c>
      <c r="C995" t="s">
        <v>461</v>
      </c>
    </row>
    <row r="996" spans="1:3" x14ac:dyDescent="0.3">
      <c r="A996" t="s">
        <v>223</v>
      </c>
      <c r="B996" t="s">
        <v>454</v>
      </c>
      <c r="C996" t="s">
        <v>462</v>
      </c>
    </row>
    <row r="997" spans="1:3" x14ac:dyDescent="0.3">
      <c r="A997" t="s">
        <v>223</v>
      </c>
      <c r="B997" t="s">
        <v>454</v>
      </c>
      <c r="C997" t="s">
        <v>463</v>
      </c>
    </row>
    <row r="998" spans="1:3" x14ac:dyDescent="0.3">
      <c r="A998" t="s">
        <v>223</v>
      </c>
      <c r="B998" t="s">
        <v>464</v>
      </c>
      <c r="C998" t="s">
        <v>465</v>
      </c>
    </row>
    <row r="999" spans="1:3" x14ac:dyDescent="0.3">
      <c r="A999" t="s">
        <v>223</v>
      </c>
      <c r="B999" t="s">
        <v>464</v>
      </c>
      <c r="C999" t="s">
        <v>466</v>
      </c>
    </row>
    <row r="1000" spans="1:3" x14ac:dyDescent="0.3">
      <c r="A1000" t="s">
        <v>223</v>
      </c>
      <c r="B1000" t="s">
        <v>467</v>
      </c>
      <c r="C1000" t="s">
        <v>468</v>
      </c>
    </row>
    <row r="1001" spans="1:3" x14ac:dyDescent="0.3">
      <c r="A1001" t="s">
        <v>223</v>
      </c>
      <c r="B1001" t="s">
        <v>467</v>
      </c>
      <c r="C1001" t="s">
        <v>469</v>
      </c>
    </row>
    <row r="1002" spans="1:3" x14ac:dyDescent="0.3">
      <c r="A1002" t="s">
        <v>223</v>
      </c>
      <c r="B1002" t="s">
        <v>467</v>
      </c>
      <c r="C1002" t="s">
        <v>471</v>
      </c>
    </row>
    <row r="1003" spans="1:3" x14ac:dyDescent="0.3">
      <c r="A1003" t="s">
        <v>223</v>
      </c>
      <c r="B1003" t="s">
        <v>472</v>
      </c>
      <c r="C1003" t="s">
        <v>494</v>
      </c>
    </row>
    <row r="1004" spans="1:3" x14ac:dyDescent="0.3">
      <c r="A1004" t="s">
        <v>223</v>
      </c>
      <c r="B1004" t="s">
        <v>472</v>
      </c>
      <c r="C1004" t="s">
        <v>474</v>
      </c>
    </row>
    <row r="1005" spans="1:3" x14ac:dyDescent="0.3">
      <c r="A1005" t="s">
        <v>223</v>
      </c>
      <c r="B1005" t="s">
        <v>472</v>
      </c>
      <c r="C1005" t="s">
        <v>475</v>
      </c>
    </row>
    <row r="1006" spans="1:3" x14ac:dyDescent="0.3">
      <c r="A1006" t="s">
        <v>223</v>
      </c>
      <c r="B1006" t="s">
        <v>446</v>
      </c>
      <c r="C1006" t="s">
        <v>476</v>
      </c>
    </row>
    <row r="1007" spans="1:3" x14ac:dyDescent="0.3">
      <c r="A1007" t="s">
        <v>223</v>
      </c>
      <c r="B1007" t="s">
        <v>446</v>
      </c>
      <c r="C1007" t="s">
        <v>477</v>
      </c>
    </row>
    <row r="1008" spans="1:3" x14ac:dyDescent="0.3">
      <c r="A1008" t="s">
        <v>223</v>
      </c>
      <c r="B1008" t="s">
        <v>446</v>
      </c>
      <c r="C1008" t="s">
        <v>479</v>
      </c>
    </row>
    <row r="1009" spans="1:3" x14ac:dyDescent="0.3">
      <c r="A1009" t="s">
        <v>223</v>
      </c>
      <c r="B1009" t="s">
        <v>446</v>
      </c>
      <c r="C1009" t="s">
        <v>480</v>
      </c>
    </row>
    <row r="1010" spans="1:3" x14ac:dyDescent="0.3">
      <c r="A1010" t="s">
        <v>223</v>
      </c>
      <c r="B1010" t="s">
        <v>446</v>
      </c>
      <c r="C1010" t="s">
        <v>463</v>
      </c>
    </row>
    <row r="1011" spans="1:3" x14ac:dyDescent="0.3">
      <c r="A1011" t="s">
        <v>223</v>
      </c>
      <c r="B1011" t="s">
        <v>446</v>
      </c>
      <c r="C1011" t="s">
        <v>482</v>
      </c>
    </row>
    <row r="1012" spans="1:3" x14ac:dyDescent="0.3">
      <c r="A1012" s="63" t="s">
        <v>321</v>
      </c>
      <c r="B1012" s="63" t="s">
        <v>454</v>
      </c>
      <c r="C1012" s="63" t="s">
        <v>451</v>
      </c>
    </row>
    <row r="1013" spans="1:3" x14ac:dyDescent="0.3">
      <c r="A1013" s="63" t="s">
        <v>321</v>
      </c>
      <c r="B1013" s="63" t="s">
        <v>454</v>
      </c>
      <c r="C1013" s="63" t="s">
        <v>450</v>
      </c>
    </row>
    <row r="1014" spans="1:3" x14ac:dyDescent="0.3">
      <c r="A1014" s="63" t="s">
        <v>321</v>
      </c>
      <c r="B1014" s="63" t="s">
        <v>454</v>
      </c>
      <c r="C1014" s="63" t="s">
        <v>457</v>
      </c>
    </row>
    <row r="1015" spans="1:3" x14ac:dyDescent="0.3">
      <c r="A1015" s="63" t="s">
        <v>321</v>
      </c>
      <c r="B1015" s="63" t="s">
        <v>464</v>
      </c>
      <c r="C1015" s="63" t="s">
        <v>499</v>
      </c>
    </row>
    <row r="1016" spans="1:3" x14ac:dyDescent="0.3">
      <c r="A1016" s="63" t="s">
        <v>321</v>
      </c>
      <c r="B1016" s="63" t="s">
        <v>464</v>
      </c>
      <c r="C1016" s="63" t="s">
        <v>466</v>
      </c>
    </row>
    <row r="1017" spans="1:3" x14ac:dyDescent="0.3">
      <c r="A1017" s="63" t="s">
        <v>321</v>
      </c>
      <c r="B1017" s="63" t="s">
        <v>464</v>
      </c>
      <c r="C1017" s="63" t="s">
        <v>513</v>
      </c>
    </row>
    <row r="1018" spans="1:3" x14ac:dyDescent="0.3">
      <c r="A1018" s="63" t="s">
        <v>321</v>
      </c>
      <c r="B1018" s="63" t="s">
        <v>464</v>
      </c>
      <c r="C1018" s="63" t="s">
        <v>514</v>
      </c>
    </row>
    <row r="1019" spans="1:3" x14ac:dyDescent="0.3">
      <c r="A1019" s="63" t="s">
        <v>321</v>
      </c>
      <c r="B1019" s="63" t="s">
        <v>464</v>
      </c>
      <c r="C1019" s="63" t="s">
        <v>465</v>
      </c>
    </row>
    <row r="1020" spans="1:3" x14ac:dyDescent="0.3">
      <c r="A1020" s="63" t="s">
        <v>321</v>
      </c>
      <c r="B1020" s="63" t="s">
        <v>446</v>
      </c>
      <c r="C1020" s="63" t="s">
        <v>515</v>
      </c>
    </row>
    <row r="1021" spans="1:3" x14ac:dyDescent="0.3">
      <c r="A1021" s="65" t="s">
        <v>230</v>
      </c>
      <c r="B1021" s="61" t="s">
        <v>454</v>
      </c>
      <c r="C1021" s="66" t="s">
        <v>455</v>
      </c>
    </row>
    <row r="1022" spans="1:3" x14ac:dyDescent="0.3">
      <c r="A1022" s="62" t="s">
        <v>230</v>
      </c>
      <c r="B1022" s="58" t="s">
        <v>454</v>
      </c>
      <c r="C1022" s="37" t="s">
        <v>498</v>
      </c>
    </row>
    <row r="1023" spans="1:3" x14ac:dyDescent="0.3">
      <c r="A1023" s="65" t="s">
        <v>230</v>
      </c>
      <c r="B1023" s="61" t="s">
        <v>454</v>
      </c>
      <c r="C1023" s="66" t="s">
        <v>516</v>
      </c>
    </row>
    <row r="1024" spans="1:3" x14ac:dyDescent="0.3">
      <c r="A1024" s="62" t="s">
        <v>230</v>
      </c>
      <c r="B1024" s="58" t="s">
        <v>454</v>
      </c>
      <c r="C1024" s="37" t="s">
        <v>452</v>
      </c>
    </row>
    <row r="1025" spans="1:3" x14ac:dyDescent="0.3">
      <c r="A1025" s="65" t="s">
        <v>230</v>
      </c>
      <c r="B1025" s="61" t="s">
        <v>454</v>
      </c>
      <c r="C1025" s="66" t="s">
        <v>451</v>
      </c>
    </row>
    <row r="1026" spans="1:3" x14ac:dyDescent="0.3">
      <c r="A1026" s="62" t="s">
        <v>230</v>
      </c>
      <c r="B1026" s="58" t="s">
        <v>454</v>
      </c>
      <c r="C1026" s="37" t="s">
        <v>450</v>
      </c>
    </row>
    <row r="1027" spans="1:3" x14ac:dyDescent="0.3">
      <c r="A1027" s="65" t="s">
        <v>230</v>
      </c>
      <c r="B1027" s="61" t="s">
        <v>454</v>
      </c>
      <c r="C1027" s="66" t="s">
        <v>457</v>
      </c>
    </row>
    <row r="1028" spans="1:3" x14ac:dyDescent="0.3">
      <c r="A1028" s="62" t="s">
        <v>230</v>
      </c>
      <c r="B1028" s="58" t="s">
        <v>454</v>
      </c>
      <c r="C1028" s="37" t="s">
        <v>517</v>
      </c>
    </row>
    <row r="1029" spans="1:3" x14ac:dyDescent="0.3">
      <c r="A1029" s="65" t="s">
        <v>230</v>
      </c>
      <c r="B1029" s="61" t="s">
        <v>454</v>
      </c>
      <c r="C1029" s="66" t="s">
        <v>518</v>
      </c>
    </row>
    <row r="1030" spans="1:3" x14ac:dyDescent="0.3">
      <c r="A1030" s="62" t="s">
        <v>230</v>
      </c>
      <c r="B1030" s="58" t="s">
        <v>454</v>
      </c>
      <c r="C1030" s="37" t="s">
        <v>519</v>
      </c>
    </row>
    <row r="1031" spans="1:3" x14ac:dyDescent="0.3">
      <c r="A1031" s="65" t="s">
        <v>230</v>
      </c>
      <c r="B1031" s="61" t="s">
        <v>464</v>
      </c>
      <c r="C1031" s="66" t="s">
        <v>499</v>
      </c>
    </row>
    <row r="1032" spans="1:3" x14ac:dyDescent="0.3">
      <c r="A1032" s="62" t="s">
        <v>230</v>
      </c>
      <c r="B1032" s="58" t="s">
        <v>467</v>
      </c>
      <c r="C1032" s="37" t="s">
        <v>468</v>
      </c>
    </row>
    <row r="1033" spans="1:3" x14ac:dyDescent="0.3">
      <c r="A1033" s="65" t="s">
        <v>230</v>
      </c>
      <c r="B1033" s="61" t="s">
        <v>467</v>
      </c>
      <c r="C1033" s="66" t="s">
        <v>469</v>
      </c>
    </row>
    <row r="1034" spans="1:3" x14ac:dyDescent="0.3">
      <c r="A1034" s="62" t="s">
        <v>230</v>
      </c>
      <c r="B1034" s="58" t="s">
        <v>446</v>
      </c>
      <c r="C1034" s="37" t="s">
        <v>515</v>
      </c>
    </row>
    <row r="1035" spans="1:3" x14ac:dyDescent="0.3">
      <c r="A1035" s="65" t="s">
        <v>230</v>
      </c>
      <c r="B1035" s="61" t="s">
        <v>446</v>
      </c>
      <c r="C1035" s="66" t="s">
        <v>479</v>
      </c>
    </row>
    <row r="1036" spans="1:3" x14ac:dyDescent="0.3">
      <c r="A1036" s="62" t="s">
        <v>230</v>
      </c>
      <c r="B1036" s="58" t="s">
        <v>446</v>
      </c>
      <c r="C1036" s="37" t="s">
        <v>481</v>
      </c>
    </row>
    <row r="1037" spans="1:3" x14ac:dyDescent="0.3">
      <c r="A1037" s="65" t="s">
        <v>230</v>
      </c>
      <c r="B1037" s="61" t="s">
        <v>446</v>
      </c>
      <c r="C1037" s="66" t="s">
        <v>520</v>
      </c>
    </row>
    <row r="1038" spans="1:3" x14ac:dyDescent="0.3">
      <c r="A1038" s="62" t="s">
        <v>230</v>
      </c>
      <c r="B1038" s="58" t="s">
        <v>446</v>
      </c>
      <c r="C1038" s="37" t="s">
        <v>482</v>
      </c>
    </row>
    <row r="1039" spans="1:3" x14ac:dyDescent="0.3">
      <c r="A1039" s="65" t="s">
        <v>242</v>
      </c>
      <c r="B1039" s="61" t="s">
        <v>454</v>
      </c>
      <c r="C1039" s="66" t="s">
        <v>455</v>
      </c>
    </row>
    <row r="1040" spans="1:3" x14ac:dyDescent="0.3">
      <c r="A1040" s="62" t="s">
        <v>242</v>
      </c>
      <c r="B1040" s="58" t="s">
        <v>454</v>
      </c>
      <c r="C1040" s="37" t="s">
        <v>488</v>
      </c>
    </row>
    <row r="1041" spans="1:3" x14ac:dyDescent="0.3">
      <c r="A1041" s="65" t="s">
        <v>242</v>
      </c>
      <c r="B1041" s="61" t="s">
        <v>454</v>
      </c>
      <c r="C1041" s="66" t="s">
        <v>458</v>
      </c>
    </row>
    <row r="1042" spans="1:3" x14ac:dyDescent="0.3">
      <c r="A1042" s="62" t="s">
        <v>242</v>
      </c>
      <c r="B1042" s="58" t="s">
        <v>454</v>
      </c>
      <c r="C1042" s="37" t="s">
        <v>487</v>
      </c>
    </row>
    <row r="1043" spans="1:3" x14ac:dyDescent="0.3">
      <c r="A1043" s="65" t="s">
        <v>242</v>
      </c>
      <c r="B1043" s="61" t="s">
        <v>454</v>
      </c>
      <c r="C1043" s="66" t="s">
        <v>521</v>
      </c>
    </row>
    <row r="1044" spans="1:3" x14ac:dyDescent="0.3">
      <c r="A1044" s="62" t="s">
        <v>242</v>
      </c>
      <c r="B1044" s="58" t="s">
        <v>454</v>
      </c>
      <c r="C1044" s="37" t="s">
        <v>522</v>
      </c>
    </row>
    <row r="1045" spans="1:3" x14ac:dyDescent="0.3">
      <c r="A1045" s="65" t="s">
        <v>242</v>
      </c>
      <c r="B1045" s="61" t="s">
        <v>454</v>
      </c>
      <c r="C1045" s="66" t="s">
        <v>486</v>
      </c>
    </row>
    <row r="1046" spans="1:3" x14ac:dyDescent="0.3">
      <c r="A1046" s="62" t="s">
        <v>242</v>
      </c>
      <c r="B1046" s="58" t="s">
        <v>454</v>
      </c>
      <c r="C1046" s="37" t="s">
        <v>462</v>
      </c>
    </row>
    <row r="1047" spans="1:3" x14ac:dyDescent="0.3">
      <c r="A1047" s="65" t="s">
        <v>242</v>
      </c>
      <c r="B1047" s="61" t="s">
        <v>454</v>
      </c>
      <c r="C1047" s="66" t="s">
        <v>523</v>
      </c>
    </row>
    <row r="1048" spans="1:3" x14ac:dyDescent="0.3">
      <c r="A1048" s="62" t="s">
        <v>242</v>
      </c>
      <c r="B1048" s="58" t="s">
        <v>454</v>
      </c>
      <c r="C1048" s="37" t="s">
        <v>450</v>
      </c>
    </row>
    <row r="1049" spans="1:3" x14ac:dyDescent="0.3">
      <c r="A1049" s="65" t="s">
        <v>242</v>
      </c>
      <c r="B1049" s="61" t="s">
        <v>454</v>
      </c>
      <c r="C1049" s="66" t="s">
        <v>517</v>
      </c>
    </row>
    <row r="1050" spans="1:3" x14ac:dyDescent="0.3">
      <c r="A1050" s="62" t="s">
        <v>242</v>
      </c>
      <c r="B1050" s="58" t="s">
        <v>464</v>
      </c>
      <c r="C1050" s="37" t="s">
        <v>499</v>
      </c>
    </row>
    <row r="1051" spans="1:3" x14ac:dyDescent="0.3">
      <c r="A1051" s="65" t="s">
        <v>242</v>
      </c>
      <c r="B1051" s="61" t="s">
        <v>467</v>
      </c>
      <c r="C1051" s="66" t="s">
        <v>524</v>
      </c>
    </row>
    <row r="1052" spans="1:3" x14ac:dyDescent="0.3">
      <c r="A1052" s="62" t="s">
        <v>242</v>
      </c>
      <c r="B1052" s="58" t="s">
        <v>472</v>
      </c>
      <c r="C1052" s="37" t="s">
        <v>458</v>
      </c>
    </row>
    <row r="1053" spans="1:3" x14ac:dyDescent="0.3">
      <c r="A1053" s="65" t="s">
        <v>242</v>
      </c>
      <c r="B1053" s="61" t="s">
        <v>472</v>
      </c>
      <c r="C1053" s="66" t="s">
        <v>525</v>
      </c>
    </row>
    <row r="1054" spans="1:3" x14ac:dyDescent="0.3">
      <c r="A1054" s="62" t="s">
        <v>242</v>
      </c>
      <c r="B1054" s="58" t="s">
        <v>472</v>
      </c>
      <c r="C1054" s="37" t="s">
        <v>474</v>
      </c>
    </row>
    <row r="1055" spans="1:3" x14ac:dyDescent="0.3">
      <c r="A1055" s="65" t="s">
        <v>242</v>
      </c>
      <c r="B1055" s="61" t="s">
        <v>472</v>
      </c>
      <c r="C1055" s="66" t="s">
        <v>526</v>
      </c>
    </row>
    <row r="1056" spans="1:3" x14ac:dyDescent="0.3">
      <c r="A1056" s="62" t="s">
        <v>242</v>
      </c>
      <c r="B1056" s="58" t="s">
        <v>446</v>
      </c>
      <c r="C1056" s="37" t="s">
        <v>476</v>
      </c>
    </row>
    <row r="1057" spans="1:3" x14ac:dyDescent="0.3">
      <c r="A1057" s="65" t="s">
        <v>242</v>
      </c>
      <c r="B1057" s="61" t="s">
        <v>446</v>
      </c>
      <c r="C1057" s="66" t="s">
        <v>458</v>
      </c>
    </row>
    <row r="1058" spans="1:3" x14ac:dyDescent="0.3">
      <c r="A1058" s="62" t="s">
        <v>242</v>
      </c>
      <c r="B1058" s="58" t="s">
        <v>446</v>
      </c>
      <c r="C1058" s="37" t="s">
        <v>515</v>
      </c>
    </row>
    <row r="1059" spans="1:3" x14ac:dyDescent="0.3">
      <c r="A1059" s="65" t="s">
        <v>242</v>
      </c>
      <c r="B1059" s="61" t="s">
        <v>446</v>
      </c>
      <c r="C1059" s="66" t="s">
        <v>479</v>
      </c>
    </row>
    <row r="1060" spans="1:3" x14ac:dyDescent="0.3">
      <c r="A1060" s="62" t="s">
        <v>242</v>
      </c>
      <c r="B1060" s="58" t="s">
        <v>446</v>
      </c>
      <c r="C1060" s="37" t="s">
        <v>463</v>
      </c>
    </row>
    <row r="1061" spans="1:3" x14ac:dyDescent="0.3">
      <c r="A1061" s="65" t="s">
        <v>242</v>
      </c>
      <c r="B1061" s="61" t="s">
        <v>446</v>
      </c>
      <c r="C1061" s="66" t="s">
        <v>520</v>
      </c>
    </row>
    <row r="1062" spans="1:3" x14ac:dyDescent="0.3">
      <c r="A1062" s="62" t="s">
        <v>242</v>
      </c>
      <c r="B1062" s="58" t="s">
        <v>446</v>
      </c>
      <c r="C1062" s="37" t="s">
        <v>482</v>
      </c>
    </row>
    <row r="1063" spans="1:3" x14ac:dyDescent="0.3">
      <c r="A1063" s="65" t="s">
        <v>242</v>
      </c>
      <c r="B1063" s="61" t="s">
        <v>446</v>
      </c>
      <c r="C1063" s="66" t="s">
        <v>527</v>
      </c>
    </row>
    <row r="1064" spans="1:3" x14ac:dyDescent="0.3">
      <c r="A1064" s="62" t="s">
        <v>242</v>
      </c>
      <c r="B1064" s="58" t="s">
        <v>446</v>
      </c>
      <c r="C1064" s="37" t="s">
        <v>528</v>
      </c>
    </row>
    <row r="1065" spans="1:3" x14ac:dyDescent="0.3">
      <c r="A1065" s="65" t="s">
        <v>529</v>
      </c>
      <c r="B1065" s="61" t="s">
        <v>454</v>
      </c>
      <c r="C1065" s="66" t="s">
        <v>530</v>
      </c>
    </row>
    <row r="1066" spans="1:3" x14ac:dyDescent="0.3">
      <c r="A1066" s="62" t="s">
        <v>529</v>
      </c>
      <c r="B1066" s="58" t="s">
        <v>454</v>
      </c>
      <c r="C1066" s="37" t="s">
        <v>531</v>
      </c>
    </row>
    <row r="1067" spans="1:3" x14ac:dyDescent="0.3">
      <c r="A1067" s="65" t="s">
        <v>529</v>
      </c>
      <c r="B1067" s="61" t="s">
        <v>454</v>
      </c>
      <c r="C1067" s="66" t="s">
        <v>532</v>
      </c>
    </row>
    <row r="1068" spans="1:3" x14ac:dyDescent="0.3">
      <c r="A1068" s="62" t="s">
        <v>529</v>
      </c>
      <c r="B1068" s="58" t="s">
        <v>454</v>
      </c>
      <c r="C1068" s="37" t="s">
        <v>533</v>
      </c>
    </row>
    <row r="1069" spans="1:3" x14ac:dyDescent="0.3">
      <c r="A1069" s="65" t="s">
        <v>529</v>
      </c>
      <c r="B1069" s="61" t="s">
        <v>454</v>
      </c>
      <c r="C1069" s="66" t="s">
        <v>534</v>
      </c>
    </row>
    <row r="1070" spans="1:3" x14ac:dyDescent="0.3">
      <c r="A1070" s="62" t="s">
        <v>529</v>
      </c>
      <c r="B1070" s="58" t="s">
        <v>454</v>
      </c>
      <c r="C1070" s="37" t="s">
        <v>535</v>
      </c>
    </row>
    <row r="1071" spans="1:3" x14ac:dyDescent="0.3">
      <c r="A1071" s="65" t="s">
        <v>529</v>
      </c>
      <c r="B1071" s="61" t="s">
        <v>454</v>
      </c>
      <c r="C1071" s="66" t="s">
        <v>536</v>
      </c>
    </row>
    <row r="1072" spans="1:3" x14ac:dyDescent="0.3">
      <c r="A1072" s="62" t="s">
        <v>529</v>
      </c>
      <c r="B1072" s="58" t="s">
        <v>454</v>
      </c>
      <c r="C1072" s="37" t="s">
        <v>450</v>
      </c>
    </row>
    <row r="1073" spans="1:3" x14ac:dyDescent="0.3">
      <c r="A1073" s="65" t="s">
        <v>529</v>
      </c>
      <c r="B1073" s="61" t="s">
        <v>454</v>
      </c>
      <c r="C1073" s="66" t="s">
        <v>451</v>
      </c>
    </row>
    <row r="1074" spans="1:3" x14ac:dyDescent="0.3">
      <c r="A1074" s="62" t="s">
        <v>529</v>
      </c>
      <c r="B1074" s="58" t="s">
        <v>454</v>
      </c>
      <c r="C1074" s="37" t="s">
        <v>457</v>
      </c>
    </row>
    <row r="1075" spans="1:3" x14ac:dyDescent="0.3">
      <c r="A1075" s="65" t="s">
        <v>529</v>
      </c>
      <c r="B1075" s="61" t="s">
        <v>472</v>
      </c>
      <c r="C1075" s="66" t="s">
        <v>537</v>
      </c>
    </row>
    <row r="1076" spans="1:3" x14ac:dyDescent="0.3">
      <c r="A1076" s="62" t="s">
        <v>529</v>
      </c>
      <c r="B1076" s="58" t="s">
        <v>472</v>
      </c>
      <c r="C1076" s="37" t="s">
        <v>538</v>
      </c>
    </row>
    <row r="1077" spans="1:3" x14ac:dyDescent="0.3">
      <c r="A1077" s="65" t="s">
        <v>529</v>
      </c>
      <c r="B1077" s="61" t="s">
        <v>446</v>
      </c>
      <c r="C1077" s="66" t="s">
        <v>539</v>
      </c>
    </row>
    <row r="1078" spans="1:3" x14ac:dyDescent="0.3">
      <c r="A1078" s="62" t="s">
        <v>529</v>
      </c>
      <c r="B1078" s="58" t="s">
        <v>446</v>
      </c>
      <c r="C1078" s="37" t="s">
        <v>540</v>
      </c>
    </row>
    <row r="1079" spans="1:3" x14ac:dyDescent="0.3">
      <c r="A1079" s="65" t="s">
        <v>529</v>
      </c>
      <c r="B1079" s="61" t="s">
        <v>446</v>
      </c>
      <c r="C1079" s="66" t="s">
        <v>541</v>
      </c>
    </row>
    <row r="1080" spans="1:3" x14ac:dyDescent="0.3">
      <c r="A1080" s="62" t="s">
        <v>529</v>
      </c>
      <c r="B1080" s="58" t="s">
        <v>446</v>
      </c>
      <c r="C1080" s="37" t="s">
        <v>542</v>
      </c>
    </row>
    <row r="1081" spans="1:3" x14ac:dyDescent="0.3">
      <c r="A1081" s="65" t="s">
        <v>529</v>
      </c>
      <c r="B1081" s="61" t="s">
        <v>446</v>
      </c>
      <c r="C1081" s="66" t="s">
        <v>543</v>
      </c>
    </row>
    <row r="1082" spans="1:3" x14ac:dyDescent="0.3">
      <c r="A1082" s="62" t="s">
        <v>253</v>
      </c>
      <c r="B1082" s="58" t="s">
        <v>454</v>
      </c>
      <c r="C1082" s="37" t="s">
        <v>455</v>
      </c>
    </row>
    <row r="1083" spans="1:3" x14ac:dyDescent="0.3">
      <c r="A1083" s="65" t="s">
        <v>253</v>
      </c>
      <c r="B1083" s="61" t="s">
        <v>454</v>
      </c>
      <c r="C1083" s="66" t="s">
        <v>544</v>
      </c>
    </row>
    <row r="1084" spans="1:3" x14ac:dyDescent="0.3">
      <c r="A1084" s="62" t="s">
        <v>253</v>
      </c>
      <c r="B1084" s="58" t="s">
        <v>454</v>
      </c>
      <c r="C1084" s="37" t="s">
        <v>516</v>
      </c>
    </row>
    <row r="1085" spans="1:3" x14ac:dyDescent="0.3">
      <c r="A1085" s="65" t="s">
        <v>253</v>
      </c>
      <c r="B1085" s="61" t="s">
        <v>454</v>
      </c>
      <c r="C1085" s="66" t="s">
        <v>452</v>
      </c>
    </row>
    <row r="1086" spans="1:3" x14ac:dyDescent="0.3">
      <c r="A1086" s="62" t="s">
        <v>253</v>
      </c>
      <c r="B1086" s="58" t="s">
        <v>454</v>
      </c>
      <c r="C1086" s="37" t="s">
        <v>451</v>
      </c>
    </row>
    <row r="1087" spans="1:3" x14ac:dyDescent="0.3">
      <c r="A1087" s="65" t="s">
        <v>253</v>
      </c>
      <c r="B1087" s="61" t="s">
        <v>454</v>
      </c>
      <c r="C1087" s="66" t="s">
        <v>450</v>
      </c>
    </row>
    <row r="1088" spans="1:3" x14ac:dyDescent="0.3">
      <c r="A1088" s="62" t="s">
        <v>253</v>
      </c>
      <c r="B1088" s="58" t="s">
        <v>454</v>
      </c>
      <c r="C1088" s="37" t="s">
        <v>457</v>
      </c>
    </row>
    <row r="1089" spans="1:3" x14ac:dyDescent="0.3">
      <c r="A1089" s="65" t="s">
        <v>253</v>
      </c>
      <c r="B1089" s="61" t="s">
        <v>454</v>
      </c>
      <c r="C1089" s="66" t="s">
        <v>517</v>
      </c>
    </row>
    <row r="1090" spans="1:3" x14ac:dyDescent="0.3">
      <c r="A1090" s="62" t="s">
        <v>253</v>
      </c>
      <c r="B1090" s="58" t="s">
        <v>454</v>
      </c>
      <c r="C1090" s="37" t="s">
        <v>518</v>
      </c>
    </row>
    <row r="1091" spans="1:3" x14ac:dyDescent="0.3">
      <c r="A1091" s="65" t="s">
        <v>253</v>
      </c>
      <c r="B1091" s="61" t="s">
        <v>454</v>
      </c>
      <c r="C1091" s="66" t="s">
        <v>519</v>
      </c>
    </row>
    <row r="1092" spans="1:3" x14ac:dyDescent="0.3">
      <c r="A1092" s="62" t="s">
        <v>253</v>
      </c>
      <c r="B1092" s="58" t="s">
        <v>464</v>
      </c>
      <c r="C1092" s="37" t="s">
        <v>499</v>
      </c>
    </row>
    <row r="1093" spans="1:3" x14ac:dyDescent="0.3">
      <c r="A1093" s="65" t="s">
        <v>253</v>
      </c>
      <c r="B1093" s="61" t="s">
        <v>467</v>
      </c>
      <c r="C1093" s="66" t="s">
        <v>468</v>
      </c>
    </row>
    <row r="1094" spans="1:3" x14ac:dyDescent="0.3">
      <c r="A1094" s="62" t="s">
        <v>253</v>
      </c>
      <c r="B1094" s="58" t="s">
        <v>467</v>
      </c>
      <c r="C1094" s="37" t="s">
        <v>469</v>
      </c>
    </row>
    <row r="1095" spans="1:3" x14ac:dyDescent="0.3">
      <c r="A1095" s="65" t="s">
        <v>253</v>
      </c>
      <c r="B1095" s="61" t="s">
        <v>446</v>
      </c>
      <c r="C1095" s="66" t="s">
        <v>515</v>
      </c>
    </row>
    <row r="1096" spans="1:3" x14ac:dyDescent="0.3">
      <c r="A1096" s="62" t="s">
        <v>253</v>
      </c>
      <c r="B1096" s="58" t="s">
        <v>446</v>
      </c>
      <c r="C1096" s="37" t="s">
        <v>479</v>
      </c>
    </row>
    <row r="1097" spans="1:3" x14ac:dyDescent="0.3">
      <c r="A1097" s="65" t="s">
        <v>253</v>
      </c>
      <c r="B1097" s="61" t="s">
        <v>446</v>
      </c>
      <c r="C1097" s="66" t="s">
        <v>481</v>
      </c>
    </row>
    <row r="1098" spans="1:3" x14ac:dyDescent="0.3">
      <c r="A1098" s="62" t="s">
        <v>253</v>
      </c>
      <c r="B1098" s="58" t="s">
        <v>446</v>
      </c>
      <c r="C1098" s="37" t="s">
        <v>520</v>
      </c>
    </row>
    <row r="1099" spans="1:3" x14ac:dyDescent="0.3">
      <c r="A1099" s="65" t="s">
        <v>253</v>
      </c>
      <c r="B1099" s="61" t="s">
        <v>446</v>
      </c>
      <c r="C1099" s="66" t="s">
        <v>482</v>
      </c>
    </row>
    <row r="1100" spans="1:3" x14ac:dyDescent="0.3">
      <c r="A1100" s="62" t="s">
        <v>253</v>
      </c>
      <c r="B1100" s="58" t="s">
        <v>446</v>
      </c>
      <c r="C1100" s="37" t="s">
        <v>528</v>
      </c>
    </row>
    <row r="1101" spans="1:3" x14ac:dyDescent="0.3">
      <c r="A1101" s="65" t="s">
        <v>255</v>
      </c>
      <c r="B1101" s="61" t="s">
        <v>454</v>
      </c>
      <c r="C1101" s="66" t="s">
        <v>455</v>
      </c>
    </row>
    <row r="1102" spans="1:3" x14ac:dyDescent="0.3">
      <c r="A1102" s="62" t="s">
        <v>255</v>
      </c>
      <c r="B1102" s="58" t="s">
        <v>454</v>
      </c>
      <c r="C1102" s="37" t="s">
        <v>473</v>
      </c>
    </row>
    <row r="1103" spans="1:3" x14ac:dyDescent="0.3">
      <c r="A1103" s="65" t="s">
        <v>255</v>
      </c>
      <c r="B1103" s="61" t="s">
        <v>454</v>
      </c>
      <c r="C1103" s="66" t="s">
        <v>516</v>
      </c>
    </row>
    <row r="1104" spans="1:3" x14ac:dyDescent="0.3">
      <c r="A1104" s="62" t="s">
        <v>255</v>
      </c>
      <c r="B1104" s="58" t="s">
        <v>454</v>
      </c>
      <c r="C1104" s="37" t="s">
        <v>452</v>
      </c>
    </row>
    <row r="1105" spans="1:3" x14ac:dyDescent="0.3">
      <c r="A1105" s="65" t="s">
        <v>255</v>
      </c>
      <c r="B1105" s="61" t="s">
        <v>454</v>
      </c>
      <c r="C1105" s="66" t="s">
        <v>451</v>
      </c>
    </row>
    <row r="1106" spans="1:3" x14ac:dyDescent="0.3">
      <c r="A1106" s="62" t="s">
        <v>255</v>
      </c>
      <c r="B1106" s="58" t="s">
        <v>454</v>
      </c>
      <c r="C1106" s="37" t="s">
        <v>450</v>
      </c>
    </row>
    <row r="1107" spans="1:3" x14ac:dyDescent="0.3">
      <c r="A1107" s="65" t="s">
        <v>255</v>
      </c>
      <c r="B1107" s="61" t="s">
        <v>454</v>
      </c>
      <c r="C1107" s="66" t="s">
        <v>457</v>
      </c>
    </row>
    <row r="1108" spans="1:3" x14ac:dyDescent="0.3">
      <c r="A1108" s="62" t="s">
        <v>255</v>
      </c>
      <c r="B1108" s="58" t="s">
        <v>454</v>
      </c>
      <c r="C1108" s="37" t="s">
        <v>517</v>
      </c>
    </row>
    <row r="1109" spans="1:3" x14ac:dyDescent="0.3">
      <c r="A1109" s="65" t="s">
        <v>255</v>
      </c>
      <c r="B1109" s="61" t="s">
        <v>454</v>
      </c>
      <c r="C1109" s="66" t="s">
        <v>518</v>
      </c>
    </row>
    <row r="1110" spans="1:3" x14ac:dyDescent="0.3">
      <c r="A1110" s="62" t="s">
        <v>255</v>
      </c>
      <c r="B1110" s="58" t="s">
        <v>454</v>
      </c>
      <c r="C1110" s="37" t="s">
        <v>519</v>
      </c>
    </row>
    <row r="1111" spans="1:3" x14ac:dyDescent="0.3">
      <c r="A1111" s="65" t="s">
        <v>255</v>
      </c>
      <c r="B1111" s="61" t="s">
        <v>464</v>
      </c>
      <c r="C1111" s="66" t="s">
        <v>499</v>
      </c>
    </row>
    <row r="1112" spans="1:3" x14ac:dyDescent="0.3">
      <c r="A1112" s="62" t="s">
        <v>255</v>
      </c>
      <c r="B1112" s="58" t="s">
        <v>467</v>
      </c>
      <c r="C1112" s="37" t="s">
        <v>468</v>
      </c>
    </row>
    <row r="1113" spans="1:3" x14ac:dyDescent="0.3">
      <c r="A1113" s="65" t="s">
        <v>255</v>
      </c>
      <c r="B1113" s="61" t="s">
        <v>467</v>
      </c>
      <c r="C1113" s="66" t="s">
        <v>469</v>
      </c>
    </row>
    <row r="1114" spans="1:3" x14ac:dyDescent="0.3">
      <c r="A1114" s="62" t="s">
        <v>255</v>
      </c>
      <c r="B1114" s="58" t="s">
        <v>446</v>
      </c>
      <c r="C1114" s="37" t="s">
        <v>515</v>
      </c>
    </row>
    <row r="1115" spans="1:3" x14ac:dyDescent="0.3">
      <c r="A1115" s="65" t="s">
        <v>255</v>
      </c>
      <c r="B1115" s="61" t="s">
        <v>446</v>
      </c>
      <c r="C1115" s="66" t="s">
        <v>479</v>
      </c>
    </row>
    <row r="1116" spans="1:3" x14ac:dyDescent="0.3">
      <c r="A1116" s="62" t="s">
        <v>255</v>
      </c>
      <c r="B1116" s="58" t="s">
        <v>446</v>
      </c>
      <c r="C1116" s="37" t="s">
        <v>481</v>
      </c>
    </row>
    <row r="1117" spans="1:3" x14ac:dyDescent="0.3">
      <c r="A1117" s="65" t="s">
        <v>255</v>
      </c>
      <c r="B1117" s="61" t="s">
        <v>446</v>
      </c>
      <c r="C1117" s="66" t="s">
        <v>520</v>
      </c>
    </row>
    <row r="1118" spans="1:3" x14ac:dyDescent="0.3">
      <c r="A1118" s="62" t="s">
        <v>255</v>
      </c>
      <c r="B1118" s="58" t="s">
        <v>446</v>
      </c>
      <c r="C1118" s="37" t="s">
        <v>482</v>
      </c>
    </row>
    <row r="1119" spans="1:3" x14ac:dyDescent="0.3">
      <c r="A1119" s="65" t="s">
        <v>255</v>
      </c>
      <c r="B1119" s="61" t="s">
        <v>446</v>
      </c>
      <c r="C1119" s="66" t="s">
        <v>528</v>
      </c>
    </row>
    <row r="1120" spans="1:3" x14ac:dyDescent="0.3">
      <c r="A1120" s="62" t="s">
        <v>255</v>
      </c>
      <c r="B1120" s="58" t="s">
        <v>454</v>
      </c>
      <c r="C1120" s="37" t="s">
        <v>545</v>
      </c>
    </row>
    <row r="1121" spans="1:3" x14ac:dyDescent="0.3">
      <c r="A1121" s="65" t="s">
        <v>255</v>
      </c>
      <c r="B1121" s="61" t="s">
        <v>454</v>
      </c>
      <c r="C1121" s="66" t="s">
        <v>501</v>
      </c>
    </row>
    <row r="1122" spans="1:3" x14ac:dyDescent="0.3">
      <c r="A1122" s="62" t="s">
        <v>255</v>
      </c>
      <c r="B1122" s="58" t="s">
        <v>454</v>
      </c>
      <c r="C1122" s="37" t="s">
        <v>486</v>
      </c>
    </row>
    <row r="1123" spans="1:3" x14ac:dyDescent="0.3">
      <c r="A1123" s="65" t="s">
        <v>255</v>
      </c>
      <c r="B1123" s="61" t="s">
        <v>454</v>
      </c>
      <c r="C1123" s="66" t="s">
        <v>462</v>
      </c>
    </row>
    <row r="1124" spans="1:3" x14ac:dyDescent="0.3">
      <c r="A1124" s="62" t="s">
        <v>255</v>
      </c>
      <c r="B1124" s="58" t="s">
        <v>454</v>
      </c>
      <c r="C1124" s="37" t="s">
        <v>546</v>
      </c>
    </row>
    <row r="1125" spans="1:3" x14ac:dyDescent="0.3">
      <c r="A1125" s="65" t="s">
        <v>255</v>
      </c>
      <c r="B1125" s="61" t="s">
        <v>454</v>
      </c>
      <c r="C1125" s="66" t="s">
        <v>489</v>
      </c>
    </row>
    <row r="1126" spans="1:3" x14ac:dyDescent="0.3">
      <c r="A1126" s="62" t="s">
        <v>255</v>
      </c>
      <c r="B1126" s="58" t="s">
        <v>454</v>
      </c>
      <c r="C1126" s="37" t="s">
        <v>477</v>
      </c>
    </row>
    <row r="1127" spans="1:3" x14ac:dyDescent="0.3">
      <c r="A1127" s="65" t="s">
        <v>377</v>
      </c>
      <c r="B1127" s="61" t="s">
        <v>454</v>
      </c>
      <c r="C1127" s="66" t="s">
        <v>455</v>
      </c>
    </row>
    <row r="1128" spans="1:3" x14ac:dyDescent="0.3">
      <c r="A1128" s="65" t="s">
        <v>377</v>
      </c>
      <c r="B1128" s="58" t="s">
        <v>454</v>
      </c>
      <c r="C1128" s="37" t="s">
        <v>473</v>
      </c>
    </row>
    <row r="1129" spans="1:3" x14ac:dyDescent="0.3">
      <c r="A1129" s="65" t="s">
        <v>377</v>
      </c>
      <c r="B1129" s="61" t="s">
        <v>454</v>
      </c>
      <c r="C1129" s="66" t="s">
        <v>516</v>
      </c>
    </row>
    <row r="1130" spans="1:3" x14ac:dyDescent="0.3">
      <c r="A1130" s="65" t="s">
        <v>377</v>
      </c>
      <c r="B1130" s="58" t="s">
        <v>454</v>
      </c>
      <c r="C1130" s="37" t="s">
        <v>452</v>
      </c>
    </row>
    <row r="1131" spans="1:3" x14ac:dyDescent="0.3">
      <c r="A1131" s="65" t="s">
        <v>377</v>
      </c>
      <c r="B1131" s="61" t="s">
        <v>454</v>
      </c>
      <c r="C1131" s="66" t="s">
        <v>451</v>
      </c>
    </row>
    <row r="1132" spans="1:3" x14ac:dyDescent="0.3">
      <c r="A1132" s="65" t="s">
        <v>377</v>
      </c>
      <c r="B1132" s="58" t="s">
        <v>454</v>
      </c>
      <c r="C1132" s="37" t="s">
        <v>450</v>
      </c>
    </row>
    <row r="1133" spans="1:3" x14ac:dyDescent="0.3">
      <c r="A1133" s="65" t="s">
        <v>377</v>
      </c>
      <c r="B1133" s="61" t="s">
        <v>454</v>
      </c>
      <c r="C1133" s="66" t="s">
        <v>457</v>
      </c>
    </row>
    <row r="1134" spans="1:3" x14ac:dyDescent="0.3">
      <c r="A1134" s="65" t="s">
        <v>377</v>
      </c>
      <c r="B1134" s="58" t="s">
        <v>454</v>
      </c>
      <c r="C1134" s="37" t="s">
        <v>517</v>
      </c>
    </row>
    <row r="1135" spans="1:3" x14ac:dyDescent="0.3">
      <c r="A1135" s="65" t="s">
        <v>377</v>
      </c>
      <c r="B1135" s="61" t="s">
        <v>454</v>
      </c>
      <c r="C1135" s="66" t="s">
        <v>518</v>
      </c>
    </row>
    <row r="1136" spans="1:3" x14ac:dyDescent="0.3">
      <c r="A1136" s="65" t="s">
        <v>377</v>
      </c>
      <c r="B1136" s="58" t="s">
        <v>454</v>
      </c>
      <c r="C1136" s="37" t="s">
        <v>519</v>
      </c>
    </row>
    <row r="1137" spans="1:3" x14ac:dyDescent="0.3">
      <c r="A1137" s="65" t="s">
        <v>377</v>
      </c>
      <c r="B1137" s="61" t="s">
        <v>464</v>
      </c>
      <c r="C1137" s="66" t="s">
        <v>499</v>
      </c>
    </row>
    <row r="1138" spans="1:3" x14ac:dyDescent="0.3">
      <c r="A1138" s="65" t="s">
        <v>377</v>
      </c>
      <c r="B1138" s="58" t="s">
        <v>467</v>
      </c>
      <c r="C1138" s="37" t="s">
        <v>468</v>
      </c>
    </row>
    <row r="1139" spans="1:3" x14ac:dyDescent="0.3">
      <c r="A1139" s="65" t="s">
        <v>377</v>
      </c>
      <c r="B1139" s="61" t="s">
        <v>467</v>
      </c>
      <c r="C1139" s="66" t="s">
        <v>469</v>
      </c>
    </row>
    <row r="1140" spans="1:3" x14ac:dyDescent="0.3">
      <c r="A1140" s="65" t="s">
        <v>377</v>
      </c>
      <c r="B1140" s="58" t="s">
        <v>446</v>
      </c>
      <c r="C1140" s="37" t="s">
        <v>515</v>
      </c>
    </row>
    <row r="1141" spans="1:3" x14ac:dyDescent="0.3">
      <c r="A1141" s="65" t="s">
        <v>377</v>
      </c>
      <c r="B1141" s="61" t="s">
        <v>446</v>
      </c>
      <c r="C1141" s="66" t="s">
        <v>479</v>
      </c>
    </row>
    <row r="1142" spans="1:3" x14ac:dyDescent="0.3">
      <c r="A1142" s="65" t="s">
        <v>377</v>
      </c>
      <c r="B1142" s="58" t="s">
        <v>446</v>
      </c>
      <c r="C1142" s="37" t="s">
        <v>481</v>
      </c>
    </row>
    <row r="1143" spans="1:3" x14ac:dyDescent="0.3">
      <c r="A1143" s="65" t="s">
        <v>377</v>
      </c>
      <c r="B1143" s="61" t="s">
        <v>446</v>
      </c>
      <c r="C1143" s="66" t="s">
        <v>520</v>
      </c>
    </row>
    <row r="1144" spans="1:3" x14ac:dyDescent="0.3">
      <c r="A1144" s="65" t="s">
        <v>377</v>
      </c>
      <c r="B1144" s="58" t="s">
        <v>446</v>
      </c>
      <c r="C1144" s="37" t="s">
        <v>482</v>
      </c>
    </row>
    <row r="1145" spans="1:3" x14ac:dyDescent="0.3">
      <c r="A1145" s="65" t="s">
        <v>377</v>
      </c>
      <c r="B1145" s="61" t="s">
        <v>446</v>
      </c>
      <c r="C1145" s="66" t="s">
        <v>528</v>
      </c>
    </row>
    <row r="1146" spans="1:3" x14ac:dyDescent="0.3">
      <c r="A1146" s="65" t="s">
        <v>377</v>
      </c>
      <c r="B1146" s="58" t="s">
        <v>454</v>
      </c>
      <c r="C1146" s="37" t="s">
        <v>545</v>
      </c>
    </row>
    <row r="1147" spans="1:3" x14ac:dyDescent="0.3">
      <c r="A1147" s="65" t="s">
        <v>377</v>
      </c>
      <c r="B1147" s="61" t="s">
        <v>454</v>
      </c>
      <c r="C1147" s="66" t="s">
        <v>501</v>
      </c>
    </row>
    <row r="1148" spans="1:3" x14ac:dyDescent="0.3">
      <c r="A1148" s="65" t="s">
        <v>377</v>
      </c>
      <c r="B1148" s="58" t="s">
        <v>454</v>
      </c>
      <c r="C1148" s="37" t="s">
        <v>486</v>
      </c>
    </row>
    <row r="1149" spans="1:3" x14ac:dyDescent="0.3">
      <c r="A1149" s="65" t="s">
        <v>377</v>
      </c>
      <c r="B1149" s="61" t="s">
        <v>454</v>
      </c>
      <c r="C1149" s="66" t="s">
        <v>462</v>
      </c>
    </row>
    <row r="1150" spans="1:3" x14ac:dyDescent="0.3">
      <c r="A1150" s="65" t="s">
        <v>377</v>
      </c>
      <c r="B1150" s="58" t="s">
        <v>454</v>
      </c>
      <c r="C1150" s="37" t="s">
        <v>546</v>
      </c>
    </row>
    <row r="1151" spans="1:3" x14ac:dyDescent="0.3">
      <c r="A1151" s="65" t="s">
        <v>377</v>
      </c>
      <c r="B1151" s="61" t="s">
        <v>454</v>
      </c>
      <c r="C1151" s="66" t="s">
        <v>489</v>
      </c>
    </row>
    <row r="1152" spans="1:3" x14ac:dyDescent="0.3">
      <c r="A1152" s="65" t="s">
        <v>377</v>
      </c>
      <c r="B1152" s="58" t="s">
        <v>454</v>
      </c>
      <c r="C1152" s="37" t="s">
        <v>477</v>
      </c>
    </row>
    <row r="1153" spans="1:3" x14ac:dyDescent="0.3">
      <c r="A1153" s="65" t="s">
        <v>378</v>
      </c>
      <c r="B1153" s="61" t="s">
        <v>454</v>
      </c>
      <c r="C1153" s="66" t="s">
        <v>455</v>
      </c>
    </row>
    <row r="1154" spans="1:3" x14ac:dyDescent="0.3">
      <c r="A1154" s="65" t="s">
        <v>378</v>
      </c>
      <c r="B1154" s="58" t="s">
        <v>454</v>
      </c>
      <c r="C1154" s="37" t="s">
        <v>473</v>
      </c>
    </row>
    <row r="1155" spans="1:3" x14ac:dyDescent="0.3">
      <c r="A1155" s="65" t="s">
        <v>378</v>
      </c>
      <c r="B1155" s="61" t="s">
        <v>454</v>
      </c>
      <c r="C1155" s="66" t="s">
        <v>516</v>
      </c>
    </row>
    <row r="1156" spans="1:3" x14ac:dyDescent="0.3">
      <c r="A1156" s="65" t="s">
        <v>378</v>
      </c>
      <c r="B1156" s="58" t="s">
        <v>454</v>
      </c>
      <c r="C1156" s="37" t="s">
        <v>452</v>
      </c>
    </row>
    <row r="1157" spans="1:3" x14ac:dyDescent="0.3">
      <c r="A1157" s="65" t="s">
        <v>378</v>
      </c>
      <c r="B1157" s="61" t="s">
        <v>454</v>
      </c>
      <c r="C1157" s="66" t="s">
        <v>451</v>
      </c>
    </row>
    <row r="1158" spans="1:3" x14ac:dyDescent="0.3">
      <c r="A1158" s="65" t="s">
        <v>378</v>
      </c>
      <c r="B1158" s="58" t="s">
        <v>454</v>
      </c>
      <c r="C1158" s="37" t="s">
        <v>450</v>
      </c>
    </row>
    <row r="1159" spans="1:3" x14ac:dyDescent="0.3">
      <c r="A1159" s="65" t="s">
        <v>378</v>
      </c>
      <c r="B1159" s="61" t="s">
        <v>454</v>
      </c>
      <c r="C1159" s="66" t="s">
        <v>457</v>
      </c>
    </row>
    <row r="1160" spans="1:3" x14ac:dyDescent="0.3">
      <c r="A1160" s="65" t="s">
        <v>378</v>
      </c>
      <c r="B1160" s="58" t="s">
        <v>454</v>
      </c>
      <c r="C1160" s="37" t="s">
        <v>517</v>
      </c>
    </row>
    <row r="1161" spans="1:3" x14ac:dyDescent="0.3">
      <c r="A1161" s="65" t="s">
        <v>378</v>
      </c>
      <c r="B1161" s="61" t="s">
        <v>454</v>
      </c>
      <c r="C1161" s="66" t="s">
        <v>518</v>
      </c>
    </row>
    <row r="1162" spans="1:3" x14ac:dyDescent="0.3">
      <c r="A1162" s="65" t="s">
        <v>378</v>
      </c>
      <c r="B1162" s="58" t="s">
        <v>454</v>
      </c>
      <c r="C1162" s="37" t="s">
        <v>519</v>
      </c>
    </row>
    <row r="1163" spans="1:3" x14ac:dyDescent="0.3">
      <c r="A1163" s="65" t="s">
        <v>378</v>
      </c>
      <c r="B1163" s="61" t="s">
        <v>464</v>
      </c>
      <c r="C1163" s="66" t="s">
        <v>499</v>
      </c>
    </row>
    <row r="1164" spans="1:3" x14ac:dyDescent="0.3">
      <c r="A1164" s="65" t="s">
        <v>378</v>
      </c>
      <c r="B1164" s="58" t="s">
        <v>467</v>
      </c>
      <c r="C1164" s="37" t="s">
        <v>468</v>
      </c>
    </row>
    <row r="1165" spans="1:3" x14ac:dyDescent="0.3">
      <c r="A1165" s="65" t="s">
        <v>378</v>
      </c>
      <c r="B1165" s="61" t="s">
        <v>467</v>
      </c>
      <c r="C1165" s="66" t="s">
        <v>469</v>
      </c>
    </row>
    <row r="1166" spans="1:3" x14ac:dyDescent="0.3">
      <c r="A1166" s="65" t="s">
        <v>378</v>
      </c>
      <c r="B1166" s="58" t="s">
        <v>446</v>
      </c>
      <c r="C1166" s="37" t="s">
        <v>515</v>
      </c>
    </row>
    <row r="1167" spans="1:3" x14ac:dyDescent="0.3">
      <c r="A1167" s="65" t="s">
        <v>378</v>
      </c>
      <c r="B1167" s="61" t="s">
        <v>446</v>
      </c>
      <c r="C1167" s="66" t="s">
        <v>479</v>
      </c>
    </row>
    <row r="1168" spans="1:3" x14ac:dyDescent="0.3">
      <c r="A1168" s="65" t="s">
        <v>378</v>
      </c>
      <c r="B1168" s="58" t="s">
        <v>446</v>
      </c>
      <c r="C1168" s="37" t="s">
        <v>481</v>
      </c>
    </row>
    <row r="1169" spans="1:3" x14ac:dyDescent="0.3">
      <c r="A1169" s="65" t="s">
        <v>378</v>
      </c>
      <c r="B1169" s="61" t="s">
        <v>446</v>
      </c>
      <c r="C1169" s="66" t="s">
        <v>520</v>
      </c>
    </row>
    <row r="1170" spans="1:3" x14ac:dyDescent="0.3">
      <c r="A1170" s="65" t="s">
        <v>378</v>
      </c>
      <c r="B1170" s="58" t="s">
        <v>446</v>
      </c>
      <c r="C1170" s="37" t="s">
        <v>482</v>
      </c>
    </row>
    <row r="1171" spans="1:3" x14ac:dyDescent="0.3">
      <c r="A1171" s="65" t="s">
        <v>378</v>
      </c>
      <c r="B1171" s="61" t="s">
        <v>446</v>
      </c>
      <c r="C1171" s="66" t="s">
        <v>528</v>
      </c>
    </row>
    <row r="1172" spans="1:3" x14ac:dyDescent="0.3">
      <c r="A1172" s="65" t="s">
        <v>378</v>
      </c>
      <c r="B1172" s="58" t="s">
        <v>454</v>
      </c>
      <c r="C1172" s="37" t="s">
        <v>545</v>
      </c>
    </row>
    <row r="1173" spans="1:3" x14ac:dyDescent="0.3">
      <c r="A1173" s="65" t="s">
        <v>378</v>
      </c>
      <c r="B1173" s="61" t="s">
        <v>454</v>
      </c>
      <c r="C1173" s="66" t="s">
        <v>501</v>
      </c>
    </row>
    <row r="1174" spans="1:3" x14ac:dyDescent="0.3">
      <c r="A1174" s="65" t="s">
        <v>378</v>
      </c>
      <c r="B1174" s="58" t="s">
        <v>454</v>
      </c>
      <c r="C1174" s="37" t="s">
        <v>486</v>
      </c>
    </row>
    <row r="1175" spans="1:3" x14ac:dyDescent="0.3">
      <c r="A1175" s="65" t="s">
        <v>378</v>
      </c>
      <c r="B1175" s="61" t="s">
        <v>454</v>
      </c>
      <c r="C1175" s="66" t="s">
        <v>462</v>
      </c>
    </row>
    <row r="1176" spans="1:3" x14ac:dyDescent="0.3">
      <c r="A1176" s="65" t="s">
        <v>378</v>
      </c>
      <c r="B1176" s="58" t="s">
        <v>454</v>
      </c>
      <c r="C1176" s="37" t="s">
        <v>546</v>
      </c>
    </row>
    <row r="1177" spans="1:3" x14ac:dyDescent="0.3">
      <c r="A1177" s="65" t="s">
        <v>378</v>
      </c>
      <c r="B1177" s="61" t="s">
        <v>454</v>
      </c>
      <c r="C1177" s="66" t="s">
        <v>489</v>
      </c>
    </row>
    <row r="1178" spans="1:3" x14ac:dyDescent="0.3">
      <c r="A1178" s="65" t="s">
        <v>378</v>
      </c>
      <c r="B1178" s="58" t="s">
        <v>454</v>
      </c>
      <c r="C1178" s="37" t="s">
        <v>477</v>
      </c>
    </row>
    <row r="1179" spans="1:3" x14ac:dyDescent="0.3">
      <c r="A1179" s="62" t="s">
        <v>266</v>
      </c>
      <c r="B1179" s="58" t="s">
        <v>454</v>
      </c>
      <c r="C1179" s="37" t="s">
        <v>506</v>
      </c>
    </row>
    <row r="1180" spans="1:3" x14ac:dyDescent="0.3">
      <c r="A1180" s="62" t="s">
        <v>266</v>
      </c>
      <c r="B1180" s="58" t="s">
        <v>454</v>
      </c>
      <c r="C1180" t="s">
        <v>547</v>
      </c>
    </row>
    <row r="1181" spans="1:3" x14ac:dyDescent="0.3">
      <c r="A1181" s="62" t="s">
        <v>266</v>
      </c>
      <c r="B1181" s="58" t="s">
        <v>454</v>
      </c>
      <c r="C1181" s="37" t="s">
        <v>548</v>
      </c>
    </row>
    <row r="1182" spans="1:3" x14ac:dyDescent="0.3">
      <c r="A1182" s="62" t="s">
        <v>266</v>
      </c>
      <c r="B1182" s="58" t="s">
        <v>454</v>
      </c>
      <c r="C1182" s="37" t="s">
        <v>549</v>
      </c>
    </row>
    <row r="1183" spans="1:3" x14ac:dyDescent="0.3">
      <c r="A1183" s="65" t="s">
        <v>266</v>
      </c>
      <c r="B1183" s="61" t="s">
        <v>454</v>
      </c>
      <c r="C1183" s="66" t="s">
        <v>450</v>
      </c>
    </row>
    <row r="1184" spans="1:3" x14ac:dyDescent="0.3">
      <c r="A1184" s="62" t="s">
        <v>266</v>
      </c>
      <c r="B1184" s="58" t="s">
        <v>454</v>
      </c>
      <c r="C1184" s="37" t="s">
        <v>483</v>
      </c>
    </row>
    <row r="1185" spans="1:3" x14ac:dyDescent="0.3">
      <c r="A1185" s="69" t="s">
        <v>266</v>
      </c>
      <c r="B1185" s="70" t="s">
        <v>454</v>
      </c>
      <c r="C1185" s="71" t="s">
        <v>451</v>
      </c>
    </row>
    <row r="1186" spans="1:3" x14ac:dyDescent="0.3">
      <c r="A1186" s="69" t="s">
        <v>266</v>
      </c>
      <c r="B1186" s="70" t="s">
        <v>454</v>
      </c>
      <c r="C1186" s="71" t="s">
        <v>457</v>
      </c>
    </row>
    <row r="1187" spans="1:3" x14ac:dyDescent="0.3">
      <c r="A1187" s="69" t="s">
        <v>266</v>
      </c>
      <c r="B1187" s="70" t="s">
        <v>454</v>
      </c>
      <c r="C1187" s="71" t="s">
        <v>455</v>
      </c>
    </row>
    <row r="1188" spans="1:3" x14ac:dyDescent="0.3">
      <c r="A1188" s="65" t="s">
        <v>266</v>
      </c>
      <c r="B1188" s="61" t="s">
        <v>464</v>
      </c>
      <c r="C1188" s="66" t="s">
        <v>499</v>
      </c>
    </row>
    <row r="1189" spans="1:3" x14ac:dyDescent="0.3">
      <c r="A1189" s="65" t="s">
        <v>266</v>
      </c>
      <c r="B1189" s="61" t="s">
        <v>464</v>
      </c>
      <c r="C1189" s="66" t="s">
        <v>508</v>
      </c>
    </row>
    <row r="1190" spans="1:3" x14ac:dyDescent="0.3">
      <c r="A1190" s="65" t="s">
        <v>266</v>
      </c>
      <c r="B1190" s="61" t="s">
        <v>464</v>
      </c>
      <c r="C1190" s="66" t="s">
        <v>507</v>
      </c>
    </row>
    <row r="1191" spans="1:3" x14ac:dyDescent="0.3">
      <c r="A1191" s="62" t="s">
        <v>266</v>
      </c>
      <c r="B1191" s="58" t="s">
        <v>467</v>
      </c>
      <c r="C1191" s="37" t="s">
        <v>486</v>
      </c>
    </row>
    <row r="1192" spans="1:3" x14ac:dyDescent="0.3">
      <c r="A1192" s="62" t="s">
        <v>266</v>
      </c>
      <c r="B1192" s="58" t="s">
        <v>467</v>
      </c>
      <c r="C1192" s="37" t="s">
        <v>488</v>
      </c>
    </row>
    <row r="1193" spans="1:3" x14ac:dyDescent="0.3">
      <c r="A1193" s="62" t="s">
        <v>266</v>
      </c>
      <c r="B1193" s="58" t="s">
        <v>467</v>
      </c>
      <c r="C1193" s="37" t="s">
        <v>490</v>
      </c>
    </row>
    <row r="1194" spans="1:3" x14ac:dyDescent="0.3">
      <c r="A1194" s="62" t="s">
        <v>266</v>
      </c>
      <c r="B1194" s="58" t="s">
        <v>467</v>
      </c>
      <c r="C1194" s="37" t="s">
        <v>487</v>
      </c>
    </row>
    <row r="1195" spans="1:3" x14ac:dyDescent="0.3">
      <c r="A1195" s="65" t="s">
        <v>266</v>
      </c>
      <c r="B1195" s="61" t="s">
        <v>467</v>
      </c>
      <c r="C1195" s="66" t="s">
        <v>469</v>
      </c>
    </row>
    <row r="1196" spans="1:3" x14ac:dyDescent="0.3">
      <c r="A1196" s="62" t="s">
        <v>266</v>
      </c>
      <c r="B1196" s="58" t="s">
        <v>446</v>
      </c>
      <c r="C1196" s="37" t="s">
        <v>515</v>
      </c>
    </row>
    <row r="1197" spans="1:3" x14ac:dyDescent="0.3">
      <c r="A1197" s="62" t="s">
        <v>550</v>
      </c>
      <c r="B1197" s="58" t="s">
        <v>454</v>
      </c>
      <c r="C1197" s="37" t="s">
        <v>506</v>
      </c>
    </row>
    <row r="1198" spans="1:3" x14ac:dyDescent="0.3">
      <c r="A1198" s="62" t="s">
        <v>550</v>
      </c>
      <c r="B1198" s="58" t="s">
        <v>454</v>
      </c>
      <c r="C1198" t="s">
        <v>547</v>
      </c>
    </row>
    <row r="1199" spans="1:3" x14ac:dyDescent="0.3">
      <c r="A1199" s="62" t="s">
        <v>550</v>
      </c>
      <c r="B1199" s="58" t="s">
        <v>454</v>
      </c>
      <c r="C1199" s="37" t="s">
        <v>548</v>
      </c>
    </row>
    <row r="1200" spans="1:3" x14ac:dyDescent="0.3">
      <c r="A1200" s="62" t="s">
        <v>550</v>
      </c>
      <c r="B1200" s="58" t="s">
        <v>454</v>
      </c>
      <c r="C1200" s="37" t="s">
        <v>549</v>
      </c>
    </row>
    <row r="1201" spans="1:3" x14ac:dyDescent="0.3">
      <c r="A1201" s="62" t="s">
        <v>550</v>
      </c>
      <c r="B1201" s="61" t="s">
        <v>454</v>
      </c>
      <c r="C1201" s="66" t="s">
        <v>450</v>
      </c>
    </row>
    <row r="1202" spans="1:3" x14ac:dyDescent="0.3">
      <c r="A1202" s="62" t="s">
        <v>550</v>
      </c>
      <c r="B1202" s="58" t="s">
        <v>454</v>
      </c>
      <c r="C1202" s="37" t="s">
        <v>483</v>
      </c>
    </row>
    <row r="1203" spans="1:3" x14ac:dyDescent="0.3">
      <c r="A1203" s="62" t="s">
        <v>550</v>
      </c>
      <c r="B1203" s="70" t="s">
        <v>454</v>
      </c>
      <c r="C1203" s="71" t="s">
        <v>451</v>
      </c>
    </row>
    <row r="1204" spans="1:3" x14ac:dyDescent="0.3">
      <c r="A1204" s="62" t="s">
        <v>550</v>
      </c>
      <c r="B1204" s="70" t="s">
        <v>454</v>
      </c>
      <c r="C1204" s="71" t="s">
        <v>457</v>
      </c>
    </row>
    <row r="1205" spans="1:3" x14ac:dyDescent="0.3">
      <c r="A1205" s="62" t="s">
        <v>550</v>
      </c>
      <c r="B1205" s="70" t="s">
        <v>454</v>
      </c>
      <c r="C1205" s="71" t="s">
        <v>455</v>
      </c>
    </row>
    <row r="1206" spans="1:3" x14ac:dyDescent="0.3">
      <c r="A1206" s="62" t="s">
        <v>550</v>
      </c>
      <c r="B1206" s="61" t="s">
        <v>464</v>
      </c>
      <c r="C1206" s="66" t="s">
        <v>499</v>
      </c>
    </row>
    <row r="1207" spans="1:3" x14ac:dyDescent="0.3">
      <c r="A1207" s="62" t="s">
        <v>550</v>
      </c>
      <c r="B1207" s="61" t="s">
        <v>464</v>
      </c>
      <c r="C1207" s="66" t="s">
        <v>508</v>
      </c>
    </row>
    <row r="1208" spans="1:3" x14ac:dyDescent="0.3">
      <c r="A1208" s="62" t="s">
        <v>550</v>
      </c>
      <c r="B1208" s="61" t="s">
        <v>464</v>
      </c>
      <c r="C1208" s="66" t="s">
        <v>507</v>
      </c>
    </row>
    <row r="1209" spans="1:3" x14ac:dyDescent="0.3">
      <c r="A1209" s="62" t="s">
        <v>550</v>
      </c>
      <c r="B1209" s="58" t="s">
        <v>467</v>
      </c>
      <c r="C1209" s="37" t="s">
        <v>486</v>
      </c>
    </row>
    <row r="1210" spans="1:3" x14ac:dyDescent="0.3">
      <c r="A1210" s="62" t="s">
        <v>550</v>
      </c>
      <c r="B1210" s="58" t="s">
        <v>467</v>
      </c>
      <c r="C1210" s="37" t="s">
        <v>488</v>
      </c>
    </row>
    <row r="1211" spans="1:3" x14ac:dyDescent="0.3">
      <c r="A1211" s="62" t="s">
        <v>550</v>
      </c>
      <c r="B1211" s="58" t="s">
        <v>467</v>
      </c>
      <c r="C1211" s="37" t="s">
        <v>490</v>
      </c>
    </row>
    <row r="1212" spans="1:3" x14ac:dyDescent="0.3">
      <c r="A1212" s="62" t="s">
        <v>550</v>
      </c>
      <c r="B1212" s="58" t="s">
        <v>467</v>
      </c>
      <c r="C1212" s="37" t="s">
        <v>487</v>
      </c>
    </row>
    <row r="1213" spans="1:3" x14ac:dyDescent="0.3">
      <c r="A1213" s="62" t="s">
        <v>550</v>
      </c>
      <c r="B1213" s="61" t="s">
        <v>467</v>
      </c>
      <c r="C1213" s="66" t="s">
        <v>469</v>
      </c>
    </row>
    <row r="1214" spans="1:3" x14ac:dyDescent="0.3">
      <c r="A1214" s="62" t="s">
        <v>550</v>
      </c>
      <c r="B1214" s="58" t="s">
        <v>446</v>
      </c>
      <c r="C1214" s="37" t="s">
        <v>515</v>
      </c>
    </row>
    <row r="1215" spans="1:3" x14ac:dyDescent="0.3">
      <c r="A1215" s="62" t="s">
        <v>551</v>
      </c>
      <c r="B1215" s="58" t="s">
        <v>454</v>
      </c>
      <c r="C1215" s="37" t="s">
        <v>506</v>
      </c>
    </row>
    <row r="1216" spans="1:3" x14ac:dyDescent="0.3">
      <c r="A1216" s="62" t="s">
        <v>551</v>
      </c>
      <c r="B1216" s="58" t="s">
        <v>454</v>
      </c>
      <c r="C1216" t="s">
        <v>547</v>
      </c>
    </row>
    <row r="1217" spans="1:3" x14ac:dyDescent="0.3">
      <c r="A1217" s="62" t="s">
        <v>551</v>
      </c>
      <c r="B1217" s="58" t="s">
        <v>454</v>
      </c>
      <c r="C1217" s="37" t="s">
        <v>548</v>
      </c>
    </row>
    <row r="1218" spans="1:3" x14ac:dyDescent="0.3">
      <c r="A1218" s="62" t="s">
        <v>551</v>
      </c>
      <c r="B1218" s="58" t="s">
        <v>454</v>
      </c>
      <c r="C1218" s="37" t="s">
        <v>549</v>
      </c>
    </row>
    <row r="1219" spans="1:3" x14ac:dyDescent="0.3">
      <c r="A1219" s="62" t="s">
        <v>551</v>
      </c>
      <c r="B1219" s="61" t="s">
        <v>454</v>
      </c>
      <c r="C1219" s="66" t="s">
        <v>450</v>
      </c>
    </row>
    <row r="1220" spans="1:3" x14ac:dyDescent="0.3">
      <c r="A1220" s="62" t="s">
        <v>551</v>
      </c>
      <c r="B1220" s="58" t="s">
        <v>454</v>
      </c>
      <c r="C1220" s="37" t="s">
        <v>483</v>
      </c>
    </row>
    <row r="1221" spans="1:3" x14ac:dyDescent="0.3">
      <c r="A1221" s="62" t="s">
        <v>551</v>
      </c>
      <c r="B1221" s="70" t="s">
        <v>454</v>
      </c>
      <c r="C1221" s="71" t="s">
        <v>451</v>
      </c>
    </row>
    <row r="1222" spans="1:3" x14ac:dyDescent="0.3">
      <c r="A1222" s="62" t="s">
        <v>551</v>
      </c>
      <c r="B1222" s="70" t="s">
        <v>454</v>
      </c>
      <c r="C1222" s="71" t="s">
        <v>457</v>
      </c>
    </row>
    <row r="1223" spans="1:3" x14ac:dyDescent="0.3">
      <c r="A1223" s="62" t="s">
        <v>551</v>
      </c>
      <c r="B1223" s="70" t="s">
        <v>454</v>
      </c>
      <c r="C1223" s="71" t="s">
        <v>455</v>
      </c>
    </row>
    <row r="1224" spans="1:3" x14ac:dyDescent="0.3">
      <c r="A1224" s="62" t="s">
        <v>551</v>
      </c>
      <c r="B1224" s="61" t="s">
        <v>464</v>
      </c>
      <c r="C1224" s="66" t="s">
        <v>499</v>
      </c>
    </row>
    <row r="1225" spans="1:3" x14ac:dyDescent="0.3">
      <c r="A1225" s="62" t="s">
        <v>551</v>
      </c>
      <c r="B1225" s="61" t="s">
        <v>464</v>
      </c>
      <c r="C1225" s="66" t="s">
        <v>508</v>
      </c>
    </row>
    <row r="1226" spans="1:3" x14ac:dyDescent="0.3">
      <c r="A1226" s="62" t="s">
        <v>551</v>
      </c>
      <c r="B1226" s="61" t="s">
        <v>464</v>
      </c>
      <c r="C1226" s="66" t="s">
        <v>507</v>
      </c>
    </row>
    <row r="1227" spans="1:3" x14ac:dyDescent="0.3">
      <c r="A1227" s="62" t="s">
        <v>551</v>
      </c>
      <c r="B1227" s="58" t="s">
        <v>467</v>
      </c>
      <c r="C1227" s="37" t="s">
        <v>486</v>
      </c>
    </row>
    <row r="1228" spans="1:3" x14ac:dyDescent="0.3">
      <c r="A1228" s="62" t="s">
        <v>551</v>
      </c>
      <c r="B1228" s="58" t="s">
        <v>467</v>
      </c>
      <c r="C1228" s="37" t="s">
        <v>488</v>
      </c>
    </row>
    <row r="1229" spans="1:3" x14ac:dyDescent="0.3">
      <c r="A1229" s="62" t="s">
        <v>551</v>
      </c>
      <c r="B1229" s="58" t="s">
        <v>467</v>
      </c>
      <c r="C1229" s="37" t="s">
        <v>490</v>
      </c>
    </row>
    <row r="1230" spans="1:3" x14ac:dyDescent="0.3">
      <c r="A1230" s="62" t="s">
        <v>551</v>
      </c>
      <c r="B1230" s="58" t="s">
        <v>467</v>
      </c>
      <c r="C1230" s="37" t="s">
        <v>487</v>
      </c>
    </row>
    <row r="1231" spans="1:3" x14ac:dyDescent="0.3">
      <c r="A1231" s="62" t="s">
        <v>551</v>
      </c>
      <c r="B1231" s="61" t="s">
        <v>467</v>
      </c>
      <c r="C1231" s="66" t="s">
        <v>469</v>
      </c>
    </row>
    <row r="1232" spans="1:3" x14ac:dyDescent="0.3">
      <c r="A1232" s="62" t="s">
        <v>551</v>
      </c>
      <c r="B1232" s="58" t="s">
        <v>446</v>
      </c>
      <c r="C1232" s="37" t="s">
        <v>515</v>
      </c>
    </row>
    <row r="1233" spans="1:3" x14ac:dyDescent="0.3">
      <c r="A1233" s="62" t="s">
        <v>552</v>
      </c>
      <c r="B1233" s="58" t="s">
        <v>454</v>
      </c>
      <c r="C1233" s="37" t="s">
        <v>506</v>
      </c>
    </row>
    <row r="1234" spans="1:3" x14ac:dyDescent="0.3">
      <c r="A1234" s="62" t="s">
        <v>552</v>
      </c>
      <c r="B1234" s="58" t="s">
        <v>454</v>
      </c>
      <c r="C1234" t="s">
        <v>547</v>
      </c>
    </row>
    <row r="1235" spans="1:3" x14ac:dyDescent="0.3">
      <c r="A1235" s="62" t="s">
        <v>552</v>
      </c>
      <c r="B1235" s="58" t="s">
        <v>454</v>
      </c>
      <c r="C1235" s="37" t="s">
        <v>548</v>
      </c>
    </row>
    <row r="1236" spans="1:3" x14ac:dyDescent="0.3">
      <c r="A1236" s="62" t="s">
        <v>552</v>
      </c>
      <c r="B1236" s="58" t="s">
        <v>454</v>
      </c>
      <c r="C1236" s="37" t="s">
        <v>549</v>
      </c>
    </row>
    <row r="1237" spans="1:3" x14ac:dyDescent="0.3">
      <c r="A1237" s="62" t="s">
        <v>552</v>
      </c>
      <c r="B1237" s="61" t="s">
        <v>454</v>
      </c>
      <c r="C1237" s="66" t="s">
        <v>450</v>
      </c>
    </row>
    <row r="1238" spans="1:3" x14ac:dyDescent="0.3">
      <c r="A1238" s="62" t="s">
        <v>552</v>
      </c>
      <c r="B1238" s="58" t="s">
        <v>454</v>
      </c>
      <c r="C1238" s="37" t="s">
        <v>483</v>
      </c>
    </row>
    <row r="1239" spans="1:3" x14ac:dyDescent="0.3">
      <c r="A1239" s="62" t="s">
        <v>552</v>
      </c>
      <c r="B1239" s="70" t="s">
        <v>454</v>
      </c>
      <c r="C1239" s="71" t="s">
        <v>451</v>
      </c>
    </row>
    <row r="1240" spans="1:3" x14ac:dyDescent="0.3">
      <c r="A1240" s="62" t="s">
        <v>552</v>
      </c>
      <c r="B1240" s="70" t="s">
        <v>454</v>
      </c>
      <c r="C1240" s="71" t="s">
        <v>457</v>
      </c>
    </row>
    <row r="1241" spans="1:3" x14ac:dyDescent="0.3">
      <c r="A1241" s="62" t="s">
        <v>552</v>
      </c>
      <c r="B1241" s="70" t="s">
        <v>454</v>
      </c>
      <c r="C1241" s="71" t="s">
        <v>455</v>
      </c>
    </row>
    <row r="1242" spans="1:3" x14ac:dyDescent="0.3">
      <c r="A1242" s="62" t="s">
        <v>552</v>
      </c>
      <c r="B1242" s="61" t="s">
        <v>464</v>
      </c>
      <c r="C1242" s="66" t="s">
        <v>499</v>
      </c>
    </row>
    <row r="1243" spans="1:3" x14ac:dyDescent="0.3">
      <c r="A1243" s="62" t="s">
        <v>552</v>
      </c>
      <c r="B1243" s="61" t="s">
        <v>464</v>
      </c>
      <c r="C1243" s="66" t="s">
        <v>508</v>
      </c>
    </row>
    <row r="1244" spans="1:3" x14ac:dyDescent="0.3">
      <c r="A1244" s="62" t="s">
        <v>552</v>
      </c>
      <c r="B1244" s="61" t="s">
        <v>464</v>
      </c>
      <c r="C1244" s="66" t="s">
        <v>507</v>
      </c>
    </row>
    <row r="1245" spans="1:3" x14ac:dyDescent="0.3">
      <c r="A1245" s="62" t="s">
        <v>552</v>
      </c>
      <c r="B1245" s="58" t="s">
        <v>467</v>
      </c>
      <c r="C1245" s="37" t="s">
        <v>486</v>
      </c>
    </row>
    <row r="1246" spans="1:3" x14ac:dyDescent="0.3">
      <c r="A1246" s="62" t="s">
        <v>552</v>
      </c>
      <c r="B1246" s="58" t="s">
        <v>467</v>
      </c>
      <c r="C1246" s="37" t="s">
        <v>488</v>
      </c>
    </row>
    <row r="1247" spans="1:3" x14ac:dyDescent="0.3">
      <c r="A1247" s="62" t="s">
        <v>552</v>
      </c>
      <c r="B1247" s="58" t="s">
        <v>467</v>
      </c>
      <c r="C1247" s="37" t="s">
        <v>490</v>
      </c>
    </row>
    <row r="1248" spans="1:3" x14ac:dyDescent="0.3">
      <c r="A1248" s="62" t="s">
        <v>552</v>
      </c>
      <c r="B1248" s="58" t="s">
        <v>467</v>
      </c>
      <c r="C1248" s="37" t="s">
        <v>487</v>
      </c>
    </row>
    <row r="1249" spans="1:3" x14ac:dyDescent="0.3">
      <c r="A1249" s="62" t="s">
        <v>552</v>
      </c>
      <c r="B1249" s="61" t="s">
        <v>467</v>
      </c>
      <c r="C1249" s="66" t="s">
        <v>469</v>
      </c>
    </row>
    <row r="1250" spans="1:3" x14ac:dyDescent="0.3">
      <c r="A1250" s="62" t="s">
        <v>552</v>
      </c>
      <c r="B1250" s="58" t="s">
        <v>446</v>
      </c>
      <c r="C1250" s="37" t="s">
        <v>515</v>
      </c>
    </row>
    <row r="1251" spans="1:3" x14ac:dyDescent="0.3">
      <c r="A1251" s="62" t="s">
        <v>553</v>
      </c>
      <c r="B1251" s="58" t="s">
        <v>454</v>
      </c>
      <c r="C1251" s="37" t="s">
        <v>506</v>
      </c>
    </row>
    <row r="1252" spans="1:3" x14ac:dyDescent="0.3">
      <c r="A1252" s="62" t="s">
        <v>553</v>
      </c>
      <c r="B1252" s="58" t="s">
        <v>454</v>
      </c>
      <c r="C1252" t="s">
        <v>547</v>
      </c>
    </row>
    <row r="1253" spans="1:3" x14ac:dyDescent="0.3">
      <c r="A1253" s="62" t="s">
        <v>553</v>
      </c>
      <c r="B1253" s="58" t="s">
        <v>454</v>
      </c>
      <c r="C1253" s="37" t="s">
        <v>548</v>
      </c>
    </row>
    <row r="1254" spans="1:3" x14ac:dyDescent="0.3">
      <c r="A1254" s="62" t="s">
        <v>553</v>
      </c>
      <c r="B1254" s="58" t="s">
        <v>454</v>
      </c>
      <c r="C1254" s="37" t="s">
        <v>549</v>
      </c>
    </row>
    <row r="1255" spans="1:3" x14ac:dyDescent="0.3">
      <c r="A1255" s="62" t="s">
        <v>553</v>
      </c>
      <c r="B1255" s="61" t="s">
        <v>454</v>
      </c>
      <c r="C1255" s="66" t="s">
        <v>450</v>
      </c>
    </row>
    <row r="1256" spans="1:3" x14ac:dyDescent="0.3">
      <c r="A1256" s="62" t="s">
        <v>553</v>
      </c>
      <c r="B1256" s="58" t="s">
        <v>454</v>
      </c>
      <c r="C1256" s="37" t="s">
        <v>483</v>
      </c>
    </row>
    <row r="1257" spans="1:3" x14ac:dyDescent="0.3">
      <c r="A1257" s="62" t="s">
        <v>553</v>
      </c>
      <c r="B1257" s="70" t="s">
        <v>454</v>
      </c>
      <c r="C1257" s="71" t="s">
        <v>451</v>
      </c>
    </row>
    <row r="1258" spans="1:3" x14ac:dyDescent="0.3">
      <c r="A1258" s="62" t="s">
        <v>553</v>
      </c>
      <c r="B1258" s="70" t="s">
        <v>454</v>
      </c>
      <c r="C1258" s="71" t="s">
        <v>457</v>
      </c>
    </row>
    <row r="1259" spans="1:3" x14ac:dyDescent="0.3">
      <c r="A1259" s="62" t="s">
        <v>553</v>
      </c>
      <c r="B1259" s="70" t="s">
        <v>454</v>
      </c>
      <c r="C1259" s="71" t="s">
        <v>455</v>
      </c>
    </row>
    <row r="1260" spans="1:3" x14ac:dyDescent="0.3">
      <c r="A1260" s="62" t="s">
        <v>553</v>
      </c>
      <c r="B1260" s="61" t="s">
        <v>464</v>
      </c>
      <c r="C1260" s="66" t="s">
        <v>499</v>
      </c>
    </row>
    <row r="1261" spans="1:3" x14ac:dyDescent="0.3">
      <c r="A1261" s="62" t="s">
        <v>553</v>
      </c>
      <c r="B1261" s="61" t="s">
        <v>464</v>
      </c>
      <c r="C1261" s="66" t="s">
        <v>508</v>
      </c>
    </row>
    <row r="1262" spans="1:3" x14ac:dyDescent="0.3">
      <c r="A1262" s="62" t="s">
        <v>553</v>
      </c>
      <c r="B1262" s="61" t="s">
        <v>464</v>
      </c>
      <c r="C1262" s="66" t="s">
        <v>507</v>
      </c>
    </row>
    <row r="1263" spans="1:3" x14ac:dyDescent="0.3">
      <c r="A1263" s="62" t="s">
        <v>553</v>
      </c>
      <c r="B1263" s="58" t="s">
        <v>467</v>
      </c>
      <c r="C1263" s="37" t="s">
        <v>486</v>
      </c>
    </row>
    <row r="1264" spans="1:3" x14ac:dyDescent="0.3">
      <c r="A1264" s="62" t="s">
        <v>553</v>
      </c>
      <c r="B1264" s="58" t="s">
        <v>467</v>
      </c>
      <c r="C1264" s="37" t="s">
        <v>488</v>
      </c>
    </row>
    <row r="1265" spans="1:3" x14ac:dyDescent="0.3">
      <c r="A1265" s="62" t="s">
        <v>553</v>
      </c>
      <c r="B1265" s="58" t="s">
        <v>467</v>
      </c>
      <c r="C1265" s="37" t="s">
        <v>490</v>
      </c>
    </row>
    <row r="1266" spans="1:3" x14ac:dyDescent="0.3">
      <c r="A1266" s="62" t="s">
        <v>553</v>
      </c>
      <c r="B1266" s="58" t="s">
        <v>467</v>
      </c>
      <c r="C1266" s="37" t="s">
        <v>487</v>
      </c>
    </row>
    <row r="1267" spans="1:3" x14ac:dyDescent="0.3">
      <c r="A1267" s="62" t="s">
        <v>553</v>
      </c>
      <c r="B1267" s="61" t="s">
        <v>467</v>
      </c>
      <c r="C1267" s="66" t="s">
        <v>469</v>
      </c>
    </row>
    <row r="1268" spans="1:3" x14ac:dyDescent="0.3">
      <c r="A1268" s="62" t="s">
        <v>553</v>
      </c>
      <c r="B1268" s="58" t="s">
        <v>446</v>
      </c>
      <c r="C1268" s="37" t="s">
        <v>515</v>
      </c>
    </row>
    <row r="1269" spans="1:3" x14ac:dyDescent="0.3">
      <c r="A1269" s="62" t="s">
        <v>554</v>
      </c>
      <c r="B1269" s="58" t="s">
        <v>454</v>
      </c>
      <c r="C1269" s="37" t="s">
        <v>506</v>
      </c>
    </row>
    <row r="1270" spans="1:3" x14ac:dyDescent="0.3">
      <c r="A1270" s="62" t="s">
        <v>554</v>
      </c>
      <c r="B1270" s="58" t="s">
        <v>454</v>
      </c>
      <c r="C1270" t="s">
        <v>547</v>
      </c>
    </row>
    <row r="1271" spans="1:3" x14ac:dyDescent="0.3">
      <c r="A1271" s="62" t="s">
        <v>554</v>
      </c>
      <c r="B1271" s="58" t="s">
        <v>454</v>
      </c>
      <c r="C1271" s="37" t="s">
        <v>548</v>
      </c>
    </row>
    <row r="1272" spans="1:3" x14ac:dyDescent="0.3">
      <c r="A1272" s="62" t="s">
        <v>554</v>
      </c>
      <c r="B1272" s="58" t="s">
        <v>454</v>
      </c>
      <c r="C1272" s="37" t="s">
        <v>549</v>
      </c>
    </row>
    <row r="1273" spans="1:3" x14ac:dyDescent="0.3">
      <c r="A1273" s="62" t="s">
        <v>554</v>
      </c>
      <c r="B1273" s="61" t="s">
        <v>454</v>
      </c>
      <c r="C1273" s="66" t="s">
        <v>450</v>
      </c>
    </row>
    <row r="1274" spans="1:3" x14ac:dyDescent="0.3">
      <c r="A1274" s="62" t="s">
        <v>554</v>
      </c>
      <c r="B1274" s="58" t="s">
        <v>454</v>
      </c>
      <c r="C1274" s="37" t="s">
        <v>483</v>
      </c>
    </row>
    <row r="1275" spans="1:3" x14ac:dyDescent="0.3">
      <c r="A1275" s="62" t="s">
        <v>554</v>
      </c>
      <c r="B1275" s="70" t="s">
        <v>454</v>
      </c>
      <c r="C1275" s="71" t="s">
        <v>451</v>
      </c>
    </row>
    <row r="1276" spans="1:3" x14ac:dyDescent="0.3">
      <c r="A1276" s="62" t="s">
        <v>554</v>
      </c>
      <c r="B1276" s="70" t="s">
        <v>454</v>
      </c>
      <c r="C1276" s="71" t="s">
        <v>457</v>
      </c>
    </row>
    <row r="1277" spans="1:3" x14ac:dyDescent="0.3">
      <c r="A1277" s="62" t="s">
        <v>554</v>
      </c>
      <c r="B1277" s="70" t="s">
        <v>454</v>
      </c>
      <c r="C1277" s="71" t="s">
        <v>455</v>
      </c>
    </row>
    <row r="1278" spans="1:3" x14ac:dyDescent="0.3">
      <c r="A1278" s="62" t="s">
        <v>554</v>
      </c>
      <c r="B1278" s="61" t="s">
        <v>464</v>
      </c>
      <c r="C1278" s="66" t="s">
        <v>499</v>
      </c>
    </row>
    <row r="1279" spans="1:3" x14ac:dyDescent="0.3">
      <c r="A1279" s="62" t="s">
        <v>554</v>
      </c>
      <c r="B1279" s="61" t="s">
        <v>464</v>
      </c>
      <c r="C1279" s="66" t="s">
        <v>508</v>
      </c>
    </row>
    <row r="1280" spans="1:3" x14ac:dyDescent="0.3">
      <c r="A1280" s="62" t="s">
        <v>554</v>
      </c>
      <c r="B1280" s="61" t="s">
        <v>464</v>
      </c>
      <c r="C1280" s="66" t="s">
        <v>507</v>
      </c>
    </row>
    <row r="1281" spans="1:3" x14ac:dyDescent="0.3">
      <c r="A1281" s="62" t="s">
        <v>554</v>
      </c>
      <c r="B1281" s="58" t="s">
        <v>467</v>
      </c>
      <c r="C1281" s="37" t="s">
        <v>486</v>
      </c>
    </row>
    <row r="1282" spans="1:3" x14ac:dyDescent="0.3">
      <c r="A1282" s="62" t="s">
        <v>554</v>
      </c>
      <c r="B1282" s="58" t="s">
        <v>467</v>
      </c>
      <c r="C1282" s="37" t="s">
        <v>488</v>
      </c>
    </row>
    <row r="1283" spans="1:3" x14ac:dyDescent="0.3">
      <c r="A1283" s="62" t="s">
        <v>554</v>
      </c>
      <c r="B1283" s="58" t="s">
        <v>467</v>
      </c>
      <c r="C1283" s="37" t="s">
        <v>490</v>
      </c>
    </row>
    <row r="1284" spans="1:3" x14ac:dyDescent="0.3">
      <c r="A1284" s="62" t="s">
        <v>554</v>
      </c>
      <c r="B1284" s="58" t="s">
        <v>467</v>
      </c>
      <c r="C1284" s="37" t="s">
        <v>487</v>
      </c>
    </row>
    <row r="1285" spans="1:3" x14ac:dyDescent="0.3">
      <c r="A1285" s="62" t="s">
        <v>554</v>
      </c>
      <c r="B1285" s="61" t="s">
        <v>467</v>
      </c>
      <c r="C1285" s="66" t="s">
        <v>469</v>
      </c>
    </row>
    <row r="1286" spans="1:3" x14ac:dyDescent="0.3">
      <c r="A1286" s="62" t="s">
        <v>554</v>
      </c>
      <c r="B1286" s="58" t="s">
        <v>446</v>
      </c>
      <c r="C1286" s="37" t="s">
        <v>515</v>
      </c>
    </row>
    <row r="1287" spans="1:3" x14ac:dyDescent="0.3">
      <c r="A1287" s="62" t="s">
        <v>555</v>
      </c>
      <c r="B1287" s="58" t="s">
        <v>454</v>
      </c>
      <c r="C1287" s="37" t="s">
        <v>506</v>
      </c>
    </row>
    <row r="1288" spans="1:3" x14ac:dyDescent="0.3">
      <c r="A1288" s="62" t="s">
        <v>555</v>
      </c>
      <c r="B1288" s="58" t="s">
        <v>454</v>
      </c>
      <c r="C1288" t="s">
        <v>547</v>
      </c>
    </row>
    <row r="1289" spans="1:3" x14ac:dyDescent="0.3">
      <c r="A1289" s="62" t="s">
        <v>555</v>
      </c>
      <c r="B1289" s="58" t="s">
        <v>454</v>
      </c>
      <c r="C1289" s="37" t="s">
        <v>548</v>
      </c>
    </row>
    <row r="1290" spans="1:3" x14ac:dyDescent="0.3">
      <c r="A1290" s="62" t="s">
        <v>555</v>
      </c>
      <c r="B1290" s="58" t="s">
        <v>454</v>
      </c>
      <c r="C1290" s="37" t="s">
        <v>549</v>
      </c>
    </row>
    <row r="1291" spans="1:3" x14ac:dyDescent="0.3">
      <c r="A1291" s="62" t="s">
        <v>555</v>
      </c>
      <c r="B1291" s="61" t="s">
        <v>454</v>
      </c>
      <c r="C1291" s="66" t="s">
        <v>450</v>
      </c>
    </row>
    <row r="1292" spans="1:3" x14ac:dyDescent="0.3">
      <c r="A1292" s="62" t="s">
        <v>555</v>
      </c>
      <c r="B1292" s="58" t="s">
        <v>454</v>
      </c>
      <c r="C1292" s="37" t="s">
        <v>483</v>
      </c>
    </row>
    <row r="1293" spans="1:3" x14ac:dyDescent="0.3">
      <c r="A1293" s="62" t="s">
        <v>555</v>
      </c>
      <c r="B1293" s="70" t="s">
        <v>454</v>
      </c>
      <c r="C1293" s="71" t="s">
        <v>451</v>
      </c>
    </row>
    <row r="1294" spans="1:3" x14ac:dyDescent="0.3">
      <c r="A1294" s="62" t="s">
        <v>555</v>
      </c>
      <c r="B1294" s="70" t="s">
        <v>454</v>
      </c>
      <c r="C1294" s="71" t="s">
        <v>457</v>
      </c>
    </row>
    <row r="1295" spans="1:3" x14ac:dyDescent="0.3">
      <c r="A1295" s="62" t="s">
        <v>555</v>
      </c>
      <c r="B1295" s="70" t="s">
        <v>454</v>
      </c>
      <c r="C1295" s="71" t="s">
        <v>455</v>
      </c>
    </row>
    <row r="1296" spans="1:3" x14ac:dyDescent="0.3">
      <c r="A1296" s="62" t="s">
        <v>555</v>
      </c>
      <c r="B1296" s="61" t="s">
        <v>464</v>
      </c>
      <c r="C1296" s="66" t="s">
        <v>499</v>
      </c>
    </row>
    <row r="1297" spans="1:3" x14ac:dyDescent="0.3">
      <c r="A1297" s="62" t="s">
        <v>555</v>
      </c>
      <c r="B1297" s="61" t="s">
        <v>464</v>
      </c>
      <c r="C1297" s="66" t="s">
        <v>508</v>
      </c>
    </row>
    <row r="1298" spans="1:3" x14ac:dyDescent="0.3">
      <c r="A1298" s="62" t="s">
        <v>555</v>
      </c>
      <c r="B1298" s="61" t="s">
        <v>464</v>
      </c>
      <c r="C1298" s="66" t="s">
        <v>507</v>
      </c>
    </row>
    <row r="1299" spans="1:3" x14ac:dyDescent="0.3">
      <c r="A1299" s="62" t="s">
        <v>555</v>
      </c>
      <c r="B1299" s="58" t="s">
        <v>467</v>
      </c>
      <c r="C1299" s="37" t="s">
        <v>486</v>
      </c>
    </row>
    <row r="1300" spans="1:3" x14ac:dyDescent="0.3">
      <c r="A1300" s="62" t="s">
        <v>555</v>
      </c>
      <c r="B1300" s="58" t="s">
        <v>467</v>
      </c>
      <c r="C1300" s="37" t="s">
        <v>488</v>
      </c>
    </row>
    <row r="1301" spans="1:3" x14ac:dyDescent="0.3">
      <c r="A1301" s="62" t="s">
        <v>555</v>
      </c>
      <c r="B1301" s="58" t="s">
        <v>467</v>
      </c>
      <c r="C1301" s="37" t="s">
        <v>490</v>
      </c>
    </row>
    <row r="1302" spans="1:3" x14ac:dyDescent="0.3">
      <c r="A1302" s="62" t="s">
        <v>555</v>
      </c>
      <c r="B1302" s="58" t="s">
        <v>467</v>
      </c>
      <c r="C1302" s="37" t="s">
        <v>487</v>
      </c>
    </row>
    <row r="1303" spans="1:3" x14ac:dyDescent="0.3">
      <c r="A1303" s="62" t="s">
        <v>555</v>
      </c>
      <c r="B1303" s="61" t="s">
        <v>467</v>
      </c>
      <c r="C1303" s="66" t="s">
        <v>469</v>
      </c>
    </row>
    <row r="1304" spans="1:3" x14ac:dyDescent="0.3">
      <c r="A1304" s="62" t="s">
        <v>555</v>
      </c>
      <c r="B1304" s="58" t="s">
        <v>446</v>
      </c>
      <c r="C1304" s="37" t="s">
        <v>515</v>
      </c>
    </row>
    <row r="1305" spans="1:3" x14ac:dyDescent="0.3">
      <c r="A1305" s="62" t="s">
        <v>556</v>
      </c>
      <c r="B1305" s="58" t="s">
        <v>454</v>
      </c>
      <c r="C1305" s="37" t="s">
        <v>506</v>
      </c>
    </row>
    <row r="1306" spans="1:3" x14ac:dyDescent="0.3">
      <c r="A1306" s="62" t="s">
        <v>556</v>
      </c>
      <c r="B1306" s="58" t="s">
        <v>454</v>
      </c>
      <c r="C1306" t="s">
        <v>547</v>
      </c>
    </row>
    <row r="1307" spans="1:3" x14ac:dyDescent="0.3">
      <c r="A1307" s="62" t="s">
        <v>556</v>
      </c>
      <c r="B1307" s="58" t="s">
        <v>454</v>
      </c>
      <c r="C1307" s="37" t="s">
        <v>548</v>
      </c>
    </row>
    <row r="1308" spans="1:3" x14ac:dyDescent="0.3">
      <c r="A1308" s="62" t="s">
        <v>556</v>
      </c>
      <c r="B1308" s="58" t="s">
        <v>454</v>
      </c>
      <c r="C1308" s="37" t="s">
        <v>549</v>
      </c>
    </row>
    <row r="1309" spans="1:3" x14ac:dyDescent="0.3">
      <c r="A1309" s="62" t="s">
        <v>556</v>
      </c>
      <c r="B1309" s="61" t="s">
        <v>454</v>
      </c>
      <c r="C1309" s="66" t="s">
        <v>450</v>
      </c>
    </row>
    <row r="1310" spans="1:3" x14ac:dyDescent="0.3">
      <c r="A1310" s="62" t="s">
        <v>556</v>
      </c>
      <c r="B1310" s="58" t="s">
        <v>454</v>
      </c>
      <c r="C1310" s="37" t="s">
        <v>483</v>
      </c>
    </row>
    <row r="1311" spans="1:3" x14ac:dyDescent="0.3">
      <c r="A1311" s="62" t="s">
        <v>556</v>
      </c>
      <c r="B1311" s="70" t="s">
        <v>454</v>
      </c>
      <c r="C1311" s="71" t="s">
        <v>451</v>
      </c>
    </row>
    <row r="1312" spans="1:3" x14ac:dyDescent="0.3">
      <c r="A1312" s="62" t="s">
        <v>556</v>
      </c>
      <c r="B1312" s="70" t="s">
        <v>454</v>
      </c>
      <c r="C1312" s="71" t="s">
        <v>457</v>
      </c>
    </row>
    <row r="1313" spans="1:3" x14ac:dyDescent="0.3">
      <c r="A1313" s="62" t="s">
        <v>556</v>
      </c>
      <c r="B1313" s="70" t="s">
        <v>454</v>
      </c>
      <c r="C1313" s="71" t="s">
        <v>455</v>
      </c>
    </row>
    <row r="1314" spans="1:3" x14ac:dyDescent="0.3">
      <c r="A1314" s="62" t="s">
        <v>556</v>
      </c>
      <c r="B1314" s="61" t="s">
        <v>464</v>
      </c>
      <c r="C1314" s="66" t="s">
        <v>499</v>
      </c>
    </row>
    <row r="1315" spans="1:3" x14ac:dyDescent="0.3">
      <c r="A1315" s="62" t="s">
        <v>556</v>
      </c>
      <c r="B1315" s="61" t="s">
        <v>464</v>
      </c>
      <c r="C1315" s="66" t="s">
        <v>508</v>
      </c>
    </row>
    <row r="1316" spans="1:3" x14ac:dyDescent="0.3">
      <c r="A1316" s="62" t="s">
        <v>556</v>
      </c>
      <c r="B1316" s="61" t="s">
        <v>464</v>
      </c>
      <c r="C1316" s="66" t="s">
        <v>507</v>
      </c>
    </row>
    <row r="1317" spans="1:3" x14ac:dyDescent="0.3">
      <c r="A1317" s="62" t="s">
        <v>556</v>
      </c>
      <c r="B1317" s="58" t="s">
        <v>467</v>
      </c>
      <c r="C1317" s="37" t="s">
        <v>486</v>
      </c>
    </row>
    <row r="1318" spans="1:3" x14ac:dyDescent="0.3">
      <c r="A1318" s="62" t="s">
        <v>556</v>
      </c>
      <c r="B1318" s="58" t="s">
        <v>467</v>
      </c>
      <c r="C1318" s="37" t="s">
        <v>488</v>
      </c>
    </row>
    <row r="1319" spans="1:3" x14ac:dyDescent="0.3">
      <c r="A1319" s="62" t="s">
        <v>556</v>
      </c>
      <c r="B1319" s="58" t="s">
        <v>467</v>
      </c>
      <c r="C1319" s="37" t="s">
        <v>490</v>
      </c>
    </row>
    <row r="1320" spans="1:3" x14ac:dyDescent="0.3">
      <c r="A1320" s="62" t="s">
        <v>556</v>
      </c>
      <c r="B1320" s="58" t="s">
        <v>467</v>
      </c>
      <c r="C1320" s="37" t="s">
        <v>487</v>
      </c>
    </row>
    <row r="1321" spans="1:3" x14ac:dyDescent="0.3">
      <c r="A1321" s="62" t="s">
        <v>556</v>
      </c>
      <c r="B1321" s="61" t="s">
        <v>467</v>
      </c>
      <c r="C1321" s="66" t="s">
        <v>469</v>
      </c>
    </row>
    <row r="1322" spans="1:3" x14ac:dyDescent="0.3">
      <c r="A1322" s="62" t="s">
        <v>556</v>
      </c>
      <c r="B1322" s="58" t="s">
        <v>446</v>
      </c>
      <c r="C1322" s="37" t="s">
        <v>515</v>
      </c>
    </row>
    <row r="1323" spans="1:3" x14ac:dyDescent="0.3">
      <c r="A1323" s="62" t="s">
        <v>284</v>
      </c>
      <c r="B1323" s="58" t="s">
        <v>454</v>
      </c>
      <c r="C1323" s="37" t="s">
        <v>506</v>
      </c>
    </row>
    <row r="1324" spans="1:3" x14ac:dyDescent="0.3">
      <c r="A1324" s="62" t="s">
        <v>284</v>
      </c>
      <c r="B1324" s="58" t="s">
        <v>454</v>
      </c>
      <c r="C1324" t="s">
        <v>547</v>
      </c>
    </row>
    <row r="1325" spans="1:3" x14ac:dyDescent="0.3">
      <c r="A1325" s="62" t="s">
        <v>284</v>
      </c>
      <c r="B1325" s="58" t="s">
        <v>454</v>
      </c>
      <c r="C1325" s="37" t="s">
        <v>548</v>
      </c>
    </row>
    <row r="1326" spans="1:3" x14ac:dyDescent="0.3">
      <c r="A1326" s="62" t="s">
        <v>284</v>
      </c>
      <c r="B1326" s="58" t="s">
        <v>454</v>
      </c>
      <c r="C1326" s="37" t="s">
        <v>549</v>
      </c>
    </row>
    <row r="1327" spans="1:3" x14ac:dyDescent="0.3">
      <c r="A1327" s="62" t="s">
        <v>284</v>
      </c>
      <c r="B1327" s="61" t="s">
        <v>454</v>
      </c>
      <c r="C1327" s="66" t="s">
        <v>450</v>
      </c>
    </row>
    <row r="1328" spans="1:3" x14ac:dyDescent="0.3">
      <c r="A1328" s="62" t="s">
        <v>284</v>
      </c>
      <c r="B1328" s="58" t="s">
        <v>454</v>
      </c>
      <c r="C1328" s="37" t="s">
        <v>483</v>
      </c>
    </row>
    <row r="1329" spans="1:3" x14ac:dyDescent="0.3">
      <c r="A1329" s="62" t="s">
        <v>284</v>
      </c>
      <c r="B1329" s="70" t="s">
        <v>454</v>
      </c>
      <c r="C1329" s="71" t="s">
        <v>451</v>
      </c>
    </row>
    <row r="1330" spans="1:3" x14ac:dyDescent="0.3">
      <c r="A1330" s="62" t="s">
        <v>284</v>
      </c>
      <c r="B1330" s="70" t="s">
        <v>454</v>
      </c>
      <c r="C1330" s="71" t="s">
        <v>457</v>
      </c>
    </row>
    <row r="1331" spans="1:3" x14ac:dyDescent="0.3">
      <c r="A1331" s="62" t="s">
        <v>284</v>
      </c>
      <c r="B1331" s="70" t="s">
        <v>454</v>
      </c>
      <c r="C1331" s="71" t="s">
        <v>455</v>
      </c>
    </row>
    <row r="1332" spans="1:3" x14ac:dyDescent="0.3">
      <c r="A1332" s="62" t="s">
        <v>284</v>
      </c>
      <c r="B1332" s="61" t="s">
        <v>464</v>
      </c>
      <c r="C1332" s="66" t="s">
        <v>499</v>
      </c>
    </row>
    <row r="1333" spans="1:3" x14ac:dyDescent="0.3">
      <c r="A1333" s="62" t="s">
        <v>284</v>
      </c>
      <c r="B1333" s="61" t="s">
        <v>464</v>
      </c>
      <c r="C1333" s="66" t="s">
        <v>508</v>
      </c>
    </row>
    <row r="1334" spans="1:3" x14ac:dyDescent="0.3">
      <c r="A1334" s="62" t="s">
        <v>284</v>
      </c>
      <c r="B1334" s="61" t="s">
        <v>464</v>
      </c>
      <c r="C1334" s="66" t="s">
        <v>507</v>
      </c>
    </row>
    <row r="1335" spans="1:3" x14ac:dyDescent="0.3">
      <c r="A1335" s="62" t="s">
        <v>284</v>
      </c>
      <c r="B1335" s="58" t="s">
        <v>467</v>
      </c>
      <c r="C1335" s="37" t="s">
        <v>486</v>
      </c>
    </row>
    <row r="1336" spans="1:3" x14ac:dyDescent="0.3">
      <c r="A1336" s="62" t="s">
        <v>284</v>
      </c>
      <c r="B1336" s="58" t="s">
        <v>467</v>
      </c>
      <c r="C1336" s="37" t="s">
        <v>488</v>
      </c>
    </row>
    <row r="1337" spans="1:3" x14ac:dyDescent="0.3">
      <c r="A1337" s="62" t="s">
        <v>284</v>
      </c>
      <c r="B1337" s="58" t="s">
        <v>467</v>
      </c>
      <c r="C1337" s="37" t="s">
        <v>490</v>
      </c>
    </row>
    <row r="1338" spans="1:3" x14ac:dyDescent="0.3">
      <c r="A1338" s="62" t="s">
        <v>284</v>
      </c>
      <c r="B1338" s="58" t="s">
        <v>467</v>
      </c>
      <c r="C1338" s="37" t="s">
        <v>487</v>
      </c>
    </row>
    <row r="1339" spans="1:3" x14ac:dyDescent="0.3">
      <c r="A1339" s="62" t="s">
        <v>284</v>
      </c>
      <c r="B1339" s="61" t="s">
        <v>467</v>
      </c>
      <c r="C1339" s="66" t="s">
        <v>469</v>
      </c>
    </row>
    <row r="1340" spans="1:3" x14ac:dyDescent="0.3">
      <c r="A1340" s="62" t="s">
        <v>284</v>
      </c>
      <c r="B1340" s="58" t="s">
        <v>446</v>
      </c>
      <c r="C1340" s="37" t="s">
        <v>515</v>
      </c>
    </row>
    <row r="1341" spans="1:3" x14ac:dyDescent="0.3">
      <c r="A1341" s="62" t="s">
        <v>286</v>
      </c>
      <c r="B1341" s="58" t="s">
        <v>454</v>
      </c>
      <c r="C1341" s="37" t="s">
        <v>506</v>
      </c>
    </row>
    <row r="1342" spans="1:3" x14ac:dyDescent="0.3">
      <c r="A1342" s="62" t="s">
        <v>286</v>
      </c>
      <c r="B1342" s="58" t="s">
        <v>454</v>
      </c>
      <c r="C1342" t="s">
        <v>547</v>
      </c>
    </row>
    <row r="1343" spans="1:3" x14ac:dyDescent="0.3">
      <c r="A1343" s="62" t="s">
        <v>286</v>
      </c>
      <c r="B1343" s="58" t="s">
        <v>454</v>
      </c>
      <c r="C1343" s="37" t="s">
        <v>548</v>
      </c>
    </row>
    <row r="1344" spans="1:3" x14ac:dyDescent="0.3">
      <c r="A1344" s="62" t="s">
        <v>286</v>
      </c>
      <c r="B1344" s="58" t="s">
        <v>454</v>
      </c>
      <c r="C1344" s="37" t="s">
        <v>549</v>
      </c>
    </row>
    <row r="1345" spans="1:3" x14ac:dyDescent="0.3">
      <c r="A1345" s="62" t="s">
        <v>286</v>
      </c>
      <c r="B1345" s="61" t="s">
        <v>454</v>
      </c>
      <c r="C1345" s="66" t="s">
        <v>450</v>
      </c>
    </row>
    <row r="1346" spans="1:3" x14ac:dyDescent="0.3">
      <c r="A1346" s="62" t="s">
        <v>286</v>
      </c>
      <c r="B1346" s="58" t="s">
        <v>454</v>
      </c>
      <c r="C1346" s="37" t="s">
        <v>483</v>
      </c>
    </row>
    <row r="1347" spans="1:3" x14ac:dyDescent="0.3">
      <c r="A1347" s="62" t="s">
        <v>286</v>
      </c>
      <c r="B1347" s="70" t="s">
        <v>454</v>
      </c>
      <c r="C1347" s="71" t="s">
        <v>451</v>
      </c>
    </row>
    <row r="1348" spans="1:3" x14ac:dyDescent="0.3">
      <c r="A1348" s="62" t="s">
        <v>286</v>
      </c>
      <c r="B1348" s="70" t="s">
        <v>454</v>
      </c>
      <c r="C1348" s="71" t="s">
        <v>457</v>
      </c>
    </row>
    <row r="1349" spans="1:3" x14ac:dyDescent="0.3">
      <c r="A1349" s="62" t="s">
        <v>286</v>
      </c>
      <c r="B1349" s="70" t="s">
        <v>454</v>
      </c>
      <c r="C1349" s="71" t="s">
        <v>455</v>
      </c>
    </row>
    <row r="1350" spans="1:3" x14ac:dyDescent="0.3">
      <c r="A1350" s="62" t="s">
        <v>286</v>
      </c>
      <c r="B1350" s="61" t="s">
        <v>464</v>
      </c>
      <c r="C1350" s="66" t="s">
        <v>499</v>
      </c>
    </row>
    <row r="1351" spans="1:3" x14ac:dyDescent="0.3">
      <c r="A1351" s="62" t="s">
        <v>286</v>
      </c>
      <c r="B1351" s="61" t="s">
        <v>464</v>
      </c>
      <c r="C1351" s="66" t="s">
        <v>508</v>
      </c>
    </row>
    <row r="1352" spans="1:3" x14ac:dyDescent="0.3">
      <c r="A1352" s="62" t="s">
        <v>286</v>
      </c>
      <c r="B1352" s="61" t="s">
        <v>464</v>
      </c>
      <c r="C1352" s="66" t="s">
        <v>507</v>
      </c>
    </row>
    <row r="1353" spans="1:3" x14ac:dyDescent="0.3">
      <c r="A1353" s="62" t="s">
        <v>286</v>
      </c>
      <c r="B1353" s="58" t="s">
        <v>467</v>
      </c>
      <c r="C1353" s="37" t="s">
        <v>486</v>
      </c>
    </row>
    <row r="1354" spans="1:3" x14ac:dyDescent="0.3">
      <c r="A1354" s="62" t="s">
        <v>286</v>
      </c>
      <c r="B1354" s="58" t="s">
        <v>467</v>
      </c>
      <c r="C1354" s="37" t="s">
        <v>488</v>
      </c>
    </row>
    <row r="1355" spans="1:3" x14ac:dyDescent="0.3">
      <c r="A1355" s="62" t="s">
        <v>286</v>
      </c>
      <c r="B1355" s="58" t="s">
        <v>467</v>
      </c>
      <c r="C1355" s="37" t="s">
        <v>490</v>
      </c>
    </row>
    <row r="1356" spans="1:3" x14ac:dyDescent="0.3">
      <c r="A1356" s="62" t="s">
        <v>286</v>
      </c>
      <c r="B1356" s="58" t="s">
        <v>467</v>
      </c>
      <c r="C1356" s="37" t="s">
        <v>487</v>
      </c>
    </row>
    <row r="1357" spans="1:3" x14ac:dyDescent="0.3">
      <c r="A1357" s="62" t="s">
        <v>286</v>
      </c>
      <c r="B1357" s="61" t="s">
        <v>467</v>
      </c>
      <c r="C1357" s="66" t="s">
        <v>469</v>
      </c>
    </row>
    <row r="1358" spans="1:3" x14ac:dyDescent="0.3">
      <c r="A1358" s="62" t="s">
        <v>286</v>
      </c>
      <c r="B1358" s="58" t="s">
        <v>446</v>
      </c>
      <c r="C1358" s="37" t="s">
        <v>515</v>
      </c>
    </row>
    <row r="1359" spans="1:3" x14ac:dyDescent="0.3">
      <c r="A1359" s="62" t="s">
        <v>283</v>
      </c>
      <c r="B1359" s="58" t="s">
        <v>454</v>
      </c>
      <c r="C1359" s="37" t="s">
        <v>506</v>
      </c>
    </row>
    <row r="1360" spans="1:3" x14ac:dyDescent="0.3">
      <c r="A1360" s="62" t="s">
        <v>283</v>
      </c>
      <c r="B1360" s="58" t="s">
        <v>454</v>
      </c>
      <c r="C1360" t="s">
        <v>547</v>
      </c>
    </row>
    <row r="1361" spans="1:3" x14ac:dyDescent="0.3">
      <c r="A1361" s="62" t="s">
        <v>283</v>
      </c>
      <c r="B1361" s="58" t="s">
        <v>454</v>
      </c>
      <c r="C1361" s="37" t="s">
        <v>548</v>
      </c>
    </row>
    <row r="1362" spans="1:3" x14ac:dyDescent="0.3">
      <c r="A1362" s="62" t="s">
        <v>283</v>
      </c>
      <c r="B1362" s="58" t="s">
        <v>454</v>
      </c>
      <c r="C1362" s="37" t="s">
        <v>549</v>
      </c>
    </row>
    <row r="1363" spans="1:3" x14ac:dyDescent="0.3">
      <c r="A1363" s="62" t="s">
        <v>283</v>
      </c>
      <c r="B1363" s="61" t="s">
        <v>454</v>
      </c>
      <c r="C1363" s="66" t="s">
        <v>450</v>
      </c>
    </row>
    <row r="1364" spans="1:3" x14ac:dyDescent="0.3">
      <c r="A1364" s="62" t="s">
        <v>283</v>
      </c>
      <c r="B1364" s="58" t="s">
        <v>454</v>
      </c>
      <c r="C1364" s="37" t="s">
        <v>483</v>
      </c>
    </row>
    <row r="1365" spans="1:3" x14ac:dyDescent="0.3">
      <c r="A1365" s="62" t="s">
        <v>283</v>
      </c>
      <c r="B1365" s="70" t="s">
        <v>454</v>
      </c>
      <c r="C1365" s="71" t="s">
        <v>451</v>
      </c>
    </row>
    <row r="1366" spans="1:3" x14ac:dyDescent="0.3">
      <c r="A1366" s="62" t="s">
        <v>283</v>
      </c>
      <c r="B1366" s="70" t="s">
        <v>454</v>
      </c>
      <c r="C1366" s="71" t="s">
        <v>457</v>
      </c>
    </row>
    <row r="1367" spans="1:3" x14ac:dyDescent="0.3">
      <c r="A1367" s="62" t="s">
        <v>283</v>
      </c>
      <c r="B1367" s="70" t="s">
        <v>454</v>
      </c>
      <c r="C1367" s="71" t="s">
        <v>455</v>
      </c>
    </row>
    <row r="1368" spans="1:3" x14ac:dyDescent="0.3">
      <c r="A1368" s="62" t="s">
        <v>283</v>
      </c>
      <c r="B1368" s="61" t="s">
        <v>464</v>
      </c>
      <c r="C1368" s="66" t="s">
        <v>499</v>
      </c>
    </row>
    <row r="1369" spans="1:3" x14ac:dyDescent="0.3">
      <c r="A1369" s="62" t="s">
        <v>283</v>
      </c>
      <c r="B1369" s="61" t="s">
        <v>464</v>
      </c>
      <c r="C1369" s="66" t="s">
        <v>508</v>
      </c>
    </row>
    <row r="1370" spans="1:3" x14ac:dyDescent="0.3">
      <c r="A1370" s="62" t="s">
        <v>283</v>
      </c>
      <c r="B1370" s="61" t="s">
        <v>464</v>
      </c>
      <c r="C1370" s="66" t="s">
        <v>507</v>
      </c>
    </row>
    <row r="1371" spans="1:3" x14ac:dyDescent="0.3">
      <c r="A1371" s="62" t="s">
        <v>283</v>
      </c>
      <c r="B1371" s="58" t="s">
        <v>467</v>
      </c>
      <c r="C1371" s="37" t="s">
        <v>486</v>
      </c>
    </row>
    <row r="1372" spans="1:3" x14ac:dyDescent="0.3">
      <c r="A1372" s="62" t="s">
        <v>283</v>
      </c>
      <c r="B1372" s="58" t="s">
        <v>467</v>
      </c>
      <c r="C1372" s="37" t="s">
        <v>488</v>
      </c>
    </row>
    <row r="1373" spans="1:3" x14ac:dyDescent="0.3">
      <c r="A1373" s="62" t="s">
        <v>283</v>
      </c>
      <c r="B1373" s="58" t="s">
        <v>467</v>
      </c>
      <c r="C1373" s="37" t="s">
        <v>490</v>
      </c>
    </row>
    <row r="1374" spans="1:3" x14ac:dyDescent="0.3">
      <c r="A1374" s="62" t="s">
        <v>283</v>
      </c>
      <c r="B1374" s="58" t="s">
        <v>467</v>
      </c>
      <c r="C1374" s="37" t="s">
        <v>487</v>
      </c>
    </row>
    <row r="1375" spans="1:3" x14ac:dyDescent="0.3">
      <c r="A1375" s="62" t="s">
        <v>283</v>
      </c>
      <c r="B1375" s="61" t="s">
        <v>467</v>
      </c>
      <c r="C1375" s="66" t="s">
        <v>469</v>
      </c>
    </row>
    <row r="1376" spans="1:3" x14ac:dyDescent="0.3">
      <c r="A1376" s="62" t="s">
        <v>283</v>
      </c>
      <c r="B1376" s="58" t="s">
        <v>446</v>
      </c>
      <c r="C1376" s="37" t="s">
        <v>515</v>
      </c>
    </row>
    <row r="1377" spans="1:3" x14ac:dyDescent="0.3">
      <c r="A1377" s="62" t="s">
        <v>382</v>
      </c>
      <c r="B1377" s="58" t="s">
        <v>454</v>
      </c>
      <c r="C1377" s="37" t="s">
        <v>506</v>
      </c>
    </row>
    <row r="1378" spans="1:3" x14ac:dyDescent="0.3">
      <c r="A1378" s="62" t="s">
        <v>382</v>
      </c>
      <c r="B1378" s="58" t="s">
        <v>454</v>
      </c>
      <c r="C1378" t="s">
        <v>547</v>
      </c>
    </row>
    <row r="1379" spans="1:3" x14ac:dyDescent="0.3">
      <c r="A1379" s="62" t="s">
        <v>382</v>
      </c>
      <c r="B1379" s="58" t="s">
        <v>454</v>
      </c>
      <c r="C1379" s="37" t="s">
        <v>548</v>
      </c>
    </row>
    <row r="1380" spans="1:3" x14ac:dyDescent="0.3">
      <c r="A1380" s="62" t="s">
        <v>382</v>
      </c>
      <c r="B1380" s="58" t="s">
        <v>454</v>
      </c>
      <c r="C1380" s="37" t="s">
        <v>549</v>
      </c>
    </row>
    <row r="1381" spans="1:3" x14ac:dyDescent="0.3">
      <c r="A1381" s="62" t="s">
        <v>382</v>
      </c>
      <c r="B1381" s="61" t="s">
        <v>454</v>
      </c>
      <c r="C1381" s="66" t="s">
        <v>450</v>
      </c>
    </row>
    <row r="1382" spans="1:3" x14ac:dyDescent="0.3">
      <c r="A1382" s="62" t="s">
        <v>382</v>
      </c>
      <c r="B1382" s="58" t="s">
        <v>454</v>
      </c>
      <c r="C1382" s="37" t="s">
        <v>483</v>
      </c>
    </row>
    <row r="1383" spans="1:3" x14ac:dyDescent="0.3">
      <c r="A1383" s="62" t="s">
        <v>382</v>
      </c>
      <c r="B1383" s="70" t="s">
        <v>454</v>
      </c>
      <c r="C1383" s="71" t="s">
        <v>451</v>
      </c>
    </row>
    <row r="1384" spans="1:3" x14ac:dyDescent="0.3">
      <c r="A1384" s="62" t="s">
        <v>382</v>
      </c>
      <c r="B1384" s="70" t="s">
        <v>454</v>
      </c>
      <c r="C1384" s="71" t="s">
        <v>457</v>
      </c>
    </row>
    <row r="1385" spans="1:3" x14ac:dyDescent="0.3">
      <c r="A1385" s="62" t="s">
        <v>382</v>
      </c>
      <c r="B1385" s="70" t="s">
        <v>454</v>
      </c>
      <c r="C1385" s="71" t="s">
        <v>455</v>
      </c>
    </row>
    <row r="1386" spans="1:3" x14ac:dyDescent="0.3">
      <c r="A1386" s="62" t="s">
        <v>382</v>
      </c>
      <c r="B1386" s="61" t="s">
        <v>464</v>
      </c>
      <c r="C1386" s="66" t="s">
        <v>499</v>
      </c>
    </row>
    <row r="1387" spans="1:3" x14ac:dyDescent="0.3">
      <c r="A1387" s="62" t="s">
        <v>382</v>
      </c>
      <c r="B1387" s="61" t="s">
        <v>464</v>
      </c>
      <c r="C1387" s="66" t="s">
        <v>508</v>
      </c>
    </row>
    <row r="1388" spans="1:3" x14ac:dyDescent="0.3">
      <c r="A1388" s="62" t="s">
        <v>382</v>
      </c>
      <c r="B1388" s="61" t="s">
        <v>464</v>
      </c>
      <c r="C1388" s="66" t="s">
        <v>507</v>
      </c>
    </row>
    <row r="1389" spans="1:3" x14ac:dyDescent="0.3">
      <c r="A1389" s="62" t="s">
        <v>382</v>
      </c>
      <c r="B1389" s="58" t="s">
        <v>467</v>
      </c>
      <c r="C1389" s="37" t="s">
        <v>486</v>
      </c>
    </row>
    <row r="1390" spans="1:3" x14ac:dyDescent="0.3">
      <c r="A1390" s="62" t="s">
        <v>382</v>
      </c>
      <c r="B1390" s="58" t="s">
        <v>467</v>
      </c>
      <c r="C1390" s="37" t="s">
        <v>488</v>
      </c>
    </row>
    <row r="1391" spans="1:3" x14ac:dyDescent="0.3">
      <c r="A1391" s="62" t="s">
        <v>382</v>
      </c>
      <c r="B1391" s="58" t="s">
        <v>467</v>
      </c>
      <c r="C1391" s="37" t="s">
        <v>490</v>
      </c>
    </row>
    <row r="1392" spans="1:3" x14ac:dyDescent="0.3">
      <c r="A1392" s="62" t="s">
        <v>382</v>
      </c>
      <c r="B1392" s="58" t="s">
        <v>467</v>
      </c>
      <c r="C1392" s="37" t="s">
        <v>487</v>
      </c>
    </row>
    <row r="1393" spans="1:3" x14ac:dyDescent="0.3">
      <c r="A1393" s="62" t="s">
        <v>382</v>
      </c>
      <c r="B1393" s="61" t="s">
        <v>467</v>
      </c>
      <c r="C1393" s="66" t="s">
        <v>469</v>
      </c>
    </row>
    <row r="1394" spans="1:3" x14ac:dyDescent="0.3">
      <c r="A1394" s="62" t="s">
        <v>382</v>
      </c>
      <c r="B1394" s="58" t="s">
        <v>446</v>
      </c>
      <c r="C1394" s="37" t="s">
        <v>515</v>
      </c>
    </row>
    <row r="1395" spans="1:3" x14ac:dyDescent="0.3">
      <c r="A1395" t="s">
        <v>557</v>
      </c>
      <c r="B1395" t="s">
        <v>454</v>
      </c>
      <c r="C1395" t="s">
        <v>455</v>
      </c>
    </row>
    <row r="1396" spans="1:3" x14ac:dyDescent="0.3">
      <c r="A1396" t="s">
        <v>225</v>
      </c>
      <c r="B1396" t="s">
        <v>454</v>
      </c>
      <c r="C1396" t="s">
        <v>452</v>
      </c>
    </row>
    <row r="1397" spans="1:3" x14ac:dyDescent="0.3">
      <c r="A1397" t="s">
        <v>225</v>
      </c>
      <c r="B1397" t="s">
        <v>454</v>
      </c>
      <c r="C1397" t="s">
        <v>451</v>
      </c>
    </row>
    <row r="1398" spans="1:3" x14ac:dyDescent="0.3">
      <c r="A1398" t="s">
        <v>225</v>
      </c>
      <c r="B1398" t="s">
        <v>454</v>
      </c>
      <c r="C1398" t="s">
        <v>450</v>
      </c>
    </row>
    <row r="1399" spans="1:3" x14ac:dyDescent="0.3">
      <c r="A1399" t="s">
        <v>225</v>
      </c>
      <c r="B1399" t="s">
        <v>454</v>
      </c>
      <c r="C1399" t="s">
        <v>457</v>
      </c>
    </row>
    <row r="1400" spans="1:3" x14ac:dyDescent="0.3">
      <c r="A1400" t="s">
        <v>225</v>
      </c>
      <c r="B1400" t="s">
        <v>454</v>
      </c>
      <c r="C1400" t="s">
        <v>458</v>
      </c>
    </row>
    <row r="1401" spans="1:3" x14ac:dyDescent="0.3">
      <c r="A1401" t="s">
        <v>225</v>
      </c>
      <c r="B1401" t="s">
        <v>454</v>
      </c>
      <c r="C1401" t="s">
        <v>459</v>
      </c>
    </row>
    <row r="1402" spans="1:3" x14ac:dyDescent="0.3">
      <c r="A1402" t="s">
        <v>225</v>
      </c>
      <c r="B1402" t="s">
        <v>454</v>
      </c>
      <c r="C1402" t="s">
        <v>460</v>
      </c>
    </row>
    <row r="1403" spans="1:3" x14ac:dyDescent="0.3">
      <c r="A1403" t="s">
        <v>225</v>
      </c>
      <c r="B1403" t="s">
        <v>454</v>
      </c>
      <c r="C1403" t="s">
        <v>461</v>
      </c>
    </row>
    <row r="1404" spans="1:3" x14ac:dyDescent="0.3">
      <c r="A1404" t="s">
        <v>225</v>
      </c>
      <c r="B1404" t="s">
        <v>454</v>
      </c>
      <c r="C1404" t="s">
        <v>462</v>
      </c>
    </row>
    <row r="1405" spans="1:3" x14ac:dyDescent="0.3">
      <c r="A1405" t="s">
        <v>225</v>
      </c>
      <c r="B1405" t="s">
        <v>454</v>
      </c>
      <c r="C1405" t="s">
        <v>463</v>
      </c>
    </row>
    <row r="1406" spans="1:3" x14ac:dyDescent="0.3">
      <c r="A1406" t="s">
        <v>225</v>
      </c>
      <c r="B1406" t="s">
        <v>464</v>
      </c>
      <c r="C1406" t="s">
        <v>465</v>
      </c>
    </row>
    <row r="1407" spans="1:3" x14ac:dyDescent="0.3">
      <c r="A1407" t="s">
        <v>225</v>
      </c>
      <c r="B1407" t="s">
        <v>464</v>
      </c>
      <c r="C1407" t="s">
        <v>466</v>
      </c>
    </row>
    <row r="1408" spans="1:3" x14ac:dyDescent="0.3">
      <c r="A1408" t="s">
        <v>225</v>
      </c>
      <c r="B1408" t="s">
        <v>467</v>
      </c>
      <c r="C1408" t="s">
        <v>468</v>
      </c>
    </row>
    <row r="1409" spans="1:3" x14ac:dyDescent="0.3">
      <c r="A1409" t="s">
        <v>225</v>
      </c>
      <c r="B1409" t="s">
        <v>467</v>
      </c>
      <c r="C1409" t="s">
        <v>469</v>
      </c>
    </row>
    <row r="1410" spans="1:3" x14ac:dyDescent="0.3">
      <c r="A1410" t="s">
        <v>225</v>
      </c>
      <c r="B1410" t="s">
        <v>467</v>
      </c>
      <c r="C1410" t="s">
        <v>471</v>
      </c>
    </row>
    <row r="1411" spans="1:3" x14ac:dyDescent="0.3">
      <c r="A1411" t="s">
        <v>225</v>
      </c>
      <c r="B1411" t="s">
        <v>472</v>
      </c>
      <c r="C1411" t="s">
        <v>474</v>
      </c>
    </row>
    <row r="1412" spans="1:3" x14ac:dyDescent="0.3">
      <c r="A1412" t="s">
        <v>225</v>
      </c>
      <c r="B1412" t="s">
        <v>446</v>
      </c>
      <c r="C1412" t="s">
        <v>477</v>
      </c>
    </row>
    <row r="1413" spans="1:3" x14ac:dyDescent="0.3">
      <c r="A1413" t="s">
        <v>225</v>
      </c>
      <c r="B1413" t="s">
        <v>446</v>
      </c>
      <c r="C1413" t="s">
        <v>478</v>
      </c>
    </row>
    <row r="1414" spans="1:3" x14ac:dyDescent="0.3">
      <c r="A1414" t="s">
        <v>225</v>
      </c>
      <c r="B1414" t="s">
        <v>446</v>
      </c>
      <c r="C1414" t="s">
        <v>479</v>
      </c>
    </row>
    <row r="1415" spans="1:3" x14ac:dyDescent="0.3">
      <c r="A1415" t="s">
        <v>225</v>
      </c>
      <c r="B1415" t="s">
        <v>446</v>
      </c>
      <c r="C1415" t="s">
        <v>480</v>
      </c>
    </row>
    <row r="1416" spans="1:3" x14ac:dyDescent="0.3">
      <c r="A1416" t="s">
        <v>225</v>
      </c>
      <c r="B1416" t="s">
        <v>446</v>
      </c>
      <c r="C1416" t="s">
        <v>481</v>
      </c>
    </row>
    <row r="1417" spans="1:3" x14ac:dyDescent="0.3">
      <c r="A1417" t="s">
        <v>225</v>
      </c>
      <c r="B1417" t="s">
        <v>446</v>
      </c>
      <c r="C1417" t="s">
        <v>482</v>
      </c>
    </row>
    <row r="1418" spans="1:3" x14ac:dyDescent="0.3">
      <c r="A1418" t="s">
        <v>287</v>
      </c>
      <c r="B1418" t="s">
        <v>454</v>
      </c>
      <c r="C1418" t="s">
        <v>455</v>
      </c>
    </row>
    <row r="1419" spans="1:3" x14ac:dyDescent="0.3">
      <c r="A1419" t="s">
        <v>299</v>
      </c>
      <c r="B1419" t="s">
        <v>454</v>
      </c>
      <c r="C1419" t="s">
        <v>455</v>
      </c>
    </row>
    <row r="1420" spans="1:3" x14ac:dyDescent="0.3">
      <c r="A1420" t="s">
        <v>287</v>
      </c>
      <c r="B1420" t="s">
        <v>454</v>
      </c>
      <c r="C1420" t="s">
        <v>488</v>
      </c>
    </row>
    <row r="1421" spans="1:3" x14ac:dyDescent="0.3">
      <c r="A1421" t="s">
        <v>299</v>
      </c>
      <c r="B1421" t="s">
        <v>454</v>
      </c>
      <c r="C1421" t="s">
        <v>488</v>
      </c>
    </row>
    <row r="1422" spans="1:3" x14ac:dyDescent="0.3">
      <c r="A1422" t="s">
        <v>287</v>
      </c>
      <c r="B1422" t="s">
        <v>464</v>
      </c>
      <c r="C1422" t="s">
        <v>499</v>
      </c>
    </row>
    <row r="1423" spans="1:3" x14ac:dyDescent="0.3">
      <c r="A1423" t="s">
        <v>299</v>
      </c>
      <c r="B1423" t="s">
        <v>464</v>
      </c>
      <c r="C1423" t="s">
        <v>499</v>
      </c>
    </row>
    <row r="1424" spans="1:3" x14ac:dyDescent="0.3">
      <c r="A1424" t="s">
        <v>287</v>
      </c>
      <c r="B1424" t="s">
        <v>472</v>
      </c>
      <c r="C1424" t="s">
        <v>475</v>
      </c>
    </row>
    <row r="1425" spans="1:3" x14ac:dyDescent="0.3">
      <c r="A1425" t="s">
        <v>299</v>
      </c>
      <c r="B1425" t="s">
        <v>472</v>
      </c>
      <c r="C1425" t="s">
        <v>475</v>
      </c>
    </row>
    <row r="1426" spans="1:3" x14ac:dyDescent="0.3">
      <c r="A1426" t="s">
        <v>287</v>
      </c>
      <c r="B1426" t="s">
        <v>472</v>
      </c>
      <c r="C1426" t="s">
        <v>474</v>
      </c>
    </row>
    <row r="1427" spans="1:3" x14ac:dyDescent="0.3">
      <c r="A1427" t="s">
        <v>299</v>
      </c>
      <c r="B1427" t="s">
        <v>472</v>
      </c>
      <c r="C1427" t="s">
        <v>474</v>
      </c>
    </row>
    <row r="1428" spans="1:3" x14ac:dyDescent="0.3">
      <c r="A1428" t="s">
        <v>287</v>
      </c>
      <c r="B1428" t="s">
        <v>446</v>
      </c>
      <c r="C1428" t="s">
        <v>502</v>
      </c>
    </row>
    <row r="1429" spans="1:3" x14ac:dyDescent="0.3">
      <c r="A1429" t="s">
        <v>299</v>
      </c>
      <c r="B1429" t="s">
        <v>446</v>
      </c>
      <c r="C1429" t="s">
        <v>502</v>
      </c>
    </row>
    <row r="1430" spans="1:3" x14ac:dyDescent="0.3">
      <c r="A1430" t="s">
        <v>287</v>
      </c>
      <c r="B1430" t="s">
        <v>454</v>
      </c>
      <c r="C1430" t="s">
        <v>469</v>
      </c>
    </row>
    <row r="1431" spans="1:3" x14ac:dyDescent="0.3">
      <c r="A1431" t="s">
        <v>299</v>
      </c>
      <c r="B1431" t="s">
        <v>454</v>
      </c>
      <c r="C1431" t="s">
        <v>469</v>
      </c>
    </row>
    <row r="1432" spans="1:3" x14ac:dyDescent="0.3">
      <c r="A1432" t="s">
        <v>287</v>
      </c>
      <c r="B1432" t="s">
        <v>454</v>
      </c>
      <c r="C1432" t="s">
        <v>486</v>
      </c>
    </row>
    <row r="1433" spans="1:3" x14ac:dyDescent="0.3">
      <c r="A1433" t="s">
        <v>299</v>
      </c>
      <c r="B1433" t="s">
        <v>454</v>
      </c>
      <c r="C1433" t="s">
        <v>486</v>
      </c>
    </row>
    <row r="1434" spans="1:3" x14ac:dyDescent="0.3">
      <c r="A1434" t="s">
        <v>287</v>
      </c>
      <c r="B1434" t="s">
        <v>446</v>
      </c>
      <c r="C1434" t="s">
        <v>480</v>
      </c>
    </row>
    <row r="1435" spans="1:3" x14ac:dyDescent="0.3">
      <c r="A1435" t="s">
        <v>299</v>
      </c>
      <c r="B1435" t="s">
        <v>446</v>
      </c>
      <c r="C1435" t="s">
        <v>480</v>
      </c>
    </row>
    <row r="1436" spans="1:3" x14ac:dyDescent="0.3">
      <c r="A1436" t="s">
        <v>287</v>
      </c>
      <c r="B1436" t="s">
        <v>446</v>
      </c>
      <c r="C1436" t="s">
        <v>481</v>
      </c>
    </row>
    <row r="1437" spans="1:3" x14ac:dyDescent="0.3">
      <c r="A1437" t="s">
        <v>299</v>
      </c>
      <c r="B1437" t="s">
        <v>446</v>
      </c>
      <c r="C1437" t="s">
        <v>481</v>
      </c>
    </row>
    <row r="1438" spans="1:3" x14ac:dyDescent="0.3">
      <c r="A1438" t="s">
        <v>287</v>
      </c>
      <c r="B1438" t="s">
        <v>464</v>
      </c>
      <c r="C1438" t="s">
        <v>558</v>
      </c>
    </row>
    <row r="1439" spans="1:3" x14ac:dyDescent="0.3">
      <c r="A1439" t="s">
        <v>299</v>
      </c>
      <c r="B1439" t="s">
        <v>464</v>
      </c>
      <c r="C1439" t="s">
        <v>558</v>
      </c>
    </row>
    <row r="1440" spans="1:3" x14ac:dyDescent="0.3">
      <c r="A1440" t="s">
        <v>287</v>
      </c>
      <c r="B1440" t="s">
        <v>446</v>
      </c>
      <c r="C1440" t="s">
        <v>520</v>
      </c>
    </row>
    <row r="1441" spans="1:3" x14ac:dyDescent="0.3">
      <c r="A1441" t="s">
        <v>299</v>
      </c>
      <c r="B1441" t="s">
        <v>446</v>
      </c>
      <c r="C1441" t="s">
        <v>520</v>
      </c>
    </row>
    <row r="1442" spans="1:3" x14ac:dyDescent="0.3">
      <c r="A1442" t="s">
        <v>287</v>
      </c>
      <c r="B1442" t="s">
        <v>446</v>
      </c>
      <c r="C1442" t="s">
        <v>482</v>
      </c>
    </row>
    <row r="1443" spans="1:3" x14ac:dyDescent="0.3">
      <c r="A1443" t="s">
        <v>299</v>
      </c>
      <c r="B1443" t="s">
        <v>446</v>
      </c>
      <c r="C1443" t="s">
        <v>482</v>
      </c>
    </row>
    <row r="1444" spans="1:3" x14ac:dyDescent="0.3">
      <c r="A1444" t="s">
        <v>287</v>
      </c>
      <c r="B1444" t="s">
        <v>446</v>
      </c>
      <c r="C1444" t="s">
        <v>527</v>
      </c>
    </row>
    <row r="1445" spans="1:3" x14ac:dyDescent="0.3">
      <c r="A1445" t="s">
        <v>299</v>
      </c>
      <c r="B1445" t="s">
        <v>446</v>
      </c>
      <c r="C1445" t="s">
        <v>527</v>
      </c>
    </row>
    <row r="1446" spans="1:3" x14ac:dyDescent="0.3">
      <c r="A1446" t="s">
        <v>287</v>
      </c>
      <c r="B1446" t="s">
        <v>454</v>
      </c>
      <c r="C1446" t="s">
        <v>453</v>
      </c>
    </row>
    <row r="1447" spans="1:3" x14ac:dyDescent="0.3">
      <c r="A1447" t="s">
        <v>299</v>
      </c>
      <c r="B1447" t="s">
        <v>454</v>
      </c>
      <c r="C1447" t="s">
        <v>453</v>
      </c>
    </row>
    <row r="1448" spans="1:3" x14ac:dyDescent="0.3">
      <c r="A1448" t="s">
        <v>287</v>
      </c>
      <c r="B1448" t="s">
        <v>454</v>
      </c>
      <c r="C1448" t="s">
        <v>516</v>
      </c>
    </row>
    <row r="1449" spans="1:3" x14ac:dyDescent="0.3">
      <c r="A1449" t="s">
        <v>299</v>
      </c>
      <c r="B1449" t="s">
        <v>454</v>
      </c>
      <c r="C1449" t="s">
        <v>516</v>
      </c>
    </row>
    <row r="1450" spans="1:3" x14ac:dyDescent="0.3">
      <c r="A1450" t="s">
        <v>287</v>
      </c>
      <c r="B1450" t="s">
        <v>454</v>
      </c>
      <c r="C1450" t="s">
        <v>452</v>
      </c>
    </row>
    <row r="1451" spans="1:3" x14ac:dyDescent="0.3">
      <c r="A1451" t="s">
        <v>299</v>
      </c>
      <c r="B1451" t="s">
        <v>454</v>
      </c>
      <c r="C1451" t="s">
        <v>452</v>
      </c>
    </row>
    <row r="1452" spans="1:3" x14ac:dyDescent="0.3">
      <c r="A1452" t="s">
        <v>287</v>
      </c>
      <c r="B1452" t="s">
        <v>454</v>
      </c>
      <c r="C1452" t="s">
        <v>451</v>
      </c>
    </row>
    <row r="1453" spans="1:3" x14ac:dyDescent="0.3">
      <c r="A1453" t="s">
        <v>299</v>
      </c>
      <c r="B1453" t="s">
        <v>454</v>
      </c>
      <c r="C1453" t="s">
        <v>451</v>
      </c>
    </row>
    <row r="1454" spans="1:3" x14ac:dyDescent="0.3">
      <c r="A1454" t="s">
        <v>287</v>
      </c>
      <c r="B1454" t="s">
        <v>454</v>
      </c>
      <c r="C1454" t="s">
        <v>450</v>
      </c>
    </row>
    <row r="1455" spans="1:3" x14ac:dyDescent="0.3">
      <c r="A1455" t="s">
        <v>299</v>
      </c>
      <c r="B1455" t="s">
        <v>454</v>
      </c>
      <c r="C1455" t="s">
        <v>450</v>
      </c>
    </row>
    <row r="1456" spans="1:3" x14ac:dyDescent="0.3">
      <c r="A1456" t="s">
        <v>287</v>
      </c>
      <c r="B1456" t="s">
        <v>454</v>
      </c>
      <c r="C1456" t="s">
        <v>457</v>
      </c>
    </row>
    <row r="1457" spans="1:3" x14ac:dyDescent="0.3">
      <c r="A1457" t="s">
        <v>299</v>
      </c>
      <c r="B1457" t="s">
        <v>454</v>
      </c>
      <c r="C1457" t="s">
        <v>457</v>
      </c>
    </row>
    <row r="1458" spans="1:3" x14ac:dyDescent="0.3">
      <c r="A1458" t="s">
        <v>287</v>
      </c>
      <c r="B1458" t="s">
        <v>454</v>
      </c>
      <c r="C1458" t="s">
        <v>549</v>
      </c>
    </row>
    <row r="1459" spans="1:3" x14ac:dyDescent="0.3">
      <c r="A1459" t="s">
        <v>299</v>
      </c>
      <c r="B1459" t="s">
        <v>454</v>
      </c>
      <c r="C1459" t="s">
        <v>549</v>
      </c>
    </row>
    <row r="1460" spans="1:3" x14ac:dyDescent="0.3">
      <c r="A1460" t="s">
        <v>325</v>
      </c>
      <c r="B1460" t="s">
        <v>454</v>
      </c>
      <c r="C1460" t="s">
        <v>455</v>
      </c>
    </row>
    <row r="1461" spans="1:3" x14ac:dyDescent="0.3">
      <c r="A1461" t="s">
        <v>325</v>
      </c>
      <c r="B1461" t="s">
        <v>454</v>
      </c>
      <c r="C1461" t="s">
        <v>452</v>
      </c>
    </row>
    <row r="1462" spans="1:3" x14ac:dyDescent="0.3">
      <c r="A1462" t="s">
        <v>325</v>
      </c>
      <c r="B1462" t="s">
        <v>454</v>
      </c>
      <c r="C1462" t="s">
        <v>451</v>
      </c>
    </row>
    <row r="1463" spans="1:3" x14ac:dyDescent="0.3">
      <c r="A1463" t="s">
        <v>325</v>
      </c>
      <c r="B1463" t="s">
        <v>454</v>
      </c>
      <c r="C1463" t="s">
        <v>450</v>
      </c>
    </row>
    <row r="1464" spans="1:3" x14ac:dyDescent="0.3">
      <c r="A1464" t="s">
        <v>325</v>
      </c>
      <c r="B1464" t="s">
        <v>454</v>
      </c>
      <c r="C1464" t="s">
        <v>457</v>
      </c>
    </row>
    <row r="1465" spans="1:3" x14ac:dyDescent="0.3">
      <c r="A1465" t="s">
        <v>325</v>
      </c>
      <c r="B1465" t="s">
        <v>454</v>
      </c>
      <c r="C1465" t="s">
        <v>458</v>
      </c>
    </row>
    <row r="1466" spans="1:3" x14ac:dyDescent="0.3">
      <c r="A1466" t="s">
        <v>325</v>
      </c>
      <c r="B1466" t="s">
        <v>454</v>
      </c>
      <c r="C1466" t="s">
        <v>459</v>
      </c>
    </row>
    <row r="1467" spans="1:3" x14ac:dyDescent="0.3">
      <c r="A1467" t="s">
        <v>325</v>
      </c>
      <c r="B1467" t="s">
        <v>454</v>
      </c>
      <c r="C1467" t="s">
        <v>460</v>
      </c>
    </row>
    <row r="1468" spans="1:3" x14ac:dyDescent="0.3">
      <c r="A1468" t="s">
        <v>325</v>
      </c>
      <c r="B1468" t="s">
        <v>454</v>
      </c>
      <c r="C1468" t="s">
        <v>462</v>
      </c>
    </row>
    <row r="1469" spans="1:3" x14ac:dyDescent="0.3">
      <c r="A1469" t="s">
        <v>325</v>
      </c>
      <c r="B1469" t="s">
        <v>464</v>
      </c>
      <c r="C1469" t="s">
        <v>465</v>
      </c>
    </row>
    <row r="1470" spans="1:3" x14ac:dyDescent="0.3">
      <c r="A1470" t="s">
        <v>325</v>
      </c>
      <c r="B1470" t="s">
        <v>464</v>
      </c>
      <c r="C1470" t="s">
        <v>466</v>
      </c>
    </row>
    <row r="1471" spans="1:3" x14ac:dyDescent="0.3">
      <c r="A1471" t="s">
        <v>325</v>
      </c>
      <c r="B1471" t="s">
        <v>467</v>
      </c>
      <c r="C1471" t="s">
        <v>468</v>
      </c>
    </row>
    <row r="1472" spans="1:3" x14ac:dyDescent="0.3">
      <c r="A1472" t="s">
        <v>325</v>
      </c>
      <c r="B1472" t="s">
        <v>467</v>
      </c>
      <c r="C1472" t="s">
        <v>469</v>
      </c>
    </row>
    <row r="1473" spans="1:3" x14ac:dyDescent="0.3">
      <c r="A1473" t="s">
        <v>325</v>
      </c>
      <c r="B1473" t="s">
        <v>467</v>
      </c>
      <c r="C1473" t="s">
        <v>470</v>
      </c>
    </row>
    <row r="1474" spans="1:3" x14ac:dyDescent="0.3">
      <c r="A1474" t="s">
        <v>325</v>
      </c>
      <c r="B1474" t="s">
        <v>467</v>
      </c>
      <c r="C1474" t="s">
        <v>471</v>
      </c>
    </row>
    <row r="1475" spans="1:3" x14ac:dyDescent="0.3">
      <c r="A1475" t="s">
        <v>325</v>
      </c>
      <c r="B1475" t="s">
        <v>472</v>
      </c>
      <c r="C1475" t="s">
        <v>474</v>
      </c>
    </row>
    <row r="1476" spans="1:3" x14ac:dyDescent="0.3">
      <c r="A1476" t="s">
        <v>325</v>
      </c>
      <c r="B1476" t="s">
        <v>446</v>
      </c>
      <c r="C1476" t="s">
        <v>476</v>
      </c>
    </row>
    <row r="1477" spans="1:3" x14ac:dyDescent="0.3">
      <c r="A1477" t="s">
        <v>325</v>
      </c>
      <c r="B1477" t="s">
        <v>446</v>
      </c>
      <c r="C1477" t="s">
        <v>477</v>
      </c>
    </row>
    <row r="1478" spans="1:3" x14ac:dyDescent="0.3">
      <c r="A1478" t="s">
        <v>325</v>
      </c>
      <c r="B1478" t="s">
        <v>446</v>
      </c>
      <c r="C1478" t="s">
        <v>478</v>
      </c>
    </row>
    <row r="1479" spans="1:3" x14ac:dyDescent="0.3">
      <c r="A1479" t="s">
        <v>325</v>
      </c>
      <c r="B1479" t="s">
        <v>446</v>
      </c>
      <c r="C1479" t="s">
        <v>479</v>
      </c>
    </row>
    <row r="1480" spans="1:3" x14ac:dyDescent="0.3">
      <c r="A1480" t="s">
        <v>325</v>
      </c>
      <c r="B1480" t="s">
        <v>446</v>
      </c>
      <c r="C1480" t="s">
        <v>480</v>
      </c>
    </row>
    <row r="1481" spans="1:3" x14ac:dyDescent="0.3">
      <c r="A1481" t="s">
        <v>325</v>
      </c>
      <c r="B1481" t="s">
        <v>446</v>
      </c>
      <c r="C1481" t="s">
        <v>482</v>
      </c>
    </row>
    <row r="1482" spans="1:3" x14ac:dyDescent="0.3">
      <c r="A1482" t="s">
        <v>435</v>
      </c>
      <c r="B1482" t="s">
        <v>454</v>
      </c>
      <c r="C1482" t="s">
        <v>455</v>
      </c>
    </row>
    <row r="1483" spans="1:3" x14ac:dyDescent="0.3">
      <c r="A1483" t="s">
        <v>331</v>
      </c>
      <c r="B1483" t="s">
        <v>454</v>
      </c>
      <c r="C1483" t="s">
        <v>456</v>
      </c>
    </row>
    <row r="1484" spans="1:3" x14ac:dyDescent="0.3">
      <c r="A1484" t="s">
        <v>331</v>
      </c>
      <c r="B1484" t="s">
        <v>454</v>
      </c>
      <c r="C1484" t="s">
        <v>452</v>
      </c>
    </row>
    <row r="1485" spans="1:3" x14ac:dyDescent="0.3">
      <c r="A1485" t="s">
        <v>331</v>
      </c>
      <c r="B1485" t="s">
        <v>454</v>
      </c>
      <c r="C1485" t="s">
        <v>451</v>
      </c>
    </row>
    <row r="1486" spans="1:3" x14ac:dyDescent="0.3">
      <c r="A1486" t="s">
        <v>331</v>
      </c>
      <c r="B1486" t="s">
        <v>454</v>
      </c>
      <c r="C1486" t="s">
        <v>450</v>
      </c>
    </row>
    <row r="1487" spans="1:3" x14ac:dyDescent="0.3">
      <c r="A1487" t="s">
        <v>331</v>
      </c>
      <c r="B1487" t="s">
        <v>454</v>
      </c>
      <c r="C1487" t="s">
        <v>457</v>
      </c>
    </row>
    <row r="1488" spans="1:3" x14ac:dyDescent="0.3">
      <c r="A1488" t="s">
        <v>331</v>
      </c>
      <c r="B1488" t="s">
        <v>454</v>
      </c>
      <c r="C1488" t="s">
        <v>458</v>
      </c>
    </row>
    <row r="1489" spans="1:3" x14ac:dyDescent="0.3">
      <c r="A1489" t="s">
        <v>331</v>
      </c>
      <c r="B1489" t="s">
        <v>454</v>
      </c>
      <c r="C1489" t="s">
        <v>459</v>
      </c>
    </row>
    <row r="1490" spans="1:3" x14ac:dyDescent="0.3">
      <c r="A1490" t="s">
        <v>435</v>
      </c>
      <c r="B1490" t="s">
        <v>454</v>
      </c>
      <c r="C1490" t="s">
        <v>460</v>
      </c>
    </row>
    <row r="1491" spans="1:3" x14ac:dyDescent="0.3">
      <c r="A1491" t="s">
        <v>435</v>
      </c>
      <c r="B1491" t="s">
        <v>454</v>
      </c>
      <c r="C1491" t="s">
        <v>461</v>
      </c>
    </row>
    <row r="1492" spans="1:3" x14ac:dyDescent="0.3">
      <c r="A1492" t="s">
        <v>435</v>
      </c>
      <c r="B1492" t="s">
        <v>454</v>
      </c>
      <c r="C1492" t="s">
        <v>462</v>
      </c>
    </row>
    <row r="1493" spans="1:3" x14ac:dyDescent="0.3">
      <c r="A1493" t="s">
        <v>435</v>
      </c>
      <c r="B1493" t="s">
        <v>454</v>
      </c>
      <c r="C1493" t="s">
        <v>463</v>
      </c>
    </row>
    <row r="1494" spans="1:3" x14ac:dyDescent="0.3">
      <c r="A1494" t="s">
        <v>435</v>
      </c>
      <c r="B1494" t="s">
        <v>464</v>
      </c>
      <c r="C1494" t="s">
        <v>465</v>
      </c>
    </row>
    <row r="1495" spans="1:3" x14ac:dyDescent="0.3">
      <c r="A1495" t="s">
        <v>435</v>
      </c>
      <c r="B1495" t="s">
        <v>464</v>
      </c>
      <c r="C1495" t="s">
        <v>466</v>
      </c>
    </row>
    <row r="1496" spans="1:3" x14ac:dyDescent="0.3">
      <c r="A1496" t="s">
        <v>435</v>
      </c>
      <c r="B1496" t="s">
        <v>467</v>
      </c>
      <c r="C1496" t="s">
        <v>468</v>
      </c>
    </row>
    <row r="1497" spans="1:3" x14ac:dyDescent="0.3">
      <c r="A1497" t="s">
        <v>435</v>
      </c>
      <c r="B1497" t="s">
        <v>467</v>
      </c>
      <c r="C1497" t="s">
        <v>469</v>
      </c>
    </row>
    <row r="1498" spans="1:3" x14ac:dyDescent="0.3">
      <c r="A1498" t="s">
        <v>435</v>
      </c>
      <c r="B1498" t="s">
        <v>467</v>
      </c>
      <c r="C1498" t="s">
        <v>470</v>
      </c>
    </row>
    <row r="1499" spans="1:3" x14ac:dyDescent="0.3">
      <c r="A1499" t="s">
        <v>435</v>
      </c>
      <c r="B1499" t="s">
        <v>467</v>
      </c>
      <c r="C1499" t="s">
        <v>471</v>
      </c>
    </row>
    <row r="1500" spans="1:3" x14ac:dyDescent="0.3">
      <c r="A1500" t="s">
        <v>435</v>
      </c>
      <c r="B1500" t="s">
        <v>472</v>
      </c>
      <c r="C1500" t="s">
        <v>473</v>
      </c>
    </row>
    <row r="1501" spans="1:3" x14ac:dyDescent="0.3">
      <c r="A1501" t="s">
        <v>435</v>
      </c>
      <c r="B1501" t="s">
        <v>472</v>
      </c>
      <c r="C1501" t="s">
        <v>474</v>
      </c>
    </row>
    <row r="1502" spans="1:3" x14ac:dyDescent="0.3">
      <c r="A1502" t="s">
        <v>435</v>
      </c>
      <c r="B1502" t="s">
        <v>472</v>
      </c>
      <c r="C1502" t="s">
        <v>475</v>
      </c>
    </row>
    <row r="1503" spans="1:3" x14ac:dyDescent="0.3">
      <c r="A1503" t="s">
        <v>435</v>
      </c>
      <c r="B1503" t="s">
        <v>446</v>
      </c>
      <c r="C1503" t="s">
        <v>476</v>
      </c>
    </row>
    <row r="1504" spans="1:3" x14ac:dyDescent="0.3">
      <c r="A1504" t="s">
        <v>331</v>
      </c>
      <c r="B1504" t="s">
        <v>446</v>
      </c>
      <c r="C1504" t="s">
        <v>477</v>
      </c>
    </row>
    <row r="1505" spans="1:3" x14ac:dyDescent="0.3">
      <c r="A1505" t="s">
        <v>331</v>
      </c>
      <c r="B1505" t="s">
        <v>446</v>
      </c>
      <c r="C1505" t="s">
        <v>478</v>
      </c>
    </row>
    <row r="1506" spans="1:3" x14ac:dyDescent="0.3">
      <c r="A1506" t="s">
        <v>331</v>
      </c>
      <c r="B1506" t="s">
        <v>446</v>
      </c>
      <c r="C1506" t="s">
        <v>479</v>
      </c>
    </row>
    <row r="1507" spans="1:3" x14ac:dyDescent="0.3">
      <c r="A1507" t="s">
        <v>331</v>
      </c>
      <c r="B1507" t="s">
        <v>446</v>
      </c>
      <c r="C1507" t="s">
        <v>480</v>
      </c>
    </row>
    <row r="1508" spans="1:3" x14ac:dyDescent="0.3">
      <c r="A1508" t="s">
        <v>331</v>
      </c>
      <c r="B1508" t="s">
        <v>446</v>
      </c>
      <c r="C1508" t="s">
        <v>482</v>
      </c>
    </row>
    <row r="1509" spans="1:3" x14ac:dyDescent="0.3">
      <c r="A1509" t="s">
        <v>332</v>
      </c>
      <c r="B1509" t="s">
        <v>454</v>
      </c>
      <c r="C1509" t="s">
        <v>455</v>
      </c>
    </row>
    <row r="1510" spans="1:3" x14ac:dyDescent="0.3">
      <c r="A1510" t="s">
        <v>332</v>
      </c>
      <c r="B1510" t="s">
        <v>454</v>
      </c>
      <c r="C1510" t="s">
        <v>495</v>
      </c>
    </row>
    <row r="1511" spans="1:3" x14ac:dyDescent="0.3">
      <c r="A1511" t="s">
        <v>332</v>
      </c>
      <c r="B1511" t="s">
        <v>454</v>
      </c>
      <c r="C1511" t="s">
        <v>452</v>
      </c>
    </row>
    <row r="1512" spans="1:3" x14ac:dyDescent="0.3">
      <c r="A1512" t="s">
        <v>332</v>
      </c>
      <c r="B1512" t="s">
        <v>454</v>
      </c>
      <c r="C1512" t="s">
        <v>451</v>
      </c>
    </row>
    <row r="1513" spans="1:3" x14ac:dyDescent="0.3">
      <c r="A1513" t="s">
        <v>332</v>
      </c>
      <c r="B1513" t="s">
        <v>454</v>
      </c>
      <c r="C1513" t="s">
        <v>450</v>
      </c>
    </row>
    <row r="1514" spans="1:3" x14ac:dyDescent="0.3">
      <c r="A1514" t="s">
        <v>332</v>
      </c>
      <c r="B1514" t="s">
        <v>454</v>
      </c>
      <c r="C1514" t="s">
        <v>457</v>
      </c>
    </row>
    <row r="1515" spans="1:3" x14ac:dyDescent="0.3">
      <c r="A1515" t="s">
        <v>332</v>
      </c>
      <c r="B1515" t="s">
        <v>454</v>
      </c>
      <c r="C1515" t="s">
        <v>458</v>
      </c>
    </row>
    <row r="1516" spans="1:3" x14ac:dyDescent="0.3">
      <c r="A1516" t="s">
        <v>332</v>
      </c>
      <c r="B1516" t="s">
        <v>454</v>
      </c>
      <c r="C1516" t="s">
        <v>459</v>
      </c>
    </row>
    <row r="1517" spans="1:3" x14ac:dyDescent="0.3">
      <c r="A1517" t="s">
        <v>332</v>
      </c>
      <c r="B1517" t="s">
        <v>454</v>
      </c>
      <c r="C1517" t="s">
        <v>460</v>
      </c>
    </row>
    <row r="1518" spans="1:3" x14ac:dyDescent="0.3">
      <c r="A1518" t="s">
        <v>332</v>
      </c>
      <c r="B1518" t="s">
        <v>454</v>
      </c>
      <c r="C1518" t="s">
        <v>461</v>
      </c>
    </row>
    <row r="1519" spans="1:3" x14ac:dyDescent="0.3">
      <c r="A1519" t="s">
        <v>332</v>
      </c>
      <c r="B1519" t="s">
        <v>454</v>
      </c>
      <c r="C1519" t="s">
        <v>462</v>
      </c>
    </row>
    <row r="1520" spans="1:3" x14ac:dyDescent="0.3">
      <c r="A1520" t="s">
        <v>332</v>
      </c>
      <c r="B1520" t="s">
        <v>454</v>
      </c>
      <c r="C1520" t="s">
        <v>463</v>
      </c>
    </row>
    <row r="1521" spans="1:3" x14ac:dyDescent="0.3">
      <c r="A1521" t="s">
        <v>332</v>
      </c>
      <c r="B1521" t="s">
        <v>464</v>
      </c>
      <c r="C1521" t="s">
        <v>465</v>
      </c>
    </row>
    <row r="1522" spans="1:3" x14ac:dyDescent="0.3">
      <c r="A1522" t="s">
        <v>332</v>
      </c>
      <c r="B1522" t="s">
        <v>464</v>
      </c>
      <c r="C1522" t="s">
        <v>466</v>
      </c>
    </row>
    <row r="1523" spans="1:3" x14ac:dyDescent="0.3">
      <c r="A1523" t="s">
        <v>332</v>
      </c>
      <c r="B1523" t="s">
        <v>467</v>
      </c>
      <c r="C1523" t="s">
        <v>468</v>
      </c>
    </row>
    <row r="1524" spans="1:3" x14ac:dyDescent="0.3">
      <c r="A1524" t="s">
        <v>332</v>
      </c>
      <c r="B1524" t="s">
        <v>467</v>
      </c>
      <c r="C1524" t="s">
        <v>469</v>
      </c>
    </row>
    <row r="1525" spans="1:3" x14ac:dyDescent="0.3">
      <c r="A1525" t="s">
        <v>332</v>
      </c>
      <c r="B1525" t="s">
        <v>467</v>
      </c>
      <c r="C1525" t="s">
        <v>470</v>
      </c>
    </row>
    <row r="1526" spans="1:3" x14ac:dyDescent="0.3">
      <c r="A1526" t="s">
        <v>332</v>
      </c>
      <c r="B1526" t="s">
        <v>467</v>
      </c>
      <c r="C1526" t="s">
        <v>471</v>
      </c>
    </row>
    <row r="1527" spans="1:3" x14ac:dyDescent="0.3">
      <c r="A1527" t="s">
        <v>332</v>
      </c>
      <c r="B1527" t="s">
        <v>472</v>
      </c>
      <c r="C1527" t="s">
        <v>496</v>
      </c>
    </row>
    <row r="1528" spans="1:3" x14ac:dyDescent="0.3">
      <c r="A1528" t="s">
        <v>332</v>
      </c>
      <c r="B1528" t="s">
        <v>472</v>
      </c>
      <c r="C1528" t="s">
        <v>474</v>
      </c>
    </row>
    <row r="1529" spans="1:3" x14ac:dyDescent="0.3">
      <c r="A1529" t="s">
        <v>332</v>
      </c>
      <c r="B1529" t="s">
        <v>472</v>
      </c>
      <c r="C1529" t="s">
        <v>475</v>
      </c>
    </row>
    <row r="1530" spans="1:3" x14ac:dyDescent="0.3">
      <c r="A1530" t="s">
        <v>332</v>
      </c>
      <c r="B1530" t="s">
        <v>446</v>
      </c>
      <c r="C1530" t="s">
        <v>477</v>
      </c>
    </row>
    <row r="1531" spans="1:3" x14ac:dyDescent="0.3">
      <c r="A1531" t="s">
        <v>332</v>
      </c>
      <c r="B1531" t="s">
        <v>446</v>
      </c>
      <c r="C1531" t="s">
        <v>478</v>
      </c>
    </row>
    <row r="1532" spans="1:3" x14ac:dyDescent="0.3">
      <c r="A1532" t="s">
        <v>332</v>
      </c>
      <c r="B1532" t="s">
        <v>446</v>
      </c>
      <c r="C1532" t="s">
        <v>479</v>
      </c>
    </row>
    <row r="1533" spans="1:3" x14ac:dyDescent="0.3">
      <c r="A1533" t="s">
        <v>332</v>
      </c>
      <c r="B1533" t="s">
        <v>446</v>
      </c>
      <c r="C1533" t="s">
        <v>480</v>
      </c>
    </row>
    <row r="1534" spans="1:3" x14ac:dyDescent="0.3">
      <c r="A1534" t="s">
        <v>332</v>
      </c>
      <c r="B1534" t="s">
        <v>446</v>
      </c>
      <c r="C1534" t="s">
        <v>481</v>
      </c>
    </row>
    <row r="1535" spans="1:3" x14ac:dyDescent="0.3">
      <c r="A1535" t="s">
        <v>332</v>
      </c>
      <c r="B1535" t="s">
        <v>446</v>
      </c>
      <c r="C1535" t="s">
        <v>482</v>
      </c>
    </row>
  </sheetData>
  <autoFilter ref="A1:E1" xr:uid="{00000000-0001-0000-0600-000000000000}"/>
  <phoneticPr fontId="2" type="noConversion"/>
  <dataValidations count="2">
    <dataValidation type="list" allowBlank="1" showInputMessage="1" showErrorMessage="1" sqref="C745 B2:B832 B850:B1048576" xr:uid="{00000000-0002-0000-0600-000000000000}">
      <formula1>DD_HM_category</formula1>
    </dataValidation>
    <dataValidation type="list" allowBlank="1" showInputMessage="1" showErrorMessage="1" sqref="B833:B849 C746:C1179 C1181:C1197 C1199:C1215 C1217:C1233 C1235:C1251 C1289:C1305 C1253:C1269 C1271:C1287 C1307:C1323 C1325:C1341 C1343:C1359 C1361:C1377 C2:C744 C1379:C1048576" xr:uid="{00000000-0002-0000-0600-000001000000}">
      <formula1>DD_HM_name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3"/>
  <sheetViews>
    <sheetView workbookViewId="0">
      <pane xSplit="1" ySplit="1" topLeftCell="B54" activePane="bottomRight" state="frozen"/>
      <selection pane="topRight" activeCell="H38" sqref="H38"/>
      <selection pane="bottomLeft" activeCell="H38" sqref="H38"/>
      <selection pane="bottomRight" activeCell="E65" sqref="E65"/>
    </sheetView>
  </sheetViews>
  <sheetFormatPr defaultRowHeight="15" x14ac:dyDescent="0.3"/>
  <cols>
    <col min="1" max="1" width="16.25" bestFit="1" customWidth="1"/>
    <col min="2" max="2" width="25.75" bestFit="1" customWidth="1"/>
    <col min="3" max="3" width="9.625" bestFit="1" customWidth="1"/>
    <col min="4" max="4" width="16.125" bestFit="1" customWidth="1"/>
    <col min="5" max="5" width="94.875" bestFit="1" customWidth="1"/>
  </cols>
  <sheetData>
    <row r="1" spans="1:5" x14ac:dyDescent="0.3">
      <c r="A1" t="s">
        <v>338</v>
      </c>
      <c r="B1" t="s">
        <v>559</v>
      </c>
      <c r="C1" t="s">
        <v>560</v>
      </c>
      <c r="D1" t="s">
        <v>561</v>
      </c>
      <c r="E1" t="s">
        <v>562</v>
      </c>
    </row>
    <row r="2" spans="1:5" x14ac:dyDescent="0.3">
      <c r="A2" t="s">
        <v>79</v>
      </c>
      <c r="B2" t="s">
        <v>563</v>
      </c>
      <c r="C2" t="s">
        <v>565</v>
      </c>
      <c r="E2" t="s">
        <v>564</v>
      </c>
    </row>
    <row r="3" spans="1:5" x14ac:dyDescent="0.3">
      <c r="A3" t="s">
        <v>88</v>
      </c>
      <c r="B3" t="s">
        <v>563</v>
      </c>
      <c r="C3" t="s">
        <v>565</v>
      </c>
      <c r="E3" t="s">
        <v>564</v>
      </c>
    </row>
    <row r="4" spans="1:5" x14ac:dyDescent="0.3">
      <c r="A4" t="s">
        <v>60</v>
      </c>
      <c r="B4" t="s">
        <v>563</v>
      </c>
      <c r="C4" t="s">
        <v>565</v>
      </c>
      <c r="D4">
        <v>32</v>
      </c>
      <c r="E4" t="s">
        <v>566</v>
      </c>
    </row>
    <row r="5" spans="1:5" x14ac:dyDescent="0.3">
      <c r="A5" t="s">
        <v>89</v>
      </c>
      <c r="B5" t="s">
        <v>563</v>
      </c>
      <c r="C5" t="s">
        <v>565</v>
      </c>
      <c r="E5" t="s">
        <v>564</v>
      </c>
    </row>
    <row r="6" spans="1:5" x14ac:dyDescent="0.3">
      <c r="A6" t="s">
        <v>95</v>
      </c>
      <c r="B6" t="s">
        <v>563</v>
      </c>
      <c r="C6" t="s">
        <v>565</v>
      </c>
      <c r="E6" t="s">
        <v>564</v>
      </c>
    </row>
    <row r="7" spans="1:5" x14ac:dyDescent="0.3">
      <c r="A7" t="s">
        <v>96</v>
      </c>
      <c r="B7" t="s">
        <v>563</v>
      </c>
      <c r="C7" t="s">
        <v>565</v>
      </c>
      <c r="E7" t="s">
        <v>564</v>
      </c>
    </row>
    <row r="8" spans="1:5" x14ac:dyDescent="0.3">
      <c r="A8" t="s">
        <v>110</v>
      </c>
      <c r="B8" t="s">
        <v>563</v>
      </c>
      <c r="C8" t="s">
        <v>565</v>
      </c>
      <c r="E8" t="s">
        <v>564</v>
      </c>
    </row>
    <row r="9" spans="1:5" x14ac:dyDescent="0.3">
      <c r="A9" t="s">
        <v>114</v>
      </c>
      <c r="B9" t="s">
        <v>563</v>
      </c>
      <c r="C9" t="s">
        <v>565</v>
      </c>
      <c r="E9" t="s">
        <v>564</v>
      </c>
    </row>
    <row r="10" spans="1:5" x14ac:dyDescent="0.3">
      <c r="A10" t="s">
        <v>103</v>
      </c>
      <c r="B10" t="s">
        <v>563</v>
      </c>
      <c r="C10" t="s">
        <v>565</v>
      </c>
      <c r="E10" t="s">
        <v>564</v>
      </c>
    </row>
    <row r="11" spans="1:5" x14ac:dyDescent="0.3">
      <c r="A11" t="s">
        <v>115</v>
      </c>
      <c r="B11" t="s">
        <v>563</v>
      </c>
      <c r="C11" t="s">
        <v>565</v>
      </c>
      <c r="E11" t="s">
        <v>564</v>
      </c>
    </row>
    <row r="12" spans="1:5" x14ac:dyDescent="0.3">
      <c r="A12" t="s">
        <v>119</v>
      </c>
      <c r="B12" t="s">
        <v>563</v>
      </c>
      <c r="C12" t="s">
        <v>565</v>
      </c>
      <c r="E12" t="s">
        <v>564</v>
      </c>
    </row>
    <row r="13" spans="1:5" x14ac:dyDescent="0.3">
      <c r="A13" t="s">
        <v>125</v>
      </c>
      <c r="B13" t="s">
        <v>563</v>
      </c>
      <c r="C13" t="s">
        <v>565</v>
      </c>
      <c r="E13" t="s">
        <v>564</v>
      </c>
    </row>
    <row r="14" spans="1:5" x14ac:dyDescent="0.3">
      <c r="A14" t="s">
        <v>126</v>
      </c>
      <c r="B14" t="s">
        <v>563</v>
      </c>
      <c r="C14" t="s">
        <v>565</v>
      </c>
      <c r="D14">
        <v>32</v>
      </c>
      <c r="E14" t="s">
        <v>566</v>
      </c>
    </row>
    <row r="15" spans="1:5" x14ac:dyDescent="0.3">
      <c r="A15" t="s">
        <v>130</v>
      </c>
      <c r="B15" t="s">
        <v>563</v>
      </c>
      <c r="C15" t="s">
        <v>565</v>
      </c>
      <c r="D15">
        <v>32</v>
      </c>
      <c r="E15" t="s">
        <v>566</v>
      </c>
    </row>
    <row r="16" spans="1:5" x14ac:dyDescent="0.3">
      <c r="A16" t="s">
        <v>131</v>
      </c>
      <c r="B16" t="s">
        <v>563</v>
      </c>
      <c r="C16" t="s">
        <v>565</v>
      </c>
      <c r="D16">
        <v>32</v>
      </c>
      <c r="E16" t="s">
        <v>567</v>
      </c>
    </row>
    <row r="17" spans="1:5" x14ac:dyDescent="0.3">
      <c r="A17" t="s">
        <v>144</v>
      </c>
      <c r="B17" t="s">
        <v>563</v>
      </c>
      <c r="C17" t="s">
        <v>565</v>
      </c>
      <c r="D17">
        <v>64</v>
      </c>
      <c r="E17" t="s">
        <v>566</v>
      </c>
    </row>
    <row r="18" spans="1:5" x14ac:dyDescent="0.3">
      <c r="A18" t="s">
        <v>150</v>
      </c>
      <c r="B18" t="s">
        <v>563</v>
      </c>
      <c r="C18" t="s">
        <v>565</v>
      </c>
      <c r="D18">
        <v>64</v>
      </c>
      <c r="E18" t="s">
        <v>566</v>
      </c>
    </row>
    <row r="19" spans="1:5" x14ac:dyDescent="0.3">
      <c r="A19" t="s">
        <v>134</v>
      </c>
      <c r="B19" t="s">
        <v>563</v>
      </c>
      <c r="C19" t="s">
        <v>565</v>
      </c>
      <c r="D19">
        <v>32</v>
      </c>
      <c r="E19" t="s">
        <v>566</v>
      </c>
    </row>
    <row r="20" spans="1:5" x14ac:dyDescent="0.3">
      <c r="A20" t="s">
        <v>140</v>
      </c>
      <c r="B20" t="s">
        <v>563</v>
      </c>
      <c r="C20" t="s">
        <v>565</v>
      </c>
      <c r="D20">
        <v>32</v>
      </c>
      <c r="E20" t="s">
        <v>566</v>
      </c>
    </row>
    <row r="21" spans="1:5" x14ac:dyDescent="0.3">
      <c r="A21" t="s">
        <v>171</v>
      </c>
      <c r="B21" t="s">
        <v>563</v>
      </c>
      <c r="C21" t="s">
        <v>565</v>
      </c>
      <c r="D21">
        <v>32</v>
      </c>
      <c r="E21" t="s">
        <v>566</v>
      </c>
    </row>
    <row r="22" spans="1:5" x14ac:dyDescent="0.3">
      <c r="A22" t="s">
        <v>178</v>
      </c>
      <c r="B22" t="s">
        <v>563</v>
      </c>
      <c r="C22" t="s">
        <v>565</v>
      </c>
      <c r="D22">
        <v>32</v>
      </c>
      <c r="E22" t="s">
        <v>566</v>
      </c>
    </row>
    <row r="23" spans="1:5" x14ac:dyDescent="0.3">
      <c r="A23" t="s">
        <v>179</v>
      </c>
      <c r="B23" t="s">
        <v>563</v>
      </c>
      <c r="C23" t="s">
        <v>565</v>
      </c>
      <c r="D23">
        <v>32</v>
      </c>
      <c r="E23" t="s">
        <v>566</v>
      </c>
    </row>
    <row r="24" spans="1:5" x14ac:dyDescent="0.3">
      <c r="A24" t="s">
        <v>167</v>
      </c>
      <c r="B24" t="s">
        <v>563</v>
      </c>
      <c r="C24" t="s">
        <v>565</v>
      </c>
      <c r="D24">
        <v>32</v>
      </c>
      <c r="E24" t="s">
        <v>566</v>
      </c>
    </row>
    <row r="25" spans="1:5" x14ac:dyDescent="0.3">
      <c r="A25" t="s">
        <v>151</v>
      </c>
      <c r="B25" t="s">
        <v>563</v>
      </c>
      <c r="C25" t="s">
        <v>565</v>
      </c>
      <c r="D25">
        <v>64</v>
      </c>
      <c r="E25" t="s">
        <v>566</v>
      </c>
    </row>
    <row r="26" spans="1:5" x14ac:dyDescent="0.3">
      <c r="A26" t="s">
        <v>156</v>
      </c>
      <c r="B26" t="s">
        <v>563</v>
      </c>
      <c r="C26" t="s">
        <v>565</v>
      </c>
      <c r="D26">
        <v>64</v>
      </c>
      <c r="E26" t="s">
        <v>566</v>
      </c>
    </row>
    <row r="27" spans="1:5" x14ac:dyDescent="0.3">
      <c r="A27" t="s">
        <v>344</v>
      </c>
      <c r="B27" t="s">
        <v>563</v>
      </c>
      <c r="C27" t="s">
        <v>565</v>
      </c>
      <c r="D27">
        <v>32</v>
      </c>
      <c r="E27" t="s">
        <v>566</v>
      </c>
    </row>
    <row r="28" spans="1:5" x14ac:dyDescent="0.3">
      <c r="A28" t="s">
        <v>161</v>
      </c>
      <c r="B28" t="s">
        <v>563</v>
      </c>
      <c r="C28" t="s">
        <v>565</v>
      </c>
      <c r="D28">
        <v>32</v>
      </c>
      <c r="E28" t="s">
        <v>566</v>
      </c>
    </row>
    <row r="29" spans="1:5" x14ac:dyDescent="0.3">
      <c r="A29" t="s">
        <v>165</v>
      </c>
      <c r="B29" t="s">
        <v>563</v>
      </c>
      <c r="C29" t="s">
        <v>565</v>
      </c>
      <c r="D29">
        <v>64</v>
      </c>
      <c r="E29" t="s">
        <v>566</v>
      </c>
    </row>
    <row r="30" spans="1:5" x14ac:dyDescent="0.3">
      <c r="A30" t="s">
        <v>180</v>
      </c>
      <c r="B30" t="s">
        <v>563</v>
      </c>
      <c r="C30" t="s">
        <v>565</v>
      </c>
      <c r="D30">
        <v>64</v>
      </c>
      <c r="E30" t="s">
        <v>566</v>
      </c>
    </row>
    <row r="31" spans="1:5" x14ac:dyDescent="0.3">
      <c r="A31" t="s">
        <v>186</v>
      </c>
      <c r="B31" t="s">
        <v>563</v>
      </c>
      <c r="C31" t="s">
        <v>565</v>
      </c>
      <c r="D31">
        <v>64</v>
      </c>
      <c r="E31" t="s">
        <v>566</v>
      </c>
    </row>
    <row r="32" spans="1:5" x14ac:dyDescent="0.3">
      <c r="A32" t="s">
        <v>187</v>
      </c>
      <c r="B32" t="s">
        <v>563</v>
      </c>
      <c r="C32" t="s">
        <v>565</v>
      </c>
      <c r="D32">
        <v>32</v>
      </c>
      <c r="E32" t="s">
        <v>566</v>
      </c>
    </row>
    <row r="33" spans="1:5" x14ac:dyDescent="0.3">
      <c r="A33" t="s">
        <v>192</v>
      </c>
      <c r="B33" t="s">
        <v>563</v>
      </c>
      <c r="C33" t="s">
        <v>565</v>
      </c>
      <c r="D33">
        <v>32</v>
      </c>
      <c r="E33" t="s">
        <v>566</v>
      </c>
    </row>
    <row r="34" spans="1:5" x14ac:dyDescent="0.3">
      <c r="A34" t="s">
        <v>345</v>
      </c>
      <c r="B34" t="s">
        <v>563</v>
      </c>
      <c r="C34" t="s">
        <v>565</v>
      </c>
      <c r="D34">
        <v>64</v>
      </c>
      <c r="E34" t="s">
        <v>566</v>
      </c>
    </row>
    <row r="35" spans="1:5" x14ac:dyDescent="0.3">
      <c r="A35" t="s">
        <v>349</v>
      </c>
      <c r="B35" t="s">
        <v>563</v>
      </c>
      <c r="C35" t="s">
        <v>565</v>
      </c>
      <c r="D35">
        <v>32</v>
      </c>
      <c r="E35" t="s">
        <v>568</v>
      </c>
    </row>
    <row r="36" spans="1:5" x14ac:dyDescent="0.3">
      <c r="A36" t="s">
        <v>208</v>
      </c>
      <c r="B36" t="s">
        <v>563</v>
      </c>
      <c r="C36" t="s">
        <v>565</v>
      </c>
      <c r="D36">
        <v>32</v>
      </c>
      <c r="E36" t="s">
        <v>568</v>
      </c>
    </row>
    <row r="37" spans="1:5" x14ac:dyDescent="0.3">
      <c r="A37" t="s">
        <v>356</v>
      </c>
      <c r="B37" t="s">
        <v>563</v>
      </c>
      <c r="C37" t="s">
        <v>565</v>
      </c>
      <c r="D37">
        <v>32</v>
      </c>
      <c r="E37" t="s">
        <v>568</v>
      </c>
    </row>
    <row r="38" spans="1:5" x14ac:dyDescent="0.3">
      <c r="A38" t="s">
        <v>215</v>
      </c>
      <c r="B38" t="s">
        <v>563</v>
      </c>
      <c r="C38" t="s">
        <v>565</v>
      </c>
      <c r="D38">
        <v>32</v>
      </c>
      <c r="E38" t="s">
        <v>568</v>
      </c>
    </row>
    <row r="39" spans="1:5" x14ac:dyDescent="0.3">
      <c r="A39" t="s">
        <v>221</v>
      </c>
      <c r="B39" t="s">
        <v>563</v>
      </c>
      <c r="C39" t="s">
        <v>565</v>
      </c>
      <c r="D39">
        <v>32</v>
      </c>
      <c r="E39" t="s">
        <v>568</v>
      </c>
    </row>
    <row r="40" spans="1:5" x14ac:dyDescent="0.3">
      <c r="A40" t="s">
        <v>222</v>
      </c>
      <c r="B40" t="s">
        <v>563</v>
      </c>
      <c r="C40" t="s">
        <v>565</v>
      </c>
      <c r="D40">
        <v>32</v>
      </c>
      <c r="E40" t="s">
        <v>568</v>
      </c>
    </row>
    <row r="41" spans="1:5" x14ac:dyDescent="0.3">
      <c r="A41" t="s">
        <v>223</v>
      </c>
      <c r="B41" t="s">
        <v>563</v>
      </c>
      <c r="C41" t="s">
        <v>565</v>
      </c>
      <c r="D41">
        <v>32</v>
      </c>
      <c r="E41" t="s">
        <v>568</v>
      </c>
    </row>
    <row r="42" spans="1:5" x14ac:dyDescent="0.3">
      <c r="A42" t="s">
        <v>224</v>
      </c>
      <c r="B42" t="s">
        <v>563</v>
      </c>
      <c r="C42" t="s">
        <v>565</v>
      </c>
      <c r="D42">
        <v>32</v>
      </c>
      <c r="E42" t="s">
        <v>568</v>
      </c>
    </row>
    <row r="43" spans="1:5" x14ac:dyDescent="0.3">
      <c r="A43" t="s">
        <v>225</v>
      </c>
      <c r="B43" t="s">
        <v>563</v>
      </c>
      <c r="C43" t="s">
        <v>565</v>
      </c>
      <c r="D43">
        <v>32</v>
      </c>
      <c r="E43" t="s">
        <v>566</v>
      </c>
    </row>
    <row r="44" spans="1:5" s="63" customFormat="1" x14ac:dyDescent="0.3">
      <c r="A44" t="s">
        <v>301</v>
      </c>
      <c r="B44" t="s">
        <v>563</v>
      </c>
      <c r="C44" t="s">
        <v>565</v>
      </c>
      <c r="D44">
        <v>32</v>
      </c>
      <c r="E44" t="s">
        <v>566</v>
      </c>
    </row>
    <row r="45" spans="1:5" s="63" customFormat="1" x14ac:dyDescent="0.3">
      <c r="A45" t="s">
        <v>309</v>
      </c>
      <c r="B45" t="s">
        <v>563</v>
      </c>
      <c r="C45" t="s">
        <v>565</v>
      </c>
      <c r="D45">
        <v>32</v>
      </c>
      <c r="E45" t="s">
        <v>566</v>
      </c>
    </row>
    <row r="46" spans="1:5" s="63" customFormat="1" x14ac:dyDescent="0.3">
      <c r="A46" t="s">
        <v>287</v>
      </c>
      <c r="B46" t="s">
        <v>569</v>
      </c>
      <c r="C46" t="s">
        <v>565</v>
      </c>
      <c r="D46">
        <v>32</v>
      </c>
      <c r="E46" t="s">
        <v>570</v>
      </c>
    </row>
    <row r="47" spans="1:5" s="63" customFormat="1" x14ac:dyDescent="0.3">
      <c r="A47" t="s">
        <v>299</v>
      </c>
      <c r="B47" t="s">
        <v>569</v>
      </c>
      <c r="C47" t="s">
        <v>565</v>
      </c>
      <c r="D47">
        <v>32</v>
      </c>
      <c r="E47" t="s">
        <v>570</v>
      </c>
    </row>
    <row r="48" spans="1:5" s="63" customFormat="1" x14ac:dyDescent="0.3">
      <c r="A48" t="s">
        <v>310</v>
      </c>
      <c r="B48" t="s">
        <v>569</v>
      </c>
      <c r="C48" t="s">
        <v>565</v>
      </c>
      <c r="D48">
        <v>32</v>
      </c>
      <c r="E48" t="s">
        <v>570</v>
      </c>
    </row>
    <row r="49" spans="1:5" s="63" customFormat="1" x14ac:dyDescent="0.3">
      <c r="A49" t="s">
        <v>318</v>
      </c>
      <c r="B49" t="s">
        <v>569</v>
      </c>
      <c r="C49" t="s">
        <v>565</v>
      </c>
      <c r="D49">
        <v>32</v>
      </c>
      <c r="E49" t="s">
        <v>570</v>
      </c>
    </row>
    <row r="50" spans="1:5" s="63" customFormat="1" x14ac:dyDescent="0.3">
      <c r="A50" t="s">
        <v>321</v>
      </c>
      <c r="B50" t="s">
        <v>569</v>
      </c>
      <c r="C50" t="s">
        <v>565</v>
      </c>
      <c r="D50">
        <v>32</v>
      </c>
      <c r="E50" t="s">
        <v>570</v>
      </c>
    </row>
    <row r="51" spans="1:5" x14ac:dyDescent="0.3">
      <c r="A51" t="s">
        <v>230</v>
      </c>
      <c r="B51" t="s">
        <v>563</v>
      </c>
      <c r="C51" t="s">
        <v>565</v>
      </c>
      <c r="E51" t="s">
        <v>571</v>
      </c>
    </row>
    <row r="52" spans="1:5" x14ac:dyDescent="0.3">
      <c r="A52" t="s">
        <v>242</v>
      </c>
      <c r="B52" t="s">
        <v>563</v>
      </c>
      <c r="C52" t="s">
        <v>565</v>
      </c>
      <c r="E52" t="s">
        <v>571</v>
      </c>
    </row>
    <row r="53" spans="1:5" x14ac:dyDescent="0.3">
      <c r="A53" t="s">
        <v>247</v>
      </c>
      <c r="B53" t="s">
        <v>563</v>
      </c>
      <c r="C53" t="s">
        <v>565</v>
      </c>
      <c r="E53" t="s">
        <v>571</v>
      </c>
    </row>
    <row r="54" spans="1:5" x14ac:dyDescent="0.3">
      <c r="A54" t="s">
        <v>253</v>
      </c>
      <c r="B54" t="s">
        <v>563</v>
      </c>
      <c r="C54" t="s">
        <v>565</v>
      </c>
      <c r="E54" t="s">
        <v>571</v>
      </c>
    </row>
    <row r="55" spans="1:5" x14ac:dyDescent="0.3">
      <c r="A55" t="s">
        <v>255</v>
      </c>
      <c r="B55" t="s">
        <v>563</v>
      </c>
      <c r="C55" t="s">
        <v>565</v>
      </c>
      <c r="E55" t="s">
        <v>572</v>
      </c>
    </row>
    <row r="56" spans="1:5" x14ac:dyDescent="0.3">
      <c r="A56" t="s">
        <v>377</v>
      </c>
      <c r="B56" t="s">
        <v>563</v>
      </c>
      <c r="C56" t="s">
        <v>565</v>
      </c>
      <c r="E56" t="s">
        <v>572</v>
      </c>
    </row>
    <row r="57" spans="1:5" x14ac:dyDescent="0.3">
      <c r="A57" t="s">
        <v>378</v>
      </c>
      <c r="B57" t="s">
        <v>563</v>
      </c>
      <c r="C57" t="s">
        <v>565</v>
      </c>
      <c r="E57" t="s">
        <v>572</v>
      </c>
    </row>
    <row r="58" spans="1:5" x14ac:dyDescent="0.3">
      <c r="A58" t="s">
        <v>266</v>
      </c>
      <c r="B58" t="s">
        <v>563</v>
      </c>
      <c r="C58" t="s">
        <v>565</v>
      </c>
      <c r="E58" t="s">
        <v>573</v>
      </c>
    </row>
    <row r="59" spans="1:5" x14ac:dyDescent="0.3">
      <c r="A59" t="s">
        <v>272</v>
      </c>
      <c r="B59" t="s">
        <v>563</v>
      </c>
      <c r="C59" t="s">
        <v>565</v>
      </c>
      <c r="E59" t="s">
        <v>573</v>
      </c>
    </row>
    <row r="60" spans="1:5" x14ac:dyDescent="0.3">
      <c r="A60" t="s">
        <v>273</v>
      </c>
      <c r="B60" t="s">
        <v>563</v>
      </c>
      <c r="C60" t="s">
        <v>565</v>
      </c>
      <c r="E60" t="s">
        <v>573</v>
      </c>
    </row>
    <row r="61" spans="1:5" x14ac:dyDescent="0.3">
      <c r="A61" t="s">
        <v>275</v>
      </c>
      <c r="B61" t="s">
        <v>563</v>
      </c>
      <c r="C61" t="s">
        <v>565</v>
      </c>
      <c r="E61" t="s">
        <v>573</v>
      </c>
    </row>
    <row r="62" spans="1:5" x14ac:dyDescent="0.3">
      <c r="A62" t="s">
        <v>276</v>
      </c>
      <c r="B62" t="s">
        <v>563</v>
      </c>
      <c r="C62" t="s">
        <v>565</v>
      </c>
      <c r="E62" t="s">
        <v>573</v>
      </c>
    </row>
    <row r="63" spans="1:5" x14ac:dyDescent="0.3">
      <c r="A63" t="s">
        <v>277</v>
      </c>
      <c r="B63" t="s">
        <v>563</v>
      </c>
      <c r="C63" t="s">
        <v>565</v>
      </c>
      <c r="E63" t="s">
        <v>573</v>
      </c>
    </row>
    <row r="64" spans="1:5" x14ac:dyDescent="0.3">
      <c r="A64" t="s">
        <v>278</v>
      </c>
      <c r="B64" t="s">
        <v>563</v>
      </c>
      <c r="C64" t="s">
        <v>565</v>
      </c>
      <c r="E64" t="s">
        <v>573</v>
      </c>
    </row>
    <row r="65" spans="1:5" x14ac:dyDescent="0.3">
      <c r="A65" t="s">
        <v>279</v>
      </c>
      <c r="B65" t="s">
        <v>563</v>
      </c>
      <c r="C65" t="s">
        <v>565</v>
      </c>
      <c r="E65" t="s">
        <v>573</v>
      </c>
    </row>
    <row r="66" spans="1:5" x14ac:dyDescent="0.3">
      <c r="A66" t="s">
        <v>382</v>
      </c>
      <c r="B66" t="s">
        <v>563</v>
      </c>
      <c r="C66" t="s">
        <v>565</v>
      </c>
      <c r="E66" t="s">
        <v>574</v>
      </c>
    </row>
    <row r="67" spans="1:5" x14ac:dyDescent="0.3">
      <c r="A67" t="s">
        <v>283</v>
      </c>
      <c r="B67" t="s">
        <v>563</v>
      </c>
      <c r="C67" t="s">
        <v>565</v>
      </c>
      <c r="E67" t="s">
        <v>574</v>
      </c>
    </row>
    <row r="68" spans="1:5" x14ac:dyDescent="0.3">
      <c r="A68" t="s">
        <v>284</v>
      </c>
      <c r="B68" t="s">
        <v>563</v>
      </c>
      <c r="C68" t="s">
        <v>565</v>
      </c>
      <c r="E68" t="s">
        <v>574</v>
      </c>
    </row>
    <row r="69" spans="1:5" x14ac:dyDescent="0.3">
      <c r="A69" t="s">
        <v>286</v>
      </c>
      <c r="B69" t="s">
        <v>563</v>
      </c>
      <c r="C69" t="s">
        <v>565</v>
      </c>
      <c r="E69" t="s">
        <v>574</v>
      </c>
    </row>
    <row r="70" spans="1:5" x14ac:dyDescent="0.3">
      <c r="A70" t="s">
        <v>287</v>
      </c>
      <c r="B70" t="s">
        <v>569</v>
      </c>
      <c r="C70" t="s">
        <v>565</v>
      </c>
      <c r="D70">
        <v>32</v>
      </c>
      <c r="E70" t="s">
        <v>570</v>
      </c>
    </row>
    <row r="71" spans="1:5" x14ac:dyDescent="0.3">
      <c r="A71" t="s">
        <v>299</v>
      </c>
      <c r="B71" t="s">
        <v>569</v>
      </c>
      <c r="C71" t="s">
        <v>565</v>
      </c>
      <c r="D71">
        <v>32</v>
      </c>
      <c r="E71" t="s">
        <v>570</v>
      </c>
    </row>
    <row r="72" spans="1:5" x14ac:dyDescent="0.3">
      <c r="A72" t="s">
        <v>435</v>
      </c>
      <c r="B72" t="s">
        <v>563</v>
      </c>
      <c r="C72" t="s">
        <v>565</v>
      </c>
      <c r="E72" t="s">
        <v>564</v>
      </c>
    </row>
    <row r="73" spans="1:5" x14ac:dyDescent="0.3">
      <c r="A73" s="65" t="s">
        <v>332</v>
      </c>
      <c r="B73" s="61" t="s">
        <v>563</v>
      </c>
      <c r="C73" s="61" t="s">
        <v>565</v>
      </c>
      <c r="D73" s="61">
        <v>32</v>
      </c>
      <c r="E73" s="66" t="s">
        <v>566</v>
      </c>
    </row>
  </sheetData>
  <phoneticPr fontId="2" type="noConversion"/>
  <dataValidations count="3">
    <dataValidation type="list" allowBlank="1" showInputMessage="1" showErrorMessage="1" sqref="F18 E2:E3 E21:E32 E5:E18 E34:E1048576" xr:uid="{00000000-0002-0000-0500-000000000000}">
      <formula1>DD_BIOS_features</formula1>
    </dataValidation>
    <dataValidation type="list" allowBlank="1" showInputMessage="1" showErrorMessage="1" sqref="B2:B1048576" xr:uid="{00000000-0002-0000-0500-000001000000}">
      <formula1>DD_BIOS_type</formula1>
    </dataValidation>
    <dataValidation type="list" allowBlank="1" showInputMessage="1" showErrorMessage="1" sqref="C2:C1048576" xr:uid="{00000000-0002-0000-0500-000002000000}">
      <formula1>DD_BIOS_brand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3"/>
  <sheetViews>
    <sheetView workbookViewId="0">
      <pane xSplit="1" ySplit="1" topLeftCell="B419" activePane="bottomRight" state="frozen"/>
      <selection pane="topRight" activeCell="H38" sqref="H38"/>
      <selection pane="bottomLeft" activeCell="H38" sqref="H38"/>
      <selection pane="bottomRight" activeCell="B217" sqref="B217"/>
    </sheetView>
  </sheetViews>
  <sheetFormatPr defaultRowHeight="15" x14ac:dyDescent="0.3"/>
  <cols>
    <col min="1" max="1" width="27.125" customWidth="1"/>
    <col min="2" max="2" width="39.75" customWidth="1"/>
    <col min="3" max="3" width="24.625" customWidth="1"/>
    <col min="4" max="4" width="13" style="68" customWidth="1"/>
    <col min="5" max="5" width="66" customWidth="1"/>
    <col min="6" max="6" width="14.125" bestFit="1" customWidth="1"/>
  </cols>
  <sheetData>
    <row r="1" spans="1:9" x14ac:dyDescent="0.3">
      <c r="A1" t="s">
        <v>2252</v>
      </c>
      <c r="B1" t="s">
        <v>2253</v>
      </c>
      <c r="C1" t="s">
        <v>2254</v>
      </c>
      <c r="D1" s="68" t="s">
        <v>2255</v>
      </c>
      <c r="E1" t="s">
        <v>2256</v>
      </c>
      <c r="F1" t="s">
        <v>2251</v>
      </c>
    </row>
    <row r="2" spans="1:9" x14ac:dyDescent="0.3">
      <c r="A2" t="s">
        <v>89</v>
      </c>
      <c r="B2" t="s">
        <v>579</v>
      </c>
      <c r="C2" t="s">
        <v>580</v>
      </c>
      <c r="D2" s="68">
        <v>2</v>
      </c>
      <c r="E2" t="s">
        <v>2250</v>
      </c>
      <c r="F2" t="s">
        <v>582</v>
      </c>
    </row>
    <row r="3" spans="1:9" x14ac:dyDescent="0.3">
      <c r="A3" t="s">
        <v>89</v>
      </c>
      <c r="B3" t="s">
        <v>583</v>
      </c>
      <c r="C3" t="s">
        <v>584</v>
      </c>
      <c r="D3" s="68">
        <v>1</v>
      </c>
      <c r="E3" t="s">
        <v>585</v>
      </c>
      <c r="F3" t="s">
        <v>582</v>
      </c>
    </row>
    <row r="4" spans="1:9" x14ac:dyDescent="0.3">
      <c r="A4" t="s">
        <v>89</v>
      </c>
      <c r="B4" t="s">
        <v>583</v>
      </c>
      <c r="C4" t="s">
        <v>586</v>
      </c>
      <c r="D4" s="68">
        <v>1</v>
      </c>
      <c r="E4" t="s">
        <v>587</v>
      </c>
      <c r="F4" t="s">
        <v>582</v>
      </c>
    </row>
    <row r="5" spans="1:9" x14ac:dyDescent="0.3">
      <c r="A5" t="s">
        <v>368</v>
      </c>
      <c r="B5" t="s">
        <v>579</v>
      </c>
      <c r="C5" t="s">
        <v>580</v>
      </c>
      <c r="D5" s="68">
        <v>2</v>
      </c>
      <c r="E5" t="s">
        <v>581</v>
      </c>
      <c r="F5" t="s">
        <v>588</v>
      </c>
    </row>
    <row r="6" spans="1:9" x14ac:dyDescent="0.3">
      <c r="A6" t="s">
        <v>89</v>
      </c>
      <c r="B6" t="s">
        <v>583</v>
      </c>
      <c r="C6" t="s">
        <v>584</v>
      </c>
      <c r="D6" s="68">
        <v>1</v>
      </c>
      <c r="E6" t="s">
        <v>585</v>
      </c>
      <c r="F6" t="s">
        <v>588</v>
      </c>
    </row>
    <row r="7" spans="1:9" x14ac:dyDescent="0.3">
      <c r="A7" t="s">
        <v>89</v>
      </c>
      <c r="B7" t="s">
        <v>583</v>
      </c>
      <c r="C7" t="s">
        <v>586</v>
      </c>
      <c r="D7" s="68">
        <v>1</v>
      </c>
      <c r="E7" t="s">
        <v>587</v>
      </c>
      <c r="F7" t="s">
        <v>588</v>
      </c>
    </row>
    <row r="8" spans="1:9" x14ac:dyDescent="0.3">
      <c r="A8" t="s">
        <v>89</v>
      </c>
      <c r="B8" t="s">
        <v>589</v>
      </c>
      <c r="C8" t="s">
        <v>590</v>
      </c>
      <c r="D8" s="68">
        <v>1</v>
      </c>
      <c r="E8" t="s">
        <v>591</v>
      </c>
      <c r="F8" t="s">
        <v>588</v>
      </c>
    </row>
    <row r="9" spans="1:9" x14ac:dyDescent="0.3">
      <c r="A9" t="s">
        <v>89</v>
      </c>
      <c r="B9" t="s">
        <v>592</v>
      </c>
      <c r="C9" t="s">
        <v>593</v>
      </c>
      <c r="D9" s="68">
        <v>1</v>
      </c>
      <c r="E9" t="s">
        <v>594</v>
      </c>
      <c r="F9" t="s">
        <v>595</v>
      </c>
    </row>
    <row r="10" spans="1:9" x14ac:dyDescent="0.3">
      <c r="A10" t="s">
        <v>89</v>
      </c>
      <c r="B10" t="s">
        <v>596</v>
      </c>
      <c r="C10" t="s">
        <v>597</v>
      </c>
      <c r="D10" s="68">
        <v>1</v>
      </c>
      <c r="E10" t="s">
        <v>598</v>
      </c>
      <c r="F10" t="s">
        <v>595</v>
      </c>
    </row>
    <row r="11" spans="1:9" x14ac:dyDescent="0.3">
      <c r="A11" t="s">
        <v>89</v>
      </c>
      <c r="B11" t="s">
        <v>596</v>
      </c>
      <c r="C11" t="s">
        <v>599</v>
      </c>
      <c r="D11" s="68">
        <v>1</v>
      </c>
      <c r="E11" t="s">
        <v>600</v>
      </c>
      <c r="F11" t="s">
        <v>595</v>
      </c>
    </row>
    <row r="12" spans="1:9" x14ac:dyDescent="0.3">
      <c r="A12" t="s">
        <v>89</v>
      </c>
      <c r="B12" t="s">
        <v>601</v>
      </c>
      <c r="C12" t="s">
        <v>602</v>
      </c>
      <c r="D12" s="68">
        <v>1</v>
      </c>
      <c r="E12" t="s">
        <v>603</v>
      </c>
      <c r="F12" t="s">
        <v>595</v>
      </c>
    </row>
    <row r="13" spans="1:9" x14ac:dyDescent="0.3">
      <c r="A13" t="s">
        <v>89</v>
      </c>
      <c r="B13" t="s">
        <v>601</v>
      </c>
      <c r="C13" t="s">
        <v>604</v>
      </c>
      <c r="D13" s="68">
        <v>1</v>
      </c>
      <c r="E13" t="s">
        <v>605</v>
      </c>
      <c r="F13" t="s">
        <v>595</v>
      </c>
    </row>
    <row r="14" spans="1:9" x14ac:dyDescent="0.3">
      <c r="A14" t="s">
        <v>95</v>
      </c>
      <c r="B14" t="s">
        <v>579</v>
      </c>
      <c r="C14" t="s">
        <v>580</v>
      </c>
      <c r="D14" s="68">
        <v>2</v>
      </c>
      <c r="E14" t="s">
        <v>581</v>
      </c>
      <c r="F14" t="s">
        <v>582</v>
      </c>
      <c r="I14" t="s">
        <v>606</v>
      </c>
    </row>
    <row r="15" spans="1:9" x14ac:dyDescent="0.3">
      <c r="A15" t="s">
        <v>95</v>
      </c>
      <c r="B15" t="s">
        <v>583</v>
      </c>
      <c r="C15" t="s">
        <v>584</v>
      </c>
      <c r="D15" s="68">
        <v>1</v>
      </c>
      <c r="E15" t="s">
        <v>585</v>
      </c>
      <c r="F15" t="s">
        <v>582</v>
      </c>
    </row>
    <row r="16" spans="1:9" x14ac:dyDescent="0.3">
      <c r="A16" t="s">
        <v>95</v>
      </c>
      <c r="B16" t="s">
        <v>583</v>
      </c>
      <c r="C16" t="s">
        <v>586</v>
      </c>
      <c r="D16" s="68">
        <v>1</v>
      </c>
      <c r="E16" t="s">
        <v>587</v>
      </c>
      <c r="F16" t="s">
        <v>582</v>
      </c>
    </row>
    <row r="17" spans="1:6" x14ac:dyDescent="0.3">
      <c r="A17" t="s">
        <v>95</v>
      </c>
      <c r="B17" t="s">
        <v>579</v>
      </c>
      <c r="C17" t="s">
        <v>580</v>
      </c>
      <c r="D17" s="68">
        <v>2</v>
      </c>
      <c r="E17" t="s">
        <v>581</v>
      </c>
      <c r="F17" t="s">
        <v>588</v>
      </c>
    </row>
    <row r="18" spans="1:6" x14ac:dyDescent="0.3">
      <c r="A18" t="s">
        <v>95</v>
      </c>
      <c r="B18" t="s">
        <v>583</v>
      </c>
      <c r="C18" t="s">
        <v>607</v>
      </c>
      <c r="D18" s="68">
        <v>1</v>
      </c>
      <c r="E18" t="s">
        <v>585</v>
      </c>
      <c r="F18" t="s">
        <v>588</v>
      </c>
    </row>
    <row r="19" spans="1:6" x14ac:dyDescent="0.3">
      <c r="A19" t="s">
        <v>95</v>
      </c>
      <c r="B19" t="s">
        <v>583</v>
      </c>
      <c r="C19" t="s">
        <v>586</v>
      </c>
      <c r="D19" s="68">
        <v>1</v>
      </c>
      <c r="E19" t="s">
        <v>587</v>
      </c>
      <c r="F19" t="s">
        <v>588</v>
      </c>
    </row>
    <row r="20" spans="1:6" x14ac:dyDescent="0.3">
      <c r="A20" t="s">
        <v>95</v>
      </c>
      <c r="B20" t="s">
        <v>589</v>
      </c>
      <c r="C20" t="s">
        <v>590</v>
      </c>
      <c r="D20" s="68">
        <v>1</v>
      </c>
      <c r="E20" t="s">
        <v>591</v>
      </c>
      <c r="F20" t="s">
        <v>588</v>
      </c>
    </row>
    <row r="21" spans="1:6" x14ac:dyDescent="0.3">
      <c r="A21" t="s">
        <v>95</v>
      </c>
      <c r="B21" t="s">
        <v>592</v>
      </c>
      <c r="C21" t="s">
        <v>593</v>
      </c>
      <c r="D21" s="68">
        <v>1</v>
      </c>
      <c r="E21" t="s">
        <v>594</v>
      </c>
      <c r="F21" t="s">
        <v>595</v>
      </c>
    </row>
    <row r="22" spans="1:6" x14ac:dyDescent="0.3">
      <c r="A22" t="s">
        <v>369</v>
      </c>
      <c r="B22" t="s">
        <v>608</v>
      </c>
      <c r="C22" t="s">
        <v>609</v>
      </c>
      <c r="D22" s="68">
        <v>1</v>
      </c>
      <c r="E22" t="s">
        <v>598</v>
      </c>
      <c r="F22" t="s">
        <v>595</v>
      </c>
    </row>
    <row r="23" spans="1:6" x14ac:dyDescent="0.3">
      <c r="A23" t="s">
        <v>369</v>
      </c>
      <c r="B23" t="s">
        <v>608</v>
      </c>
      <c r="C23" t="s">
        <v>610</v>
      </c>
      <c r="D23" s="68">
        <v>1</v>
      </c>
      <c r="E23" t="s">
        <v>600</v>
      </c>
      <c r="F23" t="s">
        <v>595</v>
      </c>
    </row>
    <row r="24" spans="1:6" x14ac:dyDescent="0.3">
      <c r="A24" t="s">
        <v>369</v>
      </c>
      <c r="B24" t="s">
        <v>611</v>
      </c>
      <c r="C24" t="s">
        <v>612</v>
      </c>
      <c r="D24" s="68">
        <v>1</v>
      </c>
      <c r="E24" t="s">
        <v>603</v>
      </c>
      <c r="F24" t="s">
        <v>595</v>
      </c>
    </row>
    <row r="25" spans="1:6" x14ac:dyDescent="0.3">
      <c r="A25" t="s">
        <v>369</v>
      </c>
      <c r="B25" t="s">
        <v>611</v>
      </c>
      <c r="C25" t="s">
        <v>613</v>
      </c>
      <c r="D25" s="68">
        <v>1</v>
      </c>
      <c r="E25" t="s">
        <v>605</v>
      </c>
      <c r="F25" t="s">
        <v>595</v>
      </c>
    </row>
    <row r="26" spans="1:6" x14ac:dyDescent="0.3">
      <c r="A26" t="s">
        <v>96</v>
      </c>
      <c r="B26" t="s">
        <v>592</v>
      </c>
      <c r="C26" t="s">
        <v>593</v>
      </c>
      <c r="D26" s="68">
        <v>1</v>
      </c>
      <c r="E26" t="s">
        <v>614</v>
      </c>
      <c r="F26" t="s">
        <v>595</v>
      </c>
    </row>
    <row r="27" spans="1:6" x14ac:dyDescent="0.3">
      <c r="A27" t="s">
        <v>96</v>
      </c>
      <c r="B27" t="s">
        <v>592</v>
      </c>
      <c r="C27" s="33" t="s">
        <v>615</v>
      </c>
      <c r="D27" s="68">
        <v>1</v>
      </c>
      <c r="E27" s="33" t="s">
        <v>616</v>
      </c>
      <c r="F27" t="s">
        <v>595</v>
      </c>
    </row>
    <row r="28" spans="1:6" x14ac:dyDescent="0.3">
      <c r="A28" t="s">
        <v>96</v>
      </c>
      <c r="B28" t="s">
        <v>583</v>
      </c>
      <c r="C28" t="s">
        <v>584</v>
      </c>
      <c r="D28" s="68">
        <v>1</v>
      </c>
      <c r="E28" t="s">
        <v>585</v>
      </c>
      <c r="F28" t="s">
        <v>582</v>
      </c>
    </row>
    <row r="29" spans="1:6" x14ac:dyDescent="0.3">
      <c r="A29" t="s">
        <v>96</v>
      </c>
      <c r="B29" t="s">
        <v>583</v>
      </c>
      <c r="C29" t="s">
        <v>586</v>
      </c>
      <c r="D29" s="68">
        <v>1</v>
      </c>
      <c r="E29" t="s">
        <v>587</v>
      </c>
      <c r="F29" t="s">
        <v>582</v>
      </c>
    </row>
    <row r="30" spans="1:6" ht="14.25" customHeight="1" x14ac:dyDescent="0.3">
      <c r="A30" t="s">
        <v>110</v>
      </c>
      <c r="B30" t="s">
        <v>592</v>
      </c>
      <c r="C30" t="s">
        <v>593</v>
      </c>
      <c r="D30" s="68">
        <v>1</v>
      </c>
      <c r="E30" t="s">
        <v>594</v>
      </c>
      <c r="F30" t="s">
        <v>595</v>
      </c>
    </row>
    <row r="31" spans="1:6" x14ac:dyDescent="0.3">
      <c r="A31" t="s">
        <v>114</v>
      </c>
      <c r="B31" t="s">
        <v>592</v>
      </c>
      <c r="C31" t="s">
        <v>593</v>
      </c>
      <c r="D31" s="68">
        <v>1</v>
      </c>
      <c r="E31" t="s">
        <v>594</v>
      </c>
      <c r="F31" t="s">
        <v>595</v>
      </c>
    </row>
    <row r="32" spans="1:6" x14ac:dyDescent="0.3">
      <c r="A32" t="s">
        <v>103</v>
      </c>
      <c r="B32" t="s">
        <v>592</v>
      </c>
      <c r="C32" t="s">
        <v>617</v>
      </c>
      <c r="D32" s="68">
        <v>1</v>
      </c>
      <c r="E32" t="s">
        <v>618</v>
      </c>
      <c r="F32" t="s">
        <v>595</v>
      </c>
    </row>
    <row r="33" spans="1:6" x14ac:dyDescent="0.3">
      <c r="A33" t="s">
        <v>115</v>
      </c>
      <c r="B33" t="s">
        <v>592</v>
      </c>
      <c r="C33" t="s">
        <v>617</v>
      </c>
      <c r="D33" s="68">
        <v>1</v>
      </c>
      <c r="E33" t="s">
        <v>618</v>
      </c>
      <c r="F33" t="s">
        <v>595</v>
      </c>
    </row>
    <row r="34" spans="1:6" x14ac:dyDescent="0.3">
      <c r="A34" t="s">
        <v>115</v>
      </c>
      <c r="B34" t="s">
        <v>592</v>
      </c>
      <c r="C34" t="s">
        <v>593</v>
      </c>
      <c r="D34" s="68">
        <v>1</v>
      </c>
      <c r="E34" t="s">
        <v>594</v>
      </c>
      <c r="F34" t="s">
        <v>595</v>
      </c>
    </row>
    <row r="35" spans="1:6" x14ac:dyDescent="0.3">
      <c r="A35" t="s">
        <v>119</v>
      </c>
      <c r="B35" t="s">
        <v>579</v>
      </c>
      <c r="C35" t="s">
        <v>580</v>
      </c>
      <c r="D35" s="68">
        <v>2</v>
      </c>
      <c r="E35" t="s">
        <v>581</v>
      </c>
      <c r="F35" t="s">
        <v>582</v>
      </c>
    </row>
    <row r="36" spans="1:6" x14ac:dyDescent="0.3">
      <c r="A36" t="s">
        <v>119</v>
      </c>
      <c r="B36" t="s">
        <v>583</v>
      </c>
      <c r="C36" t="s">
        <v>584</v>
      </c>
      <c r="D36" s="68">
        <v>1</v>
      </c>
      <c r="E36" t="s">
        <v>585</v>
      </c>
      <c r="F36" t="s">
        <v>582</v>
      </c>
    </row>
    <row r="37" spans="1:6" x14ac:dyDescent="0.3">
      <c r="A37" t="s">
        <v>119</v>
      </c>
      <c r="B37" t="s">
        <v>583</v>
      </c>
      <c r="C37" t="s">
        <v>586</v>
      </c>
      <c r="D37" s="68">
        <v>1</v>
      </c>
      <c r="E37" t="s">
        <v>587</v>
      </c>
      <c r="F37" t="s">
        <v>582</v>
      </c>
    </row>
    <row r="38" spans="1:6" x14ac:dyDescent="0.3">
      <c r="A38" t="s">
        <v>119</v>
      </c>
      <c r="B38" t="s">
        <v>619</v>
      </c>
      <c r="C38" t="s">
        <v>620</v>
      </c>
      <c r="D38" s="68">
        <v>1</v>
      </c>
      <c r="E38" t="s">
        <v>621</v>
      </c>
      <c r="F38" t="s">
        <v>582</v>
      </c>
    </row>
    <row r="39" spans="1:6" x14ac:dyDescent="0.3">
      <c r="A39" t="s">
        <v>119</v>
      </c>
      <c r="B39" t="s">
        <v>579</v>
      </c>
      <c r="C39" t="s">
        <v>580</v>
      </c>
      <c r="D39" s="68">
        <v>2</v>
      </c>
      <c r="E39" t="s">
        <v>581</v>
      </c>
      <c r="F39" t="s">
        <v>588</v>
      </c>
    </row>
    <row r="40" spans="1:6" x14ac:dyDescent="0.3">
      <c r="A40" t="s">
        <v>119</v>
      </c>
      <c r="B40" t="s">
        <v>583</v>
      </c>
      <c r="C40" t="s">
        <v>584</v>
      </c>
      <c r="D40" s="68">
        <v>1</v>
      </c>
      <c r="E40" t="s">
        <v>585</v>
      </c>
      <c r="F40" t="s">
        <v>588</v>
      </c>
    </row>
    <row r="41" spans="1:6" x14ac:dyDescent="0.3">
      <c r="A41" t="s">
        <v>119</v>
      </c>
      <c r="B41" t="s">
        <v>583</v>
      </c>
      <c r="C41" t="s">
        <v>586</v>
      </c>
      <c r="D41" s="68">
        <v>1</v>
      </c>
      <c r="E41" t="s">
        <v>587</v>
      </c>
      <c r="F41" t="s">
        <v>588</v>
      </c>
    </row>
    <row r="42" spans="1:6" x14ac:dyDescent="0.3">
      <c r="A42" t="s">
        <v>119</v>
      </c>
      <c r="B42" t="s">
        <v>589</v>
      </c>
      <c r="C42" t="s">
        <v>622</v>
      </c>
      <c r="D42" s="68">
        <v>1</v>
      </c>
      <c r="E42" t="s">
        <v>591</v>
      </c>
      <c r="F42" t="s">
        <v>588</v>
      </c>
    </row>
    <row r="43" spans="1:6" x14ac:dyDescent="0.3">
      <c r="A43" t="s">
        <v>119</v>
      </c>
      <c r="B43" t="s">
        <v>619</v>
      </c>
      <c r="C43" t="s">
        <v>620</v>
      </c>
      <c r="D43" s="68">
        <v>1</v>
      </c>
      <c r="E43" t="s">
        <v>621</v>
      </c>
      <c r="F43" t="s">
        <v>588</v>
      </c>
    </row>
    <row r="44" spans="1:6" x14ac:dyDescent="0.3">
      <c r="A44" t="s">
        <v>119</v>
      </c>
      <c r="B44" t="s">
        <v>592</v>
      </c>
      <c r="C44" t="s">
        <v>593</v>
      </c>
      <c r="D44" s="68">
        <v>1</v>
      </c>
      <c r="E44" t="s">
        <v>594</v>
      </c>
      <c r="F44" t="s">
        <v>595</v>
      </c>
    </row>
    <row r="45" spans="1:6" x14ac:dyDescent="0.3">
      <c r="A45" t="s">
        <v>119</v>
      </c>
      <c r="B45" t="s">
        <v>596</v>
      </c>
      <c r="C45" t="s">
        <v>597</v>
      </c>
      <c r="D45" s="68">
        <v>1</v>
      </c>
      <c r="E45" t="s">
        <v>598</v>
      </c>
      <c r="F45" t="s">
        <v>595</v>
      </c>
    </row>
    <row r="46" spans="1:6" x14ac:dyDescent="0.3">
      <c r="A46" t="s">
        <v>119</v>
      </c>
      <c r="B46" t="s">
        <v>596</v>
      </c>
      <c r="C46" t="s">
        <v>599</v>
      </c>
      <c r="D46" s="68">
        <v>1</v>
      </c>
      <c r="E46" t="s">
        <v>600</v>
      </c>
      <c r="F46" t="s">
        <v>595</v>
      </c>
    </row>
    <row r="47" spans="1:6" x14ac:dyDescent="0.3">
      <c r="A47" t="s">
        <v>119</v>
      </c>
      <c r="B47" t="s">
        <v>601</v>
      </c>
      <c r="C47" t="s">
        <v>602</v>
      </c>
      <c r="D47" s="68">
        <v>1</v>
      </c>
      <c r="E47" t="s">
        <v>603</v>
      </c>
      <c r="F47" t="s">
        <v>595</v>
      </c>
    </row>
    <row r="48" spans="1:6" x14ac:dyDescent="0.3">
      <c r="A48" t="s">
        <v>119</v>
      </c>
      <c r="B48" t="s">
        <v>601</v>
      </c>
      <c r="C48" t="s">
        <v>604</v>
      </c>
      <c r="D48" s="68">
        <v>1</v>
      </c>
      <c r="E48" t="s">
        <v>605</v>
      </c>
      <c r="F48" t="s">
        <v>595</v>
      </c>
    </row>
    <row r="49" spans="1:6" x14ac:dyDescent="0.3">
      <c r="A49" t="s">
        <v>125</v>
      </c>
      <c r="B49" t="s">
        <v>579</v>
      </c>
      <c r="C49" t="s">
        <v>580</v>
      </c>
      <c r="D49" s="68">
        <v>2</v>
      </c>
      <c r="E49" t="s">
        <v>581</v>
      </c>
      <c r="F49" t="s">
        <v>582</v>
      </c>
    </row>
    <row r="50" spans="1:6" x14ac:dyDescent="0.3">
      <c r="A50" t="s">
        <v>125</v>
      </c>
      <c r="B50" t="s">
        <v>583</v>
      </c>
      <c r="C50" t="s">
        <v>584</v>
      </c>
      <c r="D50" s="68">
        <v>1</v>
      </c>
      <c r="E50" t="s">
        <v>585</v>
      </c>
      <c r="F50" t="s">
        <v>582</v>
      </c>
    </row>
    <row r="51" spans="1:6" x14ac:dyDescent="0.3">
      <c r="A51" t="s">
        <v>125</v>
      </c>
      <c r="B51" t="s">
        <v>583</v>
      </c>
      <c r="C51" t="s">
        <v>586</v>
      </c>
      <c r="D51" s="68">
        <v>1</v>
      </c>
      <c r="E51" t="s">
        <v>587</v>
      </c>
      <c r="F51" t="s">
        <v>582</v>
      </c>
    </row>
    <row r="52" spans="1:6" x14ac:dyDescent="0.3">
      <c r="A52" t="s">
        <v>125</v>
      </c>
      <c r="B52" t="s">
        <v>619</v>
      </c>
      <c r="C52" t="s">
        <v>620</v>
      </c>
      <c r="D52" s="68">
        <v>1</v>
      </c>
      <c r="E52" t="s">
        <v>621</v>
      </c>
      <c r="F52" t="s">
        <v>582</v>
      </c>
    </row>
    <row r="53" spans="1:6" x14ac:dyDescent="0.3">
      <c r="A53" t="s">
        <v>125</v>
      </c>
      <c r="B53" t="s">
        <v>579</v>
      </c>
      <c r="C53" t="s">
        <v>580</v>
      </c>
      <c r="D53" s="68">
        <v>2</v>
      </c>
      <c r="E53" t="s">
        <v>581</v>
      </c>
      <c r="F53" t="s">
        <v>588</v>
      </c>
    </row>
    <row r="54" spans="1:6" x14ac:dyDescent="0.3">
      <c r="A54" t="s">
        <v>125</v>
      </c>
      <c r="B54" t="s">
        <v>583</v>
      </c>
      <c r="C54" t="s">
        <v>584</v>
      </c>
      <c r="D54" s="68">
        <v>1</v>
      </c>
      <c r="E54" t="s">
        <v>623</v>
      </c>
      <c r="F54" t="s">
        <v>588</v>
      </c>
    </row>
    <row r="55" spans="1:6" x14ac:dyDescent="0.3">
      <c r="A55" t="s">
        <v>125</v>
      </c>
      <c r="B55" t="s">
        <v>583</v>
      </c>
      <c r="C55" t="s">
        <v>586</v>
      </c>
      <c r="D55" s="68">
        <v>1</v>
      </c>
      <c r="E55" t="s">
        <v>624</v>
      </c>
      <c r="F55" t="s">
        <v>588</v>
      </c>
    </row>
    <row r="56" spans="1:6" x14ac:dyDescent="0.3">
      <c r="A56" t="s">
        <v>125</v>
      </c>
      <c r="B56" t="s">
        <v>589</v>
      </c>
      <c r="C56" t="s">
        <v>622</v>
      </c>
      <c r="D56" s="68">
        <v>1</v>
      </c>
      <c r="E56" t="s">
        <v>591</v>
      </c>
      <c r="F56" t="s">
        <v>588</v>
      </c>
    </row>
    <row r="57" spans="1:6" x14ac:dyDescent="0.3">
      <c r="A57" t="s">
        <v>125</v>
      </c>
      <c r="B57" t="s">
        <v>619</v>
      </c>
      <c r="C57" t="s">
        <v>620</v>
      </c>
      <c r="D57" s="68">
        <v>1</v>
      </c>
      <c r="E57" t="s">
        <v>621</v>
      </c>
      <c r="F57" t="s">
        <v>588</v>
      </c>
    </row>
    <row r="58" spans="1:6" x14ac:dyDescent="0.3">
      <c r="A58" t="s">
        <v>125</v>
      </c>
      <c r="B58" t="s">
        <v>592</v>
      </c>
      <c r="C58" t="s">
        <v>593</v>
      </c>
      <c r="D58" s="68">
        <v>1</v>
      </c>
      <c r="E58" t="s">
        <v>594</v>
      </c>
      <c r="F58" t="s">
        <v>595</v>
      </c>
    </row>
    <row r="59" spans="1:6" x14ac:dyDescent="0.3">
      <c r="A59" t="s">
        <v>125</v>
      </c>
      <c r="B59" t="s">
        <v>596</v>
      </c>
      <c r="C59" t="s">
        <v>597</v>
      </c>
      <c r="D59" s="68">
        <v>1</v>
      </c>
      <c r="E59" t="s">
        <v>598</v>
      </c>
      <c r="F59" t="s">
        <v>595</v>
      </c>
    </row>
    <row r="60" spans="1:6" x14ac:dyDescent="0.3">
      <c r="A60" t="s">
        <v>125</v>
      </c>
      <c r="B60" t="s">
        <v>596</v>
      </c>
      <c r="C60" t="s">
        <v>599</v>
      </c>
      <c r="D60" s="68">
        <v>1</v>
      </c>
      <c r="E60" t="s">
        <v>600</v>
      </c>
      <c r="F60" t="s">
        <v>595</v>
      </c>
    </row>
    <row r="61" spans="1:6" x14ac:dyDescent="0.3">
      <c r="A61" t="s">
        <v>125</v>
      </c>
      <c r="B61" t="s">
        <v>601</v>
      </c>
      <c r="C61" t="s">
        <v>602</v>
      </c>
      <c r="D61" s="68">
        <v>1</v>
      </c>
      <c r="E61" t="s">
        <v>603</v>
      </c>
      <c r="F61" t="s">
        <v>595</v>
      </c>
    </row>
    <row r="62" spans="1:6" x14ac:dyDescent="0.3">
      <c r="A62" t="s">
        <v>125</v>
      </c>
      <c r="B62" t="s">
        <v>601</v>
      </c>
      <c r="C62" t="s">
        <v>604</v>
      </c>
      <c r="D62" s="68">
        <v>1</v>
      </c>
      <c r="E62" t="s">
        <v>605</v>
      </c>
      <c r="F62" t="s">
        <v>595</v>
      </c>
    </row>
    <row r="63" spans="1:6" x14ac:dyDescent="0.3">
      <c r="A63" t="s">
        <v>79</v>
      </c>
      <c r="B63" t="s">
        <v>579</v>
      </c>
      <c r="C63" t="s">
        <v>580</v>
      </c>
      <c r="D63" s="68">
        <v>2</v>
      </c>
      <c r="E63" t="s">
        <v>581</v>
      </c>
      <c r="F63" t="s">
        <v>582</v>
      </c>
    </row>
    <row r="64" spans="1:6" x14ac:dyDescent="0.3">
      <c r="A64" t="s">
        <v>79</v>
      </c>
      <c r="B64" t="s">
        <v>583</v>
      </c>
      <c r="C64" t="s">
        <v>584</v>
      </c>
      <c r="D64" s="68">
        <v>1</v>
      </c>
      <c r="E64" t="s">
        <v>585</v>
      </c>
      <c r="F64" t="s">
        <v>582</v>
      </c>
    </row>
    <row r="65" spans="1:6" x14ac:dyDescent="0.3">
      <c r="A65" t="s">
        <v>79</v>
      </c>
      <c r="B65" t="s">
        <v>583</v>
      </c>
      <c r="C65" t="s">
        <v>586</v>
      </c>
      <c r="D65" s="68">
        <v>1</v>
      </c>
      <c r="E65" t="s">
        <v>587</v>
      </c>
      <c r="F65" t="s">
        <v>582</v>
      </c>
    </row>
    <row r="66" spans="1:6" x14ac:dyDescent="0.3">
      <c r="A66" t="s">
        <v>79</v>
      </c>
      <c r="B66" t="s">
        <v>619</v>
      </c>
      <c r="C66" t="s">
        <v>625</v>
      </c>
      <c r="D66" s="68">
        <v>1</v>
      </c>
      <c r="E66" t="s">
        <v>626</v>
      </c>
      <c r="F66" t="s">
        <v>582</v>
      </c>
    </row>
    <row r="67" spans="1:6" x14ac:dyDescent="0.3">
      <c r="A67" t="s">
        <v>79</v>
      </c>
      <c r="B67" t="s">
        <v>592</v>
      </c>
      <c r="C67" t="s">
        <v>593</v>
      </c>
      <c r="D67" s="68">
        <v>1</v>
      </c>
      <c r="E67" t="s">
        <v>594</v>
      </c>
      <c r="F67" t="s">
        <v>595</v>
      </c>
    </row>
    <row r="68" spans="1:6" x14ac:dyDescent="0.3">
      <c r="A68" t="s">
        <v>79</v>
      </c>
      <c r="B68" t="s">
        <v>579</v>
      </c>
      <c r="C68" t="s">
        <v>580</v>
      </c>
      <c r="D68" s="68">
        <v>2</v>
      </c>
      <c r="E68" t="s">
        <v>581</v>
      </c>
      <c r="F68" t="s">
        <v>588</v>
      </c>
    </row>
    <row r="69" spans="1:6" x14ac:dyDescent="0.3">
      <c r="A69" t="s">
        <v>79</v>
      </c>
      <c r="B69" t="s">
        <v>583</v>
      </c>
      <c r="C69" t="s">
        <v>584</v>
      </c>
      <c r="D69" s="68">
        <v>1</v>
      </c>
      <c r="E69" t="s">
        <v>585</v>
      </c>
      <c r="F69" t="s">
        <v>588</v>
      </c>
    </row>
    <row r="70" spans="1:6" x14ac:dyDescent="0.3">
      <c r="A70" t="s">
        <v>79</v>
      </c>
      <c r="B70" t="s">
        <v>583</v>
      </c>
      <c r="C70" t="s">
        <v>586</v>
      </c>
      <c r="D70" s="68">
        <v>1</v>
      </c>
      <c r="E70" t="s">
        <v>587</v>
      </c>
      <c r="F70" t="s">
        <v>588</v>
      </c>
    </row>
    <row r="71" spans="1:6" x14ac:dyDescent="0.3">
      <c r="A71" t="s">
        <v>79</v>
      </c>
      <c r="B71" t="s">
        <v>619</v>
      </c>
      <c r="C71" t="s">
        <v>625</v>
      </c>
      <c r="D71" s="68">
        <v>1</v>
      </c>
      <c r="E71" t="s">
        <v>626</v>
      </c>
      <c r="F71" t="s">
        <v>588</v>
      </c>
    </row>
    <row r="72" spans="1:6" x14ac:dyDescent="0.3">
      <c r="A72" t="s">
        <v>79</v>
      </c>
      <c r="B72" t="s">
        <v>589</v>
      </c>
      <c r="C72" t="s">
        <v>627</v>
      </c>
      <c r="D72" s="68">
        <v>1</v>
      </c>
      <c r="E72" t="s">
        <v>591</v>
      </c>
      <c r="F72" t="s">
        <v>588</v>
      </c>
    </row>
    <row r="73" spans="1:6" x14ac:dyDescent="0.3">
      <c r="A73" t="s">
        <v>88</v>
      </c>
      <c r="B73" t="s">
        <v>579</v>
      </c>
      <c r="C73" t="s">
        <v>580</v>
      </c>
      <c r="D73" s="68">
        <v>2</v>
      </c>
      <c r="E73" t="s">
        <v>581</v>
      </c>
      <c r="F73" t="s">
        <v>582</v>
      </c>
    </row>
    <row r="74" spans="1:6" x14ac:dyDescent="0.3">
      <c r="A74" t="s">
        <v>88</v>
      </c>
      <c r="B74" t="s">
        <v>583</v>
      </c>
      <c r="C74" t="s">
        <v>584</v>
      </c>
      <c r="D74" s="68">
        <v>1</v>
      </c>
      <c r="E74" t="s">
        <v>585</v>
      </c>
      <c r="F74" t="s">
        <v>582</v>
      </c>
    </row>
    <row r="75" spans="1:6" x14ac:dyDescent="0.3">
      <c r="A75" t="s">
        <v>88</v>
      </c>
      <c r="B75" t="s">
        <v>583</v>
      </c>
      <c r="C75" t="s">
        <v>586</v>
      </c>
      <c r="D75" s="68">
        <v>1</v>
      </c>
      <c r="E75" t="s">
        <v>587</v>
      </c>
      <c r="F75" t="s">
        <v>582</v>
      </c>
    </row>
    <row r="76" spans="1:6" x14ac:dyDescent="0.3">
      <c r="A76" t="s">
        <v>88</v>
      </c>
      <c r="B76" t="s">
        <v>619</v>
      </c>
      <c r="C76" t="s">
        <v>625</v>
      </c>
      <c r="D76" s="68">
        <v>1</v>
      </c>
      <c r="E76" t="s">
        <v>626</v>
      </c>
      <c r="F76" t="s">
        <v>582</v>
      </c>
    </row>
    <row r="77" spans="1:6" x14ac:dyDescent="0.3">
      <c r="A77" t="s">
        <v>88</v>
      </c>
      <c r="B77" t="s">
        <v>592</v>
      </c>
      <c r="C77" t="s">
        <v>593</v>
      </c>
      <c r="D77" s="68">
        <v>1</v>
      </c>
      <c r="E77" t="s">
        <v>594</v>
      </c>
      <c r="F77" t="s">
        <v>595</v>
      </c>
    </row>
    <row r="78" spans="1:6" x14ac:dyDescent="0.3">
      <c r="A78" t="s">
        <v>88</v>
      </c>
      <c r="B78" t="s">
        <v>579</v>
      </c>
      <c r="C78" t="s">
        <v>580</v>
      </c>
      <c r="D78" s="68">
        <v>2</v>
      </c>
      <c r="E78" t="s">
        <v>581</v>
      </c>
      <c r="F78" t="s">
        <v>588</v>
      </c>
    </row>
    <row r="79" spans="1:6" x14ac:dyDescent="0.3">
      <c r="A79" t="s">
        <v>88</v>
      </c>
      <c r="B79" t="s">
        <v>583</v>
      </c>
      <c r="C79" t="s">
        <v>584</v>
      </c>
      <c r="D79" s="68">
        <v>1</v>
      </c>
      <c r="E79" t="s">
        <v>585</v>
      </c>
      <c r="F79" t="s">
        <v>588</v>
      </c>
    </row>
    <row r="80" spans="1:6" x14ac:dyDescent="0.3">
      <c r="A80" t="s">
        <v>88</v>
      </c>
      <c r="B80" t="s">
        <v>583</v>
      </c>
      <c r="C80" t="s">
        <v>586</v>
      </c>
      <c r="D80" s="68">
        <v>1</v>
      </c>
      <c r="E80" t="s">
        <v>587</v>
      </c>
      <c r="F80" t="s">
        <v>588</v>
      </c>
    </row>
    <row r="81" spans="1:6" x14ac:dyDescent="0.3">
      <c r="A81" t="s">
        <v>88</v>
      </c>
      <c r="B81" t="s">
        <v>619</v>
      </c>
      <c r="C81" t="s">
        <v>625</v>
      </c>
      <c r="D81" s="68">
        <v>1</v>
      </c>
      <c r="E81" t="s">
        <v>626</v>
      </c>
      <c r="F81" t="s">
        <v>588</v>
      </c>
    </row>
    <row r="82" spans="1:6" x14ac:dyDescent="0.3">
      <c r="A82" t="s">
        <v>88</v>
      </c>
      <c r="B82" t="s">
        <v>589</v>
      </c>
      <c r="C82" t="s">
        <v>627</v>
      </c>
      <c r="D82" s="68">
        <v>1</v>
      </c>
      <c r="E82" t="s">
        <v>591</v>
      </c>
      <c r="F82" t="s">
        <v>588</v>
      </c>
    </row>
    <row r="83" spans="1:6" x14ac:dyDescent="0.3">
      <c r="A83" t="s">
        <v>167</v>
      </c>
      <c r="B83" t="s">
        <v>583</v>
      </c>
      <c r="C83" t="s">
        <v>584</v>
      </c>
      <c r="D83" s="68">
        <v>2</v>
      </c>
      <c r="E83" t="s">
        <v>585</v>
      </c>
      <c r="F83" t="s">
        <v>582</v>
      </c>
    </row>
    <row r="84" spans="1:6" x14ac:dyDescent="0.3">
      <c r="A84" t="s">
        <v>167</v>
      </c>
      <c r="B84" t="s">
        <v>583</v>
      </c>
      <c r="C84" t="s">
        <v>586</v>
      </c>
      <c r="D84" s="68">
        <v>2</v>
      </c>
      <c r="E84" t="s">
        <v>587</v>
      </c>
      <c r="F84" t="s">
        <v>582</v>
      </c>
    </row>
    <row r="85" spans="1:6" x14ac:dyDescent="0.3">
      <c r="A85" t="s">
        <v>167</v>
      </c>
      <c r="B85" t="s">
        <v>583</v>
      </c>
      <c r="C85" t="s">
        <v>586</v>
      </c>
      <c r="D85" s="68">
        <v>2</v>
      </c>
      <c r="E85" t="s">
        <v>628</v>
      </c>
      <c r="F85" t="s">
        <v>582</v>
      </c>
    </row>
    <row r="86" spans="1:6" x14ac:dyDescent="0.3">
      <c r="A86" t="s">
        <v>167</v>
      </c>
      <c r="B86" t="s">
        <v>629</v>
      </c>
      <c r="C86" t="s">
        <v>617</v>
      </c>
      <c r="D86" s="68">
        <v>1</v>
      </c>
      <c r="E86" t="s">
        <v>618</v>
      </c>
      <c r="F86" t="s">
        <v>595</v>
      </c>
    </row>
    <row r="87" spans="1:6" x14ac:dyDescent="0.3">
      <c r="A87" t="s">
        <v>134</v>
      </c>
      <c r="B87" t="s">
        <v>583</v>
      </c>
      <c r="C87" t="s">
        <v>584</v>
      </c>
      <c r="D87" s="68">
        <v>2</v>
      </c>
      <c r="E87" t="s">
        <v>587</v>
      </c>
      <c r="F87" t="s">
        <v>582</v>
      </c>
    </row>
    <row r="88" spans="1:6" x14ac:dyDescent="0.3">
      <c r="A88" t="s">
        <v>134</v>
      </c>
      <c r="B88" t="s">
        <v>583</v>
      </c>
      <c r="C88" t="s">
        <v>584</v>
      </c>
      <c r="D88" s="68">
        <v>2</v>
      </c>
      <c r="E88" t="s">
        <v>585</v>
      </c>
      <c r="F88" t="s">
        <v>582</v>
      </c>
    </row>
    <row r="89" spans="1:6" x14ac:dyDescent="0.3">
      <c r="A89" t="s">
        <v>134</v>
      </c>
      <c r="B89" t="s">
        <v>583</v>
      </c>
      <c r="C89" t="s">
        <v>586</v>
      </c>
      <c r="D89" s="68">
        <v>2</v>
      </c>
      <c r="E89" t="s">
        <v>628</v>
      </c>
      <c r="F89" t="s">
        <v>582</v>
      </c>
    </row>
    <row r="90" spans="1:6" x14ac:dyDescent="0.3">
      <c r="A90" t="s">
        <v>140</v>
      </c>
      <c r="B90" t="s">
        <v>583</v>
      </c>
      <c r="C90" t="s">
        <v>584</v>
      </c>
      <c r="D90" s="68">
        <v>2</v>
      </c>
      <c r="E90" t="s">
        <v>587</v>
      </c>
      <c r="F90" t="s">
        <v>582</v>
      </c>
    </row>
    <row r="91" spans="1:6" x14ac:dyDescent="0.3">
      <c r="A91" t="s">
        <v>140</v>
      </c>
      <c r="B91" t="s">
        <v>583</v>
      </c>
      <c r="C91" t="s">
        <v>584</v>
      </c>
      <c r="D91" s="68">
        <v>2</v>
      </c>
      <c r="E91" t="s">
        <v>585</v>
      </c>
      <c r="F91" t="s">
        <v>582</v>
      </c>
    </row>
    <row r="92" spans="1:6" x14ac:dyDescent="0.3">
      <c r="A92" t="s">
        <v>140</v>
      </c>
      <c r="B92" t="s">
        <v>583</v>
      </c>
      <c r="C92" t="s">
        <v>586</v>
      </c>
      <c r="D92" s="68">
        <v>2</v>
      </c>
      <c r="E92" t="s">
        <v>628</v>
      </c>
      <c r="F92" t="s">
        <v>582</v>
      </c>
    </row>
    <row r="93" spans="1:6" x14ac:dyDescent="0.3">
      <c r="A93" t="s">
        <v>171</v>
      </c>
      <c r="B93" t="s">
        <v>583</v>
      </c>
      <c r="C93" t="s">
        <v>584</v>
      </c>
      <c r="D93" s="68">
        <v>2</v>
      </c>
      <c r="E93" t="s">
        <v>585</v>
      </c>
      <c r="F93" t="s">
        <v>595</v>
      </c>
    </row>
    <row r="94" spans="1:6" x14ac:dyDescent="0.3">
      <c r="A94" t="s">
        <v>171</v>
      </c>
      <c r="B94" t="s">
        <v>583</v>
      </c>
      <c r="C94" t="s">
        <v>586</v>
      </c>
      <c r="D94" s="68">
        <v>2</v>
      </c>
      <c r="E94" t="s">
        <v>587</v>
      </c>
      <c r="F94" t="s">
        <v>595</v>
      </c>
    </row>
    <row r="95" spans="1:6" x14ac:dyDescent="0.3">
      <c r="A95" t="s">
        <v>171</v>
      </c>
      <c r="B95" t="s">
        <v>629</v>
      </c>
      <c r="C95" t="s">
        <v>593</v>
      </c>
      <c r="D95" s="68">
        <v>1</v>
      </c>
      <c r="E95" t="s">
        <v>594</v>
      </c>
      <c r="F95" t="s">
        <v>595</v>
      </c>
    </row>
    <row r="96" spans="1:6" x14ac:dyDescent="0.3">
      <c r="A96" t="s">
        <v>178</v>
      </c>
      <c r="B96" t="s">
        <v>583</v>
      </c>
      <c r="C96" t="s">
        <v>586</v>
      </c>
      <c r="D96" s="68">
        <v>2</v>
      </c>
      <c r="E96" t="s">
        <v>587</v>
      </c>
      <c r="F96" t="s">
        <v>582</v>
      </c>
    </row>
    <row r="97" spans="1:6" x14ac:dyDescent="0.3">
      <c r="A97" t="s">
        <v>178</v>
      </c>
      <c r="B97" t="s">
        <v>583</v>
      </c>
      <c r="C97" t="s">
        <v>630</v>
      </c>
      <c r="D97" s="68">
        <v>2</v>
      </c>
      <c r="E97" t="s">
        <v>585</v>
      </c>
      <c r="F97" t="s">
        <v>582</v>
      </c>
    </row>
    <row r="98" spans="1:6" x14ac:dyDescent="0.3">
      <c r="A98" t="s">
        <v>178</v>
      </c>
      <c r="B98" t="s">
        <v>579</v>
      </c>
      <c r="C98" t="s">
        <v>580</v>
      </c>
      <c r="D98" s="68">
        <v>2</v>
      </c>
      <c r="E98" t="s">
        <v>581</v>
      </c>
      <c r="F98" t="s">
        <v>582</v>
      </c>
    </row>
    <row r="99" spans="1:6" x14ac:dyDescent="0.3">
      <c r="A99" t="s">
        <v>178</v>
      </c>
      <c r="B99" t="s">
        <v>619</v>
      </c>
      <c r="C99" t="s">
        <v>631</v>
      </c>
      <c r="D99" s="68">
        <v>1</v>
      </c>
      <c r="F99" t="s">
        <v>582</v>
      </c>
    </row>
    <row r="100" spans="1:6" x14ac:dyDescent="0.3">
      <c r="A100" t="s">
        <v>178</v>
      </c>
      <c r="B100" t="s">
        <v>583</v>
      </c>
      <c r="C100" t="s">
        <v>586</v>
      </c>
      <c r="D100" s="68">
        <v>2</v>
      </c>
      <c r="E100" t="s">
        <v>587</v>
      </c>
      <c r="F100" t="s">
        <v>588</v>
      </c>
    </row>
    <row r="101" spans="1:6" x14ac:dyDescent="0.3">
      <c r="A101" t="s">
        <v>178</v>
      </c>
      <c r="B101" t="s">
        <v>583</v>
      </c>
      <c r="C101" t="s">
        <v>630</v>
      </c>
      <c r="D101" s="68">
        <v>2</v>
      </c>
      <c r="E101" t="s">
        <v>585</v>
      </c>
      <c r="F101" t="s">
        <v>588</v>
      </c>
    </row>
    <row r="102" spans="1:6" x14ac:dyDescent="0.3">
      <c r="A102" t="s">
        <v>178</v>
      </c>
      <c r="B102" t="s">
        <v>579</v>
      </c>
      <c r="C102" t="s">
        <v>580</v>
      </c>
      <c r="D102" s="68">
        <v>2</v>
      </c>
      <c r="E102" t="s">
        <v>581</v>
      </c>
      <c r="F102" t="s">
        <v>588</v>
      </c>
    </row>
    <row r="103" spans="1:6" x14ac:dyDescent="0.3">
      <c r="A103" t="s">
        <v>178</v>
      </c>
      <c r="B103" t="s">
        <v>619</v>
      </c>
      <c r="C103" t="s">
        <v>632</v>
      </c>
      <c r="D103" s="68">
        <v>1</v>
      </c>
      <c r="F103" t="s">
        <v>588</v>
      </c>
    </row>
    <row r="104" spans="1:6" x14ac:dyDescent="0.3">
      <c r="A104" t="s">
        <v>178</v>
      </c>
      <c r="B104" t="s">
        <v>589</v>
      </c>
      <c r="C104" t="s">
        <v>633</v>
      </c>
      <c r="D104" s="68">
        <v>1</v>
      </c>
      <c r="E104" t="s">
        <v>634</v>
      </c>
      <c r="F104" t="s">
        <v>588</v>
      </c>
    </row>
    <row r="105" spans="1:6" s="33" customFormat="1" ht="23.25" customHeight="1" x14ac:dyDescent="0.3">
      <c r="A105" s="33" t="s">
        <v>178</v>
      </c>
      <c r="B105" s="33" t="s">
        <v>629</v>
      </c>
      <c r="C105" s="33" t="s">
        <v>593</v>
      </c>
      <c r="D105" s="68">
        <v>1</v>
      </c>
      <c r="E105" s="33" t="s">
        <v>594</v>
      </c>
      <c r="F105" s="33" t="s">
        <v>595</v>
      </c>
    </row>
    <row r="106" spans="1:6" s="33" customFormat="1" ht="23.25" customHeight="1" x14ac:dyDescent="0.3">
      <c r="A106" s="33" t="s">
        <v>178</v>
      </c>
      <c r="B106" s="33" t="s">
        <v>629</v>
      </c>
      <c r="C106" s="33" t="s">
        <v>635</v>
      </c>
      <c r="D106" s="68">
        <v>1</v>
      </c>
      <c r="E106" s="33" t="s">
        <v>636</v>
      </c>
      <c r="F106" s="33" t="s">
        <v>595</v>
      </c>
    </row>
    <row r="107" spans="1:6" s="33" customFormat="1" ht="23.25" customHeight="1" x14ac:dyDescent="0.3">
      <c r="A107" s="33" t="s">
        <v>178</v>
      </c>
      <c r="B107" s="33" t="s">
        <v>629</v>
      </c>
      <c r="C107" s="33" t="s">
        <v>615</v>
      </c>
      <c r="D107" s="68">
        <v>1</v>
      </c>
      <c r="E107" s="33" t="s">
        <v>636</v>
      </c>
      <c r="F107" s="33" t="s">
        <v>595</v>
      </c>
    </row>
    <row r="108" spans="1:6" x14ac:dyDescent="0.3">
      <c r="A108" t="s">
        <v>179</v>
      </c>
      <c r="B108" t="s">
        <v>583</v>
      </c>
      <c r="C108" t="s">
        <v>586</v>
      </c>
      <c r="D108" s="68">
        <v>2</v>
      </c>
      <c r="E108" t="s">
        <v>587</v>
      </c>
      <c r="F108" t="s">
        <v>582</v>
      </c>
    </row>
    <row r="109" spans="1:6" x14ac:dyDescent="0.3">
      <c r="A109" t="s">
        <v>179</v>
      </c>
      <c r="B109" t="s">
        <v>583</v>
      </c>
      <c r="C109" t="s">
        <v>630</v>
      </c>
      <c r="D109" s="68">
        <v>2</v>
      </c>
      <c r="E109" t="s">
        <v>585</v>
      </c>
      <c r="F109" t="s">
        <v>582</v>
      </c>
    </row>
    <row r="110" spans="1:6" x14ac:dyDescent="0.3">
      <c r="A110" t="s">
        <v>179</v>
      </c>
      <c r="B110" t="s">
        <v>579</v>
      </c>
      <c r="C110" t="s">
        <v>580</v>
      </c>
      <c r="D110" s="68">
        <v>2</v>
      </c>
      <c r="E110" t="s">
        <v>581</v>
      </c>
      <c r="F110" t="s">
        <v>582</v>
      </c>
    </row>
    <row r="111" spans="1:6" x14ac:dyDescent="0.3">
      <c r="A111" t="s">
        <v>179</v>
      </c>
      <c r="B111" t="s">
        <v>619</v>
      </c>
      <c r="C111" t="s">
        <v>631</v>
      </c>
      <c r="D111" s="68">
        <v>1</v>
      </c>
      <c r="F111" t="s">
        <v>582</v>
      </c>
    </row>
    <row r="112" spans="1:6" x14ac:dyDescent="0.3">
      <c r="A112" t="s">
        <v>179</v>
      </c>
      <c r="B112" t="s">
        <v>583</v>
      </c>
      <c r="C112" t="s">
        <v>586</v>
      </c>
      <c r="D112" s="68">
        <v>2</v>
      </c>
      <c r="E112" t="s">
        <v>587</v>
      </c>
      <c r="F112" t="s">
        <v>588</v>
      </c>
    </row>
    <row r="113" spans="1:6" x14ac:dyDescent="0.3">
      <c r="A113" t="s">
        <v>179</v>
      </c>
      <c r="B113" t="s">
        <v>583</v>
      </c>
      <c r="C113" t="s">
        <v>630</v>
      </c>
      <c r="D113" s="68">
        <v>2</v>
      </c>
      <c r="E113" t="s">
        <v>585</v>
      </c>
      <c r="F113" t="s">
        <v>588</v>
      </c>
    </row>
    <row r="114" spans="1:6" x14ac:dyDescent="0.3">
      <c r="A114" t="s">
        <v>179</v>
      </c>
      <c r="B114" t="s">
        <v>579</v>
      </c>
      <c r="C114" t="s">
        <v>580</v>
      </c>
      <c r="D114" s="68">
        <v>2</v>
      </c>
      <c r="E114" t="s">
        <v>581</v>
      </c>
      <c r="F114" t="s">
        <v>588</v>
      </c>
    </row>
    <row r="115" spans="1:6" x14ac:dyDescent="0.3">
      <c r="A115" t="s">
        <v>179</v>
      </c>
      <c r="B115" t="s">
        <v>619</v>
      </c>
      <c r="C115" t="s">
        <v>632</v>
      </c>
      <c r="D115" s="68">
        <v>1</v>
      </c>
      <c r="F115" t="s">
        <v>588</v>
      </c>
    </row>
    <row r="116" spans="1:6" x14ac:dyDescent="0.3">
      <c r="A116" t="s">
        <v>179</v>
      </c>
      <c r="B116" t="s">
        <v>589</v>
      </c>
      <c r="C116" t="s">
        <v>633</v>
      </c>
      <c r="D116" s="68">
        <v>1</v>
      </c>
      <c r="E116" t="s">
        <v>634</v>
      </c>
      <c r="F116" t="s">
        <v>588</v>
      </c>
    </row>
    <row r="117" spans="1:6" x14ac:dyDescent="0.3">
      <c r="A117" t="s">
        <v>179</v>
      </c>
      <c r="B117" t="s">
        <v>629</v>
      </c>
      <c r="C117" t="s">
        <v>593</v>
      </c>
      <c r="D117" s="68">
        <v>1</v>
      </c>
      <c r="E117" t="s">
        <v>594</v>
      </c>
      <c r="F117" t="s">
        <v>595</v>
      </c>
    </row>
    <row r="118" spans="1:6" x14ac:dyDescent="0.3">
      <c r="A118" t="s">
        <v>179</v>
      </c>
      <c r="B118" s="33" t="s">
        <v>629</v>
      </c>
      <c r="C118" s="33" t="s">
        <v>635</v>
      </c>
      <c r="D118" s="68">
        <v>1</v>
      </c>
      <c r="E118" t="s">
        <v>636</v>
      </c>
      <c r="F118" t="s">
        <v>595</v>
      </c>
    </row>
    <row r="119" spans="1:6" x14ac:dyDescent="0.3">
      <c r="A119" t="s">
        <v>179</v>
      </c>
      <c r="B119" s="33" t="s">
        <v>629</v>
      </c>
      <c r="C119" s="33" t="s">
        <v>615</v>
      </c>
      <c r="D119" s="68">
        <v>1</v>
      </c>
      <c r="E119" t="s">
        <v>636</v>
      </c>
      <c r="F119" t="s">
        <v>595</v>
      </c>
    </row>
    <row r="120" spans="1:6" x14ac:dyDescent="0.3">
      <c r="A120" t="s">
        <v>60</v>
      </c>
      <c r="B120" t="s">
        <v>583</v>
      </c>
      <c r="C120" t="s">
        <v>584</v>
      </c>
      <c r="D120" s="68">
        <v>1</v>
      </c>
      <c r="E120" t="s">
        <v>585</v>
      </c>
      <c r="F120" t="s">
        <v>595</v>
      </c>
    </row>
    <row r="121" spans="1:6" x14ac:dyDescent="0.3">
      <c r="A121" t="s">
        <v>60</v>
      </c>
      <c r="B121" t="s">
        <v>583</v>
      </c>
      <c r="C121" t="s">
        <v>586</v>
      </c>
      <c r="D121" s="68">
        <v>1</v>
      </c>
      <c r="E121" t="s">
        <v>587</v>
      </c>
      <c r="F121" t="s">
        <v>595</v>
      </c>
    </row>
    <row r="122" spans="1:6" x14ac:dyDescent="0.3">
      <c r="A122" t="s">
        <v>151</v>
      </c>
      <c r="B122" t="s">
        <v>583</v>
      </c>
      <c r="C122" t="s">
        <v>586</v>
      </c>
      <c r="D122" s="68">
        <v>2</v>
      </c>
      <c r="E122" t="s">
        <v>587</v>
      </c>
      <c r="F122" t="s">
        <v>588</v>
      </c>
    </row>
    <row r="123" spans="1:6" x14ac:dyDescent="0.3">
      <c r="A123" t="s">
        <v>151</v>
      </c>
      <c r="B123" t="s">
        <v>583</v>
      </c>
      <c r="C123" t="s">
        <v>630</v>
      </c>
      <c r="D123" s="68">
        <v>2</v>
      </c>
      <c r="E123" t="s">
        <v>585</v>
      </c>
      <c r="F123" t="s">
        <v>588</v>
      </c>
    </row>
    <row r="124" spans="1:6" x14ac:dyDescent="0.3">
      <c r="A124" t="s">
        <v>151</v>
      </c>
      <c r="B124" t="s">
        <v>583</v>
      </c>
      <c r="C124" t="s">
        <v>637</v>
      </c>
      <c r="D124" s="68">
        <v>2</v>
      </c>
      <c r="E124" t="s">
        <v>628</v>
      </c>
      <c r="F124" t="s">
        <v>588</v>
      </c>
    </row>
    <row r="125" spans="1:6" x14ac:dyDescent="0.3">
      <c r="A125" t="s">
        <v>151</v>
      </c>
      <c r="B125" t="s">
        <v>629</v>
      </c>
      <c r="C125" t="s">
        <v>593</v>
      </c>
      <c r="D125" s="68">
        <v>1</v>
      </c>
      <c r="E125" t="s">
        <v>594</v>
      </c>
      <c r="F125" t="s">
        <v>595</v>
      </c>
    </row>
    <row r="126" spans="1:6" x14ac:dyDescent="0.3">
      <c r="A126" t="s">
        <v>165</v>
      </c>
      <c r="B126" t="s">
        <v>583</v>
      </c>
      <c r="C126" t="s">
        <v>586</v>
      </c>
      <c r="D126" s="68">
        <v>2</v>
      </c>
      <c r="E126" t="s">
        <v>587</v>
      </c>
      <c r="F126" t="s">
        <v>588</v>
      </c>
    </row>
    <row r="127" spans="1:6" x14ac:dyDescent="0.3">
      <c r="A127" t="s">
        <v>165</v>
      </c>
      <c r="B127" t="s">
        <v>583</v>
      </c>
      <c r="C127" t="s">
        <v>630</v>
      </c>
      <c r="D127" s="68">
        <v>2</v>
      </c>
      <c r="E127" t="s">
        <v>585</v>
      </c>
      <c r="F127" t="s">
        <v>588</v>
      </c>
    </row>
    <row r="128" spans="1:6" x14ac:dyDescent="0.3">
      <c r="A128" t="s">
        <v>165</v>
      </c>
      <c r="B128" t="s">
        <v>583</v>
      </c>
      <c r="C128" t="s">
        <v>637</v>
      </c>
      <c r="D128" s="68">
        <v>2</v>
      </c>
      <c r="E128" t="s">
        <v>628</v>
      </c>
      <c r="F128" t="s">
        <v>588</v>
      </c>
    </row>
    <row r="129" spans="1:6" x14ac:dyDescent="0.3">
      <c r="A129" t="s">
        <v>165</v>
      </c>
      <c r="B129" t="s">
        <v>629</v>
      </c>
      <c r="C129" t="s">
        <v>593</v>
      </c>
      <c r="D129" s="68">
        <v>1</v>
      </c>
      <c r="E129" t="s">
        <v>594</v>
      </c>
      <c r="F129" t="s">
        <v>595</v>
      </c>
    </row>
    <row r="130" spans="1:6" x14ac:dyDescent="0.3">
      <c r="A130" t="s">
        <v>156</v>
      </c>
      <c r="B130" t="s">
        <v>583</v>
      </c>
      <c r="C130" t="s">
        <v>586</v>
      </c>
      <c r="D130" s="68">
        <v>2</v>
      </c>
      <c r="E130" t="s">
        <v>587</v>
      </c>
      <c r="F130" t="s">
        <v>588</v>
      </c>
    </row>
    <row r="131" spans="1:6" x14ac:dyDescent="0.3">
      <c r="A131" t="s">
        <v>156</v>
      </c>
      <c r="B131" t="s">
        <v>583</v>
      </c>
      <c r="C131" t="s">
        <v>630</v>
      </c>
      <c r="D131" s="68">
        <v>2</v>
      </c>
      <c r="E131" t="s">
        <v>585</v>
      </c>
      <c r="F131" t="s">
        <v>588</v>
      </c>
    </row>
    <row r="132" spans="1:6" x14ac:dyDescent="0.3">
      <c r="A132" t="s">
        <v>156</v>
      </c>
      <c r="B132" t="s">
        <v>583</v>
      </c>
      <c r="C132" t="s">
        <v>637</v>
      </c>
      <c r="D132" s="68">
        <v>2</v>
      </c>
      <c r="E132" t="s">
        <v>628</v>
      </c>
      <c r="F132" t="s">
        <v>588</v>
      </c>
    </row>
    <row r="133" spans="1:6" x14ac:dyDescent="0.3">
      <c r="A133" t="s">
        <v>156</v>
      </c>
      <c r="B133" t="s">
        <v>629</v>
      </c>
      <c r="C133" t="s">
        <v>593</v>
      </c>
      <c r="D133" s="68">
        <v>1</v>
      </c>
      <c r="E133" t="s">
        <v>594</v>
      </c>
      <c r="F133" t="s">
        <v>595</v>
      </c>
    </row>
    <row r="134" spans="1:6" x14ac:dyDescent="0.3">
      <c r="A134" t="s">
        <v>344</v>
      </c>
      <c r="B134" t="s">
        <v>583</v>
      </c>
      <c r="C134" t="s">
        <v>586</v>
      </c>
      <c r="D134" s="68">
        <v>2</v>
      </c>
      <c r="E134" t="s">
        <v>587</v>
      </c>
      <c r="F134" t="s">
        <v>588</v>
      </c>
    </row>
    <row r="135" spans="1:6" x14ac:dyDescent="0.3">
      <c r="A135" t="s">
        <v>344</v>
      </c>
      <c r="B135" t="s">
        <v>583</v>
      </c>
      <c r="C135" t="s">
        <v>630</v>
      </c>
      <c r="D135" s="68">
        <v>2</v>
      </c>
      <c r="E135" t="s">
        <v>585</v>
      </c>
      <c r="F135" t="s">
        <v>588</v>
      </c>
    </row>
    <row r="136" spans="1:6" x14ac:dyDescent="0.3">
      <c r="A136" t="s">
        <v>344</v>
      </c>
      <c r="B136" t="s">
        <v>583</v>
      </c>
      <c r="C136" t="s">
        <v>637</v>
      </c>
      <c r="D136" s="68">
        <v>2</v>
      </c>
      <c r="E136" t="s">
        <v>628</v>
      </c>
      <c r="F136" t="s">
        <v>588</v>
      </c>
    </row>
    <row r="137" spans="1:6" x14ac:dyDescent="0.3">
      <c r="A137" t="s">
        <v>344</v>
      </c>
      <c r="B137" t="s">
        <v>629</v>
      </c>
      <c r="C137" t="s">
        <v>593</v>
      </c>
      <c r="D137" s="68">
        <v>1</v>
      </c>
      <c r="E137" t="s">
        <v>594</v>
      </c>
      <c r="F137" t="s">
        <v>595</v>
      </c>
    </row>
    <row r="138" spans="1:6" x14ac:dyDescent="0.3">
      <c r="A138" t="s">
        <v>161</v>
      </c>
      <c r="B138" t="s">
        <v>583</v>
      </c>
      <c r="C138" t="s">
        <v>586</v>
      </c>
      <c r="D138" s="68">
        <v>2</v>
      </c>
      <c r="E138" t="s">
        <v>587</v>
      </c>
      <c r="F138" t="s">
        <v>588</v>
      </c>
    </row>
    <row r="139" spans="1:6" x14ac:dyDescent="0.3">
      <c r="A139" t="s">
        <v>161</v>
      </c>
      <c r="B139" t="s">
        <v>583</v>
      </c>
      <c r="C139" t="s">
        <v>630</v>
      </c>
      <c r="D139" s="68">
        <v>2</v>
      </c>
      <c r="E139" t="s">
        <v>585</v>
      </c>
      <c r="F139" t="s">
        <v>588</v>
      </c>
    </row>
    <row r="140" spans="1:6" x14ac:dyDescent="0.3">
      <c r="A140" t="s">
        <v>161</v>
      </c>
      <c r="B140" t="s">
        <v>583</v>
      </c>
      <c r="C140" t="s">
        <v>637</v>
      </c>
      <c r="D140" s="68">
        <v>2</v>
      </c>
      <c r="E140" t="s">
        <v>628</v>
      </c>
      <c r="F140" t="s">
        <v>588</v>
      </c>
    </row>
    <row r="141" spans="1:6" x14ac:dyDescent="0.3">
      <c r="A141" t="s">
        <v>161</v>
      </c>
      <c r="B141" t="s">
        <v>629</v>
      </c>
      <c r="C141" t="s">
        <v>593</v>
      </c>
      <c r="D141" s="68">
        <v>1</v>
      </c>
      <c r="E141" t="s">
        <v>594</v>
      </c>
      <c r="F141" t="s">
        <v>595</v>
      </c>
    </row>
    <row r="142" spans="1:6" x14ac:dyDescent="0.3">
      <c r="A142" t="s">
        <v>144</v>
      </c>
      <c r="B142" t="s">
        <v>583</v>
      </c>
      <c r="C142" t="s">
        <v>586</v>
      </c>
      <c r="D142" s="68">
        <v>2</v>
      </c>
      <c r="E142" t="s">
        <v>587</v>
      </c>
      <c r="F142" t="s">
        <v>588</v>
      </c>
    </row>
    <row r="143" spans="1:6" x14ac:dyDescent="0.3">
      <c r="A143" t="s">
        <v>144</v>
      </c>
      <c r="B143" t="s">
        <v>583</v>
      </c>
      <c r="C143" t="s">
        <v>630</v>
      </c>
      <c r="D143" s="68">
        <v>2</v>
      </c>
      <c r="E143" t="s">
        <v>585</v>
      </c>
      <c r="F143" t="s">
        <v>588</v>
      </c>
    </row>
    <row r="144" spans="1:6" x14ac:dyDescent="0.3">
      <c r="A144" t="s">
        <v>144</v>
      </c>
      <c r="B144" t="s">
        <v>583</v>
      </c>
      <c r="C144" t="s">
        <v>637</v>
      </c>
      <c r="D144" s="68">
        <v>2</v>
      </c>
      <c r="E144" t="s">
        <v>628</v>
      </c>
      <c r="F144" t="s">
        <v>588</v>
      </c>
    </row>
    <row r="145" spans="1:6" x14ac:dyDescent="0.3">
      <c r="A145" t="s">
        <v>144</v>
      </c>
      <c r="B145" t="s">
        <v>629</v>
      </c>
      <c r="C145" t="s">
        <v>638</v>
      </c>
      <c r="D145" s="68">
        <v>1</v>
      </c>
      <c r="E145" t="s">
        <v>594</v>
      </c>
      <c r="F145" t="s">
        <v>595</v>
      </c>
    </row>
    <row r="146" spans="1:6" x14ac:dyDescent="0.3">
      <c r="A146" t="s">
        <v>150</v>
      </c>
      <c r="B146" t="s">
        <v>583</v>
      </c>
      <c r="C146" t="s">
        <v>586</v>
      </c>
      <c r="D146" s="68">
        <v>2</v>
      </c>
      <c r="E146" t="s">
        <v>587</v>
      </c>
      <c r="F146" t="s">
        <v>588</v>
      </c>
    </row>
    <row r="147" spans="1:6" x14ac:dyDescent="0.3">
      <c r="A147" t="s">
        <v>150</v>
      </c>
      <c r="B147" t="s">
        <v>583</v>
      </c>
      <c r="C147" t="s">
        <v>630</v>
      </c>
      <c r="D147" s="68">
        <v>2</v>
      </c>
      <c r="E147" t="s">
        <v>585</v>
      </c>
      <c r="F147" t="s">
        <v>588</v>
      </c>
    </row>
    <row r="148" spans="1:6" x14ac:dyDescent="0.3">
      <c r="A148" t="s">
        <v>150</v>
      </c>
      <c r="B148" t="s">
        <v>629</v>
      </c>
      <c r="C148" t="s">
        <v>638</v>
      </c>
      <c r="D148" s="68">
        <v>1</v>
      </c>
      <c r="E148" t="s">
        <v>594</v>
      </c>
      <c r="F148" t="s">
        <v>595</v>
      </c>
    </row>
    <row r="149" spans="1:6" x14ac:dyDescent="0.3">
      <c r="A149" t="s">
        <v>192</v>
      </c>
      <c r="B149" t="s">
        <v>583</v>
      </c>
      <c r="C149" t="s">
        <v>584</v>
      </c>
      <c r="D149" s="68">
        <v>1</v>
      </c>
      <c r="E149" t="s">
        <v>585</v>
      </c>
      <c r="F149" t="s">
        <v>582</v>
      </c>
    </row>
    <row r="150" spans="1:6" x14ac:dyDescent="0.3">
      <c r="A150" t="s">
        <v>192</v>
      </c>
      <c r="B150" t="s">
        <v>583</v>
      </c>
      <c r="C150" t="s">
        <v>586</v>
      </c>
      <c r="D150" s="68">
        <v>1</v>
      </c>
      <c r="E150" t="s">
        <v>587</v>
      </c>
      <c r="F150" t="s">
        <v>582</v>
      </c>
    </row>
    <row r="151" spans="1:6" x14ac:dyDescent="0.3">
      <c r="A151" t="s">
        <v>345</v>
      </c>
      <c r="B151" t="s">
        <v>583</v>
      </c>
      <c r="C151" t="s">
        <v>586</v>
      </c>
      <c r="D151" s="68">
        <v>2</v>
      </c>
      <c r="E151" t="s">
        <v>587</v>
      </c>
      <c r="F151" t="s">
        <v>588</v>
      </c>
    </row>
    <row r="152" spans="1:6" x14ac:dyDescent="0.3">
      <c r="A152" t="s">
        <v>345</v>
      </c>
      <c r="B152" t="s">
        <v>583</v>
      </c>
      <c r="C152" t="s">
        <v>630</v>
      </c>
      <c r="D152" s="68">
        <v>2</v>
      </c>
      <c r="E152" t="s">
        <v>585</v>
      </c>
      <c r="F152" t="s">
        <v>588</v>
      </c>
    </row>
    <row r="153" spans="1:6" x14ac:dyDescent="0.3">
      <c r="A153" t="s">
        <v>345</v>
      </c>
      <c r="B153" t="s">
        <v>583</v>
      </c>
      <c r="C153" t="s">
        <v>637</v>
      </c>
      <c r="D153" s="68">
        <v>2</v>
      </c>
      <c r="E153" t="s">
        <v>628</v>
      </c>
      <c r="F153" t="s">
        <v>588</v>
      </c>
    </row>
    <row r="154" spans="1:6" x14ac:dyDescent="0.3">
      <c r="A154" t="s">
        <v>345</v>
      </c>
      <c r="B154" t="s">
        <v>629</v>
      </c>
      <c r="C154" t="s">
        <v>593</v>
      </c>
      <c r="D154" s="68">
        <v>1</v>
      </c>
      <c r="E154" t="s">
        <v>594</v>
      </c>
      <c r="F154" t="s">
        <v>595</v>
      </c>
    </row>
    <row r="155" spans="1:6" x14ac:dyDescent="0.3">
      <c r="A155" t="s">
        <v>356</v>
      </c>
      <c r="B155" t="s">
        <v>579</v>
      </c>
      <c r="C155" t="s">
        <v>639</v>
      </c>
      <c r="D155" s="68">
        <v>1</v>
      </c>
      <c r="E155" t="s">
        <v>640</v>
      </c>
      <c r="F155" t="s">
        <v>582</v>
      </c>
    </row>
    <row r="156" spans="1:6" x14ac:dyDescent="0.3">
      <c r="A156" t="s">
        <v>356</v>
      </c>
      <c r="B156" t="s">
        <v>579</v>
      </c>
      <c r="C156" t="s">
        <v>639</v>
      </c>
      <c r="D156" s="68">
        <v>1</v>
      </c>
      <c r="E156" t="s">
        <v>640</v>
      </c>
      <c r="F156" t="s">
        <v>588</v>
      </c>
    </row>
    <row r="157" spans="1:6" x14ac:dyDescent="0.3">
      <c r="A157" t="s">
        <v>356</v>
      </c>
      <c r="B157" t="s">
        <v>589</v>
      </c>
      <c r="C157" t="s">
        <v>641</v>
      </c>
      <c r="D157" s="68">
        <v>1</v>
      </c>
      <c r="E157" t="s">
        <v>634</v>
      </c>
      <c r="F157" t="s">
        <v>588</v>
      </c>
    </row>
    <row r="158" spans="1:6" ht="15.75" customHeight="1" x14ac:dyDescent="0.3">
      <c r="A158" t="s">
        <v>356</v>
      </c>
      <c r="B158" t="s">
        <v>629</v>
      </c>
      <c r="C158" t="s">
        <v>593</v>
      </c>
      <c r="D158" s="68">
        <v>1</v>
      </c>
      <c r="E158" t="s">
        <v>594</v>
      </c>
      <c r="F158" t="s">
        <v>595</v>
      </c>
    </row>
    <row r="159" spans="1:6" ht="15.75" customHeight="1" x14ac:dyDescent="0.3">
      <c r="A159" t="s">
        <v>356</v>
      </c>
      <c r="B159" t="s">
        <v>611</v>
      </c>
      <c r="C159" t="s">
        <v>642</v>
      </c>
      <c r="D159" s="68">
        <v>1</v>
      </c>
      <c r="E159" t="s">
        <v>603</v>
      </c>
      <c r="F159" t="s">
        <v>595</v>
      </c>
    </row>
    <row r="160" spans="1:6" ht="15.75" customHeight="1" x14ac:dyDescent="0.3">
      <c r="A160" t="s">
        <v>356</v>
      </c>
      <c r="B160" t="s">
        <v>608</v>
      </c>
      <c r="C160" t="s">
        <v>643</v>
      </c>
      <c r="D160" s="68">
        <v>1</v>
      </c>
      <c r="E160" t="s">
        <v>598</v>
      </c>
      <c r="F160" t="s">
        <v>595</v>
      </c>
    </row>
    <row r="161" spans="1:6" ht="15.75" customHeight="1" x14ac:dyDescent="0.3">
      <c r="A161" t="s">
        <v>356</v>
      </c>
      <c r="B161" t="s">
        <v>608</v>
      </c>
      <c r="C161" t="s">
        <v>644</v>
      </c>
      <c r="D161" s="68">
        <v>1</v>
      </c>
      <c r="E161" t="s">
        <v>600</v>
      </c>
      <c r="F161" t="s">
        <v>595</v>
      </c>
    </row>
    <row r="162" spans="1:6" x14ac:dyDescent="0.3">
      <c r="A162" t="s">
        <v>215</v>
      </c>
      <c r="B162" t="s">
        <v>589</v>
      </c>
      <c r="C162" t="s">
        <v>645</v>
      </c>
      <c r="D162" s="68">
        <v>1</v>
      </c>
      <c r="E162" t="s">
        <v>634</v>
      </c>
      <c r="F162" t="s">
        <v>588</v>
      </c>
    </row>
    <row r="163" spans="1:6" x14ac:dyDescent="0.3">
      <c r="A163" t="s">
        <v>215</v>
      </c>
      <c r="B163" t="s">
        <v>629</v>
      </c>
      <c r="C163" t="s">
        <v>593</v>
      </c>
      <c r="D163" s="68">
        <v>1</v>
      </c>
      <c r="E163" t="s">
        <v>594</v>
      </c>
      <c r="F163" t="s">
        <v>595</v>
      </c>
    </row>
    <row r="164" spans="1:6" x14ac:dyDescent="0.3">
      <c r="A164" t="s">
        <v>355</v>
      </c>
      <c r="B164" t="s">
        <v>629</v>
      </c>
      <c r="C164" s="33" t="s">
        <v>615</v>
      </c>
      <c r="D164" s="68">
        <v>1</v>
      </c>
      <c r="E164" s="33" t="s">
        <v>616</v>
      </c>
      <c r="F164" t="s">
        <v>595</v>
      </c>
    </row>
    <row r="165" spans="1:6" x14ac:dyDescent="0.3">
      <c r="A165" t="s">
        <v>215</v>
      </c>
      <c r="B165" t="s">
        <v>646</v>
      </c>
      <c r="C165" t="s">
        <v>580</v>
      </c>
      <c r="D165" s="68">
        <v>2</v>
      </c>
      <c r="E165" t="s">
        <v>581</v>
      </c>
      <c r="F165" t="s">
        <v>582</v>
      </c>
    </row>
    <row r="166" spans="1:6" x14ac:dyDescent="0.3">
      <c r="A166" t="s">
        <v>215</v>
      </c>
      <c r="B166" t="s">
        <v>579</v>
      </c>
      <c r="C166" t="s">
        <v>580</v>
      </c>
      <c r="D166" s="68">
        <v>2</v>
      </c>
      <c r="E166" t="s">
        <v>581</v>
      </c>
      <c r="F166" t="s">
        <v>588</v>
      </c>
    </row>
    <row r="167" spans="1:6" x14ac:dyDescent="0.3">
      <c r="A167" t="s">
        <v>215</v>
      </c>
      <c r="B167" t="s">
        <v>647</v>
      </c>
      <c r="C167" t="s">
        <v>648</v>
      </c>
      <c r="D167" s="68">
        <v>1</v>
      </c>
      <c r="E167" t="s">
        <v>649</v>
      </c>
      <c r="F167" t="s">
        <v>595</v>
      </c>
    </row>
    <row r="168" spans="1:6" x14ac:dyDescent="0.3">
      <c r="A168" t="s">
        <v>215</v>
      </c>
      <c r="B168" t="s">
        <v>619</v>
      </c>
      <c r="C168" t="s">
        <v>625</v>
      </c>
      <c r="D168" s="68">
        <v>1</v>
      </c>
      <c r="E168" t="s">
        <v>650</v>
      </c>
      <c r="F168" t="s">
        <v>582</v>
      </c>
    </row>
    <row r="169" spans="1:6" x14ac:dyDescent="0.3">
      <c r="A169" t="s">
        <v>215</v>
      </c>
      <c r="B169" t="s">
        <v>619</v>
      </c>
      <c r="C169" t="s">
        <v>625</v>
      </c>
      <c r="D169" s="68">
        <v>1</v>
      </c>
      <c r="E169" t="s">
        <v>650</v>
      </c>
      <c r="F169" t="s">
        <v>588</v>
      </c>
    </row>
    <row r="170" spans="1:6" x14ac:dyDescent="0.3">
      <c r="A170" t="s">
        <v>215</v>
      </c>
      <c r="B170" t="s">
        <v>611</v>
      </c>
      <c r="C170" t="s">
        <v>642</v>
      </c>
      <c r="D170" s="68">
        <v>1</v>
      </c>
      <c r="E170" t="s">
        <v>603</v>
      </c>
      <c r="F170" t="s">
        <v>595</v>
      </c>
    </row>
    <row r="171" spans="1:6" x14ac:dyDescent="0.3">
      <c r="A171" t="s">
        <v>215</v>
      </c>
      <c r="B171" t="s">
        <v>608</v>
      </c>
      <c r="C171" t="s">
        <v>643</v>
      </c>
      <c r="D171" s="68">
        <v>1</v>
      </c>
      <c r="E171" t="s">
        <v>598</v>
      </c>
      <c r="F171" t="s">
        <v>595</v>
      </c>
    </row>
    <row r="172" spans="1:6" x14ac:dyDescent="0.3">
      <c r="A172" t="s">
        <v>215</v>
      </c>
      <c r="B172" t="s">
        <v>608</v>
      </c>
      <c r="C172" t="s">
        <v>644</v>
      </c>
      <c r="D172" s="68">
        <v>1</v>
      </c>
      <c r="E172" t="s">
        <v>600</v>
      </c>
      <c r="F172" t="s">
        <v>595</v>
      </c>
    </row>
    <row r="173" spans="1:6" x14ac:dyDescent="0.3">
      <c r="A173" t="s">
        <v>221</v>
      </c>
      <c r="B173" t="s">
        <v>589</v>
      </c>
      <c r="C173" t="s">
        <v>651</v>
      </c>
      <c r="D173" s="68">
        <v>1</v>
      </c>
      <c r="E173" t="s">
        <v>634</v>
      </c>
      <c r="F173" t="s">
        <v>588</v>
      </c>
    </row>
    <row r="174" spans="1:6" x14ac:dyDescent="0.3">
      <c r="A174" t="s">
        <v>221</v>
      </c>
      <c r="B174" t="s">
        <v>629</v>
      </c>
      <c r="C174" t="s">
        <v>593</v>
      </c>
      <c r="D174" s="68">
        <v>1</v>
      </c>
      <c r="E174" t="s">
        <v>594</v>
      </c>
      <c r="F174" t="s">
        <v>595</v>
      </c>
    </row>
    <row r="175" spans="1:6" x14ac:dyDescent="0.3">
      <c r="A175" t="s">
        <v>354</v>
      </c>
      <c r="B175" t="s">
        <v>629</v>
      </c>
      <c r="C175" s="33" t="s">
        <v>615</v>
      </c>
      <c r="D175" s="68">
        <v>1</v>
      </c>
      <c r="E175" s="33" t="s">
        <v>616</v>
      </c>
      <c r="F175" t="s">
        <v>595</v>
      </c>
    </row>
    <row r="176" spans="1:6" x14ac:dyDescent="0.3">
      <c r="A176" t="s">
        <v>221</v>
      </c>
      <c r="B176" t="s">
        <v>646</v>
      </c>
      <c r="C176" t="s">
        <v>580</v>
      </c>
      <c r="D176" s="68">
        <v>6</v>
      </c>
      <c r="E176" t="s">
        <v>581</v>
      </c>
      <c r="F176" t="s">
        <v>588</v>
      </c>
    </row>
    <row r="177" spans="1:6" x14ac:dyDescent="0.3">
      <c r="A177" t="s">
        <v>221</v>
      </c>
      <c r="B177" t="s">
        <v>646</v>
      </c>
      <c r="C177" t="s">
        <v>580</v>
      </c>
      <c r="D177" s="68">
        <v>2</v>
      </c>
      <c r="E177" t="s">
        <v>581</v>
      </c>
      <c r="F177" t="s">
        <v>582</v>
      </c>
    </row>
    <row r="178" spans="1:6" x14ac:dyDescent="0.3">
      <c r="A178" t="s">
        <v>221</v>
      </c>
      <c r="B178" t="s">
        <v>619</v>
      </c>
      <c r="C178" t="s">
        <v>625</v>
      </c>
      <c r="D178" s="68">
        <v>1</v>
      </c>
      <c r="E178" t="s">
        <v>650</v>
      </c>
      <c r="F178" t="s">
        <v>582</v>
      </c>
    </row>
    <row r="179" spans="1:6" x14ac:dyDescent="0.3">
      <c r="A179" t="s">
        <v>221</v>
      </c>
      <c r="B179" t="s">
        <v>619</v>
      </c>
      <c r="C179" t="s">
        <v>625</v>
      </c>
      <c r="D179" s="68">
        <v>1</v>
      </c>
      <c r="E179" t="s">
        <v>650</v>
      </c>
      <c r="F179" t="s">
        <v>588</v>
      </c>
    </row>
    <row r="180" spans="1:6" x14ac:dyDescent="0.3">
      <c r="A180" t="s">
        <v>354</v>
      </c>
      <c r="B180" t="s">
        <v>611</v>
      </c>
      <c r="C180" t="s">
        <v>642</v>
      </c>
      <c r="D180" s="68">
        <v>1</v>
      </c>
      <c r="E180" t="s">
        <v>603</v>
      </c>
      <c r="F180" t="s">
        <v>595</v>
      </c>
    </row>
    <row r="181" spans="1:6" x14ac:dyDescent="0.3">
      <c r="A181" t="s">
        <v>354</v>
      </c>
      <c r="B181" t="s">
        <v>608</v>
      </c>
      <c r="C181" t="s">
        <v>643</v>
      </c>
      <c r="D181" s="68">
        <v>1</v>
      </c>
      <c r="E181" t="s">
        <v>598</v>
      </c>
      <c r="F181" t="s">
        <v>595</v>
      </c>
    </row>
    <row r="182" spans="1:6" x14ac:dyDescent="0.3">
      <c r="A182" t="s">
        <v>354</v>
      </c>
      <c r="B182" t="s">
        <v>608</v>
      </c>
      <c r="C182" t="s">
        <v>644</v>
      </c>
      <c r="D182" s="68">
        <v>1</v>
      </c>
      <c r="E182" t="s">
        <v>600</v>
      </c>
      <c r="F182" t="s">
        <v>595</v>
      </c>
    </row>
    <row r="183" spans="1:6" x14ac:dyDescent="0.3">
      <c r="A183" t="s">
        <v>222</v>
      </c>
      <c r="B183" t="s">
        <v>579</v>
      </c>
      <c r="C183" t="s">
        <v>639</v>
      </c>
      <c r="D183" s="68">
        <v>1</v>
      </c>
      <c r="E183" t="s">
        <v>640</v>
      </c>
      <c r="F183" t="s">
        <v>582</v>
      </c>
    </row>
    <row r="184" spans="1:6" x14ac:dyDescent="0.3">
      <c r="A184" t="s">
        <v>222</v>
      </c>
      <c r="B184" t="s">
        <v>579</v>
      </c>
      <c r="C184" t="s">
        <v>639</v>
      </c>
      <c r="D184" s="68">
        <v>1</v>
      </c>
      <c r="E184" t="s">
        <v>640</v>
      </c>
      <c r="F184" t="s">
        <v>588</v>
      </c>
    </row>
    <row r="185" spans="1:6" x14ac:dyDescent="0.3">
      <c r="A185" t="s">
        <v>222</v>
      </c>
      <c r="B185" t="s">
        <v>589</v>
      </c>
      <c r="C185" t="s">
        <v>652</v>
      </c>
      <c r="D185" s="68">
        <v>1</v>
      </c>
      <c r="E185" t="s">
        <v>634</v>
      </c>
      <c r="F185" t="s">
        <v>588</v>
      </c>
    </row>
    <row r="186" spans="1:6" x14ac:dyDescent="0.3">
      <c r="A186" t="s">
        <v>222</v>
      </c>
      <c r="B186" t="s">
        <v>629</v>
      </c>
      <c r="C186" t="s">
        <v>593</v>
      </c>
      <c r="D186" s="68">
        <v>1</v>
      </c>
      <c r="E186" t="s">
        <v>594</v>
      </c>
      <c r="F186" t="s">
        <v>595</v>
      </c>
    </row>
    <row r="187" spans="1:6" x14ac:dyDescent="0.3">
      <c r="A187" t="s">
        <v>222</v>
      </c>
      <c r="B187" t="s">
        <v>619</v>
      </c>
      <c r="C187" t="s">
        <v>653</v>
      </c>
      <c r="D187" s="68">
        <v>1</v>
      </c>
      <c r="E187" t="s">
        <v>650</v>
      </c>
      <c r="F187" t="s">
        <v>582</v>
      </c>
    </row>
    <row r="188" spans="1:6" x14ac:dyDescent="0.3">
      <c r="A188" t="s">
        <v>222</v>
      </c>
      <c r="B188" t="s">
        <v>654</v>
      </c>
      <c r="C188" t="s">
        <v>655</v>
      </c>
      <c r="E188" t="s">
        <v>656</v>
      </c>
      <c r="F188" t="s">
        <v>595</v>
      </c>
    </row>
    <row r="189" spans="1:6" x14ac:dyDescent="0.3">
      <c r="A189" t="s">
        <v>222</v>
      </c>
      <c r="B189" t="s">
        <v>619</v>
      </c>
      <c r="C189" t="s">
        <v>653</v>
      </c>
      <c r="D189" s="68">
        <v>1</v>
      </c>
      <c r="E189" t="s">
        <v>650</v>
      </c>
      <c r="F189" t="s">
        <v>588</v>
      </c>
    </row>
    <row r="190" spans="1:6" x14ac:dyDescent="0.3">
      <c r="A190" t="s">
        <v>222</v>
      </c>
      <c r="B190" t="s">
        <v>611</v>
      </c>
      <c r="C190" t="s">
        <v>642</v>
      </c>
      <c r="D190" s="68">
        <v>1</v>
      </c>
      <c r="E190" t="s">
        <v>603</v>
      </c>
      <c r="F190" t="s">
        <v>595</v>
      </c>
    </row>
    <row r="191" spans="1:6" x14ac:dyDescent="0.3">
      <c r="A191" t="s">
        <v>222</v>
      </c>
      <c r="B191" t="s">
        <v>608</v>
      </c>
      <c r="C191" t="s">
        <v>643</v>
      </c>
      <c r="D191" s="68">
        <v>1</v>
      </c>
      <c r="E191" t="s">
        <v>598</v>
      </c>
      <c r="F191" t="s">
        <v>595</v>
      </c>
    </row>
    <row r="192" spans="1:6" x14ac:dyDescent="0.3">
      <c r="A192" t="s">
        <v>222</v>
      </c>
      <c r="B192" t="s">
        <v>608</v>
      </c>
      <c r="C192" t="s">
        <v>644</v>
      </c>
      <c r="D192" s="68">
        <v>1</v>
      </c>
      <c r="E192" t="s">
        <v>600</v>
      </c>
      <c r="F192" t="s">
        <v>595</v>
      </c>
    </row>
    <row r="193" spans="1:6" x14ac:dyDescent="0.3">
      <c r="A193" t="s">
        <v>224</v>
      </c>
      <c r="B193" t="s">
        <v>579</v>
      </c>
      <c r="C193" t="s">
        <v>639</v>
      </c>
      <c r="D193" s="68">
        <v>1</v>
      </c>
      <c r="E193" t="s">
        <v>640</v>
      </c>
      <c r="F193" t="s">
        <v>582</v>
      </c>
    </row>
    <row r="194" spans="1:6" x14ac:dyDescent="0.3">
      <c r="A194" t="s">
        <v>224</v>
      </c>
      <c r="B194" t="s">
        <v>579</v>
      </c>
      <c r="C194" t="s">
        <v>639</v>
      </c>
      <c r="D194" s="68">
        <v>1</v>
      </c>
      <c r="E194" t="s">
        <v>640</v>
      </c>
      <c r="F194" t="s">
        <v>588</v>
      </c>
    </row>
    <row r="195" spans="1:6" x14ac:dyDescent="0.3">
      <c r="A195" t="s">
        <v>224</v>
      </c>
      <c r="B195" t="s">
        <v>589</v>
      </c>
      <c r="C195" t="s">
        <v>652</v>
      </c>
      <c r="D195" s="68">
        <v>1</v>
      </c>
      <c r="E195" t="s">
        <v>634</v>
      </c>
      <c r="F195" t="s">
        <v>588</v>
      </c>
    </row>
    <row r="196" spans="1:6" x14ac:dyDescent="0.3">
      <c r="A196" t="s">
        <v>224</v>
      </c>
      <c r="B196" t="s">
        <v>629</v>
      </c>
      <c r="C196" t="s">
        <v>593</v>
      </c>
      <c r="D196" s="68">
        <v>1</v>
      </c>
      <c r="E196" t="s">
        <v>594</v>
      </c>
      <c r="F196" t="s">
        <v>595</v>
      </c>
    </row>
    <row r="197" spans="1:6" x14ac:dyDescent="0.3">
      <c r="A197" t="s">
        <v>224</v>
      </c>
      <c r="B197" t="s">
        <v>619</v>
      </c>
      <c r="C197" t="s">
        <v>653</v>
      </c>
      <c r="D197" s="68">
        <v>1</v>
      </c>
      <c r="E197" t="s">
        <v>650</v>
      </c>
      <c r="F197" t="s">
        <v>582</v>
      </c>
    </row>
    <row r="198" spans="1:6" x14ac:dyDescent="0.3">
      <c r="A198" t="s">
        <v>224</v>
      </c>
      <c r="B198" t="s">
        <v>654</v>
      </c>
      <c r="C198" t="s">
        <v>655</v>
      </c>
      <c r="E198" t="s">
        <v>656</v>
      </c>
      <c r="F198" t="s">
        <v>595</v>
      </c>
    </row>
    <row r="199" spans="1:6" x14ac:dyDescent="0.3">
      <c r="A199" t="s">
        <v>224</v>
      </c>
      <c r="B199" t="s">
        <v>619</v>
      </c>
      <c r="C199" t="s">
        <v>653</v>
      </c>
      <c r="D199" s="68">
        <v>1</v>
      </c>
      <c r="E199" t="s">
        <v>650</v>
      </c>
      <c r="F199" t="s">
        <v>588</v>
      </c>
    </row>
    <row r="200" spans="1:6" x14ac:dyDescent="0.3">
      <c r="A200" t="s">
        <v>224</v>
      </c>
      <c r="B200" t="s">
        <v>611</v>
      </c>
      <c r="C200" t="s">
        <v>642</v>
      </c>
      <c r="D200" s="68">
        <v>1</v>
      </c>
      <c r="E200" t="s">
        <v>603</v>
      </c>
      <c r="F200" t="s">
        <v>595</v>
      </c>
    </row>
    <row r="201" spans="1:6" x14ac:dyDescent="0.3">
      <c r="A201" t="s">
        <v>224</v>
      </c>
      <c r="B201" t="s">
        <v>608</v>
      </c>
      <c r="C201" t="s">
        <v>643</v>
      </c>
      <c r="D201" s="68">
        <v>1</v>
      </c>
      <c r="E201" t="s">
        <v>598</v>
      </c>
      <c r="F201" t="s">
        <v>595</v>
      </c>
    </row>
    <row r="202" spans="1:6" x14ac:dyDescent="0.3">
      <c r="A202" t="s">
        <v>224</v>
      </c>
      <c r="B202" t="s">
        <v>608</v>
      </c>
      <c r="C202" t="s">
        <v>644</v>
      </c>
      <c r="D202" s="68">
        <v>1</v>
      </c>
      <c r="E202" t="s">
        <v>600</v>
      </c>
      <c r="F202" t="s">
        <v>595</v>
      </c>
    </row>
    <row r="203" spans="1:6" s="63" customFormat="1" ht="14.4" x14ac:dyDescent="0.3">
      <c r="A203" s="63" t="s">
        <v>309</v>
      </c>
      <c r="B203" s="63" t="s">
        <v>583</v>
      </c>
      <c r="C203" s="63" t="s">
        <v>586</v>
      </c>
      <c r="D203" s="77">
        <v>2</v>
      </c>
      <c r="E203" s="63" t="s">
        <v>587</v>
      </c>
      <c r="F203" s="63" t="s">
        <v>582</v>
      </c>
    </row>
    <row r="204" spans="1:6" s="63" customFormat="1" ht="14.4" x14ac:dyDescent="0.3">
      <c r="A204" s="63" t="s">
        <v>309</v>
      </c>
      <c r="B204" s="63" t="s">
        <v>583</v>
      </c>
      <c r="C204" s="63" t="s">
        <v>630</v>
      </c>
      <c r="D204" s="77">
        <v>2</v>
      </c>
      <c r="E204" s="63" t="s">
        <v>585</v>
      </c>
      <c r="F204" s="63" t="s">
        <v>582</v>
      </c>
    </row>
    <row r="205" spans="1:6" s="63" customFormat="1" ht="14.4" x14ac:dyDescent="0.3">
      <c r="A205" s="63" t="s">
        <v>309</v>
      </c>
      <c r="B205" s="63" t="s">
        <v>579</v>
      </c>
      <c r="C205" s="63" t="s">
        <v>580</v>
      </c>
      <c r="D205" s="77">
        <v>2</v>
      </c>
      <c r="E205" s="63" t="s">
        <v>581</v>
      </c>
      <c r="F205" s="63" t="s">
        <v>582</v>
      </c>
    </row>
    <row r="206" spans="1:6" s="63" customFormat="1" ht="14.4" x14ac:dyDescent="0.3">
      <c r="A206" s="63" t="s">
        <v>309</v>
      </c>
      <c r="B206" s="63" t="s">
        <v>619</v>
      </c>
      <c r="C206" s="63" t="s">
        <v>657</v>
      </c>
      <c r="D206" s="77">
        <v>1</v>
      </c>
      <c r="F206" s="63" t="s">
        <v>582</v>
      </c>
    </row>
    <row r="207" spans="1:6" s="63" customFormat="1" ht="14.4" x14ac:dyDescent="0.3">
      <c r="A207" s="63" t="s">
        <v>309</v>
      </c>
      <c r="B207" s="63" t="s">
        <v>583</v>
      </c>
      <c r="C207" s="63" t="s">
        <v>586</v>
      </c>
      <c r="D207" s="77">
        <v>2</v>
      </c>
      <c r="E207" s="63" t="s">
        <v>587</v>
      </c>
      <c r="F207" s="63" t="s">
        <v>588</v>
      </c>
    </row>
    <row r="208" spans="1:6" s="63" customFormat="1" ht="14.4" x14ac:dyDescent="0.3">
      <c r="A208" s="63" t="s">
        <v>309</v>
      </c>
      <c r="B208" s="63" t="s">
        <v>583</v>
      </c>
      <c r="C208" s="63" t="s">
        <v>630</v>
      </c>
      <c r="D208" s="77">
        <v>2</v>
      </c>
      <c r="E208" s="63" t="s">
        <v>585</v>
      </c>
      <c r="F208" s="63" t="s">
        <v>588</v>
      </c>
    </row>
    <row r="209" spans="1:6" s="63" customFormat="1" ht="14.4" x14ac:dyDescent="0.3">
      <c r="A209" s="63" t="s">
        <v>309</v>
      </c>
      <c r="B209" s="63" t="s">
        <v>579</v>
      </c>
      <c r="C209" s="63" t="s">
        <v>580</v>
      </c>
      <c r="D209" s="77">
        <v>2</v>
      </c>
      <c r="E209" s="63" t="s">
        <v>581</v>
      </c>
      <c r="F209" s="63" t="s">
        <v>588</v>
      </c>
    </row>
    <row r="210" spans="1:6" s="63" customFormat="1" ht="14.4" x14ac:dyDescent="0.3">
      <c r="A210" s="63" t="s">
        <v>309</v>
      </c>
      <c r="B210" s="63" t="s">
        <v>619</v>
      </c>
      <c r="C210" s="63" t="s">
        <v>657</v>
      </c>
      <c r="D210" s="77">
        <v>1</v>
      </c>
      <c r="F210" s="63" t="s">
        <v>588</v>
      </c>
    </row>
    <row r="211" spans="1:6" s="63" customFormat="1" ht="14.4" x14ac:dyDescent="0.3">
      <c r="A211" s="63" t="s">
        <v>309</v>
      </c>
      <c r="B211" s="63" t="s">
        <v>589</v>
      </c>
      <c r="C211" s="63" t="s">
        <v>658</v>
      </c>
      <c r="D211" s="77">
        <v>1</v>
      </c>
      <c r="E211" s="63" t="s">
        <v>634</v>
      </c>
      <c r="F211" s="63" t="s">
        <v>588</v>
      </c>
    </row>
    <row r="212" spans="1:6" s="63" customFormat="1" ht="14.4" x14ac:dyDescent="0.3">
      <c r="A212" s="63" t="s">
        <v>309</v>
      </c>
      <c r="B212" s="63" t="s">
        <v>659</v>
      </c>
      <c r="C212" s="63" t="s">
        <v>660</v>
      </c>
      <c r="D212" s="77">
        <v>1</v>
      </c>
      <c r="E212" s="63" t="s">
        <v>661</v>
      </c>
      <c r="F212" s="63" t="s">
        <v>595</v>
      </c>
    </row>
    <row r="213" spans="1:6" s="63" customFormat="1" ht="14.4" x14ac:dyDescent="0.3">
      <c r="A213" s="63" t="s">
        <v>309</v>
      </c>
      <c r="B213" s="63" t="s">
        <v>662</v>
      </c>
      <c r="C213" s="63" t="s">
        <v>663</v>
      </c>
      <c r="D213" s="77">
        <v>1</v>
      </c>
      <c r="E213" s="63" t="s">
        <v>664</v>
      </c>
      <c r="F213" s="63" t="s">
        <v>595</v>
      </c>
    </row>
    <row r="214" spans="1:6" s="63" customFormat="1" ht="14.4" x14ac:dyDescent="0.3">
      <c r="A214" s="106" t="s">
        <v>310</v>
      </c>
      <c r="B214" s="106" t="s">
        <v>665</v>
      </c>
      <c r="C214" s="106" t="s">
        <v>666</v>
      </c>
      <c r="D214" s="107">
        <v>1</v>
      </c>
      <c r="E214" s="106"/>
      <c r="F214" s="106" t="s">
        <v>582</v>
      </c>
    </row>
    <row r="215" spans="1:6" s="63" customFormat="1" ht="14.4" x14ac:dyDescent="0.3">
      <c r="A215" s="106" t="s">
        <v>310</v>
      </c>
      <c r="B215" s="106" t="s">
        <v>665</v>
      </c>
      <c r="C215" s="106" t="s">
        <v>666</v>
      </c>
      <c r="D215" s="107">
        <v>1</v>
      </c>
      <c r="E215" s="106"/>
      <c r="F215" s="106" t="s">
        <v>588</v>
      </c>
    </row>
    <row r="216" spans="1:6" s="63" customFormat="1" ht="14.4" x14ac:dyDescent="0.3">
      <c r="A216" s="106" t="s">
        <v>310</v>
      </c>
      <c r="B216" s="106" t="s">
        <v>591</v>
      </c>
      <c r="C216" s="106" t="s">
        <v>667</v>
      </c>
      <c r="D216" s="107">
        <v>1</v>
      </c>
      <c r="E216" s="106" t="s">
        <v>668</v>
      </c>
      <c r="F216" s="106" t="s">
        <v>588</v>
      </c>
    </row>
    <row r="217" spans="1:6" s="63" customFormat="1" ht="14.4" x14ac:dyDescent="0.3">
      <c r="A217" s="106" t="s">
        <v>310</v>
      </c>
      <c r="B217" s="106" t="s">
        <v>669</v>
      </c>
      <c r="C217" s="106" t="s">
        <v>670</v>
      </c>
      <c r="D217" s="107">
        <v>1</v>
      </c>
      <c r="E217" s="106" t="s">
        <v>671</v>
      </c>
      <c r="F217" s="106" t="s">
        <v>582</v>
      </c>
    </row>
    <row r="218" spans="1:6" s="63" customFormat="1" ht="14.4" x14ac:dyDescent="0.3">
      <c r="A218" s="106" t="s">
        <v>310</v>
      </c>
      <c r="B218" s="106" t="s">
        <v>669</v>
      </c>
      <c r="C218" s="106" t="s">
        <v>670</v>
      </c>
      <c r="D218" s="107">
        <v>1</v>
      </c>
      <c r="E218" s="106" t="s">
        <v>671</v>
      </c>
      <c r="F218" s="106" t="s">
        <v>588</v>
      </c>
    </row>
    <row r="219" spans="1:6" s="63" customFormat="1" ht="14.4" x14ac:dyDescent="0.3">
      <c r="A219" s="106" t="s">
        <v>310</v>
      </c>
      <c r="B219" s="106" t="s">
        <v>672</v>
      </c>
      <c r="C219" s="106" t="s">
        <v>630</v>
      </c>
      <c r="D219" s="107">
        <v>1</v>
      </c>
      <c r="E219" s="106" t="s">
        <v>673</v>
      </c>
      <c r="F219" s="106" t="s">
        <v>582</v>
      </c>
    </row>
    <row r="220" spans="1:6" s="63" customFormat="1" ht="14.4" x14ac:dyDescent="0.3">
      <c r="A220" s="106" t="s">
        <v>310</v>
      </c>
      <c r="B220" s="106" t="s">
        <v>672</v>
      </c>
      <c r="C220" s="106" t="s">
        <v>630</v>
      </c>
      <c r="D220" s="107">
        <v>1</v>
      </c>
      <c r="E220" s="106" t="s">
        <v>673</v>
      </c>
      <c r="F220" s="106" t="s">
        <v>588</v>
      </c>
    </row>
    <row r="221" spans="1:6" s="63" customFormat="1" ht="14.4" x14ac:dyDescent="0.3">
      <c r="A221" s="106" t="s">
        <v>310</v>
      </c>
      <c r="B221" s="106" t="s">
        <v>619</v>
      </c>
      <c r="C221" s="106" t="s">
        <v>674</v>
      </c>
      <c r="D221" s="107">
        <v>1</v>
      </c>
      <c r="E221" s="106" t="s">
        <v>675</v>
      </c>
      <c r="F221" s="106" t="s">
        <v>582</v>
      </c>
    </row>
    <row r="222" spans="1:6" s="63" customFormat="1" ht="14.4" x14ac:dyDescent="0.3">
      <c r="A222" s="106" t="s">
        <v>310</v>
      </c>
      <c r="B222" s="106" t="s">
        <v>619</v>
      </c>
      <c r="C222" s="106" t="s">
        <v>674</v>
      </c>
      <c r="D222" s="107">
        <v>1</v>
      </c>
      <c r="E222" s="106" t="s">
        <v>675</v>
      </c>
      <c r="F222" s="106" t="s">
        <v>588</v>
      </c>
    </row>
    <row r="223" spans="1:6" s="63" customFormat="1" ht="14.4" x14ac:dyDescent="0.3">
      <c r="A223" s="106" t="s">
        <v>310</v>
      </c>
      <c r="B223" s="106" t="s">
        <v>646</v>
      </c>
      <c r="C223" s="106" t="s">
        <v>580</v>
      </c>
      <c r="D223" s="107">
        <v>2</v>
      </c>
      <c r="E223" s="106" t="s">
        <v>646</v>
      </c>
      <c r="F223" s="106" t="s">
        <v>582</v>
      </c>
    </row>
    <row r="224" spans="1:6" s="63" customFormat="1" ht="14.4" x14ac:dyDescent="0.3">
      <c r="A224" s="106" t="s">
        <v>310</v>
      </c>
      <c r="B224" s="106" t="s">
        <v>646</v>
      </c>
      <c r="C224" s="106" t="s">
        <v>580</v>
      </c>
      <c r="D224" s="107">
        <v>6</v>
      </c>
      <c r="E224" s="106" t="s">
        <v>646</v>
      </c>
      <c r="F224" s="106" t="s">
        <v>588</v>
      </c>
    </row>
    <row r="225" spans="1:6" s="63" customFormat="1" ht="14.4" x14ac:dyDescent="0.3">
      <c r="A225" s="106" t="s">
        <v>310</v>
      </c>
      <c r="B225" s="106" t="s">
        <v>611</v>
      </c>
      <c r="C225" s="106" t="s">
        <v>676</v>
      </c>
      <c r="D225" s="107">
        <v>1</v>
      </c>
      <c r="E225" s="106" t="s">
        <v>677</v>
      </c>
      <c r="F225" s="106" t="s">
        <v>595</v>
      </c>
    </row>
    <row r="226" spans="1:6" s="63" customFormat="1" ht="14.4" x14ac:dyDescent="0.3">
      <c r="A226" s="106" t="s">
        <v>310</v>
      </c>
      <c r="B226" s="106" t="s">
        <v>629</v>
      </c>
      <c r="C226" s="106" t="s">
        <v>678</v>
      </c>
      <c r="D226" s="107">
        <v>1</v>
      </c>
      <c r="E226" s="106" t="s">
        <v>594</v>
      </c>
      <c r="F226" s="106" t="s">
        <v>595</v>
      </c>
    </row>
    <row r="227" spans="1:6" s="63" customFormat="1" ht="14.4" x14ac:dyDescent="0.3">
      <c r="A227" s="106" t="s">
        <v>310</v>
      </c>
      <c r="B227" s="106" t="s">
        <v>629</v>
      </c>
      <c r="C227" s="106" t="s">
        <v>615</v>
      </c>
      <c r="D227" s="107">
        <v>1</v>
      </c>
      <c r="E227" s="106" t="s">
        <v>679</v>
      </c>
      <c r="F227" s="106" t="s">
        <v>595</v>
      </c>
    </row>
    <row r="228" spans="1:6" s="63" customFormat="1" ht="14.4" x14ac:dyDescent="0.3">
      <c r="A228" s="63" t="s">
        <v>318</v>
      </c>
      <c r="B228" s="63" t="s">
        <v>611</v>
      </c>
      <c r="C228" s="63" t="s">
        <v>676</v>
      </c>
      <c r="D228" s="77">
        <v>1</v>
      </c>
      <c r="E228" s="63" t="s">
        <v>680</v>
      </c>
      <c r="F228" s="63" t="s">
        <v>595</v>
      </c>
    </row>
    <row r="229" spans="1:6" s="63" customFormat="1" ht="14.4" x14ac:dyDescent="0.3">
      <c r="A229" s="63" t="s">
        <v>318</v>
      </c>
      <c r="B229" s="63" t="s">
        <v>665</v>
      </c>
      <c r="C229" s="63" t="s">
        <v>666</v>
      </c>
      <c r="D229" s="77">
        <v>1</v>
      </c>
      <c r="F229" s="63" t="s">
        <v>582</v>
      </c>
    </row>
    <row r="230" spans="1:6" s="63" customFormat="1" ht="14.4" x14ac:dyDescent="0.3">
      <c r="A230" s="63" t="s">
        <v>318</v>
      </c>
      <c r="B230" s="63" t="s">
        <v>665</v>
      </c>
      <c r="C230" s="63" t="s">
        <v>666</v>
      </c>
      <c r="D230" s="77">
        <v>1</v>
      </c>
      <c r="F230" s="63" t="s">
        <v>588</v>
      </c>
    </row>
    <row r="231" spans="1:6" s="63" customFormat="1" ht="14.4" x14ac:dyDescent="0.3">
      <c r="A231" s="63" t="s">
        <v>318</v>
      </c>
      <c r="B231" s="63" t="s">
        <v>591</v>
      </c>
      <c r="C231" s="63" t="s">
        <v>681</v>
      </c>
      <c r="D231" s="77">
        <v>1</v>
      </c>
      <c r="E231" s="63" t="s">
        <v>682</v>
      </c>
      <c r="F231" s="63" t="s">
        <v>588</v>
      </c>
    </row>
    <row r="232" spans="1:6" s="63" customFormat="1" ht="14.4" x14ac:dyDescent="0.3">
      <c r="A232" s="63" t="s">
        <v>318</v>
      </c>
      <c r="B232" s="63" t="s">
        <v>669</v>
      </c>
      <c r="C232" s="63" t="s">
        <v>670</v>
      </c>
      <c r="D232" s="77">
        <v>1</v>
      </c>
      <c r="E232" s="63" t="s">
        <v>671</v>
      </c>
      <c r="F232" s="63" t="s">
        <v>582</v>
      </c>
    </row>
    <row r="233" spans="1:6" s="63" customFormat="1" ht="14.4" x14ac:dyDescent="0.3">
      <c r="A233" s="63" t="s">
        <v>318</v>
      </c>
      <c r="B233" s="63" t="s">
        <v>669</v>
      </c>
      <c r="C233" s="63" t="s">
        <v>670</v>
      </c>
      <c r="D233" s="77">
        <v>1</v>
      </c>
      <c r="E233" s="63" t="s">
        <v>671</v>
      </c>
      <c r="F233" s="63" t="s">
        <v>588</v>
      </c>
    </row>
    <row r="234" spans="1:6" s="63" customFormat="1" ht="14.4" x14ac:dyDescent="0.3">
      <c r="A234" s="63" t="s">
        <v>318</v>
      </c>
      <c r="B234" s="63" t="s">
        <v>672</v>
      </c>
      <c r="C234" s="63" t="s">
        <v>630</v>
      </c>
      <c r="D234" s="77">
        <v>1</v>
      </c>
      <c r="E234" s="63" t="s">
        <v>673</v>
      </c>
      <c r="F234" s="63" t="s">
        <v>582</v>
      </c>
    </row>
    <row r="235" spans="1:6" s="63" customFormat="1" ht="14.4" x14ac:dyDescent="0.3">
      <c r="A235" s="63" t="s">
        <v>318</v>
      </c>
      <c r="B235" s="63" t="s">
        <v>672</v>
      </c>
      <c r="C235" s="63" t="s">
        <v>630</v>
      </c>
      <c r="D235" s="77">
        <v>1</v>
      </c>
      <c r="E235" s="63" t="s">
        <v>673</v>
      </c>
      <c r="F235" s="63" t="s">
        <v>588</v>
      </c>
    </row>
    <row r="236" spans="1:6" s="63" customFormat="1" ht="14.4" x14ac:dyDescent="0.3">
      <c r="A236" s="63" t="s">
        <v>318</v>
      </c>
      <c r="B236" s="63" t="s">
        <v>619</v>
      </c>
      <c r="C236" s="63" t="s">
        <v>683</v>
      </c>
      <c r="D236" s="77">
        <v>1</v>
      </c>
      <c r="E236" s="63" t="s">
        <v>684</v>
      </c>
      <c r="F236" s="63" t="s">
        <v>582</v>
      </c>
    </row>
    <row r="237" spans="1:6" s="63" customFormat="1" ht="14.4" x14ac:dyDescent="0.3">
      <c r="A237" s="63" t="s">
        <v>318</v>
      </c>
      <c r="B237" s="63" t="s">
        <v>619</v>
      </c>
      <c r="C237" s="63" t="s">
        <v>683</v>
      </c>
      <c r="D237" s="77">
        <v>1</v>
      </c>
      <c r="E237" s="63" t="s">
        <v>684</v>
      </c>
      <c r="F237" s="63" t="s">
        <v>588</v>
      </c>
    </row>
    <row r="238" spans="1:6" s="63" customFormat="1" ht="14.4" x14ac:dyDescent="0.3">
      <c r="A238" s="63" t="s">
        <v>318</v>
      </c>
      <c r="B238" s="63" t="s">
        <v>646</v>
      </c>
      <c r="C238" s="63" t="s">
        <v>580</v>
      </c>
      <c r="D238" s="77">
        <v>2</v>
      </c>
      <c r="E238" s="63" t="s">
        <v>646</v>
      </c>
      <c r="F238" s="63" t="s">
        <v>582</v>
      </c>
    </row>
    <row r="239" spans="1:6" s="63" customFormat="1" ht="14.4" x14ac:dyDescent="0.3">
      <c r="A239" s="63" t="s">
        <v>318</v>
      </c>
      <c r="B239" s="63" t="s">
        <v>646</v>
      </c>
      <c r="C239" s="63" t="s">
        <v>580</v>
      </c>
      <c r="D239" s="77">
        <v>6</v>
      </c>
      <c r="E239" s="63" t="s">
        <v>646</v>
      </c>
      <c r="F239" s="63" t="s">
        <v>588</v>
      </c>
    </row>
    <row r="240" spans="1:6" s="63" customFormat="1" ht="14.4" x14ac:dyDescent="0.3">
      <c r="A240" s="63" t="s">
        <v>318</v>
      </c>
      <c r="B240" s="63" t="s">
        <v>629</v>
      </c>
      <c r="C240" s="63" t="s">
        <v>678</v>
      </c>
      <c r="D240" s="77">
        <v>1</v>
      </c>
      <c r="E240" s="63" t="s">
        <v>594</v>
      </c>
      <c r="F240" s="63" t="s">
        <v>595</v>
      </c>
    </row>
    <row r="241" spans="1:6" x14ac:dyDescent="0.3">
      <c r="A241" t="s">
        <v>253</v>
      </c>
      <c r="B241" t="s">
        <v>685</v>
      </c>
      <c r="C241" t="s">
        <v>580</v>
      </c>
      <c r="D241" s="68">
        <v>4</v>
      </c>
      <c r="E241" t="s">
        <v>686</v>
      </c>
      <c r="F241" t="s">
        <v>588</v>
      </c>
    </row>
    <row r="242" spans="1:6" x14ac:dyDescent="0.3">
      <c r="A242" t="s">
        <v>253</v>
      </c>
      <c r="B242" t="s">
        <v>619</v>
      </c>
      <c r="C242" t="s">
        <v>687</v>
      </c>
      <c r="D242" s="68">
        <v>1</v>
      </c>
      <c r="E242" t="s">
        <v>688</v>
      </c>
      <c r="F242" t="s">
        <v>588</v>
      </c>
    </row>
    <row r="243" spans="1:6" x14ac:dyDescent="0.3">
      <c r="A243" t="s">
        <v>253</v>
      </c>
      <c r="B243" t="s">
        <v>589</v>
      </c>
      <c r="C243" t="s">
        <v>689</v>
      </c>
      <c r="D243" s="68">
        <v>1</v>
      </c>
      <c r="E243" t="s">
        <v>634</v>
      </c>
      <c r="F243" t="s">
        <v>588</v>
      </c>
    </row>
    <row r="244" spans="1:6" x14ac:dyDescent="0.3">
      <c r="A244" t="s">
        <v>253</v>
      </c>
      <c r="B244" t="s">
        <v>685</v>
      </c>
      <c r="C244" t="s">
        <v>580</v>
      </c>
      <c r="D244" s="68">
        <v>2</v>
      </c>
      <c r="E244" t="s">
        <v>686</v>
      </c>
      <c r="F244" t="s">
        <v>582</v>
      </c>
    </row>
    <row r="245" spans="1:6" x14ac:dyDescent="0.3">
      <c r="A245" t="s">
        <v>253</v>
      </c>
      <c r="B245" t="s">
        <v>619</v>
      </c>
      <c r="C245" t="s">
        <v>687</v>
      </c>
      <c r="D245" s="68">
        <v>1</v>
      </c>
      <c r="E245" t="s">
        <v>688</v>
      </c>
      <c r="F245" t="s">
        <v>582</v>
      </c>
    </row>
    <row r="246" spans="1:6" x14ac:dyDescent="0.3">
      <c r="A246" t="s">
        <v>255</v>
      </c>
      <c r="B246" t="s">
        <v>685</v>
      </c>
      <c r="C246" t="s">
        <v>580</v>
      </c>
      <c r="D246" s="68">
        <v>4</v>
      </c>
      <c r="E246" t="s">
        <v>686</v>
      </c>
      <c r="F246" t="s">
        <v>588</v>
      </c>
    </row>
    <row r="247" spans="1:6" x14ac:dyDescent="0.3">
      <c r="A247" t="s">
        <v>255</v>
      </c>
      <c r="B247" t="s">
        <v>619</v>
      </c>
      <c r="C247" t="s">
        <v>687</v>
      </c>
      <c r="D247" s="68">
        <v>1</v>
      </c>
      <c r="E247" t="s">
        <v>688</v>
      </c>
      <c r="F247" t="s">
        <v>588</v>
      </c>
    </row>
    <row r="248" spans="1:6" x14ac:dyDescent="0.3">
      <c r="A248" t="s">
        <v>255</v>
      </c>
      <c r="B248" t="s">
        <v>589</v>
      </c>
      <c r="C248" t="s">
        <v>689</v>
      </c>
      <c r="D248" s="68">
        <v>1</v>
      </c>
      <c r="E248" t="s">
        <v>634</v>
      </c>
      <c r="F248" t="s">
        <v>588</v>
      </c>
    </row>
    <row r="249" spans="1:6" x14ac:dyDescent="0.3">
      <c r="A249" t="s">
        <v>255</v>
      </c>
      <c r="B249" t="s">
        <v>685</v>
      </c>
      <c r="C249" t="s">
        <v>580</v>
      </c>
      <c r="D249" s="68">
        <v>2</v>
      </c>
      <c r="E249" t="s">
        <v>686</v>
      </c>
      <c r="F249" t="s">
        <v>582</v>
      </c>
    </row>
    <row r="250" spans="1:6" x14ac:dyDescent="0.3">
      <c r="A250" t="s">
        <v>255</v>
      </c>
      <c r="B250" t="s">
        <v>619</v>
      </c>
      <c r="C250" t="s">
        <v>687</v>
      </c>
      <c r="D250" s="68">
        <v>1</v>
      </c>
      <c r="E250" t="s">
        <v>688</v>
      </c>
      <c r="F250" t="s">
        <v>582</v>
      </c>
    </row>
    <row r="251" spans="1:6" x14ac:dyDescent="0.3">
      <c r="A251" t="s">
        <v>253</v>
      </c>
      <c r="B251" t="s">
        <v>690</v>
      </c>
      <c r="C251" t="s">
        <v>691</v>
      </c>
      <c r="D251" s="68" t="s">
        <v>692</v>
      </c>
      <c r="E251" t="s">
        <v>693</v>
      </c>
      <c r="F251" t="s">
        <v>595</v>
      </c>
    </row>
    <row r="252" spans="1:6" x14ac:dyDescent="0.3">
      <c r="A252" t="s">
        <v>253</v>
      </c>
      <c r="B252" t="s">
        <v>654</v>
      </c>
      <c r="C252" t="s">
        <v>694</v>
      </c>
      <c r="D252" s="68" t="s">
        <v>692</v>
      </c>
      <c r="E252" t="s">
        <v>695</v>
      </c>
      <c r="F252" t="s">
        <v>595</v>
      </c>
    </row>
    <row r="253" spans="1:6" x14ac:dyDescent="0.3">
      <c r="A253" t="s">
        <v>253</v>
      </c>
      <c r="B253" t="s">
        <v>611</v>
      </c>
      <c r="C253" t="s">
        <v>696</v>
      </c>
      <c r="D253" s="68" t="s">
        <v>692</v>
      </c>
      <c r="E253" t="s">
        <v>697</v>
      </c>
      <c r="F253" t="s">
        <v>595</v>
      </c>
    </row>
    <row r="254" spans="1:6" x14ac:dyDescent="0.3">
      <c r="A254" t="s">
        <v>253</v>
      </c>
      <c r="B254" t="s">
        <v>698</v>
      </c>
      <c r="C254" t="s">
        <v>699</v>
      </c>
      <c r="D254" s="68" t="s">
        <v>692</v>
      </c>
      <c r="E254" t="s">
        <v>700</v>
      </c>
      <c r="F254" t="s">
        <v>595</v>
      </c>
    </row>
    <row r="255" spans="1:6" x14ac:dyDescent="0.3">
      <c r="A255" t="s">
        <v>253</v>
      </c>
      <c r="B255" t="s">
        <v>701</v>
      </c>
      <c r="C255" t="s">
        <v>702</v>
      </c>
      <c r="D255" s="68" t="s">
        <v>692</v>
      </c>
      <c r="E255" t="s">
        <v>703</v>
      </c>
      <c r="F255" t="s">
        <v>595</v>
      </c>
    </row>
    <row r="256" spans="1:6" x14ac:dyDescent="0.3">
      <c r="A256" t="s">
        <v>253</v>
      </c>
      <c r="B256" t="s">
        <v>704</v>
      </c>
      <c r="C256" t="s">
        <v>705</v>
      </c>
      <c r="E256" t="s">
        <v>706</v>
      </c>
      <c r="F256" t="s">
        <v>595</v>
      </c>
    </row>
    <row r="257" spans="1:6" x14ac:dyDescent="0.3">
      <c r="A257" t="s">
        <v>255</v>
      </c>
      <c r="B257" t="s">
        <v>690</v>
      </c>
      <c r="C257" t="s">
        <v>691</v>
      </c>
      <c r="D257" s="68" t="s">
        <v>692</v>
      </c>
      <c r="E257" t="s">
        <v>693</v>
      </c>
      <c r="F257" t="s">
        <v>595</v>
      </c>
    </row>
    <row r="258" spans="1:6" x14ac:dyDescent="0.3">
      <c r="A258" t="s">
        <v>255</v>
      </c>
      <c r="B258" t="s">
        <v>654</v>
      </c>
      <c r="C258" t="s">
        <v>694</v>
      </c>
      <c r="D258" s="68" t="s">
        <v>692</v>
      </c>
      <c r="E258" t="s">
        <v>707</v>
      </c>
      <c r="F258" t="s">
        <v>595</v>
      </c>
    </row>
    <row r="259" spans="1:6" x14ac:dyDescent="0.3">
      <c r="A259" t="s">
        <v>255</v>
      </c>
      <c r="B259" t="s">
        <v>611</v>
      </c>
      <c r="C259" t="s">
        <v>696</v>
      </c>
      <c r="D259" s="68" t="s">
        <v>692</v>
      </c>
      <c r="E259" t="s">
        <v>697</v>
      </c>
      <c r="F259" t="s">
        <v>595</v>
      </c>
    </row>
    <row r="260" spans="1:6" x14ac:dyDescent="0.3">
      <c r="A260" t="s">
        <v>255</v>
      </c>
      <c r="B260" t="s">
        <v>698</v>
      </c>
      <c r="C260" t="s">
        <v>699</v>
      </c>
      <c r="D260" s="68" t="s">
        <v>692</v>
      </c>
      <c r="E260" t="s">
        <v>700</v>
      </c>
      <c r="F260" t="s">
        <v>595</v>
      </c>
    </row>
    <row r="261" spans="1:6" x14ac:dyDescent="0.3">
      <c r="A261" t="s">
        <v>255</v>
      </c>
      <c r="B261" t="s">
        <v>701</v>
      </c>
      <c r="C261" t="s">
        <v>702</v>
      </c>
      <c r="D261" s="68" t="s">
        <v>692</v>
      </c>
      <c r="E261" t="s">
        <v>703</v>
      </c>
      <c r="F261" t="s">
        <v>595</v>
      </c>
    </row>
    <row r="262" spans="1:6" x14ac:dyDescent="0.3">
      <c r="A262" t="s">
        <v>255</v>
      </c>
      <c r="B262" t="s">
        <v>704</v>
      </c>
      <c r="C262" t="s">
        <v>705</v>
      </c>
      <c r="E262" t="s">
        <v>706</v>
      </c>
      <c r="F262" t="s">
        <v>595</v>
      </c>
    </row>
    <row r="263" spans="1:6" x14ac:dyDescent="0.3">
      <c r="A263" t="s">
        <v>377</v>
      </c>
      <c r="B263" t="s">
        <v>685</v>
      </c>
      <c r="C263" t="s">
        <v>580</v>
      </c>
      <c r="D263" s="68">
        <v>2</v>
      </c>
      <c r="E263" t="s">
        <v>686</v>
      </c>
      <c r="F263" t="s">
        <v>582</v>
      </c>
    </row>
    <row r="264" spans="1:6" x14ac:dyDescent="0.3">
      <c r="A264" t="s">
        <v>377</v>
      </c>
      <c r="B264" t="s">
        <v>589</v>
      </c>
      <c r="C264" t="s">
        <v>708</v>
      </c>
      <c r="D264" s="68">
        <v>1</v>
      </c>
      <c r="E264" t="s">
        <v>634</v>
      </c>
      <c r="F264" t="s">
        <v>588</v>
      </c>
    </row>
    <row r="265" spans="1:6" x14ac:dyDescent="0.3">
      <c r="A265" t="s">
        <v>377</v>
      </c>
      <c r="B265" t="s">
        <v>685</v>
      </c>
      <c r="C265" t="s">
        <v>580</v>
      </c>
      <c r="D265" s="68">
        <v>4</v>
      </c>
      <c r="E265" t="s">
        <v>686</v>
      </c>
      <c r="F265" t="s">
        <v>588</v>
      </c>
    </row>
    <row r="266" spans="1:6" x14ac:dyDescent="0.3">
      <c r="A266" t="s">
        <v>377</v>
      </c>
      <c r="B266" t="s">
        <v>685</v>
      </c>
      <c r="C266" t="s">
        <v>709</v>
      </c>
      <c r="E266" s="58" t="s">
        <v>710</v>
      </c>
      <c r="F266" t="s">
        <v>595</v>
      </c>
    </row>
    <row r="267" spans="1:6" x14ac:dyDescent="0.3">
      <c r="A267" t="s">
        <v>377</v>
      </c>
      <c r="B267" t="s">
        <v>711</v>
      </c>
      <c r="C267" t="s">
        <v>712</v>
      </c>
      <c r="E267" t="s">
        <v>713</v>
      </c>
      <c r="F267" t="s">
        <v>595</v>
      </c>
    </row>
    <row r="268" spans="1:6" x14ac:dyDescent="0.3">
      <c r="A268" t="s">
        <v>377</v>
      </c>
      <c r="B268" t="s">
        <v>690</v>
      </c>
      <c r="C268" t="s">
        <v>691</v>
      </c>
      <c r="E268" t="s">
        <v>714</v>
      </c>
      <c r="F268" t="s">
        <v>595</v>
      </c>
    </row>
    <row r="269" spans="1:6" x14ac:dyDescent="0.3">
      <c r="A269" s="62" t="s">
        <v>377</v>
      </c>
      <c r="B269" s="58" t="s">
        <v>611</v>
      </c>
      <c r="C269" s="58" t="s">
        <v>715</v>
      </c>
      <c r="D269" s="78"/>
      <c r="E269" s="58" t="s">
        <v>716</v>
      </c>
      <c r="F269" s="37" t="s">
        <v>595</v>
      </c>
    </row>
    <row r="270" spans="1:6" x14ac:dyDescent="0.3">
      <c r="A270" s="62" t="s">
        <v>377</v>
      </c>
      <c r="B270" s="58" t="s">
        <v>711</v>
      </c>
      <c r="C270" s="58" t="s">
        <v>717</v>
      </c>
      <c r="D270" s="78"/>
      <c r="E270" s="58" t="s">
        <v>718</v>
      </c>
      <c r="F270" s="37" t="s">
        <v>595</v>
      </c>
    </row>
    <row r="271" spans="1:6" x14ac:dyDescent="0.3">
      <c r="A271" s="62" t="s">
        <v>259</v>
      </c>
      <c r="B271" s="58" t="s">
        <v>654</v>
      </c>
      <c r="C271" s="58" t="s">
        <v>719</v>
      </c>
      <c r="D271" s="78"/>
      <c r="E271" s="58" t="s">
        <v>720</v>
      </c>
      <c r="F271" s="37" t="s">
        <v>595</v>
      </c>
    </row>
    <row r="272" spans="1:6" x14ac:dyDescent="0.3">
      <c r="A272" s="62" t="s">
        <v>377</v>
      </c>
      <c r="B272" s="58" t="s">
        <v>685</v>
      </c>
      <c r="C272" s="58" t="s">
        <v>721</v>
      </c>
      <c r="D272" s="78"/>
      <c r="E272" s="58" t="s">
        <v>722</v>
      </c>
      <c r="F272" s="37" t="s">
        <v>595</v>
      </c>
    </row>
    <row r="273" spans="1:6" x14ac:dyDescent="0.3">
      <c r="A273" s="62" t="s">
        <v>377</v>
      </c>
      <c r="B273" s="58" t="s">
        <v>685</v>
      </c>
      <c r="C273" s="58" t="s">
        <v>723</v>
      </c>
      <c r="D273" s="78"/>
      <c r="E273" s="58" t="s">
        <v>724</v>
      </c>
      <c r="F273" s="37" t="s">
        <v>595</v>
      </c>
    </row>
    <row r="274" spans="1:6" x14ac:dyDescent="0.3">
      <c r="A274" s="62" t="s">
        <v>377</v>
      </c>
      <c r="B274" s="58" t="s">
        <v>685</v>
      </c>
      <c r="C274" s="58" t="s">
        <v>725</v>
      </c>
      <c r="D274" s="78"/>
      <c r="E274" s="58" t="s">
        <v>726</v>
      </c>
      <c r="F274" s="37" t="s">
        <v>595</v>
      </c>
    </row>
    <row r="275" spans="1:6" x14ac:dyDescent="0.3">
      <c r="A275" s="62" t="s">
        <v>377</v>
      </c>
      <c r="B275" s="58" t="s">
        <v>685</v>
      </c>
      <c r="C275" s="58" t="s">
        <v>727</v>
      </c>
      <c r="D275" s="78"/>
      <c r="E275" s="58" t="s">
        <v>728</v>
      </c>
      <c r="F275" s="37" t="s">
        <v>595</v>
      </c>
    </row>
    <row r="276" spans="1:6" x14ac:dyDescent="0.3">
      <c r="A276" t="s">
        <v>378</v>
      </c>
      <c r="B276" t="s">
        <v>685</v>
      </c>
      <c r="C276" t="s">
        <v>580</v>
      </c>
      <c r="D276" s="68">
        <v>2</v>
      </c>
      <c r="E276" t="s">
        <v>686</v>
      </c>
      <c r="F276" t="s">
        <v>582</v>
      </c>
    </row>
    <row r="277" spans="1:6" x14ac:dyDescent="0.3">
      <c r="A277" t="s">
        <v>378</v>
      </c>
      <c r="B277" t="s">
        <v>589</v>
      </c>
      <c r="C277" t="s">
        <v>708</v>
      </c>
      <c r="D277" s="68">
        <v>1</v>
      </c>
      <c r="E277" t="s">
        <v>634</v>
      </c>
      <c r="F277" t="s">
        <v>588</v>
      </c>
    </row>
    <row r="278" spans="1:6" x14ac:dyDescent="0.3">
      <c r="A278" t="s">
        <v>378</v>
      </c>
      <c r="B278" t="s">
        <v>685</v>
      </c>
      <c r="C278" t="s">
        <v>580</v>
      </c>
      <c r="D278" s="68">
        <v>4</v>
      </c>
      <c r="E278" t="s">
        <v>686</v>
      </c>
      <c r="F278" t="s">
        <v>588</v>
      </c>
    </row>
    <row r="279" spans="1:6" x14ac:dyDescent="0.3">
      <c r="A279" t="s">
        <v>378</v>
      </c>
      <c r="B279" t="s">
        <v>685</v>
      </c>
      <c r="C279" t="s">
        <v>709</v>
      </c>
      <c r="E279" s="58" t="s">
        <v>710</v>
      </c>
      <c r="F279" t="s">
        <v>595</v>
      </c>
    </row>
    <row r="280" spans="1:6" x14ac:dyDescent="0.3">
      <c r="A280" t="s">
        <v>378</v>
      </c>
      <c r="B280" t="s">
        <v>711</v>
      </c>
      <c r="C280" t="s">
        <v>712</v>
      </c>
      <c r="E280" t="s">
        <v>713</v>
      </c>
      <c r="F280" t="s">
        <v>595</v>
      </c>
    </row>
    <row r="281" spans="1:6" x14ac:dyDescent="0.3">
      <c r="A281" t="s">
        <v>378</v>
      </c>
      <c r="B281" t="s">
        <v>690</v>
      </c>
      <c r="C281" t="s">
        <v>691</v>
      </c>
      <c r="E281" t="s">
        <v>714</v>
      </c>
      <c r="F281" t="s">
        <v>595</v>
      </c>
    </row>
    <row r="282" spans="1:6" x14ac:dyDescent="0.3">
      <c r="A282" t="s">
        <v>378</v>
      </c>
      <c r="B282" s="58" t="s">
        <v>611</v>
      </c>
      <c r="C282" s="58" t="s">
        <v>715</v>
      </c>
      <c r="D282" s="78"/>
      <c r="E282" s="58" t="s">
        <v>716</v>
      </c>
      <c r="F282" s="37" t="s">
        <v>595</v>
      </c>
    </row>
    <row r="283" spans="1:6" x14ac:dyDescent="0.3">
      <c r="A283" t="s">
        <v>378</v>
      </c>
      <c r="B283" s="58" t="s">
        <v>711</v>
      </c>
      <c r="C283" s="58" t="s">
        <v>717</v>
      </c>
      <c r="D283" s="78"/>
      <c r="E283" s="58" t="s">
        <v>718</v>
      </c>
      <c r="F283" s="37" t="s">
        <v>595</v>
      </c>
    </row>
    <row r="284" spans="1:6" x14ac:dyDescent="0.3">
      <c r="A284" t="s">
        <v>378</v>
      </c>
      <c r="B284" s="58" t="s">
        <v>654</v>
      </c>
      <c r="C284" s="58" t="s">
        <v>719</v>
      </c>
      <c r="D284" s="78"/>
      <c r="E284" s="58" t="s">
        <v>720</v>
      </c>
      <c r="F284" s="37" t="s">
        <v>595</v>
      </c>
    </row>
    <row r="285" spans="1:6" x14ac:dyDescent="0.3">
      <c r="A285" t="s">
        <v>378</v>
      </c>
      <c r="B285" s="58" t="s">
        <v>685</v>
      </c>
      <c r="C285" s="58" t="s">
        <v>721</v>
      </c>
      <c r="D285" s="78"/>
      <c r="E285" s="58" t="s">
        <v>722</v>
      </c>
      <c r="F285" s="37" t="s">
        <v>595</v>
      </c>
    </row>
    <row r="286" spans="1:6" x14ac:dyDescent="0.3">
      <c r="A286" t="s">
        <v>378</v>
      </c>
      <c r="B286" s="58" t="s">
        <v>685</v>
      </c>
      <c r="C286" s="58" t="s">
        <v>723</v>
      </c>
      <c r="D286" s="78"/>
      <c r="E286" s="58" t="s">
        <v>724</v>
      </c>
      <c r="F286" s="37" t="s">
        <v>595</v>
      </c>
    </row>
    <row r="287" spans="1:6" x14ac:dyDescent="0.3">
      <c r="A287" t="s">
        <v>378</v>
      </c>
      <c r="B287" s="58" t="s">
        <v>685</v>
      </c>
      <c r="C287" s="58" t="s">
        <v>725</v>
      </c>
      <c r="D287" s="78"/>
      <c r="E287" s="58" t="s">
        <v>726</v>
      </c>
      <c r="F287" s="37" t="s">
        <v>595</v>
      </c>
    </row>
    <row r="288" spans="1:6" x14ac:dyDescent="0.3">
      <c r="A288" t="s">
        <v>378</v>
      </c>
      <c r="B288" s="58" t="s">
        <v>685</v>
      </c>
      <c r="C288" s="58" t="s">
        <v>727</v>
      </c>
      <c r="D288" s="78"/>
      <c r="E288" s="58" t="s">
        <v>728</v>
      </c>
      <c r="F288" s="37" t="s">
        <v>595</v>
      </c>
    </row>
    <row r="289" spans="1:6" x14ac:dyDescent="0.3">
      <c r="A289" t="s">
        <v>230</v>
      </c>
      <c r="B289" t="s">
        <v>685</v>
      </c>
      <c r="C289" t="s">
        <v>580</v>
      </c>
      <c r="D289" s="68">
        <v>8</v>
      </c>
      <c r="E289" t="s">
        <v>686</v>
      </c>
      <c r="F289" t="s">
        <v>588</v>
      </c>
    </row>
    <row r="290" spans="1:6" x14ac:dyDescent="0.3">
      <c r="A290" t="s">
        <v>230</v>
      </c>
      <c r="B290" t="s">
        <v>619</v>
      </c>
      <c r="C290" t="s">
        <v>729</v>
      </c>
      <c r="D290" s="68">
        <v>1</v>
      </c>
      <c r="E290" t="s">
        <v>730</v>
      </c>
      <c r="F290" t="s">
        <v>588</v>
      </c>
    </row>
    <row r="291" spans="1:6" x14ac:dyDescent="0.3">
      <c r="A291" t="s">
        <v>230</v>
      </c>
      <c r="B291" t="s">
        <v>589</v>
      </c>
      <c r="C291" t="s">
        <v>731</v>
      </c>
      <c r="D291" s="68">
        <v>1</v>
      </c>
      <c r="E291" t="s">
        <v>634</v>
      </c>
      <c r="F291" t="s">
        <v>588</v>
      </c>
    </row>
    <row r="292" spans="1:6" x14ac:dyDescent="0.3">
      <c r="A292" t="s">
        <v>230</v>
      </c>
      <c r="B292" t="s">
        <v>685</v>
      </c>
      <c r="C292" t="s">
        <v>580</v>
      </c>
      <c r="D292" s="68">
        <v>2</v>
      </c>
      <c r="E292" t="s">
        <v>686</v>
      </c>
      <c r="F292" t="s">
        <v>582</v>
      </c>
    </row>
    <row r="293" spans="1:6" x14ac:dyDescent="0.3">
      <c r="A293" t="s">
        <v>230</v>
      </c>
      <c r="B293" t="s">
        <v>619</v>
      </c>
      <c r="C293" t="s">
        <v>729</v>
      </c>
      <c r="D293" s="68">
        <v>1</v>
      </c>
      <c r="E293" t="s">
        <v>730</v>
      </c>
      <c r="F293" t="s">
        <v>582</v>
      </c>
    </row>
    <row r="294" spans="1:6" x14ac:dyDescent="0.3">
      <c r="A294" t="s">
        <v>230</v>
      </c>
      <c r="B294" t="s">
        <v>732</v>
      </c>
      <c r="C294" t="s">
        <v>699</v>
      </c>
      <c r="D294" s="68" t="s">
        <v>692</v>
      </c>
      <c r="E294" t="s">
        <v>700</v>
      </c>
      <c r="F294" t="s">
        <v>595</v>
      </c>
    </row>
    <row r="295" spans="1:6" x14ac:dyDescent="0.3">
      <c r="A295" t="s">
        <v>230</v>
      </c>
      <c r="B295" t="s">
        <v>701</v>
      </c>
      <c r="C295" t="s">
        <v>702</v>
      </c>
      <c r="D295" s="68" t="s">
        <v>692</v>
      </c>
      <c r="E295" t="s">
        <v>733</v>
      </c>
      <c r="F295" t="s">
        <v>595</v>
      </c>
    </row>
    <row r="296" spans="1:6" x14ac:dyDescent="0.3">
      <c r="A296" t="s">
        <v>230</v>
      </c>
      <c r="B296" t="s">
        <v>619</v>
      </c>
      <c r="C296" t="s">
        <v>729</v>
      </c>
      <c r="D296" s="68" t="s">
        <v>692</v>
      </c>
      <c r="E296" t="s">
        <v>734</v>
      </c>
      <c r="F296" t="s">
        <v>595</v>
      </c>
    </row>
    <row r="297" spans="1:6" x14ac:dyDescent="0.3">
      <c r="A297" t="s">
        <v>230</v>
      </c>
      <c r="B297" t="s">
        <v>690</v>
      </c>
      <c r="C297" t="s">
        <v>691</v>
      </c>
      <c r="D297" s="68" t="s">
        <v>692</v>
      </c>
      <c r="E297" t="s">
        <v>714</v>
      </c>
      <c r="F297" t="s">
        <v>595</v>
      </c>
    </row>
    <row r="298" spans="1:6" x14ac:dyDescent="0.3">
      <c r="A298" t="s">
        <v>230</v>
      </c>
      <c r="B298" t="s">
        <v>704</v>
      </c>
      <c r="C298" t="s">
        <v>705</v>
      </c>
      <c r="E298" t="s">
        <v>706</v>
      </c>
      <c r="F298" t="s">
        <v>595</v>
      </c>
    </row>
    <row r="299" spans="1:6" x14ac:dyDescent="0.3">
      <c r="A299" t="s">
        <v>529</v>
      </c>
      <c r="B299" t="s">
        <v>685</v>
      </c>
      <c r="C299" t="s">
        <v>735</v>
      </c>
      <c r="D299" s="68">
        <v>2</v>
      </c>
      <c r="E299" t="s">
        <v>736</v>
      </c>
      <c r="F299" t="s">
        <v>582</v>
      </c>
    </row>
    <row r="300" spans="1:6" x14ac:dyDescent="0.3">
      <c r="A300" t="s">
        <v>529</v>
      </c>
      <c r="B300" t="s">
        <v>685</v>
      </c>
      <c r="C300" t="s">
        <v>737</v>
      </c>
      <c r="D300" s="68">
        <v>1</v>
      </c>
      <c r="E300" t="s">
        <v>738</v>
      </c>
      <c r="F300" t="s">
        <v>582</v>
      </c>
    </row>
    <row r="301" spans="1:6" x14ac:dyDescent="0.3">
      <c r="A301" t="s">
        <v>247</v>
      </c>
      <c r="B301" t="s">
        <v>619</v>
      </c>
      <c r="C301" t="s">
        <v>739</v>
      </c>
      <c r="D301" s="68">
        <v>1</v>
      </c>
      <c r="E301" t="s">
        <v>740</v>
      </c>
      <c r="F301" t="s">
        <v>582</v>
      </c>
    </row>
    <row r="302" spans="1:6" x14ac:dyDescent="0.3">
      <c r="A302" t="s">
        <v>247</v>
      </c>
      <c r="B302" t="s">
        <v>685</v>
      </c>
      <c r="C302" t="s">
        <v>580</v>
      </c>
      <c r="D302" s="68">
        <v>2</v>
      </c>
      <c r="E302" t="s">
        <v>686</v>
      </c>
      <c r="F302" t="s">
        <v>588</v>
      </c>
    </row>
    <row r="303" spans="1:6" x14ac:dyDescent="0.3">
      <c r="A303" t="s">
        <v>247</v>
      </c>
      <c r="B303" t="s">
        <v>685</v>
      </c>
      <c r="C303" t="s">
        <v>741</v>
      </c>
      <c r="D303" s="68">
        <v>1</v>
      </c>
      <c r="E303" t="s">
        <v>738</v>
      </c>
      <c r="F303" t="s">
        <v>588</v>
      </c>
    </row>
    <row r="304" spans="1:6" x14ac:dyDescent="0.3">
      <c r="A304" t="s">
        <v>247</v>
      </c>
      <c r="B304" t="s">
        <v>619</v>
      </c>
      <c r="C304" t="s">
        <v>742</v>
      </c>
      <c r="D304" s="68">
        <v>1</v>
      </c>
      <c r="E304" t="s">
        <v>743</v>
      </c>
      <c r="F304" t="s">
        <v>588</v>
      </c>
    </row>
    <row r="305" spans="1:6" x14ac:dyDescent="0.3">
      <c r="A305" t="s">
        <v>247</v>
      </c>
      <c r="B305" t="s">
        <v>744</v>
      </c>
      <c r="C305" t="s">
        <v>745</v>
      </c>
      <c r="D305" s="68">
        <v>1</v>
      </c>
      <c r="E305" t="s">
        <v>746</v>
      </c>
      <c r="F305" t="s">
        <v>588</v>
      </c>
    </row>
    <row r="306" spans="1:6" x14ac:dyDescent="0.3">
      <c r="A306" t="s">
        <v>247</v>
      </c>
      <c r="B306" t="s">
        <v>596</v>
      </c>
      <c r="C306" t="s">
        <v>747</v>
      </c>
      <c r="E306" t="s">
        <v>748</v>
      </c>
      <c r="F306" t="s">
        <v>595</v>
      </c>
    </row>
    <row r="307" spans="1:6" x14ac:dyDescent="0.3">
      <c r="A307" t="s">
        <v>529</v>
      </c>
      <c r="B307" t="s">
        <v>596</v>
      </c>
      <c r="C307" t="s">
        <v>749</v>
      </c>
      <c r="E307" t="s">
        <v>750</v>
      </c>
      <c r="F307" t="s">
        <v>595</v>
      </c>
    </row>
    <row r="308" spans="1:6" x14ac:dyDescent="0.3">
      <c r="A308" t="s">
        <v>247</v>
      </c>
      <c r="B308" t="s">
        <v>751</v>
      </c>
      <c r="C308" t="s">
        <v>752</v>
      </c>
      <c r="E308" t="s">
        <v>614</v>
      </c>
      <c r="F308" t="s">
        <v>595</v>
      </c>
    </row>
    <row r="309" spans="1:6" x14ac:dyDescent="0.3">
      <c r="A309" t="s">
        <v>529</v>
      </c>
      <c r="B309" t="s">
        <v>685</v>
      </c>
      <c r="C309" t="s">
        <v>753</v>
      </c>
      <c r="E309" t="s">
        <v>754</v>
      </c>
      <c r="F309" t="s">
        <v>595</v>
      </c>
    </row>
    <row r="310" spans="1:6" x14ac:dyDescent="0.3">
      <c r="A310" t="s">
        <v>529</v>
      </c>
      <c r="B310" t="s">
        <v>685</v>
      </c>
      <c r="C310" t="s">
        <v>755</v>
      </c>
      <c r="E310" t="s">
        <v>726</v>
      </c>
      <c r="F310" t="s">
        <v>595</v>
      </c>
    </row>
    <row r="311" spans="1:6" x14ac:dyDescent="0.3">
      <c r="A311" t="s">
        <v>247</v>
      </c>
      <c r="B311" t="s">
        <v>619</v>
      </c>
      <c r="C311" t="s">
        <v>756</v>
      </c>
      <c r="E311" t="s">
        <v>757</v>
      </c>
      <c r="F311" t="s">
        <v>595</v>
      </c>
    </row>
    <row r="312" spans="1:6" x14ac:dyDescent="0.3">
      <c r="A312" t="s">
        <v>247</v>
      </c>
      <c r="B312" t="s">
        <v>619</v>
      </c>
      <c r="C312" t="s">
        <v>758</v>
      </c>
      <c r="E312" t="s">
        <v>759</v>
      </c>
      <c r="F312" t="s">
        <v>595</v>
      </c>
    </row>
    <row r="313" spans="1:6" x14ac:dyDescent="0.3">
      <c r="A313" t="s">
        <v>242</v>
      </c>
      <c r="B313" t="s">
        <v>685</v>
      </c>
      <c r="C313" t="s">
        <v>580</v>
      </c>
      <c r="D313" s="68">
        <v>1</v>
      </c>
      <c r="E313" t="s">
        <v>736</v>
      </c>
      <c r="F313" t="s">
        <v>582</v>
      </c>
    </row>
    <row r="314" spans="1:6" x14ac:dyDescent="0.3">
      <c r="A314" t="s">
        <v>242</v>
      </c>
      <c r="B314" t="s">
        <v>619</v>
      </c>
      <c r="C314" t="s">
        <v>760</v>
      </c>
      <c r="D314" s="68">
        <v>1</v>
      </c>
      <c r="E314" t="s">
        <v>743</v>
      </c>
      <c r="F314" t="s">
        <v>582</v>
      </c>
    </row>
    <row r="315" spans="1:6" x14ac:dyDescent="0.3">
      <c r="A315" t="s">
        <v>242</v>
      </c>
      <c r="B315" t="s">
        <v>685</v>
      </c>
      <c r="C315" t="s">
        <v>741</v>
      </c>
      <c r="D315" s="68">
        <v>1</v>
      </c>
      <c r="E315" t="s">
        <v>738</v>
      </c>
      <c r="F315" t="s">
        <v>582</v>
      </c>
    </row>
    <row r="316" spans="1:6" x14ac:dyDescent="0.3">
      <c r="A316" t="s">
        <v>242</v>
      </c>
      <c r="B316" t="s">
        <v>685</v>
      </c>
      <c r="C316" t="s">
        <v>580</v>
      </c>
      <c r="D316" s="68">
        <v>1</v>
      </c>
      <c r="E316" t="s">
        <v>686</v>
      </c>
      <c r="F316" t="s">
        <v>588</v>
      </c>
    </row>
    <row r="317" spans="1:6" x14ac:dyDescent="0.3">
      <c r="A317" t="s">
        <v>242</v>
      </c>
      <c r="B317" t="s">
        <v>685</v>
      </c>
      <c r="C317" t="s">
        <v>761</v>
      </c>
      <c r="D317" s="68">
        <v>1</v>
      </c>
      <c r="E317" t="s">
        <v>762</v>
      </c>
      <c r="F317" t="s">
        <v>588</v>
      </c>
    </row>
    <row r="318" spans="1:6" x14ac:dyDescent="0.3">
      <c r="A318" t="s">
        <v>242</v>
      </c>
      <c r="B318" t="s">
        <v>619</v>
      </c>
      <c r="C318" t="s">
        <v>760</v>
      </c>
      <c r="D318" s="68">
        <v>1</v>
      </c>
      <c r="E318" t="s">
        <v>743</v>
      </c>
      <c r="F318" t="s">
        <v>588</v>
      </c>
    </row>
    <row r="319" spans="1:6" x14ac:dyDescent="0.3">
      <c r="A319" t="s">
        <v>242</v>
      </c>
      <c r="B319" t="s">
        <v>589</v>
      </c>
      <c r="C319" t="s">
        <v>763</v>
      </c>
      <c r="D319" s="68">
        <v>1</v>
      </c>
      <c r="E319" t="s">
        <v>746</v>
      </c>
      <c r="F319" t="s">
        <v>588</v>
      </c>
    </row>
    <row r="320" spans="1:6" x14ac:dyDescent="0.3">
      <c r="A320" t="s">
        <v>242</v>
      </c>
      <c r="B320" t="s">
        <v>608</v>
      </c>
      <c r="C320" t="s">
        <v>747</v>
      </c>
      <c r="E320" t="s">
        <v>764</v>
      </c>
      <c r="F320" t="s">
        <v>595</v>
      </c>
    </row>
    <row r="321" spans="1:6" x14ac:dyDescent="0.3">
      <c r="A321" t="s">
        <v>242</v>
      </c>
      <c r="B321" t="s">
        <v>685</v>
      </c>
      <c r="C321" t="s">
        <v>741</v>
      </c>
      <c r="D321" s="68">
        <v>1</v>
      </c>
      <c r="E321" t="s">
        <v>765</v>
      </c>
      <c r="F321" t="s">
        <v>588</v>
      </c>
    </row>
    <row r="322" spans="1:6" x14ac:dyDescent="0.3">
      <c r="A322" t="s">
        <v>242</v>
      </c>
      <c r="B322" t="s">
        <v>608</v>
      </c>
      <c r="C322" t="s">
        <v>766</v>
      </c>
      <c r="E322" t="s">
        <v>767</v>
      </c>
      <c r="F322" t="s">
        <v>595</v>
      </c>
    </row>
    <row r="323" spans="1:6" x14ac:dyDescent="0.3">
      <c r="A323" t="s">
        <v>242</v>
      </c>
      <c r="B323" t="s">
        <v>768</v>
      </c>
      <c r="C323" t="s">
        <v>752</v>
      </c>
      <c r="D323" s="68">
        <v>1</v>
      </c>
      <c r="E323" t="s">
        <v>594</v>
      </c>
      <c r="F323" t="s">
        <v>595</v>
      </c>
    </row>
    <row r="324" spans="1:6" x14ac:dyDescent="0.3">
      <c r="A324" t="s">
        <v>242</v>
      </c>
      <c r="B324" t="s">
        <v>685</v>
      </c>
      <c r="C324" t="s">
        <v>769</v>
      </c>
      <c r="D324" s="68">
        <v>1</v>
      </c>
      <c r="E324" t="s">
        <v>770</v>
      </c>
      <c r="F324" t="s">
        <v>595</v>
      </c>
    </row>
    <row r="325" spans="1:6" x14ac:dyDescent="0.3">
      <c r="A325" t="s">
        <v>771</v>
      </c>
      <c r="B325" t="s">
        <v>619</v>
      </c>
      <c r="C325" t="s">
        <v>772</v>
      </c>
      <c r="E325" t="s">
        <v>757</v>
      </c>
      <c r="F325" t="s">
        <v>595</v>
      </c>
    </row>
    <row r="326" spans="1:6" x14ac:dyDescent="0.3">
      <c r="A326" t="s">
        <v>242</v>
      </c>
      <c r="B326" t="s">
        <v>685</v>
      </c>
      <c r="C326" t="s">
        <v>773</v>
      </c>
      <c r="D326" s="68">
        <v>1</v>
      </c>
      <c r="E326" t="s">
        <v>774</v>
      </c>
      <c r="F326" t="s">
        <v>595</v>
      </c>
    </row>
    <row r="327" spans="1:6" x14ac:dyDescent="0.3">
      <c r="A327" t="s">
        <v>242</v>
      </c>
      <c r="B327" t="s">
        <v>711</v>
      </c>
      <c r="C327" t="s">
        <v>705</v>
      </c>
      <c r="E327" t="s">
        <v>706</v>
      </c>
      <c r="F327" t="s">
        <v>595</v>
      </c>
    </row>
    <row r="328" spans="1:6" x14ac:dyDescent="0.3">
      <c r="A328" t="s">
        <v>266</v>
      </c>
      <c r="B328" t="s">
        <v>775</v>
      </c>
      <c r="C328" t="s">
        <v>776</v>
      </c>
      <c r="D328" s="68">
        <v>1</v>
      </c>
      <c r="E328" t="s">
        <v>777</v>
      </c>
      <c r="F328" t="s">
        <v>582</v>
      </c>
    </row>
    <row r="329" spans="1:6" x14ac:dyDescent="0.3">
      <c r="A329" t="s">
        <v>266</v>
      </c>
      <c r="B329" t="s">
        <v>775</v>
      </c>
      <c r="C329" t="s">
        <v>776</v>
      </c>
      <c r="D329" s="68">
        <v>1</v>
      </c>
      <c r="E329" t="s">
        <v>777</v>
      </c>
      <c r="F329" t="s">
        <v>588</v>
      </c>
    </row>
    <row r="330" spans="1:6" x14ac:dyDescent="0.3">
      <c r="A330" t="s">
        <v>266</v>
      </c>
      <c r="B330" t="s">
        <v>778</v>
      </c>
      <c r="C330" t="s">
        <v>779</v>
      </c>
      <c r="D330" s="68">
        <v>1</v>
      </c>
      <c r="E330" t="s">
        <v>780</v>
      </c>
      <c r="F330" t="s">
        <v>588</v>
      </c>
    </row>
    <row r="331" spans="1:6" x14ac:dyDescent="0.3">
      <c r="A331" t="s">
        <v>266</v>
      </c>
      <c r="B331" t="s">
        <v>732</v>
      </c>
      <c r="C331" t="s">
        <v>781</v>
      </c>
      <c r="D331" s="68">
        <v>1</v>
      </c>
      <c r="E331" t="s">
        <v>782</v>
      </c>
      <c r="F331" t="s">
        <v>588</v>
      </c>
    </row>
    <row r="332" spans="1:6" x14ac:dyDescent="0.3">
      <c r="A332" t="s">
        <v>266</v>
      </c>
      <c r="B332" t="s">
        <v>579</v>
      </c>
      <c r="C332" t="s">
        <v>783</v>
      </c>
      <c r="D332" s="68">
        <v>1</v>
      </c>
      <c r="E332" t="s">
        <v>784</v>
      </c>
      <c r="F332" t="s">
        <v>588</v>
      </c>
    </row>
    <row r="333" spans="1:6" x14ac:dyDescent="0.3">
      <c r="A333" t="s">
        <v>266</v>
      </c>
      <c r="B333" t="s">
        <v>785</v>
      </c>
      <c r="C333" t="s">
        <v>786</v>
      </c>
      <c r="D333" s="68">
        <v>1</v>
      </c>
      <c r="E333" t="s">
        <v>787</v>
      </c>
      <c r="F333" t="s">
        <v>588</v>
      </c>
    </row>
    <row r="334" spans="1:6" x14ac:dyDescent="0.3">
      <c r="A334" t="s">
        <v>266</v>
      </c>
      <c r="B334" t="s">
        <v>701</v>
      </c>
      <c r="C334" t="s">
        <v>788</v>
      </c>
      <c r="D334" s="68">
        <v>1</v>
      </c>
      <c r="E334" t="s">
        <v>726</v>
      </c>
      <c r="F334" t="s">
        <v>588</v>
      </c>
    </row>
    <row r="335" spans="1:6" x14ac:dyDescent="0.3">
      <c r="A335" t="s">
        <v>266</v>
      </c>
      <c r="B335" t="s">
        <v>589</v>
      </c>
      <c r="D335" s="68">
        <v>1</v>
      </c>
      <c r="E335" t="s">
        <v>634</v>
      </c>
      <c r="F335" t="s">
        <v>588</v>
      </c>
    </row>
    <row r="336" spans="1:6" x14ac:dyDescent="0.3">
      <c r="A336" t="s">
        <v>266</v>
      </c>
      <c r="B336" t="s">
        <v>611</v>
      </c>
      <c r="C336" t="s">
        <v>789</v>
      </c>
      <c r="D336" s="68">
        <v>1</v>
      </c>
      <c r="E336" t="s">
        <v>790</v>
      </c>
      <c r="F336" t="s">
        <v>588</v>
      </c>
    </row>
    <row r="337" spans="1:6" x14ac:dyDescent="0.3">
      <c r="A337" t="s">
        <v>266</v>
      </c>
      <c r="B337" t="s">
        <v>611</v>
      </c>
      <c r="C337" t="s">
        <v>789</v>
      </c>
      <c r="D337" s="68">
        <v>1</v>
      </c>
      <c r="E337" t="s">
        <v>790</v>
      </c>
      <c r="F337" t="s">
        <v>582</v>
      </c>
    </row>
    <row r="338" spans="1:6" x14ac:dyDescent="0.3">
      <c r="A338" t="s">
        <v>266</v>
      </c>
      <c r="B338" t="s">
        <v>791</v>
      </c>
      <c r="C338" t="s">
        <v>792</v>
      </c>
      <c r="D338" s="68">
        <v>1</v>
      </c>
      <c r="E338" t="s">
        <v>793</v>
      </c>
      <c r="F338" t="s">
        <v>595</v>
      </c>
    </row>
    <row r="339" spans="1:6" x14ac:dyDescent="0.3">
      <c r="A339" t="s">
        <v>266</v>
      </c>
      <c r="B339" t="s">
        <v>794</v>
      </c>
      <c r="C339" t="s">
        <v>795</v>
      </c>
      <c r="D339" s="68">
        <v>1</v>
      </c>
      <c r="E339" t="s">
        <v>796</v>
      </c>
      <c r="F339" t="s">
        <v>595</v>
      </c>
    </row>
    <row r="340" spans="1:6" x14ac:dyDescent="0.3">
      <c r="A340" t="s">
        <v>266</v>
      </c>
      <c r="B340" t="s">
        <v>797</v>
      </c>
      <c r="C340" t="s">
        <v>798</v>
      </c>
      <c r="D340" s="68">
        <v>1</v>
      </c>
      <c r="E340" t="s">
        <v>799</v>
      </c>
      <c r="F340" t="s">
        <v>595</v>
      </c>
    </row>
    <row r="341" spans="1:6" x14ac:dyDescent="0.3">
      <c r="A341" t="s">
        <v>266</v>
      </c>
      <c r="B341" t="s">
        <v>800</v>
      </c>
      <c r="C341" t="s">
        <v>801</v>
      </c>
      <c r="D341" s="68">
        <v>1</v>
      </c>
      <c r="E341" t="s">
        <v>802</v>
      </c>
      <c r="F341" t="s">
        <v>595</v>
      </c>
    </row>
    <row r="342" spans="1:6" x14ac:dyDescent="0.3">
      <c r="A342" t="s">
        <v>266</v>
      </c>
      <c r="B342" t="s">
        <v>647</v>
      </c>
      <c r="C342" t="s">
        <v>648</v>
      </c>
      <c r="D342" s="68">
        <v>1</v>
      </c>
      <c r="E342" t="s">
        <v>803</v>
      </c>
      <c r="F342" t="s">
        <v>595</v>
      </c>
    </row>
    <row r="343" spans="1:6" x14ac:dyDescent="0.3">
      <c r="A343" t="s">
        <v>272</v>
      </c>
      <c r="B343" t="s">
        <v>775</v>
      </c>
      <c r="C343" t="s">
        <v>776</v>
      </c>
      <c r="D343" s="68">
        <v>1</v>
      </c>
      <c r="E343" t="s">
        <v>777</v>
      </c>
      <c r="F343" t="s">
        <v>582</v>
      </c>
    </row>
    <row r="344" spans="1:6" x14ac:dyDescent="0.3">
      <c r="A344" t="s">
        <v>272</v>
      </c>
      <c r="B344" t="s">
        <v>775</v>
      </c>
      <c r="C344" t="s">
        <v>776</v>
      </c>
      <c r="D344" s="68">
        <v>1</v>
      </c>
      <c r="E344" t="s">
        <v>777</v>
      </c>
      <c r="F344" t="s">
        <v>588</v>
      </c>
    </row>
    <row r="345" spans="1:6" x14ac:dyDescent="0.3">
      <c r="A345" t="s">
        <v>272</v>
      </c>
      <c r="B345" t="s">
        <v>778</v>
      </c>
      <c r="C345" t="s">
        <v>779</v>
      </c>
      <c r="D345" s="68">
        <v>1</v>
      </c>
      <c r="E345" t="s">
        <v>780</v>
      </c>
      <c r="F345" t="s">
        <v>588</v>
      </c>
    </row>
    <row r="346" spans="1:6" x14ac:dyDescent="0.3">
      <c r="A346" t="s">
        <v>272</v>
      </c>
      <c r="B346" t="s">
        <v>732</v>
      </c>
      <c r="C346" t="s">
        <v>781</v>
      </c>
      <c r="D346" s="68">
        <v>1</v>
      </c>
      <c r="E346" t="s">
        <v>782</v>
      </c>
      <c r="F346" t="s">
        <v>588</v>
      </c>
    </row>
    <row r="347" spans="1:6" x14ac:dyDescent="0.3">
      <c r="A347" t="s">
        <v>272</v>
      </c>
      <c r="B347" t="s">
        <v>579</v>
      </c>
      <c r="C347" t="s">
        <v>783</v>
      </c>
      <c r="D347" s="68">
        <v>1</v>
      </c>
      <c r="E347" t="s">
        <v>784</v>
      </c>
      <c r="F347" t="s">
        <v>588</v>
      </c>
    </row>
    <row r="348" spans="1:6" x14ac:dyDescent="0.3">
      <c r="A348" t="s">
        <v>272</v>
      </c>
      <c r="B348" t="s">
        <v>785</v>
      </c>
      <c r="C348" t="s">
        <v>786</v>
      </c>
      <c r="D348" s="68">
        <v>1</v>
      </c>
      <c r="E348" t="s">
        <v>787</v>
      </c>
      <c r="F348" t="s">
        <v>588</v>
      </c>
    </row>
    <row r="349" spans="1:6" x14ac:dyDescent="0.3">
      <c r="A349" t="s">
        <v>272</v>
      </c>
      <c r="B349" t="s">
        <v>701</v>
      </c>
      <c r="C349" t="s">
        <v>788</v>
      </c>
      <c r="D349" s="68">
        <v>1</v>
      </c>
      <c r="E349" t="s">
        <v>726</v>
      </c>
      <c r="F349" t="s">
        <v>588</v>
      </c>
    </row>
    <row r="350" spans="1:6" x14ac:dyDescent="0.3">
      <c r="A350" t="s">
        <v>272</v>
      </c>
      <c r="B350" t="s">
        <v>589</v>
      </c>
      <c r="D350" s="68">
        <v>1</v>
      </c>
      <c r="E350" t="s">
        <v>634</v>
      </c>
      <c r="F350" t="s">
        <v>588</v>
      </c>
    </row>
    <row r="351" spans="1:6" x14ac:dyDescent="0.3">
      <c r="A351" t="s">
        <v>272</v>
      </c>
      <c r="B351" t="s">
        <v>611</v>
      </c>
      <c r="C351" t="s">
        <v>789</v>
      </c>
      <c r="D351" s="68">
        <v>1</v>
      </c>
      <c r="E351" t="s">
        <v>790</v>
      </c>
      <c r="F351" t="s">
        <v>588</v>
      </c>
    </row>
    <row r="352" spans="1:6" x14ac:dyDescent="0.3">
      <c r="A352" t="s">
        <v>272</v>
      </c>
      <c r="B352" t="s">
        <v>611</v>
      </c>
      <c r="C352" t="s">
        <v>789</v>
      </c>
      <c r="D352" s="68">
        <v>1</v>
      </c>
      <c r="E352" t="s">
        <v>790</v>
      </c>
      <c r="F352" t="s">
        <v>582</v>
      </c>
    </row>
    <row r="353" spans="1:6" x14ac:dyDescent="0.3">
      <c r="A353" t="s">
        <v>272</v>
      </c>
      <c r="B353" t="s">
        <v>791</v>
      </c>
      <c r="C353" t="s">
        <v>792</v>
      </c>
      <c r="D353" s="68">
        <v>1</v>
      </c>
      <c r="E353" t="s">
        <v>793</v>
      </c>
      <c r="F353" t="s">
        <v>595</v>
      </c>
    </row>
    <row r="354" spans="1:6" x14ac:dyDescent="0.3">
      <c r="A354" t="s">
        <v>272</v>
      </c>
      <c r="B354" t="s">
        <v>794</v>
      </c>
      <c r="C354" t="s">
        <v>795</v>
      </c>
      <c r="D354" s="68">
        <v>1</v>
      </c>
      <c r="E354" t="s">
        <v>796</v>
      </c>
      <c r="F354" t="s">
        <v>595</v>
      </c>
    </row>
    <row r="355" spans="1:6" x14ac:dyDescent="0.3">
      <c r="A355" t="s">
        <v>272</v>
      </c>
      <c r="B355" t="s">
        <v>797</v>
      </c>
      <c r="C355" t="s">
        <v>798</v>
      </c>
      <c r="D355" s="68">
        <v>1</v>
      </c>
      <c r="E355" t="s">
        <v>799</v>
      </c>
      <c r="F355" t="s">
        <v>595</v>
      </c>
    </row>
    <row r="356" spans="1:6" x14ac:dyDescent="0.3">
      <c r="A356" t="s">
        <v>272</v>
      </c>
      <c r="B356" t="s">
        <v>800</v>
      </c>
      <c r="C356" t="s">
        <v>801</v>
      </c>
      <c r="D356" s="68">
        <v>1</v>
      </c>
      <c r="E356" t="s">
        <v>802</v>
      </c>
      <c r="F356" t="s">
        <v>595</v>
      </c>
    </row>
    <row r="357" spans="1:6" x14ac:dyDescent="0.3">
      <c r="A357" t="s">
        <v>272</v>
      </c>
      <c r="B357" t="s">
        <v>647</v>
      </c>
      <c r="C357" t="s">
        <v>648</v>
      </c>
      <c r="D357" s="68">
        <v>1</v>
      </c>
      <c r="E357" t="s">
        <v>803</v>
      </c>
      <c r="F357" t="s">
        <v>595</v>
      </c>
    </row>
    <row r="358" spans="1:6" x14ac:dyDescent="0.3">
      <c r="A358" t="s">
        <v>273</v>
      </c>
      <c r="B358" t="s">
        <v>775</v>
      </c>
      <c r="C358" t="s">
        <v>776</v>
      </c>
      <c r="D358" s="68">
        <v>1</v>
      </c>
      <c r="E358" t="s">
        <v>777</v>
      </c>
      <c r="F358" t="s">
        <v>582</v>
      </c>
    </row>
    <row r="359" spans="1:6" x14ac:dyDescent="0.3">
      <c r="A359" t="s">
        <v>273</v>
      </c>
      <c r="B359" t="s">
        <v>775</v>
      </c>
      <c r="C359" t="s">
        <v>776</v>
      </c>
      <c r="D359" s="68">
        <v>1</v>
      </c>
      <c r="E359" t="s">
        <v>777</v>
      </c>
      <c r="F359" t="s">
        <v>588</v>
      </c>
    </row>
    <row r="360" spans="1:6" x14ac:dyDescent="0.3">
      <c r="A360" t="s">
        <v>273</v>
      </c>
      <c r="B360" t="s">
        <v>778</v>
      </c>
      <c r="C360" t="s">
        <v>779</v>
      </c>
      <c r="D360" s="68">
        <v>1</v>
      </c>
      <c r="E360" t="s">
        <v>780</v>
      </c>
      <c r="F360" t="s">
        <v>588</v>
      </c>
    </row>
    <row r="361" spans="1:6" x14ac:dyDescent="0.3">
      <c r="A361" t="s">
        <v>273</v>
      </c>
      <c r="B361" t="s">
        <v>732</v>
      </c>
      <c r="C361" t="s">
        <v>781</v>
      </c>
      <c r="D361" s="68">
        <v>1</v>
      </c>
      <c r="E361" t="s">
        <v>782</v>
      </c>
      <c r="F361" t="s">
        <v>588</v>
      </c>
    </row>
    <row r="362" spans="1:6" x14ac:dyDescent="0.3">
      <c r="A362" t="s">
        <v>273</v>
      </c>
      <c r="B362" t="s">
        <v>579</v>
      </c>
      <c r="C362" t="s">
        <v>783</v>
      </c>
      <c r="D362" s="68">
        <v>1</v>
      </c>
      <c r="E362" t="s">
        <v>784</v>
      </c>
      <c r="F362" t="s">
        <v>588</v>
      </c>
    </row>
    <row r="363" spans="1:6" x14ac:dyDescent="0.3">
      <c r="A363" t="s">
        <v>273</v>
      </c>
      <c r="B363" t="s">
        <v>785</v>
      </c>
      <c r="C363" t="s">
        <v>786</v>
      </c>
      <c r="D363" s="68">
        <v>1</v>
      </c>
      <c r="E363" t="s">
        <v>787</v>
      </c>
      <c r="F363" t="s">
        <v>588</v>
      </c>
    </row>
    <row r="364" spans="1:6" x14ac:dyDescent="0.3">
      <c r="A364" t="s">
        <v>273</v>
      </c>
      <c r="B364" t="s">
        <v>701</v>
      </c>
      <c r="C364" t="s">
        <v>788</v>
      </c>
      <c r="D364" s="68">
        <v>1</v>
      </c>
      <c r="E364" t="s">
        <v>726</v>
      </c>
      <c r="F364" t="s">
        <v>588</v>
      </c>
    </row>
    <row r="365" spans="1:6" x14ac:dyDescent="0.3">
      <c r="A365" t="s">
        <v>273</v>
      </c>
      <c r="B365" t="s">
        <v>589</v>
      </c>
      <c r="D365" s="68">
        <v>1</v>
      </c>
      <c r="E365" t="s">
        <v>634</v>
      </c>
      <c r="F365" t="s">
        <v>588</v>
      </c>
    </row>
    <row r="366" spans="1:6" x14ac:dyDescent="0.3">
      <c r="A366" t="s">
        <v>273</v>
      </c>
      <c r="B366" t="s">
        <v>611</v>
      </c>
      <c r="C366" t="s">
        <v>789</v>
      </c>
      <c r="D366" s="68">
        <v>1</v>
      </c>
      <c r="E366" t="s">
        <v>790</v>
      </c>
      <c r="F366" t="s">
        <v>588</v>
      </c>
    </row>
    <row r="367" spans="1:6" x14ac:dyDescent="0.3">
      <c r="A367" t="s">
        <v>273</v>
      </c>
      <c r="B367" t="s">
        <v>611</v>
      </c>
      <c r="C367" t="s">
        <v>789</v>
      </c>
      <c r="D367" s="68">
        <v>1</v>
      </c>
      <c r="E367" t="s">
        <v>790</v>
      </c>
      <c r="F367" t="s">
        <v>582</v>
      </c>
    </row>
    <row r="368" spans="1:6" x14ac:dyDescent="0.3">
      <c r="A368" t="s">
        <v>273</v>
      </c>
      <c r="B368" t="s">
        <v>791</v>
      </c>
      <c r="C368" t="s">
        <v>792</v>
      </c>
      <c r="D368" s="68">
        <v>1</v>
      </c>
      <c r="E368" t="s">
        <v>793</v>
      </c>
      <c r="F368" t="s">
        <v>595</v>
      </c>
    </row>
    <row r="369" spans="1:6" x14ac:dyDescent="0.3">
      <c r="A369" t="s">
        <v>273</v>
      </c>
      <c r="B369" t="s">
        <v>794</v>
      </c>
      <c r="C369" t="s">
        <v>795</v>
      </c>
      <c r="D369" s="68">
        <v>1</v>
      </c>
      <c r="E369" t="s">
        <v>796</v>
      </c>
      <c r="F369" t="s">
        <v>595</v>
      </c>
    </row>
    <row r="370" spans="1:6" x14ac:dyDescent="0.3">
      <c r="A370" t="s">
        <v>273</v>
      </c>
      <c r="B370" t="s">
        <v>797</v>
      </c>
      <c r="C370" t="s">
        <v>798</v>
      </c>
      <c r="D370" s="68">
        <v>1</v>
      </c>
      <c r="E370" t="s">
        <v>799</v>
      </c>
      <c r="F370" t="s">
        <v>595</v>
      </c>
    </row>
    <row r="371" spans="1:6" x14ac:dyDescent="0.3">
      <c r="A371" t="s">
        <v>273</v>
      </c>
      <c r="B371" t="s">
        <v>800</v>
      </c>
      <c r="C371" t="s">
        <v>801</v>
      </c>
      <c r="D371" s="68">
        <v>1</v>
      </c>
      <c r="E371" t="s">
        <v>802</v>
      </c>
      <c r="F371" t="s">
        <v>595</v>
      </c>
    </row>
    <row r="372" spans="1:6" x14ac:dyDescent="0.3">
      <c r="A372" t="s">
        <v>273</v>
      </c>
      <c r="B372" t="s">
        <v>647</v>
      </c>
      <c r="C372" t="s">
        <v>648</v>
      </c>
      <c r="D372" s="68">
        <v>1</v>
      </c>
      <c r="E372" t="s">
        <v>803</v>
      </c>
      <c r="F372" t="s">
        <v>595</v>
      </c>
    </row>
    <row r="373" spans="1:6" x14ac:dyDescent="0.3">
      <c r="A373" t="s">
        <v>275</v>
      </c>
      <c r="B373" t="s">
        <v>775</v>
      </c>
      <c r="C373" t="s">
        <v>776</v>
      </c>
      <c r="D373" s="68">
        <v>1</v>
      </c>
      <c r="E373" t="s">
        <v>777</v>
      </c>
      <c r="F373" t="s">
        <v>582</v>
      </c>
    </row>
    <row r="374" spans="1:6" x14ac:dyDescent="0.3">
      <c r="A374" t="s">
        <v>275</v>
      </c>
      <c r="B374" t="s">
        <v>775</v>
      </c>
      <c r="C374" t="s">
        <v>776</v>
      </c>
      <c r="D374" s="68">
        <v>1</v>
      </c>
      <c r="E374" t="s">
        <v>777</v>
      </c>
      <c r="F374" t="s">
        <v>588</v>
      </c>
    </row>
    <row r="375" spans="1:6" x14ac:dyDescent="0.3">
      <c r="A375" t="s">
        <v>275</v>
      </c>
      <c r="B375" t="s">
        <v>778</v>
      </c>
      <c r="C375" t="s">
        <v>779</v>
      </c>
      <c r="D375" s="68">
        <v>1</v>
      </c>
      <c r="E375" t="s">
        <v>780</v>
      </c>
      <c r="F375" t="s">
        <v>588</v>
      </c>
    </row>
    <row r="376" spans="1:6" x14ac:dyDescent="0.3">
      <c r="A376" t="s">
        <v>275</v>
      </c>
      <c r="B376" t="s">
        <v>732</v>
      </c>
      <c r="C376" t="s">
        <v>781</v>
      </c>
      <c r="D376" s="68">
        <v>1</v>
      </c>
      <c r="E376" t="s">
        <v>782</v>
      </c>
      <c r="F376" t="s">
        <v>588</v>
      </c>
    </row>
    <row r="377" spans="1:6" x14ac:dyDescent="0.3">
      <c r="A377" t="s">
        <v>275</v>
      </c>
      <c r="B377" t="s">
        <v>579</v>
      </c>
      <c r="C377" t="s">
        <v>783</v>
      </c>
      <c r="D377" s="68">
        <v>1</v>
      </c>
      <c r="E377" t="s">
        <v>784</v>
      </c>
      <c r="F377" t="s">
        <v>588</v>
      </c>
    </row>
    <row r="378" spans="1:6" x14ac:dyDescent="0.3">
      <c r="A378" t="s">
        <v>275</v>
      </c>
      <c r="B378" t="s">
        <v>785</v>
      </c>
      <c r="C378" t="s">
        <v>786</v>
      </c>
      <c r="D378" s="68">
        <v>1</v>
      </c>
      <c r="E378" t="s">
        <v>787</v>
      </c>
      <c r="F378" t="s">
        <v>588</v>
      </c>
    </row>
    <row r="379" spans="1:6" x14ac:dyDescent="0.3">
      <c r="A379" t="s">
        <v>275</v>
      </c>
      <c r="B379" t="s">
        <v>701</v>
      </c>
      <c r="C379" t="s">
        <v>788</v>
      </c>
      <c r="D379" s="68">
        <v>1</v>
      </c>
      <c r="E379" t="s">
        <v>726</v>
      </c>
      <c r="F379" t="s">
        <v>588</v>
      </c>
    </row>
    <row r="380" spans="1:6" x14ac:dyDescent="0.3">
      <c r="A380" t="s">
        <v>275</v>
      </c>
      <c r="B380" t="s">
        <v>589</v>
      </c>
      <c r="D380" s="68">
        <v>1</v>
      </c>
      <c r="E380" t="s">
        <v>634</v>
      </c>
      <c r="F380" t="s">
        <v>588</v>
      </c>
    </row>
    <row r="381" spans="1:6" x14ac:dyDescent="0.3">
      <c r="A381" t="s">
        <v>275</v>
      </c>
      <c r="B381" t="s">
        <v>611</v>
      </c>
      <c r="C381" t="s">
        <v>789</v>
      </c>
      <c r="D381" s="68">
        <v>1</v>
      </c>
      <c r="E381" t="s">
        <v>790</v>
      </c>
      <c r="F381" t="s">
        <v>588</v>
      </c>
    </row>
    <row r="382" spans="1:6" x14ac:dyDescent="0.3">
      <c r="A382" t="s">
        <v>275</v>
      </c>
      <c r="B382" t="s">
        <v>611</v>
      </c>
      <c r="C382" t="s">
        <v>789</v>
      </c>
      <c r="D382" s="68">
        <v>1</v>
      </c>
      <c r="E382" t="s">
        <v>790</v>
      </c>
      <c r="F382" t="s">
        <v>582</v>
      </c>
    </row>
    <row r="383" spans="1:6" x14ac:dyDescent="0.3">
      <c r="A383" t="s">
        <v>275</v>
      </c>
      <c r="B383" t="s">
        <v>791</v>
      </c>
      <c r="C383" t="s">
        <v>792</v>
      </c>
      <c r="D383" s="68">
        <v>1</v>
      </c>
      <c r="E383" t="s">
        <v>793</v>
      </c>
      <c r="F383" t="s">
        <v>595</v>
      </c>
    </row>
    <row r="384" spans="1:6" x14ac:dyDescent="0.3">
      <c r="A384" t="s">
        <v>275</v>
      </c>
      <c r="B384" t="s">
        <v>794</v>
      </c>
      <c r="C384" t="s">
        <v>795</v>
      </c>
      <c r="D384" s="68">
        <v>1</v>
      </c>
      <c r="E384" t="s">
        <v>796</v>
      </c>
      <c r="F384" t="s">
        <v>595</v>
      </c>
    </row>
    <row r="385" spans="1:6" x14ac:dyDescent="0.3">
      <c r="A385" t="s">
        <v>275</v>
      </c>
      <c r="B385" t="s">
        <v>797</v>
      </c>
      <c r="C385" t="s">
        <v>798</v>
      </c>
      <c r="D385" s="68">
        <v>1</v>
      </c>
      <c r="E385" t="s">
        <v>799</v>
      </c>
      <c r="F385" t="s">
        <v>595</v>
      </c>
    </row>
    <row r="386" spans="1:6" x14ac:dyDescent="0.3">
      <c r="A386" t="s">
        <v>275</v>
      </c>
      <c r="B386" t="s">
        <v>800</v>
      </c>
      <c r="C386" t="s">
        <v>801</v>
      </c>
      <c r="D386" s="68">
        <v>1</v>
      </c>
      <c r="E386" t="s">
        <v>802</v>
      </c>
      <c r="F386" t="s">
        <v>595</v>
      </c>
    </row>
    <row r="387" spans="1:6" x14ac:dyDescent="0.3">
      <c r="A387" t="s">
        <v>275</v>
      </c>
      <c r="B387" t="s">
        <v>647</v>
      </c>
      <c r="C387" t="s">
        <v>648</v>
      </c>
      <c r="D387" s="68">
        <v>1</v>
      </c>
      <c r="E387" t="s">
        <v>803</v>
      </c>
      <c r="F387" t="s">
        <v>595</v>
      </c>
    </row>
    <row r="388" spans="1:6" x14ac:dyDescent="0.3">
      <c r="A388" t="s">
        <v>276</v>
      </c>
      <c r="B388" t="s">
        <v>775</v>
      </c>
      <c r="C388" t="s">
        <v>776</v>
      </c>
      <c r="D388" s="68">
        <v>1</v>
      </c>
      <c r="E388" t="s">
        <v>777</v>
      </c>
      <c r="F388" t="s">
        <v>582</v>
      </c>
    </row>
    <row r="389" spans="1:6" x14ac:dyDescent="0.3">
      <c r="A389" t="s">
        <v>276</v>
      </c>
      <c r="B389" t="s">
        <v>775</v>
      </c>
      <c r="C389" t="s">
        <v>776</v>
      </c>
      <c r="D389" s="68">
        <v>1</v>
      </c>
      <c r="E389" t="s">
        <v>777</v>
      </c>
      <c r="F389" t="s">
        <v>588</v>
      </c>
    </row>
    <row r="390" spans="1:6" x14ac:dyDescent="0.3">
      <c r="A390" t="s">
        <v>276</v>
      </c>
      <c r="B390" t="s">
        <v>778</v>
      </c>
      <c r="C390" t="s">
        <v>779</v>
      </c>
      <c r="D390" s="68">
        <v>1</v>
      </c>
      <c r="E390" t="s">
        <v>780</v>
      </c>
      <c r="F390" t="s">
        <v>588</v>
      </c>
    </row>
    <row r="391" spans="1:6" x14ac:dyDescent="0.3">
      <c r="A391" t="s">
        <v>276</v>
      </c>
      <c r="B391" t="s">
        <v>732</v>
      </c>
      <c r="C391" t="s">
        <v>781</v>
      </c>
      <c r="D391" s="68">
        <v>1</v>
      </c>
      <c r="E391" t="s">
        <v>782</v>
      </c>
      <c r="F391" t="s">
        <v>588</v>
      </c>
    </row>
    <row r="392" spans="1:6" x14ac:dyDescent="0.3">
      <c r="A392" t="s">
        <v>276</v>
      </c>
      <c r="B392" t="s">
        <v>579</v>
      </c>
      <c r="C392" t="s">
        <v>783</v>
      </c>
      <c r="D392" s="68">
        <v>1</v>
      </c>
      <c r="E392" t="s">
        <v>784</v>
      </c>
      <c r="F392" t="s">
        <v>588</v>
      </c>
    </row>
    <row r="393" spans="1:6" x14ac:dyDescent="0.3">
      <c r="A393" t="s">
        <v>276</v>
      </c>
      <c r="B393" t="s">
        <v>785</v>
      </c>
      <c r="C393" t="s">
        <v>786</v>
      </c>
      <c r="D393" s="68">
        <v>1</v>
      </c>
      <c r="E393" t="s">
        <v>787</v>
      </c>
      <c r="F393" t="s">
        <v>588</v>
      </c>
    </row>
    <row r="394" spans="1:6" x14ac:dyDescent="0.3">
      <c r="A394" t="s">
        <v>276</v>
      </c>
      <c r="B394" t="s">
        <v>701</v>
      </c>
      <c r="C394" t="s">
        <v>788</v>
      </c>
      <c r="D394" s="68">
        <v>1</v>
      </c>
      <c r="E394" t="s">
        <v>726</v>
      </c>
      <c r="F394" t="s">
        <v>588</v>
      </c>
    </row>
    <row r="395" spans="1:6" x14ac:dyDescent="0.3">
      <c r="A395" t="s">
        <v>276</v>
      </c>
      <c r="B395" t="s">
        <v>589</v>
      </c>
      <c r="D395" s="68">
        <v>1</v>
      </c>
      <c r="E395" t="s">
        <v>634</v>
      </c>
      <c r="F395" t="s">
        <v>588</v>
      </c>
    </row>
    <row r="396" spans="1:6" x14ac:dyDescent="0.3">
      <c r="A396" t="s">
        <v>276</v>
      </c>
      <c r="B396" t="s">
        <v>791</v>
      </c>
      <c r="C396" t="s">
        <v>792</v>
      </c>
      <c r="D396" s="68">
        <v>1</v>
      </c>
      <c r="E396" t="s">
        <v>793</v>
      </c>
      <c r="F396" t="s">
        <v>595</v>
      </c>
    </row>
    <row r="397" spans="1:6" x14ac:dyDescent="0.3">
      <c r="A397" t="s">
        <v>276</v>
      </c>
      <c r="B397" t="s">
        <v>794</v>
      </c>
      <c r="C397" t="s">
        <v>795</v>
      </c>
      <c r="D397" s="68">
        <v>1</v>
      </c>
      <c r="E397" t="s">
        <v>796</v>
      </c>
      <c r="F397" t="s">
        <v>595</v>
      </c>
    </row>
    <row r="398" spans="1:6" x14ac:dyDescent="0.3">
      <c r="A398" t="s">
        <v>276</v>
      </c>
      <c r="B398" t="s">
        <v>797</v>
      </c>
      <c r="C398" t="s">
        <v>798</v>
      </c>
      <c r="D398" s="68">
        <v>1</v>
      </c>
      <c r="E398" t="s">
        <v>799</v>
      </c>
      <c r="F398" t="s">
        <v>595</v>
      </c>
    </row>
    <row r="399" spans="1:6" x14ac:dyDescent="0.3">
      <c r="A399" t="s">
        <v>276</v>
      </c>
      <c r="B399" t="s">
        <v>800</v>
      </c>
      <c r="C399" t="s">
        <v>801</v>
      </c>
      <c r="D399" s="68">
        <v>1</v>
      </c>
      <c r="E399" t="s">
        <v>802</v>
      </c>
      <c r="F399" t="s">
        <v>595</v>
      </c>
    </row>
    <row r="400" spans="1:6" x14ac:dyDescent="0.3">
      <c r="A400" t="s">
        <v>276</v>
      </c>
      <c r="B400" t="s">
        <v>647</v>
      </c>
      <c r="C400" t="s">
        <v>648</v>
      </c>
      <c r="D400" s="68">
        <v>1</v>
      </c>
      <c r="E400" t="s">
        <v>803</v>
      </c>
      <c r="F400" t="s">
        <v>595</v>
      </c>
    </row>
    <row r="401" spans="1:6" x14ac:dyDescent="0.3">
      <c r="A401" t="s">
        <v>277</v>
      </c>
      <c r="B401" t="s">
        <v>775</v>
      </c>
      <c r="C401" t="s">
        <v>776</v>
      </c>
      <c r="D401" s="68">
        <v>1</v>
      </c>
      <c r="E401" t="s">
        <v>777</v>
      </c>
      <c r="F401" t="s">
        <v>582</v>
      </c>
    </row>
    <row r="402" spans="1:6" x14ac:dyDescent="0.3">
      <c r="A402" t="s">
        <v>277</v>
      </c>
      <c r="B402" t="s">
        <v>775</v>
      </c>
      <c r="C402" t="s">
        <v>776</v>
      </c>
      <c r="D402" s="68">
        <v>1</v>
      </c>
      <c r="E402" t="s">
        <v>777</v>
      </c>
      <c r="F402" t="s">
        <v>588</v>
      </c>
    </row>
    <row r="403" spans="1:6" x14ac:dyDescent="0.3">
      <c r="A403" t="s">
        <v>277</v>
      </c>
      <c r="B403" t="s">
        <v>778</v>
      </c>
      <c r="C403" t="s">
        <v>779</v>
      </c>
      <c r="D403" s="68">
        <v>1</v>
      </c>
      <c r="E403" t="s">
        <v>780</v>
      </c>
      <c r="F403" t="s">
        <v>588</v>
      </c>
    </row>
    <row r="404" spans="1:6" x14ac:dyDescent="0.3">
      <c r="A404" t="s">
        <v>277</v>
      </c>
      <c r="B404" t="s">
        <v>732</v>
      </c>
      <c r="C404" t="s">
        <v>781</v>
      </c>
      <c r="D404" s="68">
        <v>1</v>
      </c>
      <c r="E404" t="s">
        <v>782</v>
      </c>
      <c r="F404" t="s">
        <v>588</v>
      </c>
    </row>
    <row r="405" spans="1:6" x14ac:dyDescent="0.3">
      <c r="A405" t="s">
        <v>277</v>
      </c>
      <c r="B405" t="s">
        <v>579</v>
      </c>
      <c r="C405" t="s">
        <v>783</v>
      </c>
      <c r="D405" s="68">
        <v>1</v>
      </c>
      <c r="E405" t="s">
        <v>784</v>
      </c>
      <c r="F405" t="s">
        <v>588</v>
      </c>
    </row>
    <row r="406" spans="1:6" x14ac:dyDescent="0.3">
      <c r="A406" t="s">
        <v>277</v>
      </c>
      <c r="B406" t="s">
        <v>785</v>
      </c>
      <c r="C406" t="s">
        <v>786</v>
      </c>
      <c r="D406" s="68">
        <v>1</v>
      </c>
      <c r="E406" t="s">
        <v>787</v>
      </c>
      <c r="F406" t="s">
        <v>588</v>
      </c>
    </row>
    <row r="407" spans="1:6" x14ac:dyDescent="0.3">
      <c r="A407" t="s">
        <v>277</v>
      </c>
      <c r="B407" t="s">
        <v>701</v>
      </c>
      <c r="C407" t="s">
        <v>788</v>
      </c>
      <c r="D407" s="68">
        <v>1</v>
      </c>
      <c r="E407" t="s">
        <v>726</v>
      </c>
      <c r="F407" t="s">
        <v>588</v>
      </c>
    </row>
    <row r="408" spans="1:6" x14ac:dyDescent="0.3">
      <c r="A408" t="s">
        <v>277</v>
      </c>
      <c r="B408" t="s">
        <v>589</v>
      </c>
      <c r="D408" s="68">
        <v>1</v>
      </c>
      <c r="E408" t="s">
        <v>634</v>
      </c>
      <c r="F408" t="s">
        <v>588</v>
      </c>
    </row>
    <row r="409" spans="1:6" x14ac:dyDescent="0.3">
      <c r="A409" t="s">
        <v>277</v>
      </c>
      <c r="B409" t="s">
        <v>791</v>
      </c>
      <c r="C409" t="s">
        <v>792</v>
      </c>
      <c r="D409" s="68">
        <v>1</v>
      </c>
      <c r="E409" t="s">
        <v>793</v>
      </c>
      <c r="F409" t="s">
        <v>595</v>
      </c>
    </row>
    <row r="410" spans="1:6" x14ac:dyDescent="0.3">
      <c r="A410" t="s">
        <v>277</v>
      </c>
      <c r="B410" t="s">
        <v>794</v>
      </c>
      <c r="C410" t="s">
        <v>795</v>
      </c>
      <c r="D410" s="68">
        <v>1</v>
      </c>
      <c r="E410" t="s">
        <v>796</v>
      </c>
      <c r="F410" t="s">
        <v>595</v>
      </c>
    </row>
    <row r="411" spans="1:6" x14ac:dyDescent="0.3">
      <c r="A411" t="s">
        <v>277</v>
      </c>
      <c r="B411" t="s">
        <v>797</v>
      </c>
      <c r="C411" t="s">
        <v>798</v>
      </c>
      <c r="D411" s="68">
        <v>1</v>
      </c>
      <c r="E411" t="s">
        <v>799</v>
      </c>
      <c r="F411" t="s">
        <v>595</v>
      </c>
    </row>
    <row r="412" spans="1:6" x14ac:dyDescent="0.3">
      <c r="A412" t="s">
        <v>277</v>
      </c>
      <c r="B412" t="s">
        <v>800</v>
      </c>
      <c r="C412" t="s">
        <v>801</v>
      </c>
      <c r="D412" s="68">
        <v>1</v>
      </c>
      <c r="E412" t="s">
        <v>802</v>
      </c>
      <c r="F412" t="s">
        <v>595</v>
      </c>
    </row>
    <row r="413" spans="1:6" x14ac:dyDescent="0.3">
      <c r="A413" t="s">
        <v>277</v>
      </c>
      <c r="B413" t="s">
        <v>647</v>
      </c>
      <c r="C413" t="s">
        <v>648</v>
      </c>
      <c r="D413" s="68">
        <v>1</v>
      </c>
      <c r="E413" t="s">
        <v>803</v>
      </c>
      <c r="F413" t="s">
        <v>595</v>
      </c>
    </row>
    <row r="414" spans="1:6" x14ac:dyDescent="0.3">
      <c r="A414" t="s">
        <v>278</v>
      </c>
      <c r="B414" t="s">
        <v>775</v>
      </c>
      <c r="C414" t="s">
        <v>776</v>
      </c>
      <c r="D414" s="68">
        <v>1</v>
      </c>
      <c r="E414" t="s">
        <v>777</v>
      </c>
      <c r="F414" t="s">
        <v>582</v>
      </c>
    </row>
    <row r="415" spans="1:6" x14ac:dyDescent="0.3">
      <c r="A415" t="s">
        <v>278</v>
      </c>
      <c r="B415" t="s">
        <v>775</v>
      </c>
      <c r="C415" t="s">
        <v>776</v>
      </c>
      <c r="D415" s="68">
        <v>1</v>
      </c>
      <c r="E415" t="s">
        <v>777</v>
      </c>
      <c r="F415" t="s">
        <v>588</v>
      </c>
    </row>
    <row r="416" spans="1:6" x14ac:dyDescent="0.3">
      <c r="A416" t="s">
        <v>278</v>
      </c>
      <c r="B416" t="s">
        <v>778</v>
      </c>
      <c r="C416" t="s">
        <v>779</v>
      </c>
      <c r="D416" s="68">
        <v>1</v>
      </c>
      <c r="E416" t="s">
        <v>780</v>
      </c>
      <c r="F416" t="s">
        <v>588</v>
      </c>
    </row>
    <row r="417" spans="1:6" x14ac:dyDescent="0.3">
      <c r="A417" t="s">
        <v>278</v>
      </c>
      <c r="B417" t="s">
        <v>732</v>
      </c>
      <c r="C417" t="s">
        <v>781</v>
      </c>
      <c r="D417" s="68">
        <v>1</v>
      </c>
      <c r="E417" t="s">
        <v>782</v>
      </c>
      <c r="F417" t="s">
        <v>588</v>
      </c>
    </row>
    <row r="418" spans="1:6" x14ac:dyDescent="0.3">
      <c r="A418" t="s">
        <v>278</v>
      </c>
      <c r="B418" t="s">
        <v>579</v>
      </c>
      <c r="C418" t="s">
        <v>783</v>
      </c>
      <c r="D418" s="68">
        <v>1</v>
      </c>
      <c r="E418" t="s">
        <v>784</v>
      </c>
      <c r="F418" t="s">
        <v>588</v>
      </c>
    </row>
    <row r="419" spans="1:6" x14ac:dyDescent="0.3">
      <c r="A419" t="s">
        <v>278</v>
      </c>
      <c r="B419" t="s">
        <v>785</v>
      </c>
      <c r="C419" t="s">
        <v>786</v>
      </c>
      <c r="D419" s="68">
        <v>1</v>
      </c>
      <c r="E419" t="s">
        <v>787</v>
      </c>
      <c r="F419" t="s">
        <v>588</v>
      </c>
    </row>
    <row r="420" spans="1:6" x14ac:dyDescent="0.3">
      <c r="A420" t="s">
        <v>278</v>
      </c>
      <c r="B420" t="s">
        <v>701</v>
      </c>
      <c r="C420" t="s">
        <v>788</v>
      </c>
      <c r="D420" s="68">
        <v>1</v>
      </c>
      <c r="E420" t="s">
        <v>726</v>
      </c>
      <c r="F420" t="s">
        <v>588</v>
      </c>
    </row>
    <row r="421" spans="1:6" x14ac:dyDescent="0.3">
      <c r="A421" t="s">
        <v>278</v>
      </c>
      <c r="B421" t="s">
        <v>589</v>
      </c>
      <c r="D421" s="68">
        <v>1</v>
      </c>
      <c r="E421" t="s">
        <v>634</v>
      </c>
      <c r="F421" t="s">
        <v>588</v>
      </c>
    </row>
    <row r="422" spans="1:6" x14ac:dyDescent="0.3">
      <c r="A422" t="s">
        <v>278</v>
      </c>
      <c r="B422" t="s">
        <v>791</v>
      </c>
      <c r="C422" t="s">
        <v>792</v>
      </c>
      <c r="D422" s="68">
        <v>1</v>
      </c>
      <c r="E422" t="s">
        <v>793</v>
      </c>
      <c r="F422" t="s">
        <v>595</v>
      </c>
    </row>
    <row r="423" spans="1:6" x14ac:dyDescent="0.3">
      <c r="A423" t="s">
        <v>278</v>
      </c>
      <c r="B423" t="s">
        <v>794</v>
      </c>
      <c r="C423" t="s">
        <v>795</v>
      </c>
      <c r="D423" s="68">
        <v>1</v>
      </c>
      <c r="E423" t="s">
        <v>796</v>
      </c>
      <c r="F423" t="s">
        <v>595</v>
      </c>
    </row>
    <row r="424" spans="1:6" x14ac:dyDescent="0.3">
      <c r="A424" t="s">
        <v>278</v>
      </c>
      <c r="B424" t="s">
        <v>797</v>
      </c>
      <c r="C424" t="s">
        <v>798</v>
      </c>
      <c r="D424" s="68">
        <v>1</v>
      </c>
      <c r="E424" t="s">
        <v>799</v>
      </c>
      <c r="F424" t="s">
        <v>595</v>
      </c>
    </row>
    <row r="425" spans="1:6" x14ac:dyDescent="0.3">
      <c r="A425" t="s">
        <v>278</v>
      </c>
      <c r="B425" t="s">
        <v>800</v>
      </c>
      <c r="C425" t="s">
        <v>801</v>
      </c>
      <c r="D425" s="68">
        <v>1</v>
      </c>
      <c r="E425" t="s">
        <v>802</v>
      </c>
      <c r="F425" t="s">
        <v>595</v>
      </c>
    </row>
    <row r="426" spans="1:6" x14ac:dyDescent="0.3">
      <c r="A426" t="s">
        <v>278</v>
      </c>
      <c r="B426" t="s">
        <v>647</v>
      </c>
      <c r="C426" t="s">
        <v>648</v>
      </c>
      <c r="D426" s="68">
        <v>1</v>
      </c>
      <c r="E426" t="s">
        <v>803</v>
      </c>
      <c r="F426" t="s">
        <v>595</v>
      </c>
    </row>
    <row r="427" spans="1:6" x14ac:dyDescent="0.3">
      <c r="A427" t="s">
        <v>279</v>
      </c>
      <c r="B427" t="s">
        <v>775</v>
      </c>
      <c r="C427" t="s">
        <v>776</v>
      </c>
      <c r="D427" s="68">
        <v>1</v>
      </c>
      <c r="E427" t="s">
        <v>777</v>
      </c>
      <c r="F427" t="s">
        <v>582</v>
      </c>
    </row>
    <row r="428" spans="1:6" x14ac:dyDescent="0.3">
      <c r="A428" t="s">
        <v>279</v>
      </c>
      <c r="B428" t="s">
        <v>775</v>
      </c>
      <c r="C428" t="s">
        <v>776</v>
      </c>
      <c r="D428" s="68">
        <v>1</v>
      </c>
      <c r="E428" t="s">
        <v>777</v>
      </c>
      <c r="F428" t="s">
        <v>588</v>
      </c>
    </row>
    <row r="429" spans="1:6" x14ac:dyDescent="0.3">
      <c r="A429" t="s">
        <v>279</v>
      </c>
      <c r="B429" t="s">
        <v>778</v>
      </c>
      <c r="C429" t="s">
        <v>779</v>
      </c>
      <c r="D429" s="68">
        <v>1</v>
      </c>
      <c r="E429" t="s">
        <v>780</v>
      </c>
      <c r="F429" t="s">
        <v>588</v>
      </c>
    </row>
    <row r="430" spans="1:6" x14ac:dyDescent="0.3">
      <c r="A430" t="s">
        <v>279</v>
      </c>
      <c r="B430" t="s">
        <v>732</v>
      </c>
      <c r="C430" t="s">
        <v>781</v>
      </c>
      <c r="D430" s="68">
        <v>1</v>
      </c>
      <c r="E430" t="s">
        <v>782</v>
      </c>
      <c r="F430" t="s">
        <v>588</v>
      </c>
    </row>
    <row r="431" spans="1:6" x14ac:dyDescent="0.3">
      <c r="A431" t="s">
        <v>279</v>
      </c>
      <c r="B431" t="s">
        <v>579</v>
      </c>
      <c r="C431" t="s">
        <v>783</v>
      </c>
      <c r="D431" s="68">
        <v>1</v>
      </c>
      <c r="E431" t="s">
        <v>784</v>
      </c>
      <c r="F431" t="s">
        <v>588</v>
      </c>
    </row>
    <row r="432" spans="1:6" x14ac:dyDescent="0.3">
      <c r="A432" t="s">
        <v>279</v>
      </c>
      <c r="B432" t="s">
        <v>785</v>
      </c>
      <c r="C432" t="s">
        <v>786</v>
      </c>
      <c r="D432" s="68">
        <v>1</v>
      </c>
      <c r="E432" t="s">
        <v>787</v>
      </c>
      <c r="F432" t="s">
        <v>588</v>
      </c>
    </row>
    <row r="433" spans="1:6" x14ac:dyDescent="0.3">
      <c r="A433" t="s">
        <v>279</v>
      </c>
      <c r="B433" t="s">
        <v>701</v>
      </c>
      <c r="C433" t="s">
        <v>788</v>
      </c>
      <c r="D433" s="68">
        <v>1</v>
      </c>
      <c r="E433" t="s">
        <v>726</v>
      </c>
      <c r="F433" t="s">
        <v>588</v>
      </c>
    </row>
    <row r="434" spans="1:6" x14ac:dyDescent="0.3">
      <c r="A434" t="s">
        <v>279</v>
      </c>
      <c r="B434" t="s">
        <v>589</v>
      </c>
      <c r="D434" s="68">
        <v>1</v>
      </c>
      <c r="E434" t="s">
        <v>634</v>
      </c>
      <c r="F434" t="s">
        <v>588</v>
      </c>
    </row>
    <row r="435" spans="1:6" x14ac:dyDescent="0.3">
      <c r="A435" t="s">
        <v>279</v>
      </c>
      <c r="B435" t="s">
        <v>791</v>
      </c>
      <c r="C435" t="s">
        <v>792</v>
      </c>
      <c r="D435" s="68">
        <v>1</v>
      </c>
      <c r="E435" t="s">
        <v>793</v>
      </c>
      <c r="F435" t="s">
        <v>595</v>
      </c>
    </row>
    <row r="436" spans="1:6" x14ac:dyDescent="0.3">
      <c r="A436" t="s">
        <v>279</v>
      </c>
      <c r="B436" t="s">
        <v>794</v>
      </c>
      <c r="C436" t="s">
        <v>795</v>
      </c>
      <c r="D436" s="68">
        <v>1</v>
      </c>
      <c r="E436" t="s">
        <v>796</v>
      </c>
      <c r="F436" t="s">
        <v>595</v>
      </c>
    </row>
    <row r="437" spans="1:6" x14ac:dyDescent="0.3">
      <c r="A437" t="s">
        <v>279</v>
      </c>
      <c r="B437" t="s">
        <v>797</v>
      </c>
      <c r="C437" t="s">
        <v>798</v>
      </c>
      <c r="D437" s="68">
        <v>1</v>
      </c>
      <c r="E437" t="s">
        <v>799</v>
      </c>
      <c r="F437" t="s">
        <v>595</v>
      </c>
    </row>
    <row r="438" spans="1:6" x14ac:dyDescent="0.3">
      <c r="A438" t="s">
        <v>279</v>
      </c>
      <c r="B438" t="s">
        <v>800</v>
      </c>
      <c r="C438" t="s">
        <v>801</v>
      </c>
      <c r="D438" s="68">
        <v>1</v>
      </c>
      <c r="E438" t="s">
        <v>802</v>
      </c>
      <c r="F438" t="s">
        <v>595</v>
      </c>
    </row>
    <row r="439" spans="1:6" x14ac:dyDescent="0.3">
      <c r="A439" t="s">
        <v>279</v>
      </c>
      <c r="B439" t="s">
        <v>647</v>
      </c>
      <c r="C439" t="s">
        <v>648</v>
      </c>
      <c r="D439" s="68">
        <v>1</v>
      </c>
      <c r="E439" t="s">
        <v>803</v>
      </c>
      <c r="F439" t="s">
        <v>595</v>
      </c>
    </row>
    <row r="440" spans="1:6" x14ac:dyDescent="0.3">
      <c r="A440" s="62" t="s">
        <v>382</v>
      </c>
      <c r="B440" t="s">
        <v>775</v>
      </c>
      <c r="C440" t="s">
        <v>776</v>
      </c>
      <c r="D440" s="68">
        <v>1</v>
      </c>
      <c r="E440" t="s">
        <v>777</v>
      </c>
      <c r="F440" t="s">
        <v>582</v>
      </c>
    </row>
    <row r="441" spans="1:6" x14ac:dyDescent="0.3">
      <c r="A441" s="65" t="s">
        <v>382</v>
      </c>
      <c r="B441" t="s">
        <v>775</v>
      </c>
      <c r="C441" t="s">
        <v>776</v>
      </c>
      <c r="D441" s="68">
        <v>1</v>
      </c>
      <c r="E441" t="s">
        <v>777</v>
      </c>
      <c r="F441" t="s">
        <v>588</v>
      </c>
    </row>
    <row r="442" spans="1:6" x14ac:dyDescent="0.3">
      <c r="A442" s="62" t="s">
        <v>382</v>
      </c>
      <c r="B442" t="s">
        <v>778</v>
      </c>
      <c r="C442" t="s">
        <v>779</v>
      </c>
      <c r="D442" s="68">
        <v>1</v>
      </c>
      <c r="E442" t="s">
        <v>780</v>
      </c>
      <c r="F442" t="s">
        <v>588</v>
      </c>
    </row>
    <row r="443" spans="1:6" x14ac:dyDescent="0.3">
      <c r="A443" s="65" t="s">
        <v>382</v>
      </c>
      <c r="B443" t="s">
        <v>732</v>
      </c>
      <c r="C443" t="s">
        <v>781</v>
      </c>
      <c r="D443" s="68">
        <v>1</v>
      </c>
      <c r="E443" t="s">
        <v>782</v>
      </c>
      <c r="F443" t="s">
        <v>588</v>
      </c>
    </row>
    <row r="444" spans="1:6" x14ac:dyDescent="0.3">
      <c r="A444" s="62" t="s">
        <v>382</v>
      </c>
      <c r="B444" t="s">
        <v>579</v>
      </c>
      <c r="C444" t="s">
        <v>783</v>
      </c>
      <c r="D444" s="68">
        <v>1</v>
      </c>
      <c r="E444" t="s">
        <v>784</v>
      </c>
      <c r="F444" t="s">
        <v>588</v>
      </c>
    </row>
    <row r="445" spans="1:6" x14ac:dyDescent="0.3">
      <c r="A445" s="65" t="s">
        <v>382</v>
      </c>
      <c r="B445" t="s">
        <v>785</v>
      </c>
      <c r="C445" t="s">
        <v>786</v>
      </c>
      <c r="D445" s="68">
        <v>1</v>
      </c>
      <c r="E445" t="s">
        <v>787</v>
      </c>
      <c r="F445" t="s">
        <v>588</v>
      </c>
    </row>
    <row r="446" spans="1:6" x14ac:dyDescent="0.3">
      <c r="A446" s="62" t="s">
        <v>382</v>
      </c>
      <c r="B446" t="s">
        <v>701</v>
      </c>
      <c r="C446" t="s">
        <v>788</v>
      </c>
      <c r="D446" s="68">
        <v>1</v>
      </c>
      <c r="E446" t="s">
        <v>726</v>
      </c>
      <c r="F446" t="s">
        <v>588</v>
      </c>
    </row>
    <row r="447" spans="1:6" x14ac:dyDescent="0.3">
      <c r="A447" s="65" t="s">
        <v>382</v>
      </c>
      <c r="B447" t="s">
        <v>589</v>
      </c>
      <c r="D447" s="68">
        <v>1</v>
      </c>
      <c r="E447" t="s">
        <v>634</v>
      </c>
      <c r="F447" t="s">
        <v>588</v>
      </c>
    </row>
    <row r="448" spans="1:6" x14ac:dyDescent="0.3">
      <c r="A448" s="62" t="s">
        <v>382</v>
      </c>
      <c r="B448" t="s">
        <v>611</v>
      </c>
      <c r="C448" t="s">
        <v>789</v>
      </c>
      <c r="D448" s="68">
        <v>1</v>
      </c>
      <c r="E448" t="s">
        <v>790</v>
      </c>
      <c r="F448" t="s">
        <v>588</v>
      </c>
    </row>
    <row r="449" spans="1:6" x14ac:dyDescent="0.3">
      <c r="A449" s="65" t="s">
        <v>382</v>
      </c>
      <c r="B449" t="s">
        <v>611</v>
      </c>
      <c r="C449" t="s">
        <v>789</v>
      </c>
      <c r="D449" s="68">
        <v>1</v>
      </c>
      <c r="E449" t="s">
        <v>790</v>
      </c>
      <c r="F449" t="s">
        <v>582</v>
      </c>
    </row>
    <row r="450" spans="1:6" x14ac:dyDescent="0.3">
      <c r="A450" s="62" t="s">
        <v>382</v>
      </c>
      <c r="B450" t="s">
        <v>791</v>
      </c>
      <c r="C450" t="s">
        <v>792</v>
      </c>
      <c r="D450" s="68">
        <v>1</v>
      </c>
      <c r="E450" t="s">
        <v>793</v>
      </c>
      <c r="F450" t="s">
        <v>595</v>
      </c>
    </row>
    <row r="451" spans="1:6" x14ac:dyDescent="0.3">
      <c r="A451" s="65" t="s">
        <v>382</v>
      </c>
      <c r="B451" t="s">
        <v>794</v>
      </c>
      <c r="C451" t="s">
        <v>795</v>
      </c>
      <c r="D451" s="68">
        <v>1</v>
      </c>
      <c r="E451" t="s">
        <v>796</v>
      </c>
      <c r="F451" t="s">
        <v>595</v>
      </c>
    </row>
    <row r="452" spans="1:6" x14ac:dyDescent="0.3">
      <c r="A452" s="62" t="s">
        <v>382</v>
      </c>
      <c r="B452" t="s">
        <v>797</v>
      </c>
      <c r="C452" t="s">
        <v>798</v>
      </c>
      <c r="D452" s="68">
        <v>1</v>
      </c>
      <c r="E452" t="s">
        <v>799</v>
      </c>
      <c r="F452" t="s">
        <v>595</v>
      </c>
    </row>
    <row r="453" spans="1:6" x14ac:dyDescent="0.3">
      <c r="A453" s="65" t="s">
        <v>382</v>
      </c>
      <c r="B453" t="s">
        <v>800</v>
      </c>
      <c r="C453" t="s">
        <v>801</v>
      </c>
      <c r="D453" s="68">
        <v>1</v>
      </c>
      <c r="E453" t="s">
        <v>802</v>
      </c>
      <c r="F453" t="s">
        <v>595</v>
      </c>
    </row>
    <row r="454" spans="1:6" x14ac:dyDescent="0.3">
      <c r="A454" s="62" t="s">
        <v>382</v>
      </c>
      <c r="B454" t="s">
        <v>647</v>
      </c>
      <c r="C454" t="s">
        <v>648</v>
      </c>
      <c r="D454" s="68">
        <v>1</v>
      </c>
      <c r="E454" t="s">
        <v>803</v>
      </c>
      <c r="F454" t="s">
        <v>595</v>
      </c>
    </row>
    <row r="455" spans="1:6" x14ac:dyDescent="0.3">
      <c r="A455" s="62" t="s">
        <v>283</v>
      </c>
      <c r="B455" t="s">
        <v>775</v>
      </c>
      <c r="C455" t="s">
        <v>776</v>
      </c>
      <c r="D455" s="68">
        <v>1</v>
      </c>
      <c r="E455" t="s">
        <v>777</v>
      </c>
      <c r="F455" t="s">
        <v>582</v>
      </c>
    </row>
    <row r="456" spans="1:6" x14ac:dyDescent="0.3">
      <c r="A456" s="65" t="s">
        <v>283</v>
      </c>
      <c r="B456" t="s">
        <v>775</v>
      </c>
      <c r="C456" t="s">
        <v>776</v>
      </c>
      <c r="D456" s="68">
        <v>1</v>
      </c>
      <c r="E456" t="s">
        <v>777</v>
      </c>
      <c r="F456" t="s">
        <v>588</v>
      </c>
    </row>
    <row r="457" spans="1:6" x14ac:dyDescent="0.3">
      <c r="A457" s="62" t="s">
        <v>283</v>
      </c>
      <c r="B457" t="s">
        <v>778</v>
      </c>
      <c r="C457" t="s">
        <v>779</v>
      </c>
      <c r="D457" s="68">
        <v>1</v>
      </c>
      <c r="E457" t="s">
        <v>780</v>
      </c>
      <c r="F457" t="s">
        <v>588</v>
      </c>
    </row>
    <row r="458" spans="1:6" x14ac:dyDescent="0.3">
      <c r="A458" s="65" t="s">
        <v>283</v>
      </c>
      <c r="B458" t="s">
        <v>732</v>
      </c>
      <c r="C458" t="s">
        <v>781</v>
      </c>
      <c r="D458" s="68">
        <v>1</v>
      </c>
      <c r="E458" t="s">
        <v>782</v>
      </c>
      <c r="F458" t="s">
        <v>588</v>
      </c>
    </row>
    <row r="459" spans="1:6" x14ac:dyDescent="0.3">
      <c r="A459" s="62" t="s">
        <v>283</v>
      </c>
      <c r="B459" t="s">
        <v>579</v>
      </c>
      <c r="C459" t="s">
        <v>783</v>
      </c>
      <c r="D459" s="68">
        <v>1</v>
      </c>
      <c r="E459" t="s">
        <v>784</v>
      </c>
      <c r="F459" t="s">
        <v>588</v>
      </c>
    </row>
    <row r="460" spans="1:6" x14ac:dyDescent="0.3">
      <c r="A460" s="65" t="s">
        <v>283</v>
      </c>
      <c r="B460" t="s">
        <v>785</v>
      </c>
      <c r="C460" t="s">
        <v>786</v>
      </c>
      <c r="D460" s="68">
        <v>1</v>
      </c>
      <c r="E460" t="s">
        <v>787</v>
      </c>
      <c r="F460" t="s">
        <v>588</v>
      </c>
    </row>
    <row r="461" spans="1:6" x14ac:dyDescent="0.3">
      <c r="A461" s="62" t="s">
        <v>283</v>
      </c>
      <c r="B461" t="s">
        <v>701</v>
      </c>
      <c r="C461" t="s">
        <v>788</v>
      </c>
      <c r="D461" s="68">
        <v>1</v>
      </c>
      <c r="E461" t="s">
        <v>726</v>
      </c>
      <c r="F461" t="s">
        <v>588</v>
      </c>
    </row>
    <row r="462" spans="1:6" x14ac:dyDescent="0.3">
      <c r="A462" s="65" t="s">
        <v>283</v>
      </c>
      <c r="B462" t="s">
        <v>589</v>
      </c>
      <c r="D462" s="68">
        <v>1</v>
      </c>
      <c r="E462" t="s">
        <v>634</v>
      </c>
      <c r="F462" t="s">
        <v>588</v>
      </c>
    </row>
    <row r="463" spans="1:6" x14ac:dyDescent="0.3">
      <c r="A463" s="62" t="s">
        <v>283</v>
      </c>
      <c r="B463" t="s">
        <v>611</v>
      </c>
      <c r="C463" t="s">
        <v>789</v>
      </c>
      <c r="D463" s="68">
        <v>1</v>
      </c>
      <c r="E463" t="s">
        <v>790</v>
      </c>
      <c r="F463" t="s">
        <v>588</v>
      </c>
    </row>
    <row r="464" spans="1:6" x14ac:dyDescent="0.3">
      <c r="A464" s="65" t="s">
        <v>283</v>
      </c>
      <c r="B464" t="s">
        <v>611</v>
      </c>
      <c r="C464" t="s">
        <v>789</v>
      </c>
      <c r="D464" s="68">
        <v>1</v>
      </c>
      <c r="E464" t="s">
        <v>790</v>
      </c>
      <c r="F464" t="s">
        <v>582</v>
      </c>
    </row>
    <row r="465" spans="1:6" x14ac:dyDescent="0.3">
      <c r="A465" s="62" t="s">
        <v>283</v>
      </c>
      <c r="B465" t="s">
        <v>791</v>
      </c>
      <c r="C465" t="s">
        <v>792</v>
      </c>
      <c r="D465" s="68">
        <v>1</v>
      </c>
      <c r="E465" t="s">
        <v>793</v>
      </c>
      <c r="F465" t="s">
        <v>595</v>
      </c>
    </row>
    <row r="466" spans="1:6" x14ac:dyDescent="0.3">
      <c r="A466" s="65" t="s">
        <v>283</v>
      </c>
      <c r="B466" t="s">
        <v>794</v>
      </c>
      <c r="C466" t="s">
        <v>795</v>
      </c>
      <c r="D466" s="68">
        <v>1</v>
      </c>
      <c r="E466" t="s">
        <v>796</v>
      </c>
      <c r="F466" t="s">
        <v>595</v>
      </c>
    </row>
    <row r="467" spans="1:6" x14ac:dyDescent="0.3">
      <c r="A467" s="62" t="s">
        <v>283</v>
      </c>
      <c r="B467" t="s">
        <v>797</v>
      </c>
      <c r="C467" t="s">
        <v>798</v>
      </c>
      <c r="D467" s="68">
        <v>1</v>
      </c>
      <c r="E467" t="s">
        <v>799</v>
      </c>
      <c r="F467" t="s">
        <v>595</v>
      </c>
    </row>
    <row r="468" spans="1:6" x14ac:dyDescent="0.3">
      <c r="A468" s="65" t="s">
        <v>283</v>
      </c>
      <c r="B468" t="s">
        <v>800</v>
      </c>
      <c r="C468" t="s">
        <v>801</v>
      </c>
      <c r="D468" s="68">
        <v>1</v>
      </c>
      <c r="E468" t="s">
        <v>802</v>
      </c>
      <c r="F468" t="s">
        <v>595</v>
      </c>
    </row>
    <row r="469" spans="1:6" x14ac:dyDescent="0.3">
      <c r="A469" s="62" t="s">
        <v>283</v>
      </c>
      <c r="B469" t="s">
        <v>647</v>
      </c>
      <c r="C469" t="s">
        <v>648</v>
      </c>
      <c r="D469" s="68">
        <v>1</v>
      </c>
      <c r="E469" t="s">
        <v>803</v>
      </c>
      <c r="F469" t="s">
        <v>595</v>
      </c>
    </row>
    <row r="470" spans="1:6" x14ac:dyDescent="0.3">
      <c r="A470" s="62" t="s">
        <v>284</v>
      </c>
      <c r="B470" t="s">
        <v>775</v>
      </c>
      <c r="C470" t="s">
        <v>776</v>
      </c>
      <c r="D470" s="68">
        <v>1</v>
      </c>
      <c r="E470" t="s">
        <v>777</v>
      </c>
      <c r="F470" t="s">
        <v>582</v>
      </c>
    </row>
    <row r="471" spans="1:6" x14ac:dyDescent="0.3">
      <c r="A471" s="65" t="s">
        <v>284</v>
      </c>
      <c r="B471" t="s">
        <v>775</v>
      </c>
      <c r="C471" t="s">
        <v>776</v>
      </c>
      <c r="D471" s="68">
        <v>1</v>
      </c>
      <c r="E471" t="s">
        <v>777</v>
      </c>
      <c r="F471" t="s">
        <v>588</v>
      </c>
    </row>
    <row r="472" spans="1:6" x14ac:dyDescent="0.3">
      <c r="A472" s="62" t="s">
        <v>284</v>
      </c>
      <c r="B472" t="s">
        <v>778</v>
      </c>
      <c r="C472" t="s">
        <v>779</v>
      </c>
      <c r="D472" s="68">
        <v>1</v>
      </c>
      <c r="E472" t="s">
        <v>780</v>
      </c>
      <c r="F472" t="s">
        <v>588</v>
      </c>
    </row>
    <row r="473" spans="1:6" x14ac:dyDescent="0.3">
      <c r="A473" s="65" t="s">
        <v>284</v>
      </c>
      <c r="B473" t="s">
        <v>732</v>
      </c>
      <c r="C473" t="s">
        <v>781</v>
      </c>
      <c r="D473" s="68">
        <v>1</v>
      </c>
      <c r="E473" t="s">
        <v>782</v>
      </c>
      <c r="F473" t="s">
        <v>588</v>
      </c>
    </row>
    <row r="474" spans="1:6" x14ac:dyDescent="0.3">
      <c r="A474" s="62" t="s">
        <v>284</v>
      </c>
      <c r="B474" t="s">
        <v>579</v>
      </c>
      <c r="C474" t="s">
        <v>783</v>
      </c>
      <c r="D474" s="68">
        <v>1</v>
      </c>
      <c r="E474" t="s">
        <v>784</v>
      </c>
      <c r="F474" t="s">
        <v>588</v>
      </c>
    </row>
    <row r="475" spans="1:6" x14ac:dyDescent="0.3">
      <c r="A475" s="65" t="s">
        <v>284</v>
      </c>
      <c r="B475" t="s">
        <v>785</v>
      </c>
      <c r="C475" t="s">
        <v>786</v>
      </c>
      <c r="D475" s="68">
        <v>1</v>
      </c>
      <c r="E475" t="s">
        <v>787</v>
      </c>
      <c r="F475" t="s">
        <v>588</v>
      </c>
    </row>
    <row r="476" spans="1:6" x14ac:dyDescent="0.3">
      <c r="A476" s="62" t="s">
        <v>284</v>
      </c>
      <c r="B476" t="s">
        <v>701</v>
      </c>
      <c r="C476" t="s">
        <v>788</v>
      </c>
      <c r="D476" s="68">
        <v>1</v>
      </c>
      <c r="E476" t="s">
        <v>726</v>
      </c>
      <c r="F476" t="s">
        <v>588</v>
      </c>
    </row>
    <row r="477" spans="1:6" x14ac:dyDescent="0.3">
      <c r="A477" s="65" t="s">
        <v>284</v>
      </c>
      <c r="B477" t="s">
        <v>589</v>
      </c>
      <c r="D477" s="68">
        <v>1</v>
      </c>
      <c r="E477" t="s">
        <v>634</v>
      </c>
      <c r="F477" t="s">
        <v>588</v>
      </c>
    </row>
    <row r="478" spans="1:6" x14ac:dyDescent="0.3">
      <c r="A478" s="62" t="s">
        <v>284</v>
      </c>
      <c r="B478" t="s">
        <v>791</v>
      </c>
      <c r="C478" t="s">
        <v>792</v>
      </c>
      <c r="D478" s="68">
        <v>1</v>
      </c>
      <c r="E478" t="s">
        <v>793</v>
      </c>
      <c r="F478" t="s">
        <v>595</v>
      </c>
    </row>
    <row r="479" spans="1:6" x14ac:dyDescent="0.3">
      <c r="A479" s="65" t="s">
        <v>284</v>
      </c>
      <c r="B479" t="s">
        <v>794</v>
      </c>
      <c r="C479" t="s">
        <v>795</v>
      </c>
      <c r="D479" s="68">
        <v>1</v>
      </c>
      <c r="E479" t="s">
        <v>796</v>
      </c>
      <c r="F479" t="s">
        <v>595</v>
      </c>
    </row>
    <row r="480" spans="1:6" x14ac:dyDescent="0.3">
      <c r="A480" s="62" t="s">
        <v>284</v>
      </c>
      <c r="B480" t="s">
        <v>797</v>
      </c>
      <c r="C480" t="s">
        <v>798</v>
      </c>
      <c r="D480" s="68">
        <v>1</v>
      </c>
      <c r="E480" t="s">
        <v>799</v>
      </c>
      <c r="F480" t="s">
        <v>595</v>
      </c>
    </row>
    <row r="481" spans="1:6" x14ac:dyDescent="0.3">
      <c r="A481" s="65" t="s">
        <v>284</v>
      </c>
      <c r="B481" t="s">
        <v>800</v>
      </c>
      <c r="C481" t="s">
        <v>801</v>
      </c>
      <c r="D481" s="68">
        <v>1</v>
      </c>
      <c r="E481" t="s">
        <v>802</v>
      </c>
      <c r="F481" t="s">
        <v>595</v>
      </c>
    </row>
    <row r="482" spans="1:6" x14ac:dyDescent="0.3">
      <c r="A482" s="62" t="s">
        <v>284</v>
      </c>
      <c r="B482" t="s">
        <v>647</v>
      </c>
      <c r="C482" t="s">
        <v>648</v>
      </c>
      <c r="D482" s="68">
        <v>1</v>
      </c>
      <c r="E482" t="s">
        <v>803</v>
      </c>
      <c r="F482" t="s">
        <v>595</v>
      </c>
    </row>
    <row r="483" spans="1:6" x14ac:dyDescent="0.3">
      <c r="A483" s="62" t="s">
        <v>286</v>
      </c>
      <c r="B483" t="s">
        <v>775</v>
      </c>
      <c r="C483" t="s">
        <v>776</v>
      </c>
      <c r="D483" s="68">
        <v>1</v>
      </c>
      <c r="E483" t="s">
        <v>777</v>
      </c>
      <c r="F483" t="s">
        <v>582</v>
      </c>
    </row>
    <row r="484" spans="1:6" x14ac:dyDescent="0.3">
      <c r="A484" s="65" t="s">
        <v>286</v>
      </c>
      <c r="B484" t="s">
        <v>775</v>
      </c>
      <c r="C484" t="s">
        <v>776</v>
      </c>
      <c r="D484" s="68">
        <v>1</v>
      </c>
      <c r="E484" t="s">
        <v>777</v>
      </c>
      <c r="F484" t="s">
        <v>588</v>
      </c>
    </row>
    <row r="485" spans="1:6" x14ac:dyDescent="0.3">
      <c r="A485" s="62" t="s">
        <v>286</v>
      </c>
      <c r="B485" t="s">
        <v>778</v>
      </c>
      <c r="C485" t="s">
        <v>779</v>
      </c>
      <c r="D485" s="68">
        <v>1</v>
      </c>
      <c r="E485" t="s">
        <v>780</v>
      </c>
      <c r="F485" t="s">
        <v>588</v>
      </c>
    </row>
    <row r="486" spans="1:6" x14ac:dyDescent="0.3">
      <c r="A486" s="65" t="s">
        <v>286</v>
      </c>
      <c r="B486" t="s">
        <v>732</v>
      </c>
      <c r="C486" t="s">
        <v>781</v>
      </c>
      <c r="D486" s="68">
        <v>1</v>
      </c>
      <c r="E486" t="s">
        <v>782</v>
      </c>
      <c r="F486" t="s">
        <v>588</v>
      </c>
    </row>
    <row r="487" spans="1:6" x14ac:dyDescent="0.3">
      <c r="A487" s="62" t="s">
        <v>286</v>
      </c>
      <c r="B487" t="s">
        <v>579</v>
      </c>
      <c r="C487" t="s">
        <v>783</v>
      </c>
      <c r="D487" s="68">
        <v>1</v>
      </c>
      <c r="E487" t="s">
        <v>784</v>
      </c>
      <c r="F487" t="s">
        <v>588</v>
      </c>
    </row>
    <row r="488" spans="1:6" x14ac:dyDescent="0.3">
      <c r="A488" s="65" t="s">
        <v>286</v>
      </c>
      <c r="B488" t="s">
        <v>785</v>
      </c>
      <c r="C488" t="s">
        <v>786</v>
      </c>
      <c r="D488" s="68">
        <v>1</v>
      </c>
      <c r="E488" t="s">
        <v>787</v>
      </c>
      <c r="F488" t="s">
        <v>588</v>
      </c>
    </row>
    <row r="489" spans="1:6" x14ac:dyDescent="0.3">
      <c r="A489" s="62" t="s">
        <v>286</v>
      </c>
      <c r="B489" t="s">
        <v>701</v>
      </c>
      <c r="C489" t="s">
        <v>788</v>
      </c>
      <c r="D489" s="68">
        <v>1</v>
      </c>
      <c r="E489" t="s">
        <v>726</v>
      </c>
      <c r="F489" t="s">
        <v>588</v>
      </c>
    </row>
    <row r="490" spans="1:6" x14ac:dyDescent="0.3">
      <c r="A490" s="65" t="s">
        <v>286</v>
      </c>
      <c r="B490" t="s">
        <v>589</v>
      </c>
      <c r="D490" s="68">
        <v>1</v>
      </c>
      <c r="E490" t="s">
        <v>634</v>
      </c>
      <c r="F490" t="s">
        <v>588</v>
      </c>
    </row>
    <row r="491" spans="1:6" x14ac:dyDescent="0.3">
      <c r="A491" s="62" t="s">
        <v>286</v>
      </c>
      <c r="B491" t="s">
        <v>791</v>
      </c>
      <c r="C491" t="s">
        <v>792</v>
      </c>
      <c r="D491" s="68">
        <v>1</v>
      </c>
      <c r="E491" t="s">
        <v>793</v>
      </c>
      <c r="F491" t="s">
        <v>595</v>
      </c>
    </row>
    <row r="492" spans="1:6" x14ac:dyDescent="0.3">
      <c r="A492" s="65" t="s">
        <v>286</v>
      </c>
      <c r="B492" t="s">
        <v>794</v>
      </c>
      <c r="C492" t="s">
        <v>795</v>
      </c>
      <c r="D492" s="68">
        <v>1</v>
      </c>
      <c r="E492" t="s">
        <v>796</v>
      </c>
      <c r="F492" t="s">
        <v>595</v>
      </c>
    </row>
    <row r="493" spans="1:6" x14ac:dyDescent="0.3">
      <c r="A493" s="62" t="s">
        <v>286</v>
      </c>
      <c r="B493" t="s">
        <v>797</v>
      </c>
      <c r="C493" t="s">
        <v>798</v>
      </c>
      <c r="D493" s="68">
        <v>1</v>
      </c>
      <c r="E493" t="s">
        <v>799</v>
      </c>
      <c r="F493" t="s">
        <v>595</v>
      </c>
    </row>
    <row r="494" spans="1:6" x14ac:dyDescent="0.3">
      <c r="A494" s="65" t="s">
        <v>286</v>
      </c>
      <c r="B494" t="s">
        <v>800</v>
      </c>
      <c r="C494" t="s">
        <v>801</v>
      </c>
      <c r="D494" s="68">
        <v>1</v>
      </c>
      <c r="E494" t="s">
        <v>802</v>
      </c>
      <c r="F494" t="s">
        <v>595</v>
      </c>
    </row>
    <row r="495" spans="1:6" x14ac:dyDescent="0.3">
      <c r="A495" s="62" t="s">
        <v>286</v>
      </c>
      <c r="B495" t="s">
        <v>647</v>
      </c>
      <c r="C495" t="s">
        <v>648</v>
      </c>
      <c r="D495" s="68">
        <v>1</v>
      </c>
      <c r="E495" t="s">
        <v>803</v>
      </c>
      <c r="F495" t="s">
        <v>595</v>
      </c>
    </row>
    <row r="496" spans="1:6" x14ac:dyDescent="0.3">
      <c r="A496" t="s">
        <v>225</v>
      </c>
      <c r="B496" t="s">
        <v>583</v>
      </c>
      <c r="C496" t="s">
        <v>586</v>
      </c>
      <c r="D496" s="68">
        <v>2</v>
      </c>
      <c r="E496" t="s">
        <v>587</v>
      </c>
      <c r="F496" t="s">
        <v>588</v>
      </c>
    </row>
    <row r="497" spans="1:6" x14ac:dyDescent="0.3">
      <c r="A497" t="s">
        <v>225</v>
      </c>
      <c r="B497" t="s">
        <v>583</v>
      </c>
      <c r="C497" t="s">
        <v>630</v>
      </c>
      <c r="D497" s="68">
        <v>2</v>
      </c>
      <c r="E497" t="s">
        <v>585</v>
      </c>
      <c r="F497" t="s">
        <v>588</v>
      </c>
    </row>
    <row r="498" spans="1:6" x14ac:dyDescent="0.3">
      <c r="A498" t="s">
        <v>225</v>
      </c>
      <c r="B498" t="s">
        <v>583</v>
      </c>
      <c r="C498" t="s">
        <v>637</v>
      </c>
      <c r="D498" s="68">
        <v>2</v>
      </c>
      <c r="E498" t="s">
        <v>628</v>
      </c>
      <c r="F498" t="s">
        <v>588</v>
      </c>
    </row>
    <row r="499" spans="1:6" x14ac:dyDescent="0.3">
      <c r="A499" t="s">
        <v>287</v>
      </c>
      <c r="B499" t="s">
        <v>646</v>
      </c>
      <c r="C499" t="s">
        <v>580</v>
      </c>
      <c r="D499" s="68">
        <v>2</v>
      </c>
      <c r="E499" t="s">
        <v>646</v>
      </c>
      <c r="F499" t="s">
        <v>582</v>
      </c>
    </row>
    <row r="500" spans="1:6" x14ac:dyDescent="0.3">
      <c r="A500" t="s">
        <v>287</v>
      </c>
      <c r="B500" t="s">
        <v>619</v>
      </c>
      <c r="C500" t="s">
        <v>804</v>
      </c>
      <c r="D500" s="68">
        <v>1</v>
      </c>
      <c r="E500" t="s">
        <v>805</v>
      </c>
      <c r="F500" t="s">
        <v>582</v>
      </c>
    </row>
    <row r="501" spans="1:6" x14ac:dyDescent="0.3">
      <c r="A501" t="s">
        <v>287</v>
      </c>
      <c r="B501" t="s">
        <v>591</v>
      </c>
      <c r="D501" s="68">
        <v>1</v>
      </c>
      <c r="E501" t="s">
        <v>591</v>
      </c>
      <c r="F501" t="s">
        <v>588</v>
      </c>
    </row>
    <row r="502" spans="1:6" x14ac:dyDescent="0.3">
      <c r="A502" t="s">
        <v>287</v>
      </c>
      <c r="B502" t="s">
        <v>629</v>
      </c>
      <c r="C502" t="s">
        <v>593</v>
      </c>
      <c r="D502" s="68">
        <v>1</v>
      </c>
      <c r="E502" t="s">
        <v>806</v>
      </c>
      <c r="F502" t="s">
        <v>595</v>
      </c>
    </row>
    <row r="503" spans="1:6" x14ac:dyDescent="0.3">
      <c r="A503" t="s">
        <v>287</v>
      </c>
      <c r="B503" t="s">
        <v>646</v>
      </c>
      <c r="C503" t="s">
        <v>580</v>
      </c>
      <c r="D503" s="68">
        <v>4</v>
      </c>
      <c r="E503" t="s">
        <v>646</v>
      </c>
      <c r="F503" t="s">
        <v>588</v>
      </c>
    </row>
    <row r="504" spans="1:6" x14ac:dyDescent="0.3">
      <c r="A504" t="s">
        <v>287</v>
      </c>
      <c r="B504" t="s">
        <v>619</v>
      </c>
      <c r="C504" t="s">
        <v>804</v>
      </c>
      <c r="D504" s="68">
        <v>1</v>
      </c>
      <c r="E504" t="s">
        <v>805</v>
      </c>
      <c r="F504" t="s">
        <v>588</v>
      </c>
    </row>
    <row r="505" spans="1:6" x14ac:dyDescent="0.3">
      <c r="A505" t="s">
        <v>299</v>
      </c>
      <c r="B505" t="s">
        <v>646</v>
      </c>
      <c r="C505" t="s">
        <v>580</v>
      </c>
      <c r="D505" s="68">
        <v>2</v>
      </c>
      <c r="E505" t="s">
        <v>646</v>
      </c>
      <c r="F505" t="s">
        <v>582</v>
      </c>
    </row>
    <row r="506" spans="1:6" x14ac:dyDescent="0.3">
      <c r="A506" t="s">
        <v>299</v>
      </c>
      <c r="B506" t="s">
        <v>619</v>
      </c>
      <c r="C506" t="s">
        <v>804</v>
      </c>
      <c r="D506" s="68">
        <v>1</v>
      </c>
      <c r="E506" t="s">
        <v>805</v>
      </c>
      <c r="F506" t="s">
        <v>582</v>
      </c>
    </row>
    <row r="507" spans="1:6" x14ac:dyDescent="0.3">
      <c r="A507" t="s">
        <v>299</v>
      </c>
      <c r="B507" t="s">
        <v>591</v>
      </c>
      <c r="C507" t="s">
        <v>807</v>
      </c>
      <c r="D507" s="68">
        <v>1</v>
      </c>
      <c r="E507" t="s">
        <v>591</v>
      </c>
      <c r="F507" t="s">
        <v>588</v>
      </c>
    </row>
    <row r="508" spans="1:6" x14ac:dyDescent="0.3">
      <c r="A508" t="s">
        <v>299</v>
      </c>
      <c r="B508" t="s">
        <v>629</v>
      </c>
      <c r="C508" t="s">
        <v>593</v>
      </c>
      <c r="D508" s="68">
        <v>1</v>
      </c>
      <c r="E508" t="s">
        <v>806</v>
      </c>
      <c r="F508" t="s">
        <v>595</v>
      </c>
    </row>
    <row r="509" spans="1:6" x14ac:dyDescent="0.3">
      <c r="A509" t="s">
        <v>299</v>
      </c>
      <c r="B509" t="s">
        <v>646</v>
      </c>
      <c r="C509" t="s">
        <v>580</v>
      </c>
      <c r="D509" s="68">
        <v>4</v>
      </c>
      <c r="E509" t="s">
        <v>646</v>
      </c>
      <c r="F509" t="s">
        <v>588</v>
      </c>
    </row>
    <row r="510" spans="1:6" x14ac:dyDescent="0.3">
      <c r="A510" t="s">
        <v>299</v>
      </c>
      <c r="B510" t="s">
        <v>619</v>
      </c>
      <c r="C510" t="s">
        <v>804</v>
      </c>
      <c r="D510" s="68">
        <v>1</v>
      </c>
      <c r="E510" t="s">
        <v>805</v>
      </c>
      <c r="F510" t="s">
        <v>588</v>
      </c>
    </row>
    <row r="512" spans="1:6" ht="14.25" customHeight="1" x14ac:dyDescent="0.3">
      <c r="A512" t="s">
        <v>325</v>
      </c>
      <c r="B512" t="s">
        <v>592</v>
      </c>
      <c r="C512" t="s">
        <v>593</v>
      </c>
      <c r="D512" s="68">
        <v>1</v>
      </c>
      <c r="E512" t="s">
        <v>594</v>
      </c>
      <c r="F512" t="s">
        <v>595</v>
      </c>
    </row>
    <row r="513" spans="1:6" x14ac:dyDescent="0.3">
      <c r="A513" t="s">
        <v>331</v>
      </c>
      <c r="B513" t="s">
        <v>592</v>
      </c>
      <c r="C513" t="s">
        <v>593</v>
      </c>
      <c r="D513" s="68">
        <v>1</v>
      </c>
      <c r="E513" t="s">
        <v>594</v>
      </c>
      <c r="F513" t="s">
        <v>595</v>
      </c>
    </row>
  </sheetData>
  <phoneticPr fontId="2" type="noConversion"/>
  <dataValidations count="4">
    <dataValidation type="list" allowBlank="1" showInputMessage="1" showErrorMessage="1" sqref="C35:C43 C1:C8 C14:C20 C78:C82 C63:C66 C68:C76 C49:C57 C203:C213 C241:C495 C28:C29" xr:uid="{00000000-0002-0000-0200-000000000000}">
      <formula1>DD_OP_partNumber</formula1>
    </dataValidation>
    <dataValidation type="list" allowBlank="1" showInputMessage="1" showErrorMessage="1" sqref="B49:B57 B2:B8 B14:B20 B63:B66 B68:B76 B35:B43 B514:B1048576 B512 B28:B29 B78:B510" xr:uid="{00000000-0002-0000-0200-000001000000}">
      <formula1>DD_OP_Name</formula1>
    </dataValidation>
    <dataValidation type="list" allowBlank="1" showInputMessage="1" showErrorMessage="1" sqref="E512:E1048576 E2:E510" xr:uid="{00000000-0002-0000-0200-000002000000}">
      <formula1>DD_OP_description</formula1>
    </dataValidation>
    <dataValidation type="list" allowBlank="1" showInputMessage="1" showErrorMessage="1" sqref="F512:F1048576 F2:F510" xr:uid="{00000000-0002-0000-0200-000003000000}">
      <formula1>DD_OP_partsType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EW781"/>
  <sheetViews>
    <sheetView zoomScale="90" zoomScaleNormal="90" workbookViewId="0">
      <pane xSplit="1" ySplit="1" topLeftCell="B721" activePane="bottomRight" state="frozen"/>
      <selection pane="topRight" activeCell="H38" sqref="H38"/>
      <selection pane="bottomLeft" activeCell="H38" sqref="H38"/>
      <selection pane="bottomRight" activeCell="K729" sqref="K729"/>
    </sheetView>
  </sheetViews>
  <sheetFormatPr defaultColWidth="8.875" defaultRowHeight="15" x14ac:dyDescent="0.3"/>
  <cols>
    <col min="1" max="1" width="20.875" style="38" customWidth="1"/>
    <col min="2" max="2" width="46.75" style="38" bestFit="1" customWidth="1"/>
    <col min="3" max="3" width="15.875" style="38" bestFit="1" customWidth="1"/>
    <col min="4" max="4" width="50" style="38" bestFit="1" customWidth="1"/>
    <col min="5" max="5" width="18.75" style="38" bestFit="1" customWidth="1"/>
    <col min="6" max="6" width="19" style="38" bestFit="1" customWidth="1"/>
    <col min="7" max="7" width="39.25" style="38" bestFit="1" customWidth="1"/>
    <col min="8" max="8" width="23" style="38" bestFit="1" customWidth="1"/>
    <col min="9" max="9" width="25.75" style="38" bestFit="1" customWidth="1"/>
    <col min="10" max="10" width="11.125" style="38" bestFit="1" customWidth="1"/>
    <col min="11" max="11" width="48.75" style="38" bestFit="1" customWidth="1"/>
    <col min="12" max="16384" width="8.875" style="38"/>
  </cols>
  <sheetData>
    <row r="1" spans="1:11" x14ac:dyDescent="0.3">
      <c r="A1" s="38" t="s">
        <v>338</v>
      </c>
      <c r="B1" s="38" t="s">
        <v>808</v>
      </c>
      <c r="C1" s="38" t="s">
        <v>809</v>
      </c>
      <c r="D1" s="38" t="s">
        <v>810</v>
      </c>
      <c r="E1" s="38" t="s">
        <v>811</v>
      </c>
      <c r="F1" s="38" t="s">
        <v>812</v>
      </c>
      <c r="G1" s="38" t="s">
        <v>813</v>
      </c>
      <c r="H1" s="38" t="s">
        <v>814</v>
      </c>
      <c r="I1" s="38" t="s">
        <v>815</v>
      </c>
      <c r="J1" s="38" t="s">
        <v>816</v>
      </c>
      <c r="K1" s="38" t="s">
        <v>339</v>
      </c>
    </row>
    <row r="2" spans="1:11" x14ac:dyDescent="0.3">
      <c r="A2" s="38" t="s">
        <v>60</v>
      </c>
      <c r="B2" s="38" t="s">
        <v>817</v>
      </c>
      <c r="C2" s="38">
        <v>2</v>
      </c>
      <c r="D2" s="38" t="s">
        <v>817</v>
      </c>
      <c r="E2" s="38">
        <v>25</v>
      </c>
      <c r="G2" s="38" t="s">
        <v>818</v>
      </c>
      <c r="H2" s="38" t="s">
        <v>819</v>
      </c>
      <c r="K2" s="38" t="s">
        <v>820</v>
      </c>
    </row>
    <row r="3" spans="1:11" x14ac:dyDescent="0.3">
      <c r="A3" s="38" t="s">
        <v>60</v>
      </c>
      <c r="B3" s="38" t="s">
        <v>821</v>
      </c>
      <c r="C3" s="38">
        <v>1</v>
      </c>
      <c r="D3" s="38" t="s">
        <v>822</v>
      </c>
      <c r="F3" s="38">
        <v>2</v>
      </c>
      <c r="G3" s="38" t="s">
        <v>823</v>
      </c>
      <c r="H3" s="38" t="s">
        <v>819</v>
      </c>
    </row>
    <row r="4" spans="1:11" s="50" customFormat="1" x14ac:dyDescent="0.3">
      <c r="A4" s="56" t="s">
        <v>60</v>
      </c>
      <c r="B4" s="56" t="s">
        <v>824</v>
      </c>
      <c r="C4" s="56">
        <v>1</v>
      </c>
      <c r="D4" s="56" t="s">
        <v>825</v>
      </c>
      <c r="E4" s="56"/>
      <c r="F4" s="56">
        <v>2</v>
      </c>
      <c r="G4" s="56"/>
      <c r="H4" s="56" t="s">
        <v>819</v>
      </c>
      <c r="I4" s="56"/>
      <c r="J4" s="56"/>
      <c r="K4" s="56"/>
    </row>
    <row r="5" spans="1:11" s="50" customFormat="1" x14ac:dyDescent="0.3">
      <c r="A5" s="49" t="s">
        <v>89</v>
      </c>
      <c r="B5" s="49" t="s">
        <v>824</v>
      </c>
      <c r="C5" s="49">
        <v>2</v>
      </c>
      <c r="D5" s="49" t="s">
        <v>826</v>
      </c>
      <c r="E5" s="49"/>
      <c r="F5" s="49" t="s">
        <v>827</v>
      </c>
      <c r="G5" s="49"/>
      <c r="H5" s="49"/>
      <c r="I5" s="49"/>
      <c r="J5" s="49"/>
      <c r="K5" s="49"/>
    </row>
    <row r="6" spans="1:11" s="50" customFormat="1" x14ac:dyDescent="0.3">
      <c r="A6" s="49" t="s">
        <v>89</v>
      </c>
      <c r="B6" s="49" t="s">
        <v>828</v>
      </c>
      <c r="C6" s="49">
        <v>2</v>
      </c>
      <c r="D6" s="49" t="s">
        <v>826</v>
      </c>
      <c r="E6" s="49"/>
      <c r="F6" s="49" t="s">
        <v>827</v>
      </c>
      <c r="G6" s="49"/>
      <c r="H6" s="49"/>
      <c r="I6" s="49"/>
      <c r="J6" s="49"/>
      <c r="K6" s="49"/>
    </row>
    <row r="7" spans="1:11" s="50" customFormat="1" x14ac:dyDescent="0.3">
      <c r="A7" s="49" t="s">
        <v>89</v>
      </c>
      <c r="B7" s="49" t="s">
        <v>828</v>
      </c>
      <c r="C7" s="49">
        <v>2</v>
      </c>
      <c r="D7" s="49" t="s">
        <v>826</v>
      </c>
      <c r="E7" s="49"/>
      <c r="F7" s="49" t="s">
        <v>829</v>
      </c>
      <c r="G7" s="49"/>
      <c r="H7" s="49"/>
      <c r="I7" s="49"/>
      <c r="J7" s="49"/>
      <c r="K7" s="49"/>
    </row>
    <row r="8" spans="1:11" s="50" customFormat="1" x14ac:dyDescent="0.3">
      <c r="A8" s="49" t="s">
        <v>89</v>
      </c>
      <c r="B8" s="49" t="s">
        <v>824</v>
      </c>
      <c r="C8" s="49">
        <v>2</v>
      </c>
      <c r="D8" s="49" t="s">
        <v>826</v>
      </c>
      <c r="E8" s="49"/>
      <c r="F8" s="49" t="s">
        <v>829</v>
      </c>
      <c r="G8" s="49"/>
      <c r="H8" s="49"/>
      <c r="I8" s="49"/>
      <c r="J8" s="49"/>
      <c r="K8" s="49"/>
    </row>
    <row r="9" spans="1:11" s="50" customFormat="1" x14ac:dyDescent="0.3">
      <c r="A9" s="49" t="s">
        <v>89</v>
      </c>
      <c r="B9" s="49" t="s">
        <v>830</v>
      </c>
      <c r="C9" s="49">
        <v>1</v>
      </c>
      <c r="D9" s="49" t="s">
        <v>826</v>
      </c>
      <c r="E9" s="49"/>
      <c r="F9" s="49" t="s">
        <v>829</v>
      </c>
      <c r="G9" s="49"/>
      <c r="H9" s="49"/>
      <c r="I9" s="49"/>
      <c r="J9" s="49"/>
      <c r="K9" s="49"/>
    </row>
    <row r="10" spans="1:11" s="50" customFormat="1" x14ac:dyDescent="0.3">
      <c r="A10" s="49" t="s">
        <v>89</v>
      </c>
      <c r="B10" s="49" t="s">
        <v>824</v>
      </c>
      <c r="C10" s="49">
        <v>1</v>
      </c>
      <c r="D10" s="49" t="s">
        <v>825</v>
      </c>
      <c r="E10" s="49"/>
      <c r="F10" s="49" t="s">
        <v>829</v>
      </c>
      <c r="G10" s="49"/>
      <c r="H10" s="49" t="s">
        <v>819</v>
      </c>
      <c r="I10" s="49"/>
      <c r="J10" s="49"/>
      <c r="K10" s="49"/>
    </row>
    <row r="11" spans="1:11" s="50" customFormat="1" x14ac:dyDescent="0.3">
      <c r="A11" s="49" t="s">
        <v>89</v>
      </c>
      <c r="B11" s="49" t="s">
        <v>831</v>
      </c>
      <c r="C11" s="49">
        <v>10</v>
      </c>
      <c r="D11" s="49" t="s">
        <v>832</v>
      </c>
      <c r="E11" s="49">
        <v>6</v>
      </c>
      <c r="F11" s="49"/>
      <c r="G11" s="49"/>
      <c r="H11" s="49"/>
      <c r="I11" s="49"/>
      <c r="J11" s="49"/>
      <c r="K11" s="49"/>
    </row>
    <row r="12" spans="1:11" s="50" customFormat="1" x14ac:dyDescent="0.3">
      <c r="A12" s="49" t="s">
        <v>89</v>
      </c>
      <c r="B12" s="49" t="s">
        <v>817</v>
      </c>
      <c r="C12" s="49">
        <v>2</v>
      </c>
      <c r="D12" s="49"/>
      <c r="E12" s="49"/>
      <c r="F12" s="49"/>
      <c r="G12" s="49" t="s">
        <v>833</v>
      </c>
      <c r="H12" s="49" t="s">
        <v>819</v>
      </c>
      <c r="I12" s="49"/>
      <c r="J12" s="49"/>
      <c r="K12" s="49"/>
    </row>
    <row r="13" spans="1:11" x14ac:dyDescent="0.3">
      <c r="A13" s="49" t="s">
        <v>89</v>
      </c>
      <c r="B13" s="49" t="s">
        <v>817</v>
      </c>
      <c r="C13" s="49">
        <v>2</v>
      </c>
      <c r="D13" s="49" t="s">
        <v>834</v>
      </c>
      <c r="E13" s="49"/>
      <c r="F13" s="49"/>
      <c r="G13" s="49"/>
      <c r="H13" s="49"/>
    </row>
    <row r="14" spans="1:11" x14ac:dyDescent="0.3">
      <c r="A14" s="49" t="s">
        <v>89</v>
      </c>
      <c r="B14" s="49" t="s">
        <v>817</v>
      </c>
      <c r="C14" s="49">
        <v>1</v>
      </c>
      <c r="D14" s="49" t="s">
        <v>835</v>
      </c>
      <c r="E14" s="49"/>
      <c r="F14" s="49"/>
      <c r="G14" s="49"/>
      <c r="H14" s="49"/>
      <c r="I14" s="49"/>
      <c r="J14" s="49"/>
      <c r="K14" s="49"/>
    </row>
    <row r="15" spans="1:11" x14ac:dyDescent="0.3">
      <c r="A15" s="38" t="s">
        <v>89</v>
      </c>
      <c r="B15" s="38" t="s">
        <v>824</v>
      </c>
      <c r="C15" s="38">
        <v>1</v>
      </c>
      <c r="D15" s="38" t="s">
        <v>836</v>
      </c>
    </row>
    <row r="16" spans="1:11" x14ac:dyDescent="0.3">
      <c r="A16" s="38" t="s">
        <v>89</v>
      </c>
      <c r="B16" s="38" t="s">
        <v>828</v>
      </c>
      <c r="C16" s="38">
        <v>1</v>
      </c>
      <c r="D16" s="38" t="s">
        <v>836</v>
      </c>
    </row>
    <row r="17" spans="1:11" x14ac:dyDescent="0.3">
      <c r="A17" s="38" t="s">
        <v>89</v>
      </c>
      <c r="B17" s="38" t="s">
        <v>837</v>
      </c>
      <c r="C17" s="38">
        <v>2</v>
      </c>
      <c r="D17" s="38" t="s">
        <v>838</v>
      </c>
    </row>
    <row r="18" spans="1:11" x14ac:dyDescent="0.3">
      <c r="A18" s="38" t="s">
        <v>89</v>
      </c>
      <c r="B18" s="38" t="s">
        <v>821</v>
      </c>
      <c r="C18" s="38">
        <v>1</v>
      </c>
      <c r="D18" s="38" t="s">
        <v>822</v>
      </c>
      <c r="G18" s="38" t="s">
        <v>823</v>
      </c>
      <c r="H18" s="38" t="s">
        <v>819</v>
      </c>
    </row>
    <row r="19" spans="1:11" x14ac:dyDescent="0.3">
      <c r="A19" s="38" t="s">
        <v>89</v>
      </c>
      <c r="B19" s="38" t="s">
        <v>839</v>
      </c>
      <c r="C19" s="38">
        <v>1</v>
      </c>
      <c r="D19" s="38" t="s">
        <v>840</v>
      </c>
      <c r="H19" s="38" t="s">
        <v>819</v>
      </c>
    </row>
    <row r="20" spans="1:11" x14ac:dyDescent="0.3">
      <c r="A20" s="38" t="s">
        <v>95</v>
      </c>
      <c r="B20" s="38" t="s">
        <v>841</v>
      </c>
      <c r="C20" s="38">
        <v>1</v>
      </c>
      <c r="D20" s="38" t="s">
        <v>374</v>
      </c>
      <c r="H20" s="38" t="s">
        <v>819</v>
      </c>
    </row>
    <row r="21" spans="1:11" x14ac:dyDescent="0.3">
      <c r="A21" s="38" t="s">
        <v>310</v>
      </c>
      <c r="B21" s="38" t="s">
        <v>842</v>
      </c>
      <c r="C21" s="38">
        <v>1</v>
      </c>
      <c r="D21" s="38" t="s">
        <v>842</v>
      </c>
      <c r="G21" s="38" t="s">
        <v>843</v>
      </c>
      <c r="H21" s="38" t="s">
        <v>819</v>
      </c>
    </row>
    <row r="22" spans="1:11" s="50" customFormat="1" x14ac:dyDescent="0.3">
      <c r="A22" s="38" t="s">
        <v>310</v>
      </c>
      <c r="B22" s="38" t="s">
        <v>828</v>
      </c>
      <c r="C22" s="38">
        <v>1</v>
      </c>
      <c r="D22" s="38" t="s">
        <v>836</v>
      </c>
      <c r="E22" s="38"/>
      <c r="F22" s="38"/>
      <c r="G22" s="38"/>
      <c r="H22" s="38"/>
      <c r="I22" s="38"/>
      <c r="J22" s="38"/>
      <c r="K22" s="38"/>
    </row>
    <row r="23" spans="1:11" s="50" customFormat="1" x14ac:dyDescent="0.3">
      <c r="A23" s="38" t="s">
        <v>310</v>
      </c>
      <c r="B23" s="38" t="s">
        <v>817</v>
      </c>
      <c r="C23" s="38">
        <v>1</v>
      </c>
      <c r="D23" s="38" t="s">
        <v>844</v>
      </c>
      <c r="E23" s="38" t="s">
        <v>845</v>
      </c>
      <c r="F23" s="38"/>
      <c r="G23" s="38" t="s">
        <v>846</v>
      </c>
      <c r="H23" s="38" t="s">
        <v>819</v>
      </c>
      <c r="I23" s="38"/>
      <c r="J23" s="38"/>
      <c r="K23" s="38" t="s">
        <v>847</v>
      </c>
    </row>
    <row r="24" spans="1:11" s="50" customFormat="1" x14ac:dyDescent="0.3">
      <c r="A24" s="38" t="s">
        <v>310</v>
      </c>
      <c r="B24" s="38" t="s">
        <v>817</v>
      </c>
      <c r="C24" s="38">
        <v>1</v>
      </c>
      <c r="D24" s="38" t="s">
        <v>834</v>
      </c>
      <c r="E24" s="38" t="s">
        <v>848</v>
      </c>
      <c r="F24" s="38"/>
      <c r="G24" s="38" t="s">
        <v>849</v>
      </c>
      <c r="H24" s="38" t="s">
        <v>819</v>
      </c>
      <c r="I24" s="38"/>
      <c r="J24" s="38"/>
      <c r="K24" s="38" t="s">
        <v>850</v>
      </c>
    </row>
    <row r="25" spans="1:11" s="50" customFormat="1" x14ac:dyDescent="0.3">
      <c r="A25" s="38" t="s">
        <v>310</v>
      </c>
      <c r="B25" s="38" t="s">
        <v>851</v>
      </c>
      <c r="C25" s="38">
        <v>8</v>
      </c>
      <c r="D25" s="38" t="s">
        <v>832</v>
      </c>
      <c r="E25" s="38" t="s">
        <v>852</v>
      </c>
      <c r="F25" s="38"/>
      <c r="G25" s="38"/>
      <c r="H25" s="38"/>
      <c r="I25" s="38"/>
      <c r="J25" s="38"/>
      <c r="K25" s="38"/>
    </row>
    <row r="26" spans="1:11" s="50" customFormat="1" x14ac:dyDescent="0.3">
      <c r="A26" s="38" t="s">
        <v>310</v>
      </c>
      <c r="B26" s="38" t="s">
        <v>824</v>
      </c>
      <c r="C26" s="38">
        <v>1</v>
      </c>
      <c r="D26" s="38" t="s">
        <v>825</v>
      </c>
      <c r="E26" s="38"/>
      <c r="F26" s="38">
        <v>2</v>
      </c>
      <c r="G26" s="38"/>
      <c r="H26" s="38"/>
      <c r="I26" s="38"/>
      <c r="J26" s="38"/>
      <c r="K26" s="38">
        <v>2</v>
      </c>
    </row>
    <row r="27" spans="1:11" s="50" customFormat="1" x14ac:dyDescent="0.3">
      <c r="A27" s="38" t="s">
        <v>310</v>
      </c>
      <c r="B27" s="38" t="s">
        <v>853</v>
      </c>
      <c r="C27" s="38">
        <v>2</v>
      </c>
      <c r="D27" s="38" t="s">
        <v>826</v>
      </c>
      <c r="E27" s="38"/>
      <c r="F27" s="38">
        <v>2</v>
      </c>
      <c r="G27" s="38"/>
      <c r="H27" s="38"/>
      <c r="I27" s="38"/>
      <c r="J27" s="38"/>
      <c r="K27" s="38"/>
    </row>
    <row r="28" spans="1:11" s="50" customFormat="1" x14ac:dyDescent="0.3">
      <c r="A28" s="38" t="s">
        <v>310</v>
      </c>
      <c r="B28" s="38" t="s">
        <v>824</v>
      </c>
      <c r="C28" s="38">
        <v>2</v>
      </c>
      <c r="D28" s="38" t="s">
        <v>826</v>
      </c>
      <c r="E28" s="38"/>
      <c r="F28" s="38">
        <v>2</v>
      </c>
      <c r="G28" s="38"/>
      <c r="H28" s="38"/>
      <c r="I28" s="38"/>
      <c r="J28" s="38"/>
      <c r="K28" s="38"/>
    </row>
    <row r="29" spans="1:11" s="50" customFormat="1" x14ac:dyDescent="0.3">
      <c r="A29" s="38" t="s">
        <v>310</v>
      </c>
      <c r="B29" s="38" t="s">
        <v>854</v>
      </c>
      <c r="C29" s="38">
        <v>1</v>
      </c>
      <c r="D29" s="38" t="s">
        <v>826</v>
      </c>
      <c r="E29" s="38"/>
      <c r="F29" s="38" t="s">
        <v>855</v>
      </c>
      <c r="G29" s="38"/>
      <c r="H29" s="38"/>
      <c r="I29" s="38"/>
      <c r="J29" s="38"/>
      <c r="K29" s="38"/>
    </row>
    <row r="30" spans="1:11" x14ac:dyDescent="0.3">
      <c r="A30" s="38" t="s">
        <v>310</v>
      </c>
      <c r="B30" s="38" t="s">
        <v>824</v>
      </c>
      <c r="C30" s="38">
        <v>1</v>
      </c>
      <c r="D30" s="38" t="s">
        <v>826</v>
      </c>
      <c r="F30" s="38" t="s">
        <v>855</v>
      </c>
    </row>
    <row r="31" spans="1:11" x14ac:dyDescent="0.3">
      <c r="A31" s="38" t="s">
        <v>310</v>
      </c>
      <c r="B31" s="38" t="s">
        <v>856</v>
      </c>
      <c r="C31" s="38">
        <v>4</v>
      </c>
      <c r="D31" s="38" t="s">
        <v>826</v>
      </c>
      <c r="F31" s="38" t="s">
        <v>857</v>
      </c>
    </row>
    <row r="32" spans="1:11" x14ac:dyDescent="0.3">
      <c r="A32" s="38" t="s">
        <v>310</v>
      </c>
      <c r="B32" s="38" t="s">
        <v>824</v>
      </c>
      <c r="C32" s="38">
        <v>2</v>
      </c>
      <c r="D32" s="38" t="s">
        <v>826</v>
      </c>
      <c r="E32" s="38" t="s">
        <v>858</v>
      </c>
      <c r="F32" s="38" t="s">
        <v>827</v>
      </c>
    </row>
    <row r="33" spans="1:11" x14ac:dyDescent="0.3">
      <c r="A33" s="38" t="s">
        <v>310</v>
      </c>
      <c r="B33" s="38" t="s">
        <v>859</v>
      </c>
      <c r="C33" s="38">
        <v>1</v>
      </c>
      <c r="D33" s="38" t="s">
        <v>840</v>
      </c>
      <c r="K33" s="38" t="s">
        <v>860</v>
      </c>
    </row>
    <row r="34" spans="1:11" x14ac:dyDescent="0.3">
      <c r="A34" s="38" t="s">
        <v>284</v>
      </c>
      <c r="B34" s="38" t="s">
        <v>861</v>
      </c>
      <c r="C34" s="38">
        <v>1</v>
      </c>
      <c r="D34" s="38" t="s">
        <v>840</v>
      </c>
      <c r="H34" s="38" t="s">
        <v>819</v>
      </c>
    </row>
    <row r="35" spans="1:11" x14ac:dyDescent="0.3">
      <c r="A35" s="90" t="s">
        <v>284</v>
      </c>
      <c r="B35" s="38" t="s">
        <v>862</v>
      </c>
      <c r="C35" s="38">
        <v>1</v>
      </c>
      <c r="D35" s="38" t="s">
        <v>840</v>
      </c>
      <c r="H35" s="38" t="s">
        <v>819</v>
      </c>
    </row>
    <row r="36" spans="1:11" x14ac:dyDescent="0.3">
      <c r="A36" s="38" t="s">
        <v>284</v>
      </c>
      <c r="B36" s="38" t="s">
        <v>817</v>
      </c>
      <c r="C36" s="38">
        <v>2</v>
      </c>
      <c r="D36" s="38" t="s">
        <v>863</v>
      </c>
      <c r="G36" s="90" t="s">
        <v>864</v>
      </c>
      <c r="H36" s="38" t="s">
        <v>819</v>
      </c>
      <c r="K36" s="38" t="s">
        <v>865</v>
      </c>
    </row>
    <row r="37" spans="1:11" x14ac:dyDescent="0.3">
      <c r="A37" s="90" t="s">
        <v>284</v>
      </c>
      <c r="B37" s="38" t="s">
        <v>853</v>
      </c>
      <c r="C37" s="38">
        <v>2</v>
      </c>
      <c r="D37" s="38" t="s">
        <v>826</v>
      </c>
      <c r="H37" s="38" t="s">
        <v>819</v>
      </c>
    </row>
    <row r="38" spans="1:11" x14ac:dyDescent="0.3">
      <c r="A38" s="38" t="s">
        <v>284</v>
      </c>
      <c r="B38" s="38" t="s">
        <v>854</v>
      </c>
      <c r="C38" s="38">
        <v>2</v>
      </c>
      <c r="D38" s="38" t="s">
        <v>826</v>
      </c>
      <c r="F38" s="38" t="s">
        <v>866</v>
      </c>
      <c r="H38" s="38" t="s">
        <v>819</v>
      </c>
      <c r="K38" s="38" t="s">
        <v>867</v>
      </c>
    </row>
    <row r="39" spans="1:11" x14ac:dyDescent="0.3">
      <c r="A39" s="90" t="s">
        <v>284</v>
      </c>
      <c r="B39" s="38" t="s">
        <v>824</v>
      </c>
      <c r="C39" s="38">
        <v>4</v>
      </c>
      <c r="D39" s="38" t="s">
        <v>836</v>
      </c>
    </row>
    <row r="40" spans="1:11" x14ac:dyDescent="0.3">
      <c r="A40" s="38" t="s">
        <v>284</v>
      </c>
      <c r="B40" s="38" t="s">
        <v>824</v>
      </c>
      <c r="C40" s="38">
        <v>4</v>
      </c>
      <c r="D40" s="38" t="s">
        <v>826</v>
      </c>
    </row>
    <row r="41" spans="1:11" x14ac:dyDescent="0.3">
      <c r="A41" s="90" t="s">
        <v>284</v>
      </c>
      <c r="B41" s="38" t="s">
        <v>868</v>
      </c>
      <c r="C41" s="38">
        <v>1</v>
      </c>
      <c r="D41" s="38" t="s">
        <v>869</v>
      </c>
    </row>
    <row r="42" spans="1:11" x14ac:dyDescent="0.3">
      <c r="A42" s="38" t="s">
        <v>284</v>
      </c>
      <c r="B42" s="38" t="s">
        <v>870</v>
      </c>
      <c r="C42" s="38">
        <v>1</v>
      </c>
      <c r="D42" s="38" t="s">
        <v>825</v>
      </c>
    </row>
    <row r="43" spans="1:11" x14ac:dyDescent="0.3">
      <c r="A43" s="90" t="s">
        <v>284</v>
      </c>
      <c r="B43" s="38" t="s">
        <v>831</v>
      </c>
      <c r="C43" s="38">
        <v>1</v>
      </c>
      <c r="D43" s="38" t="s">
        <v>832</v>
      </c>
    </row>
    <row r="44" spans="1:11" x14ac:dyDescent="0.3">
      <c r="A44" s="38" t="s">
        <v>284</v>
      </c>
      <c r="B44" s="38" t="s">
        <v>868</v>
      </c>
      <c r="C44" s="38">
        <v>1</v>
      </c>
      <c r="D44" s="38" t="s">
        <v>871</v>
      </c>
    </row>
    <row r="45" spans="1:11" x14ac:dyDescent="0.3">
      <c r="A45" s="90" t="s">
        <v>284</v>
      </c>
      <c r="B45" s="38" t="s">
        <v>872</v>
      </c>
      <c r="C45" s="38">
        <v>2</v>
      </c>
      <c r="D45" s="38" t="s">
        <v>840</v>
      </c>
      <c r="H45" s="38" t="s">
        <v>819</v>
      </c>
    </row>
    <row r="46" spans="1:11" x14ac:dyDescent="0.3">
      <c r="A46" s="38" t="s">
        <v>284</v>
      </c>
      <c r="B46" s="38" t="s">
        <v>873</v>
      </c>
      <c r="C46" s="38">
        <v>1</v>
      </c>
      <c r="D46" s="38" t="s">
        <v>374</v>
      </c>
      <c r="H46" s="38" t="s">
        <v>819</v>
      </c>
    </row>
    <row r="47" spans="1:11" x14ac:dyDescent="0.3">
      <c r="A47" s="90" t="s">
        <v>284</v>
      </c>
      <c r="B47" s="38" t="s">
        <v>842</v>
      </c>
      <c r="C47" s="38">
        <v>1</v>
      </c>
      <c r="D47" s="38" t="s">
        <v>842</v>
      </c>
      <c r="G47" s="38" t="s">
        <v>874</v>
      </c>
      <c r="H47" s="38" t="s">
        <v>819</v>
      </c>
      <c r="K47" s="38" t="s">
        <v>875</v>
      </c>
    </row>
    <row r="48" spans="1:11" x14ac:dyDescent="0.3">
      <c r="A48" s="38" t="s">
        <v>382</v>
      </c>
      <c r="B48" s="38" t="s">
        <v>861</v>
      </c>
      <c r="C48" s="38">
        <v>1</v>
      </c>
      <c r="D48" s="38" t="s">
        <v>840</v>
      </c>
      <c r="H48" s="38" t="s">
        <v>819</v>
      </c>
    </row>
    <row r="49" spans="1:11" x14ac:dyDescent="0.3">
      <c r="A49" s="90" t="s">
        <v>382</v>
      </c>
      <c r="B49" s="38" t="s">
        <v>862</v>
      </c>
      <c r="C49" s="38">
        <v>1</v>
      </c>
      <c r="D49" s="38" t="s">
        <v>840</v>
      </c>
      <c r="H49" s="38" t="s">
        <v>819</v>
      </c>
    </row>
    <row r="50" spans="1:11" x14ac:dyDescent="0.3">
      <c r="A50" s="38" t="s">
        <v>382</v>
      </c>
      <c r="B50" s="38" t="s">
        <v>817</v>
      </c>
      <c r="C50" s="38">
        <v>2</v>
      </c>
      <c r="D50" s="38" t="s">
        <v>863</v>
      </c>
      <c r="G50" s="90" t="s">
        <v>864</v>
      </c>
      <c r="H50" s="38" t="s">
        <v>819</v>
      </c>
      <c r="K50" s="38" t="s">
        <v>865</v>
      </c>
    </row>
    <row r="51" spans="1:11" x14ac:dyDescent="0.3">
      <c r="A51" s="90" t="s">
        <v>382</v>
      </c>
      <c r="B51" s="38" t="s">
        <v>853</v>
      </c>
      <c r="C51" s="38">
        <v>2</v>
      </c>
      <c r="D51" s="38" t="s">
        <v>826</v>
      </c>
      <c r="H51" s="38" t="s">
        <v>819</v>
      </c>
    </row>
    <row r="52" spans="1:11" x14ac:dyDescent="0.3">
      <c r="A52" s="38" t="s">
        <v>382</v>
      </c>
      <c r="B52" s="38" t="s">
        <v>854</v>
      </c>
      <c r="C52" s="38">
        <v>2</v>
      </c>
      <c r="D52" s="38" t="s">
        <v>826</v>
      </c>
      <c r="F52" s="38" t="s">
        <v>866</v>
      </c>
      <c r="H52" s="38" t="s">
        <v>819</v>
      </c>
      <c r="K52" s="38" t="s">
        <v>867</v>
      </c>
    </row>
    <row r="53" spans="1:11" x14ac:dyDescent="0.3">
      <c r="A53" s="90" t="s">
        <v>382</v>
      </c>
      <c r="B53" s="38" t="s">
        <v>824</v>
      </c>
      <c r="C53" s="38">
        <v>4</v>
      </c>
      <c r="D53" s="38" t="s">
        <v>836</v>
      </c>
    </row>
    <row r="54" spans="1:11" x14ac:dyDescent="0.3">
      <c r="A54" s="38" t="s">
        <v>382</v>
      </c>
      <c r="B54" s="38" t="s">
        <v>824</v>
      </c>
      <c r="C54" s="38">
        <v>4</v>
      </c>
      <c r="D54" s="38" t="s">
        <v>826</v>
      </c>
    </row>
    <row r="55" spans="1:11" x14ac:dyDescent="0.3">
      <c r="A55" s="90" t="s">
        <v>382</v>
      </c>
      <c r="B55" s="38" t="s">
        <v>868</v>
      </c>
      <c r="C55" s="38">
        <v>1</v>
      </c>
      <c r="D55" s="38" t="s">
        <v>869</v>
      </c>
    </row>
    <row r="56" spans="1:11" x14ac:dyDescent="0.3">
      <c r="A56" s="38" t="s">
        <v>382</v>
      </c>
      <c r="B56" s="38" t="s">
        <v>870</v>
      </c>
      <c r="C56" s="38">
        <v>1</v>
      </c>
      <c r="D56" s="38" t="s">
        <v>825</v>
      </c>
    </row>
    <row r="57" spans="1:11" x14ac:dyDescent="0.3">
      <c r="A57" s="90" t="s">
        <v>382</v>
      </c>
      <c r="B57" s="38" t="s">
        <v>831</v>
      </c>
      <c r="C57" s="38">
        <v>1</v>
      </c>
      <c r="D57" s="38" t="s">
        <v>832</v>
      </c>
    </row>
    <row r="58" spans="1:11" x14ac:dyDescent="0.3">
      <c r="A58" s="38" t="s">
        <v>382</v>
      </c>
      <c r="B58" s="38" t="s">
        <v>868</v>
      </c>
      <c r="C58" s="38">
        <v>1</v>
      </c>
      <c r="D58" s="38" t="s">
        <v>871</v>
      </c>
    </row>
    <row r="59" spans="1:11" x14ac:dyDescent="0.3">
      <c r="A59" s="90" t="s">
        <v>382</v>
      </c>
      <c r="B59" s="38" t="s">
        <v>872</v>
      </c>
      <c r="C59" s="38">
        <v>2</v>
      </c>
      <c r="D59" s="38" t="s">
        <v>840</v>
      </c>
      <c r="H59" s="38" t="s">
        <v>819</v>
      </c>
    </row>
    <row r="60" spans="1:11" x14ac:dyDescent="0.3">
      <c r="A60" s="38" t="s">
        <v>382</v>
      </c>
      <c r="B60" s="38" t="s">
        <v>873</v>
      </c>
      <c r="C60" s="38">
        <v>1</v>
      </c>
      <c r="D60" s="38" t="s">
        <v>374</v>
      </c>
      <c r="H60" s="38" t="s">
        <v>819</v>
      </c>
    </row>
    <row r="61" spans="1:11" x14ac:dyDescent="0.3">
      <c r="A61" s="90" t="s">
        <v>382</v>
      </c>
      <c r="B61" s="38" t="s">
        <v>842</v>
      </c>
      <c r="C61" s="38">
        <v>1</v>
      </c>
      <c r="D61" s="38" t="s">
        <v>842</v>
      </c>
      <c r="G61" s="38" t="s">
        <v>874</v>
      </c>
      <c r="H61" s="38" t="s">
        <v>819</v>
      </c>
      <c r="K61" s="38" t="s">
        <v>875</v>
      </c>
    </row>
    <row r="62" spans="1:11" x14ac:dyDescent="0.3">
      <c r="A62" s="38" t="s">
        <v>286</v>
      </c>
      <c r="B62" s="38" t="s">
        <v>861</v>
      </c>
      <c r="C62" s="38">
        <v>1</v>
      </c>
      <c r="D62" s="38" t="s">
        <v>840</v>
      </c>
      <c r="H62" s="38" t="s">
        <v>819</v>
      </c>
    </row>
    <row r="63" spans="1:11" x14ac:dyDescent="0.3">
      <c r="A63" s="90" t="s">
        <v>286</v>
      </c>
      <c r="B63" s="38" t="s">
        <v>862</v>
      </c>
      <c r="C63" s="38">
        <v>1</v>
      </c>
      <c r="D63" s="38" t="s">
        <v>840</v>
      </c>
      <c r="H63" s="38" t="s">
        <v>819</v>
      </c>
    </row>
    <row r="64" spans="1:11" x14ac:dyDescent="0.3">
      <c r="A64" s="38" t="s">
        <v>286</v>
      </c>
      <c r="B64" s="38" t="s">
        <v>817</v>
      </c>
      <c r="C64" s="38">
        <v>2</v>
      </c>
      <c r="D64" s="38" t="s">
        <v>863</v>
      </c>
      <c r="G64" s="90" t="s">
        <v>876</v>
      </c>
      <c r="H64" s="38" t="s">
        <v>819</v>
      </c>
      <c r="K64" s="38" t="s">
        <v>865</v>
      </c>
    </row>
    <row r="65" spans="1:11" x14ac:dyDescent="0.3">
      <c r="A65" s="90" t="s">
        <v>286</v>
      </c>
      <c r="B65" s="38" t="s">
        <v>853</v>
      </c>
      <c r="C65" s="38">
        <v>2</v>
      </c>
      <c r="D65" s="38" t="s">
        <v>826</v>
      </c>
      <c r="H65" s="38" t="s">
        <v>819</v>
      </c>
    </row>
    <row r="66" spans="1:11" x14ac:dyDescent="0.3">
      <c r="A66" s="38" t="s">
        <v>286</v>
      </c>
      <c r="B66" s="38" t="s">
        <v>854</v>
      </c>
      <c r="C66" s="38">
        <v>2</v>
      </c>
      <c r="D66" s="38" t="s">
        <v>826</v>
      </c>
      <c r="F66" s="38" t="s">
        <v>866</v>
      </c>
      <c r="H66" s="38" t="s">
        <v>819</v>
      </c>
      <c r="K66" s="38" t="s">
        <v>867</v>
      </c>
    </row>
    <row r="67" spans="1:11" x14ac:dyDescent="0.3">
      <c r="A67" s="90" t="s">
        <v>286</v>
      </c>
      <c r="B67" s="38" t="s">
        <v>824</v>
      </c>
      <c r="C67" s="38">
        <v>4</v>
      </c>
      <c r="D67" s="38" t="s">
        <v>836</v>
      </c>
    </row>
    <row r="68" spans="1:11" x14ac:dyDescent="0.3">
      <c r="A68" s="38" t="s">
        <v>286</v>
      </c>
      <c r="B68" s="38" t="s">
        <v>824</v>
      </c>
      <c r="C68" s="38">
        <v>4</v>
      </c>
      <c r="D68" s="38" t="s">
        <v>826</v>
      </c>
    </row>
    <row r="69" spans="1:11" x14ac:dyDescent="0.3">
      <c r="A69" s="90" t="s">
        <v>286</v>
      </c>
      <c r="B69" s="38" t="s">
        <v>868</v>
      </c>
      <c r="C69" s="38">
        <v>1</v>
      </c>
      <c r="D69" s="38" t="s">
        <v>869</v>
      </c>
    </row>
    <row r="70" spans="1:11" x14ac:dyDescent="0.3">
      <c r="A70" s="38" t="s">
        <v>286</v>
      </c>
      <c r="B70" s="38" t="s">
        <v>870</v>
      </c>
      <c r="C70" s="38">
        <v>1</v>
      </c>
      <c r="D70" s="38" t="s">
        <v>825</v>
      </c>
    </row>
    <row r="71" spans="1:11" x14ac:dyDescent="0.3">
      <c r="A71" s="90" t="s">
        <v>286</v>
      </c>
      <c r="B71" s="38" t="s">
        <v>831</v>
      </c>
      <c r="C71" s="38">
        <v>1</v>
      </c>
      <c r="D71" s="38" t="s">
        <v>832</v>
      </c>
    </row>
    <row r="72" spans="1:11" x14ac:dyDescent="0.3">
      <c r="A72" s="38" t="s">
        <v>286</v>
      </c>
      <c r="B72" s="38" t="s">
        <v>868</v>
      </c>
      <c r="C72" s="38">
        <v>1</v>
      </c>
      <c r="D72" s="38" t="s">
        <v>871</v>
      </c>
    </row>
    <row r="73" spans="1:11" x14ac:dyDescent="0.3">
      <c r="A73" s="90" t="s">
        <v>286</v>
      </c>
      <c r="B73" s="38" t="s">
        <v>872</v>
      </c>
      <c r="C73" s="38">
        <v>2</v>
      </c>
      <c r="D73" s="38" t="s">
        <v>840</v>
      </c>
      <c r="H73" s="38" t="s">
        <v>819</v>
      </c>
    </row>
    <row r="74" spans="1:11" x14ac:dyDescent="0.3">
      <c r="A74" s="38" t="s">
        <v>286</v>
      </c>
      <c r="B74" s="38" t="s">
        <v>873</v>
      </c>
      <c r="C74" s="38">
        <v>1</v>
      </c>
      <c r="D74" s="38" t="s">
        <v>374</v>
      </c>
      <c r="H74" s="38" t="s">
        <v>819</v>
      </c>
    </row>
    <row r="75" spans="1:11" x14ac:dyDescent="0.3">
      <c r="A75" s="90" t="s">
        <v>286</v>
      </c>
      <c r="B75" s="38" t="s">
        <v>842</v>
      </c>
      <c r="C75" s="38">
        <v>1</v>
      </c>
      <c r="D75" s="38" t="s">
        <v>842</v>
      </c>
      <c r="G75" s="38" t="s">
        <v>874</v>
      </c>
      <c r="H75" s="38" t="s">
        <v>819</v>
      </c>
      <c r="K75" s="38" t="s">
        <v>875</v>
      </c>
    </row>
    <row r="76" spans="1:11" x14ac:dyDescent="0.3">
      <c r="A76" s="38" t="s">
        <v>283</v>
      </c>
      <c r="B76" s="38" t="s">
        <v>861</v>
      </c>
      <c r="C76" s="38">
        <v>1</v>
      </c>
      <c r="D76" s="38" t="s">
        <v>840</v>
      </c>
      <c r="H76" s="38" t="s">
        <v>819</v>
      </c>
    </row>
    <row r="77" spans="1:11" x14ac:dyDescent="0.3">
      <c r="A77" s="90" t="s">
        <v>283</v>
      </c>
      <c r="B77" s="38" t="s">
        <v>862</v>
      </c>
      <c r="C77" s="38">
        <v>1</v>
      </c>
      <c r="D77" s="38" t="s">
        <v>840</v>
      </c>
      <c r="H77" s="38" t="s">
        <v>819</v>
      </c>
    </row>
    <row r="78" spans="1:11" x14ac:dyDescent="0.3">
      <c r="A78" s="38" t="s">
        <v>283</v>
      </c>
      <c r="B78" s="38" t="s">
        <v>817</v>
      </c>
      <c r="C78" s="38">
        <v>2</v>
      </c>
      <c r="D78" s="38" t="s">
        <v>863</v>
      </c>
      <c r="G78" s="90" t="s">
        <v>864</v>
      </c>
      <c r="H78" s="38" t="s">
        <v>819</v>
      </c>
      <c r="K78" s="38" t="s">
        <v>865</v>
      </c>
    </row>
    <row r="79" spans="1:11" x14ac:dyDescent="0.3">
      <c r="A79" s="90" t="s">
        <v>283</v>
      </c>
      <c r="B79" s="38" t="s">
        <v>853</v>
      </c>
      <c r="C79" s="38">
        <v>2</v>
      </c>
      <c r="D79" s="38" t="s">
        <v>826</v>
      </c>
      <c r="H79" s="38" t="s">
        <v>819</v>
      </c>
    </row>
    <row r="80" spans="1:11" x14ac:dyDescent="0.3">
      <c r="A80" s="38" t="s">
        <v>283</v>
      </c>
      <c r="B80" s="38" t="s">
        <v>854</v>
      </c>
      <c r="C80" s="38">
        <v>2</v>
      </c>
      <c r="D80" s="38" t="s">
        <v>826</v>
      </c>
      <c r="F80" s="38" t="s">
        <v>866</v>
      </c>
      <c r="H80" s="38" t="s">
        <v>819</v>
      </c>
      <c r="K80" s="38" t="s">
        <v>867</v>
      </c>
    </row>
    <row r="81" spans="1:11" x14ac:dyDescent="0.3">
      <c r="A81" s="90" t="s">
        <v>283</v>
      </c>
      <c r="B81" s="38" t="s">
        <v>824</v>
      </c>
      <c r="C81" s="38">
        <v>4</v>
      </c>
      <c r="D81" s="38" t="s">
        <v>836</v>
      </c>
    </row>
    <row r="82" spans="1:11" x14ac:dyDescent="0.3">
      <c r="A82" s="38" t="s">
        <v>283</v>
      </c>
      <c r="B82" s="38" t="s">
        <v>824</v>
      </c>
      <c r="C82" s="38">
        <v>4</v>
      </c>
      <c r="D82" s="38" t="s">
        <v>826</v>
      </c>
    </row>
    <row r="83" spans="1:11" x14ac:dyDescent="0.3">
      <c r="A83" s="90" t="s">
        <v>283</v>
      </c>
      <c r="B83" s="38" t="s">
        <v>868</v>
      </c>
      <c r="C83" s="38">
        <v>1</v>
      </c>
      <c r="D83" s="38" t="s">
        <v>869</v>
      </c>
    </row>
    <row r="84" spans="1:11" x14ac:dyDescent="0.3">
      <c r="A84" s="38" t="s">
        <v>283</v>
      </c>
      <c r="B84" s="38" t="s">
        <v>870</v>
      </c>
      <c r="C84" s="38">
        <v>1</v>
      </c>
      <c r="D84" s="38" t="s">
        <v>825</v>
      </c>
    </row>
    <row r="85" spans="1:11" x14ac:dyDescent="0.3">
      <c r="A85" s="90" t="s">
        <v>283</v>
      </c>
      <c r="B85" s="38" t="s">
        <v>831</v>
      </c>
      <c r="C85" s="38">
        <v>1</v>
      </c>
      <c r="D85" s="38" t="s">
        <v>832</v>
      </c>
    </row>
    <row r="86" spans="1:11" x14ac:dyDescent="0.3">
      <c r="A86" s="38" t="s">
        <v>283</v>
      </c>
      <c r="B86" s="38" t="s">
        <v>868</v>
      </c>
      <c r="C86" s="38">
        <v>1</v>
      </c>
      <c r="D86" s="38" t="s">
        <v>871</v>
      </c>
    </row>
    <row r="87" spans="1:11" x14ac:dyDescent="0.3">
      <c r="A87" s="90" t="s">
        <v>283</v>
      </c>
      <c r="B87" s="38" t="s">
        <v>872</v>
      </c>
      <c r="C87" s="38">
        <v>2</v>
      </c>
      <c r="D87" s="38" t="s">
        <v>840</v>
      </c>
      <c r="H87" s="38" t="s">
        <v>819</v>
      </c>
    </row>
    <row r="88" spans="1:11" x14ac:dyDescent="0.3">
      <c r="A88" s="38" t="s">
        <v>283</v>
      </c>
      <c r="B88" s="38" t="s">
        <v>873</v>
      </c>
      <c r="C88" s="38">
        <v>1</v>
      </c>
      <c r="D88" s="38" t="s">
        <v>374</v>
      </c>
      <c r="H88" s="38" t="s">
        <v>819</v>
      </c>
    </row>
    <row r="89" spans="1:11" x14ac:dyDescent="0.3">
      <c r="A89" s="90" t="s">
        <v>283</v>
      </c>
      <c r="B89" s="38" t="s">
        <v>842</v>
      </c>
      <c r="C89" s="38">
        <v>1</v>
      </c>
      <c r="D89" s="38" t="s">
        <v>842</v>
      </c>
      <c r="G89" s="38" t="s">
        <v>874</v>
      </c>
      <c r="H89" s="38" t="s">
        <v>819</v>
      </c>
      <c r="K89" s="38" t="s">
        <v>875</v>
      </c>
    </row>
    <row r="90" spans="1:11" x14ac:dyDescent="0.3">
      <c r="A90" s="38" t="s">
        <v>318</v>
      </c>
      <c r="B90" s="38" t="s">
        <v>824</v>
      </c>
      <c r="C90" s="38">
        <v>2</v>
      </c>
      <c r="D90" s="38" t="s">
        <v>826</v>
      </c>
      <c r="F90" s="38" t="s">
        <v>829</v>
      </c>
    </row>
    <row r="91" spans="1:11" x14ac:dyDescent="0.3">
      <c r="A91" s="38" t="s">
        <v>318</v>
      </c>
      <c r="B91" s="38" t="s">
        <v>824</v>
      </c>
      <c r="C91" s="38">
        <v>2</v>
      </c>
      <c r="D91" s="38" t="s">
        <v>826</v>
      </c>
      <c r="E91" s="38" t="s">
        <v>877</v>
      </c>
      <c r="F91" s="38" t="s">
        <v>878</v>
      </c>
    </row>
    <row r="92" spans="1:11" x14ac:dyDescent="0.3">
      <c r="A92" s="38" t="s">
        <v>318</v>
      </c>
      <c r="B92" s="38" t="s">
        <v>853</v>
      </c>
      <c r="C92" s="38">
        <v>4</v>
      </c>
      <c r="D92" s="38" t="s">
        <v>826</v>
      </c>
      <c r="E92" s="38" t="s">
        <v>879</v>
      </c>
      <c r="F92" s="38" t="s">
        <v>857</v>
      </c>
    </row>
    <row r="93" spans="1:11" x14ac:dyDescent="0.3">
      <c r="A93" s="38" t="s">
        <v>318</v>
      </c>
      <c r="B93" s="38" t="s">
        <v>854</v>
      </c>
      <c r="C93" s="38">
        <v>1</v>
      </c>
      <c r="D93" s="38" t="s">
        <v>826</v>
      </c>
      <c r="E93" s="38" t="s">
        <v>880</v>
      </c>
      <c r="F93" s="38" t="s">
        <v>855</v>
      </c>
    </row>
    <row r="94" spans="1:11" x14ac:dyDescent="0.3">
      <c r="A94" s="38" t="s">
        <v>318</v>
      </c>
      <c r="B94" s="38" t="s">
        <v>824</v>
      </c>
      <c r="C94" s="38">
        <v>1</v>
      </c>
      <c r="D94" s="38" t="s">
        <v>826</v>
      </c>
      <c r="E94" s="38" t="s">
        <v>880</v>
      </c>
      <c r="F94" s="38" t="s">
        <v>855</v>
      </c>
    </row>
    <row r="95" spans="1:11" x14ac:dyDescent="0.3">
      <c r="A95" s="38" t="s">
        <v>318</v>
      </c>
      <c r="B95" s="38" t="s">
        <v>859</v>
      </c>
      <c r="C95" s="38">
        <v>1</v>
      </c>
      <c r="D95" s="38" t="s">
        <v>840</v>
      </c>
      <c r="K95" s="38" t="s">
        <v>881</v>
      </c>
    </row>
    <row r="96" spans="1:11" x14ac:dyDescent="0.3">
      <c r="A96" s="38" t="s">
        <v>318</v>
      </c>
      <c r="B96" s="38" t="s">
        <v>828</v>
      </c>
      <c r="C96" s="38">
        <v>1</v>
      </c>
      <c r="D96" s="38" t="s">
        <v>836</v>
      </c>
    </row>
    <row r="97" spans="1:11" x14ac:dyDescent="0.3">
      <c r="A97" s="38" t="s">
        <v>318</v>
      </c>
      <c r="B97" s="38" t="s">
        <v>817</v>
      </c>
      <c r="C97" s="38">
        <v>1</v>
      </c>
      <c r="D97" s="38" t="s">
        <v>834</v>
      </c>
      <c r="G97" s="38" t="s">
        <v>849</v>
      </c>
      <c r="H97" s="38" t="s">
        <v>819</v>
      </c>
      <c r="K97" s="38" t="s">
        <v>850</v>
      </c>
    </row>
    <row r="98" spans="1:11" x14ac:dyDescent="0.3">
      <c r="A98" s="38" t="s">
        <v>318</v>
      </c>
      <c r="B98" s="38" t="s">
        <v>817</v>
      </c>
      <c r="C98" s="38">
        <v>1</v>
      </c>
      <c r="D98" s="38" t="s">
        <v>844</v>
      </c>
      <c r="G98" s="38" t="s">
        <v>882</v>
      </c>
      <c r="H98" s="38" t="s">
        <v>819</v>
      </c>
      <c r="K98" s="38" t="s">
        <v>847</v>
      </c>
    </row>
    <row r="99" spans="1:11" x14ac:dyDescent="0.3">
      <c r="A99" s="38" t="s">
        <v>318</v>
      </c>
      <c r="B99" s="38" t="s">
        <v>842</v>
      </c>
      <c r="C99" s="38">
        <v>1</v>
      </c>
      <c r="D99" s="38" t="s">
        <v>842</v>
      </c>
      <c r="G99" s="38" t="s">
        <v>874</v>
      </c>
      <c r="H99" s="38" t="s">
        <v>819</v>
      </c>
      <c r="K99" s="38" t="s">
        <v>875</v>
      </c>
    </row>
    <row r="100" spans="1:11" x14ac:dyDescent="0.3">
      <c r="A100" s="38" t="s">
        <v>95</v>
      </c>
      <c r="B100" s="38" t="s">
        <v>824</v>
      </c>
      <c r="C100" s="38">
        <v>2</v>
      </c>
      <c r="D100" s="38" t="s">
        <v>826</v>
      </c>
      <c r="F100" s="38" t="s">
        <v>827</v>
      </c>
    </row>
    <row r="101" spans="1:11" x14ac:dyDescent="0.3">
      <c r="A101" s="38" t="s">
        <v>95</v>
      </c>
      <c r="B101" s="38" t="s">
        <v>828</v>
      </c>
      <c r="C101" s="38">
        <v>2</v>
      </c>
      <c r="D101" s="38" t="s">
        <v>826</v>
      </c>
      <c r="F101" s="38" t="s">
        <v>827</v>
      </c>
    </row>
    <row r="102" spans="1:11" x14ac:dyDescent="0.3">
      <c r="A102" s="38" t="s">
        <v>95</v>
      </c>
      <c r="B102" s="38" t="s">
        <v>828</v>
      </c>
      <c r="C102" s="38">
        <v>2</v>
      </c>
      <c r="D102" s="38" t="s">
        <v>826</v>
      </c>
      <c r="F102" s="38" t="s">
        <v>829</v>
      </c>
    </row>
    <row r="103" spans="1:11" x14ac:dyDescent="0.3">
      <c r="A103" s="38" t="s">
        <v>95</v>
      </c>
      <c r="B103" s="38" t="s">
        <v>824</v>
      </c>
      <c r="C103" s="38">
        <v>2</v>
      </c>
      <c r="D103" s="38" t="s">
        <v>826</v>
      </c>
      <c r="F103" s="38" t="s">
        <v>829</v>
      </c>
    </row>
    <row r="104" spans="1:11" x14ac:dyDescent="0.3">
      <c r="A104" s="38" t="s">
        <v>95</v>
      </c>
      <c r="B104" s="38" t="s">
        <v>830</v>
      </c>
      <c r="C104" s="38">
        <v>1</v>
      </c>
      <c r="D104" s="38" t="s">
        <v>826</v>
      </c>
      <c r="F104" s="38" t="s">
        <v>829</v>
      </c>
    </row>
    <row r="105" spans="1:11" x14ac:dyDescent="0.3">
      <c r="A105" s="38" t="s">
        <v>95</v>
      </c>
      <c r="B105" s="38" t="s">
        <v>824</v>
      </c>
      <c r="C105" s="38">
        <v>1</v>
      </c>
      <c r="D105" s="38" t="s">
        <v>825</v>
      </c>
      <c r="F105" s="38" t="s">
        <v>829</v>
      </c>
      <c r="H105" s="38" t="s">
        <v>819</v>
      </c>
    </row>
    <row r="106" spans="1:11" x14ac:dyDescent="0.3">
      <c r="A106" s="38" t="s">
        <v>95</v>
      </c>
      <c r="B106" s="38" t="s">
        <v>831</v>
      </c>
      <c r="C106" s="38">
        <v>10</v>
      </c>
      <c r="D106" s="38" t="s">
        <v>832</v>
      </c>
      <c r="E106" s="38">
        <v>6</v>
      </c>
    </row>
    <row r="107" spans="1:11" x14ac:dyDescent="0.3">
      <c r="A107" s="38" t="s">
        <v>95</v>
      </c>
      <c r="B107" s="38" t="s">
        <v>817</v>
      </c>
      <c r="C107" s="38">
        <v>2</v>
      </c>
      <c r="G107" s="38" t="s">
        <v>883</v>
      </c>
      <c r="H107" s="38" t="s">
        <v>819</v>
      </c>
    </row>
    <row r="108" spans="1:11" x14ac:dyDescent="0.3">
      <c r="A108" s="38" t="s">
        <v>95</v>
      </c>
      <c r="B108" s="38" t="s">
        <v>817</v>
      </c>
      <c r="C108" s="38">
        <v>2</v>
      </c>
      <c r="D108" s="38" t="s">
        <v>844</v>
      </c>
    </row>
    <row r="109" spans="1:11" x14ac:dyDescent="0.3">
      <c r="A109" s="38" t="s">
        <v>95</v>
      </c>
      <c r="B109" s="38" t="s">
        <v>817</v>
      </c>
      <c r="C109" s="38">
        <v>1</v>
      </c>
      <c r="D109" s="38" t="s">
        <v>835</v>
      </c>
    </row>
    <row r="110" spans="1:11" x14ac:dyDescent="0.3">
      <c r="A110" s="38" t="s">
        <v>95</v>
      </c>
      <c r="B110" s="38" t="s">
        <v>824</v>
      </c>
      <c r="C110" s="38">
        <v>1</v>
      </c>
      <c r="D110" s="38" t="s">
        <v>836</v>
      </c>
    </row>
    <row r="111" spans="1:11" x14ac:dyDescent="0.3">
      <c r="A111" s="38" t="s">
        <v>95</v>
      </c>
      <c r="B111" s="38" t="s">
        <v>828</v>
      </c>
      <c r="C111" s="38">
        <v>1</v>
      </c>
      <c r="D111" s="38" t="s">
        <v>836</v>
      </c>
    </row>
    <row r="112" spans="1:11" x14ac:dyDescent="0.3">
      <c r="A112" s="38" t="s">
        <v>95</v>
      </c>
      <c r="B112" s="38" t="s">
        <v>837</v>
      </c>
      <c r="C112" s="38">
        <v>2</v>
      </c>
      <c r="D112" s="38" t="s">
        <v>838</v>
      </c>
    </row>
    <row r="113" spans="1:11" x14ac:dyDescent="0.3">
      <c r="A113" s="38" t="s">
        <v>95</v>
      </c>
      <c r="B113" s="38" t="s">
        <v>821</v>
      </c>
      <c r="C113" s="38">
        <v>1</v>
      </c>
      <c r="D113" s="38" t="s">
        <v>822</v>
      </c>
      <c r="G113" s="38" t="s">
        <v>823</v>
      </c>
      <c r="H113" s="38" t="s">
        <v>819</v>
      </c>
    </row>
    <row r="114" spans="1:11" x14ac:dyDescent="0.3">
      <c r="A114" s="38" t="s">
        <v>95</v>
      </c>
      <c r="B114" s="38" t="s">
        <v>839</v>
      </c>
      <c r="C114" s="38">
        <v>1</v>
      </c>
      <c r="D114" s="38" t="s">
        <v>840</v>
      </c>
      <c r="H114" s="38" t="s">
        <v>819</v>
      </c>
    </row>
    <row r="115" spans="1:11" x14ac:dyDescent="0.3">
      <c r="A115" s="38" t="s">
        <v>95</v>
      </c>
      <c r="B115" s="38" t="s">
        <v>841</v>
      </c>
      <c r="C115" s="38">
        <v>1</v>
      </c>
      <c r="D115" s="38" t="s">
        <v>374</v>
      </c>
      <c r="H115" s="38" t="s">
        <v>819</v>
      </c>
    </row>
    <row r="116" spans="1:11" x14ac:dyDescent="0.3">
      <c r="A116" s="38" t="s">
        <v>131</v>
      </c>
      <c r="B116" s="38" t="s">
        <v>817</v>
      </c>
      <c r="C116" s="38">
        <v>12</v>
      </c>
      <c r="D116" s="38" t="s">
        <v>884</v>
      </c>
      <c r="G116" s="38" t="s">
        <v>885</v>
      </c>
      <c r="H116" s="38" t="s">
        <v>819</v>
      </c>
    </row>
    <row r="117" spans="1:11" x14ac:dyDescent="0.3">
      <c r="A117" s="38" t="s">
        <v>131</v>
      </c>
      <c r="B117" s="38" t="s">
        <v>817</v>
      </c>
      <c r="C117" s="38">
        <v>1</v>
      </c>
      <c r="D117" s="38" t="s">
        <v>834</v>
      </c>
      <c r="G117" s="38" t="s">
        <v>886</v>
      </c>
      <c r="H117" s="38" t="s">
        <v>819</v>
      </c>
    </row>
    <row r="118" spans="1:11" x14ac:dyDescent="0.3">
      <c r="A118" s="38" t="s">
        <v>131</v>
      </c>
      <c r="B118" s="38" t="s">
        <v>821</v>
      </c>
      <c r="C118" s="38">
        <v>1</v>
      </c>
      <c r="D118" s="38" t="s">
        <v>822</v>
      </c>
      <c r="G118" s="38" t="s">
        <v>823</v>
      </c>
      <c r="H118" s="38" t="s">
        <v>819</v>
      </c>
    </row>
    <row r="119" spans="1:11" x14ac:dyDescent="0.3">
      <c r="A119" s="38" t="s">
        <v>131</v>
      </c>
      <c r="B119" s="38" t="s">
        <v>831</v>
      </c>
      <c r="C119" s="38">
        <v>2</v>
      </c>
      <c r="D119" s="38" t="s">
        <v>832</v>
      </c>
    </row>
    <row r="120" spans="1:11" x14ac:dyDescent="0.3">
      <c r="A120" s="38" t="s">
        <v>131</v>
      </c>
      <c r="B120" s="38" t="s">
        <v>830</v>
      </c>
      <c r="C120" s="38">
        <v>2</v>
      </c>
      <c r="D120" s="38" t="s">
        <v>826</v>
      </c>
      <c r="F120" s="38" t="s">
        <v>827</v>
      </c>
    </row>
    <row r="121" spans="1:11" x14ac:dyDescent="0.3">
      <c r="A121" s="38" t="s">
        <v>131</v>
      </c>
      <c r="B121" s="38" t="s">
        <v>824</v>
      </c>
      <c r="C121" s="38">
        <v>1</v>
      </c>
      <c r="D121" s="38" t="s">
        <v>836</v>
      </c>
      <c r="G121" s="38" t="s">
        <v>823</v>
      </c>
      <c r="H121" s="38" t="s">
        <v>819</v>
      </c>
    </row>
    <row r="122" spans="1:11" x14ac:dyDescent="0.3">
      <c r="A122" s="38" t="s">
        <v>131</v>
      </c>
      <c r="B122" s="38" t="s">
        <v>824</v>
      </c>
      <c r="C122" s="38">
        <v>1</v>
      </c>
      <c r="D122" s="38" t="s">
        <v>840</v>
      </c>
      <c r="G122" s="38" t="s">
        <v>823</v>
      </c>
      <c r="H122" s="38" t="s">
        <v>819</v>
      </c>
    </row>
    <row r="123" spans="1:11" x14ac:dyDescent="0.3">
      <c r="A123" s="38" t="s">
        <v>131</v>
      </c>
      <c r="B123" s="38" t="s">
        <v>887</v>
      </c>
      <c r="C123" s="38">
        <v>1</v>
      </c>
      <c r="D123" s="38" t="s">
        <v>825</v>
      </c>
      <c r="F123" s="38">
        <v>2</v>
      </c>
      <c r="H123" s="38" t="s">
        <v>888</v>
      </c>
    </row>
    <row r="124" spans="1:11" x14ac:dyDescent="0.3">
      <c r="A124" s="38" t="s">
        <v>131</v>
      </c>
      <c r="B124" s="38" t="s">
        <v>868</v>
      </c>
      <c r="C124" s="38">
        <v>5</v>
      </c>
      <c r="D124" s="38" t="s">
        <v>889</v>
      </c>
      <c r="K124" s="38" t="s">
        <v>890</v>
      </c>
    </row>
    <row r="125" spans="1:11" x14ac:dyDescent="0.3">
      <c r="A125" s="38" t="s">
        <v>131</v>
      </c>
      <c r="B125" s="38" t="s">
        <v>868</v>
      </c>
      <c r="C125" s="38">
        <v>1</v>
      </c>
      <c r="D125" s="38" t="s">
        <v>891</v>
      </c>
    </row>
    <row r="126" spans="1:11" x14ac:dyDescent="0.3">
      <c r="A126" s="38" t="s">
        <v>103</v>
      </c>
      <c r="B126" s="38" t="s">
        <v>828</v>
      </c>
      <c r="C126" s="38">
        <v>2</v>
      </c>
      <c r="D126" s="38" t="s">
        <v>826</v>
      </c>
      <c r="F126" s="38" t="s">
        <v>827</v>
      </c>
    </row>
    <row r="127" spans="1:11" x14ac:dyDescent="0.3">
      <c r="A127" s="38" t="s">
        <v>103</v>
      </c>
      <c r="B127" s="38" t="s">
        <v>824</v>
      </c>
      <c r="C127" s="38">
        <v>1</v>
      </c>
      <c r="D127" s="38" t="s">
        <v>825</v>
      </c>
      <c r="F127" s="38" t="s">
        <v>829</v>
      </c>
      <c r="H127" s="38" t="s">
        <v>819</v>
      </c>
    </row>
    <row r="128" spans="1:11" x14ac:dyDescent="0.3">
      <c r="A128" s="38" t="s">
        <v>103</v>
      </c>
      <c r="B128" s="38" t="s">
        <v>831</v>
      </c>
      <c r="C128" s="38">
        <v>6</v>
      </c>
      <c r="D128" s="38" t="s">
        <v>832</v>
      </c>
      <c r="E128" s="38">
        <v>6</v>
      </c>
    </row>
    <row r="129" spans="1:8" x14ac:dyDescent="0.3">
      <c r="A129" s="38" t="s">
        <v>103</v>
      </c>
      <c r="B129" s="38" t="s">
        <v>817</v>
      </c>
      <c r="C129" s="38">
        <v>2</v>
      </c>
      <c r="D129" s="38" t="s">
        <v>892</v>
      </c>
    </row>
    <row r="130" spans="1:8" x14ac:dyDescent="0.3">
      <c r="A130" s="38" t="s">
        <v>103</v>
      </c>
      <c r="B130" s="38" t="s">
        <v>837</v>
      </c>
      <c r="C130" s="38">
        <v>2</v>
      </c>
      <c r="D130" s="38" t="s">
        <v>893</v>
      </c>
    </row>
    <row r="131" spans="1:8" x14ac:dyDescent="0.3">
      <c r="A131" s="38" t="s">
        <v>103</v>
      </c>
      <c r="B131" s="38" t="s">
        <v>824</v>
      </c>
      <c r="C131" s="38">
        <v>1</v>
      </c>
      <c r="D131" s="38" t="s">
        <v>836</v>
      </c>
    </row>
    <row r="132" spans="1:8" x14ac:dyDescent="0.3">
      <c r="A132" s="38" t="s">
        <v>103</v>
      </c>
      <c r="B132" s="38" t="s">
        <v>817</v>
      </c>
      <c r="C132" s="38">
        <v>2</v>
      </c>
      <c r="D132" s="38" t="s">
        <v>817</v>
      </c>
      <c r="G132" s="38" t="s">
        <v>894</v>
      </c>
      <c r="H132" s="38" t="s">
        <v>819</v>
      </c>
    </row>
    <row r="133" spans="1:8" x14ac:dyDescent="0.3">
      <c r="A133" s="38" t="s">
        <v>103</v>
      </c>
      <c r="B133" s="38" t="s">
        <v>821</v>
      </c>
      <c r="C133" s="38">
        <v>1</v>
      </c>
      <c r="D133" s="38" t="s">
        <v>822</v>
      </c>
      <c r="G133" s="38" t="s">
        <v>823</v>
      </c>
      <c r="H133" s="38" t="s">
        <v>819</v>
      </c>
    </row>
    <row r="134" spans="1:8" x14ac:dyDescent="0.3">
      <c r="A134" s="38" t="s">
        <v>103</v>
      </c>
      <c r="B134" s="38" t="s">
        <v>823</v>
      </c>
      <c r="C134" s="38">
        <v>1</v>
      </c>
      <c r="D134" s="38" t="s">
        <v>374</v>
      </c>
      <c r="H134" s="38" t="s">
        <v>819</v>
      </c>
    </row>
    <row r="135" spans="1:8" x14ac:dyDescent="0.3">
      <c r="A135" s="38" t="s">
        <v>103</v>
      </c>
      <c r="B135" s="38" t="s">
        <v>859</v>
      </c>
      <c r="C135" s="38">
        <v>1</v>
      </c>
      <c r="D135" s="38" t="s">
        <v>840</v>
      </c>
    </row>
    <row r="136" spans="1:8" x14ac:dyDescent="0.3">
      <c r="A136" s="38" t="s">
        <v>114</v>
      </c>
      <c r="B136" s="38" t="s">
        <v>824</v>
      </c>
      <c r="C136" s="38">
        <v>1</v>
      </c>
      <c r="D136" s="38" t="s">
        <v>836</v>
      </c>
    </row>
    <row r="137" spans="1:8" x14ac:dyDescent="0.3">
      <c r="A137" s="38" t="s">
        <v>114</v>
      </c>
      <c r="B137" s="38" t="s">
        <v>824</v>
      </c>
      <c r="C137" s="38">
        <v>1</v>
      </c>
      <c r="D137" s="38" t="s">
        <v>825</v>
      </c>
    </row>
    <row r="138" spans="1:8" x14ac:dyDescent="0.3">
      <c r="A138" s="38" t="s">
        <v>114</v>
      </c>
      <c r="B138" s="38" t="s">
        <v>821</v>
      </c>
      <c r="C138" s="38">
        <v>1</v>
      </c>
      <c r="D138" s="38" t="s">
        <v>822</v>
      </c>
      <c r="G138" s="38" t="s">
        <v>823</v>
      </c>
      <c r="H138" s="38" t="s">
        <v>819</v>
      </c>
    </row>
    <row r="139" spans="1:8" x14ac:dyDescent="0.3">
      <c r="A139" s="38" t="s">
        <v>114</v>
      </c>
      <c r="B139" s="38" t="s">
        <v>824</v>
      </c>
      <c r="C139" s="38">
        <v>1</v>
      </c>
      <c r="D139" s="38" t="s">
        <v>895</v>
      </c>
      <c r="H139" s="38" t="s">
        <v>819</v>
      </c>
    </row>
    <row r="140" spans="1:8" x14ac:dyDescent="0.3">
      <c r="A140" s="38" t="s">
        <v>110</v>
      </c>
      <c r="B140" s="38" t="s">
        <v>831</v>
      </c>
      <c r="C140" s="38">
        <v>6</v>
      </c>
      <c r="D140" s="38" t="s">
        <v>832</v>
      </c>
      <c r="E140" s="38">
        <v>6</v>
      </c>
    </row>
    <row r="141" spans="1:8" x14ac:dyDescent="0.3">
      <c r="A141" s="38" t="s">
        <v>110</v>
      </c>
      <c r="B141" s="38" t="s">
        <v>824</v>
      </c>
      <c r="C141" s="38">
        <v>1</v>
      </c>
      <c r="D141" s="38" t="s">
        <v>836</v>
      </c>
    </row>
    <row r="142" spans="1:8" x14ac:dyDescent="0.3">
      <c r="A142" s="38" t="s">
        <v>110</v>
      </c>
      <c r="B142" s="38" t="s">
        <v>824</v>
      </c>
      <c r="C142" s="38">
        <v>1</v>
      </c>
      <c r="D142" s="38" t="s">
        <v>825</v>
      </c>
    </row>
    <row r="143" spans="1:8" x14ac:dyDescent="0.3">
      <c r="A143" s="38" t="s">
        <v>110</v>
      </c>
      <c r="B143" s="38" t="s">
        <v>821</v>
      </c>
      <c r="C143" s="38">
        <v>1</v>
      </c>
      <c r="D143" s="38" t="s">
        <v>822</v>
      </c>
      <c r="G143" s="38" t="s">
        <v>823</v>
      </c>
      <c r="H143" s="38" t="s">
        <v>819</v>
      </c>
    </row>
    <row r="144" spans="1:8" x14ac:dyDescent="0.3">
      <c r="A144" s="38" t="s">
        <v>110</v>
      </c>
      <c r="B144" s="38" t="s">
        <v>824</v>
      </c>
      <c r="C144" s="38">
        <v>1</v>
      </c>
      <c r="D144" s="38" t="s">
        <v>895</v>
      </c>
      <c r="H144" s="38" t="s">
        <v>819</v>
      </c>
    </row>
    <row r="145" spans="1:8" x14ac:dyDescent="0.3">
      <c r="A145" s="38" t="s">
        <v>88</v>
      </c>
      <c r="B145" s="38" t="s">
        <v>817</v>
      </c>
      <c r="C145" s="38">
        <v>2</v>
      </c>
      <c r="G145" s="38" t="s">
        <v>883</v>
      </c>
      <c r="H145" s="38" t="s">
        <v>819</v>
      </c>
    </row>
    <row r="146" spans="1:8" x14ac:dyDescent="0.3">
      <c r="A146" s="38" t="s">
        <v>88</v>
      </c>
      <c r="B146" s="38" t="s">
        <v>817</v>
      </c>
      <c r="C146" s="38">
        <v>2</v>
      </c>
      <c r="D146" s="38" t="s">
        <v>844</v>
      </c>
    </row>
    <row r="147" spans="1:8" x14ac:dyDescent="0.3">
      <c r="A147" s="38" t="s">
        <v>88</v>
      </c>
      <c r="B147" s="38" t="s">
        <v>817</v>
      </c>
      <c r="C147" s="38">
        <v>1</v>
      </c>
      <c r="D147" s="38" t="s">
        <v>835</v>
      </c>
    </row>
    <row r="148" spans="1:8" x14ac:dyDescent="0.3">
      <c r="A148" s="38" t="s">
        <v>88</v>
      </c>
      <c r="B148" s="38" t="s">
        <v>828</v>
      </c>
      <c r="C148" s="38">
        <v>2</v>
      </c>
      <c r="D148" s="38" t="s">
        <v>826</v>
      </c>
      <c r="F148" s="38" t="s">
        <v>827</v>
      </c>
    </row>
    <row r="149" spans="1:8" x14ac:dyDescent="0.3">
      <c r="A149" s="38" t="s">
        <v>88</v>
      </c>
      <c r="B149" s="38" t="s">
        <v>828</v>
      </c>
      <c r="C149" s="38">
        <v>2</v>
      </c>
      <c r="D149" s="38" t="s">
        <v>826</v>
      </c>
      <c r="F149" s="38" t="s">
        <v>829</v>
      </c>
    </row>
    <row r="150" spans="1:8" x14ac:dyDescent="0.3">
      <c r="A150" s="38" t="s">
        <v>88</v>
      </c>
      <c r="B150" s="38" t="s">
        <v>824</v>
      </c>
      <c r="C150" s="38">
        <v>2</v>
      </c>
      <c r="D150" s="38" t="s">
        <v>826</v>
      </c>
      <c r="F150" s="38" t="s">
        <v>827</v>
      </c>
    </row>
    <row r="151" spans="1:8" x14ac:dyDescent="0.3">
      <c r="A151" s="38" t="s">
        <v>88</v>
      </c>
      <c r="B151" s="38" t="s">
        <v>824</v>
      </c>
      <c r="C151" s="38">
        <v>4</v>
      </c>
      <c r="D151" s="38" t="s">
        <v>826</v>
      </c>
      <c r="F151" s="38" t="s">
        <v>829</v>
      </c>
    </row>
    <row r="152" spans="1:8" x14ac:dyDescent="0.3">
      <c r="A152" s="38" t="s">
        <v>88</v>
      </c>
      <c r="B152" s="38" t="s">
        <v>828</v>
      </c>
      <c r="C152" s="38">
        <v>1</v>
      </c>
      <c r="D152" s="38" t="s">
        <v>836</v>
      </c>
    </row>
    <row r="153" spans="1:8" x14ac:dyDescent="0.3">
      <c r="A153" s="38" t="s">
        <v>88</v>
      </c>
      <c r="B153" s="38" t="s">
        <v>830</v>
      </c>
      <c r="C153" s="38">
        <v>1</v>
      </c>
      <c r="D153" s="38" t="s">
        <v>826</v>
      </c>
      <c r="F153" s="38" t="s">
        <v>827</v>
      </c>
    </row>
    <row r="154" spans="1:8" x14ac:dyDescent="0.3">
      <c r="A154" s="38" t="s">
        <v>88</v>
      </c>
      <c r="B154" s="38" t="s">
        <v>824</v>
      </c>
      <c r="C154" s="38">
        <v>1</v>
      </c>
      <c r="D154" s="38" t="s">
        <v>825</v>
      </c>
      <c r="F154" s="38" t="s">
        <v>829</v>
      </c>
      <c r="H154" s="38" t="s">
        <v>819</v>
      </c>
    </row>
    <row r="155" spans="1:8" x14ac:dyDescent="0.3">
      <c r="A155" s="38" t="s">
        <v>88</v>
      </c>
      <c r="B155" s="38" t="s">
        <v>831</v>
      </c>
      <c r="C155" s="38">
        <v>10</v>
      </c>
      <c r="D155" s="38" t="s">
        <v>832</v>
      </c>
      <c r="E155" s="38">
        <v>6</v>
      </c>
    </row>
    <row r="156" spans="1:8" x14ac:dyDescent="0.3">
      <c r="A156" s="38" t="s">
        <v>88</v>
      </c>
      <c r="B156" s="38" t="s">
        <v>837</v>
      </c>
      <c r="C156" s="38">
        <v>2</v>
      </c>
      <c r="D156" s="38" t="s">
        <v>838</v>
      </c>
    </row>
    <row r="157" spans="1:8" x14ac:dyDescent="0.3">
      <c r="A157" s="38" t="s">
        <v>88</v>
      </c>
      <c r="B157" s="38" t="s">
        <v>839</v>
      </c>
      <c r="C157" s="38">
        <v>1</v>
      </c>
      <c r="D157" s="38" t="s">
        <v>840</v>
      </c>
      <c r="H157" s="38" t="s">
        <v>819</v>
      </c>
    </row>
    <row r="158" spans="1:8" x14ac:dyDescent="0.3">
      <c r="A158" s="38" t="s">
        <v>88</v>
      </c>
      <c r="B158" s="38" t="s">
        <v>841</v>
      </c>
      <c r="C158" s="38">
        <v>1</v>
      </c>
      <c r="D158" s="38" t="s">
        <v>374</v>
      </c>
      <c r="H158" s="38" t="s">
        <v>819</v>
      </c>
    </row>
    <row r="159" spans="1:8" x14ac:dyDescent="0.3">
      <c r="A159" s="38" t="s">
        <v>88</v>
      </c>
      <c r="B159" s="38" t="s">
        <v>821</v>
      </c>
      <c r="C159" s="38">
        <v>1</v>
      </c>
      <c r="D159" s="38" t="s">
        <v>822</v>
      </c>
      <c r="G159" s="38" t="s">
        <v>823</v>
      </c>
      <c r="H159" s="38" t="s">
        <v>819</v>
      </c>
    </row>
    <row r="160" spans="1:8" x14ac:dyDescent="0.3">
      <c r="A160" s="38" t="s">
        <v>79</v>
      </c>
      <c r="B160" s="38" t="s">
        <v>817</v>
      </c>
      <c r="C160" s="38">
        <v>2</v>
      </c>
      <c r="G160" s="38" t="s">
        <v>896</v>
      </c>
      <c r="H160" s="38" t="s">
        <v>819</v>
      </c>
    </row>
    <row r="161" spans="1:8" x14ac:dyDescent="0.3">
      <c r="A161" s="38" t="s">
        <v>79</v>
      </c>
      <c r="B161" s="38" t="s">
        <v>817</v>
      </c>
      <c r="C161" s="38">
        <v>2</v>
      </c>
      <c r="D161" s="38" t="s">
        <v>834</v>
      </c>
    </row>
    <row r="162" spans="1:8" x14ac:dyDescent="0.3">
      <c r="A162" s="38" t="s">
        <v>79</v>
      </c>
      <c r="B162" s="38" t="s">
        <v>817</v>
      </c>
      <c r="C162" s="38">
        <v>1</v>
      </c>
      <c r="D162" s="38" t="s">
        <v>835</v>
      </c>
    </row>
    <row r="163" spans="1:8" x14ac:dyDescent="0.3">
      <c r="A163" s="38" t="s">
        <v>79</v>
      </c>
      <c r="B163" s="38" t="s">
        <v>828</v>
      </c>
      <c r="C163" s="38">
        <v>2</v>
      </c>
      <c r="D163" s="38" t="s">
        <v>826</v>
      </c>
      <c r="F163" s="38" t="s">
        <v>827</v>
      </c>
    </row>
    <row r="164" spans="1:8" x14ac:dyDescent="0.3">
      <c r="A164" s="38" t="s">
        <v>79</v>
      </c>
      <c r="B164" s="38" t="s">
        <v>828</v>
      </c>
      <c r="C164" s="38">
        <v>2</v>
      </c>
      <c r="D164" s="38" t="s">
        <v>826</v>
      </c>
      <c r="F164" s="38" t="s">
        <v>829</v>
      </c>
    </row>
    <row r="165" spans="1:8" x14ac:dyDescent="0.3">
      <c r="A165" s="38" t="s">
        <v>79</v>
      </c>
      <c r="B165" s="38" t="s">
        <v>824</v>
      </c>
      <c r="C165" s="38">
        <v>2</v>
      </c>
      <c r="D165" s="38" t="s">
        <v>826</v>
      </c>
      <c r="F165" s="38" t="s">
        <v>827</v>
      </c>
    </row>
    <row r="166" spans="1:8" x14ac:dyDescent="0.3">
      <c r="A166" s="38" t="s">
        <v>79</v>
      </c>
      <c r="B166" s="38" t="s">
        <v>824</v>
      </c>
      <c r="C166" s="38">
        <v>4</v>
      </c>
      <c r="D166" s="38" t="s">
        <v>826</v>
      </c>
      <c r="F166" s="38" t="s">
        <v>829</v>
      </c>
    </row>
    <row r="167" spans="1:8" x14ac:dyDescent="0.3">
      <c r="A167" s="38" t="s">
        <v>79</v>
      </c>
      <c r="B167" s="38" t="s">
        <v>828</v>
      </c>
      <c r="C167" s="38">
        <v>1</v>
      </c>
      <c r="D167" s="38" t="s">
        <v>836</v>
      </c>
    </row>
    <row r="168" spans="1:8" x14ac:dyDescent="0.3">
      <c r="A168" s="38" t="s">
        <v>79</v>
      </c>
      <c r="B168" s="38" t="s">
        <v>830</v>
      </c>
      <c r="C168" s="38">
        <v>1</v>
      </c>
      <c r="D168" s="38" t="s">
        <v>826</v>
      </c>
      <c r="F168" s="38" t="s">
        <v>827</v>
      </c>
    </row>
    <row r="169" spans="1:8" x14ac:dyDescent="0.3">
      <c r="A169" s="38" t="s">
        <v>79</v>
      </c>
      <c r="B169" s="38" t="s">
        <v>824</v>
      </c>
      <c r="C169" s="38">
        <v>1</v>
      </c>
      <c r="D169" s="38" t="s">
        <v>825</v>
      </c>
      <c r="F169" s="38" t="s">
        <v>829</v>
      </c>
      <c r="H169" s="38" t="s">
        <v>819</v>
      </c>
    </row>
    <row r="170" spans="1:8" x14ac:dyDescent="0.3">
      <c r="A170" s="38" t="s">
        <v>79</v>
      </c>
      <c r="B170" s="38" t="s">
        <v>831</v>
      </c>
      <c r="C170" s="38">
        <v>10</v>
      </c>
      <c r="D170" s="38" t="s">
        <v>832</v>
      </c>
      <c r="E170" s="38">
        <v>6</v>
      </c>
    </row>
    <row r="171" spans="1:8" x14ac:dyDescent="0.3">
      <c r="A171" s="38" t="s">
        <v>79</v>
      </c>
      <c r="B171" s="38" t="s">
        <v>837</v>
      </c>
      <c r="C171" s="38">
        <v>2</v>
      </c>
      <c r="D171" s="38" t="s">
        <v>838</v>
      </c>
    </row>
    <row r="172" spans="1:8" x14ac:dyDescent="0.3">
      <c r="A172" s="38" t="s">
        <v>79</v>
      </c>
      <c r="B172" s="38" t="s">
        <v>839</v>
      </c>
      <c r="C172" s="38">
        <v>1</v>
      </c>
      <c r="D172" s="38" t="s">
        <v>840</v>
      </c>
      <c r="H172" s="38" t="s">
        <v>819</v>
      </c>
    </row>
    <row r="173" spans="1:8" x14ac:dyDescent="0.3">
      <c r="A173" s="38" t="s">
        <v>79</v>
      </c>
      <c r="B173" s="38" t="s">
        <v>841</v>
      </c>
      <c r="C173" s="38">
        <v>1</v>
      </c>
      <c r="D173" s="38" t="s">
        <v>374</v>
      </c>
      <c r="H173" s="38" t="s">
        <v>819</v>
      </c>
    </row>
    <row r="174" spans="1:8" x14ac:dyDescent="0.3">
      <c r="A174" s="38" t="s">
        <v>79</v>
      </c>
      <c r="B174" s="38" t="s">
        <v>821</v>
      </c>
      <c r="C174" s="38">
        <v>1</v>
      </c>
      <c r="D174" s="38" t="s">
        <v>822</v>
      </c>
      <c r="G174" s="38" t="s">
        <v>823</v>
      </c>
      <c r="H174" s="38" t="s">
        <v>819</v>
      </c>
    </row>
    <row r="175" spans="1:8" x14ac:dyDescent="0.3">
      <c r="A175" s="38" t="s">
        <v>125</v>
      </c>
      <c r="B175" s="38" t="s">
        <v>817</v>
      </c>
      <c r="C175" s="38">
        <v>2</v>
      </c>
      <c r="G175" s="38" t="s">
        <v>883</v>
      </c>
      <c r="H175" s="38" t="s">
        <v>819</v>
      </c>
    </row>
    <row r="176" spans="1:8" x14ac:dyDescent="0.3">
      <c r="A176" s="38" t="s">
        <v>125</v>
      </c>
      <c r="B176" s="38" t="s">
        <v>817</v>
      </c>
      <c r="C176" s="38">
        <v>2</v>
      </c>
      <c r="D176" s="38" t="s">
        <v>844</v>
      </c>
    </row>
    <row r="177" spans="1:8" x14ac:dyDescent="0.3">
      <c r="A177" s="38" t="s">
        <v>125</v>
      </c>
      <c r="B177" s="38" t="s">
        <v>817</v>
      </c>
      <c r="C177" s="38">
        <v>1</v>
      </c>
      <c r="D177" s="38" t="s">
        <v>835</v>
      </c>
    </row>
    <row r="178" spans="1:8" x14ac:dyDescent="0.3">
      <c r="A178" s="38" t="s">
        <v>125</v>
      </c>
      <c r="B178" s="38" t="s">
        <v>828</v>
      </c>
      <c r="C178" s="38">
        <v>2</v>
      </c>
      <c r="D178" s="38" t="s">
        <v>826</v>
      </c>
      <c r="F178" s="38" t="s">
        <v>827</v>
      </c>
    </row>
    <row r="179" spans="1:8" x14ac:dyDescent="0.3">
      <c r="A179" s="38" t="s">
        <v>125</v>
      </c>
      <c r="B179" s="38" t="s">
        <v>828</v>
      </c>
      <c r="C179" s="38">
        <v>2</v>
      </c>
      <c r="D179" s="38" t="s">
        <v>826</v>
      </c>
      <c r="F179" s="38" t="s">
        <v>829</v>
      </c>
    </row>
    <row r="180" spans="1:8" x14ac:dyDescent="0.3">
      <c r="A180" s="38" t="s">
        <v>125</v>
      </c>
      <c r="B180" s="38" t="s">
        <v>824</v>
      </c>
      <c r="C180" s="38">
        <v>1</v>
      </c>
      <c r="D180" s="38" t="s">
        <v>826</v>
      </c>
      <c r="F180" s="38" t="s">
        <v>827</v>
      </c>
    </row>
    <row r="181" spans="1:8" x14ac:dyDescent="0.3">
      <c r="A181" s="38" t="s">
        <v>125</v>
      </c>
      <c r="B181" s="38" t="s">
        <v>824</v>
      </c>
      <c r="C181" s="38">
        <v>1</v>
      </c>
      <c r="D181" s="38" t="s">
        <v>836</v>
      </c>
    </row>
    <row r="182" spans="1:8" x14ac:dyDescent="0.3">
      <c r="A182" s="38" t="s">
        <v>125</v>
      </c>
      <c r="B182" s="38" t="s">
        <v>830</v>
      </c>
      <c r="C182" s="38">
        <v>1</v>
      </c>
      <c r="D182" s="38" t="s">
        <v>826</v>
      </c>
      <c r="F182" s="38" t="s">
        <v>827</v>
      </c>
    </row>
    <row r="183" spans="1:8" x14ac:dyDescent="0.3">
      <c r="A183" s="38" t="s">
        <v>125</v>
      </c>
      <c r="B183" s="38" t="s">
        <v>824</v>
      </c>
      <c r="C183" s="38">
        <v>1</v>
      </c>
      <c r="D183" s="38" t="s">
        <v>825</v>
      </c>
      <c r="F183" s="38" t="s">
        <v>829</v>
      </c>
      <c r="H183" s="38" t="s">
        <v>819</v>
      </c>
    </row>
    <row r="184" spans="1:8" x14ac:dyDescent="0.3">
      <c r="A184" s="38" t="s">
        <v>125</v>
      </c>
      <c r="B184" s="38" t="s">
        <v>831</v>
      </c>
      <c r="C184" s="38">
        <v>10</v>
      </c>
      <c r="D184" s="38" t="s">
        <v>832</v>
      </c>
      <c r="E184" s="38">
        <v>6</v>
      </c>
    </row>
    <row r="185" spans="1:8" x14ac:dyDescent="0.3">
      <c r="A185" s="38" t="s">
        <v>125</v>
      </c>
      <c r="B185" s="38" t="s">
        <v>837</v>
      </c>
      <c r="C185" s="38">
        <v>2</v>
      </c>
      <c r="D185" s="38" t="s">
        <v>838</v>
      </c>
    </row>
    <row r="186" spans="1:8" x14ac:dyDescent="0.3">
      <c r="A186" s="38" t="s">
        <v>125</v>
      </c>
      <c r="B186" s="38" t="s">
        <v>839</v>
      </c>
      <c r="C186" s="38">
        <v>1</v>
      </c>
      <c r="D186" s="38" t="s">
        <v>840</v>
      </c>
      <c r="H186" s="38" t="s">
        <v>819</v>
      </c>
    </row>
    <row r="187" spans="1:8" x14ac:dyDescent="0.3">
      <c r="A187" s="38" t="s">
        <v>125</v>
      </c>
      <c r="B187" s="38" t="s">
        <v>841</v>
      </c>
      <c r="C187" s="38">
        <v>1</v>
      </c>
      <c r="D187" s="38" t="s">
        <v>374</v>
      </c>
      <c r="H187" s="38" t="s">
        <v>819</v>
      </c>
    </row>
    <row r="188" spans="1:8" x14ac:dyDescent="0.3">
      <c r="A188" s="38" t="s">
        <v>125</v>
      </c>
      <c r="B188" s="38" t="s">
        <v>821</v>
      </c>
      <c r="C188" s="38">
        <v>1</v>
      </c>
      <c r="D188" s="38" t="s">
        <v>822</v>
      </c>
      <c r="G188" s="38" t="s">
        <v>823</v>
      </c>
      <c r="H188" s="38" t="s">
        <v>819</v>
      </c>
    </row>
    <row r="189" spans="1:8" x14ac:dyDescent="0.3">
      <c r="A189" s="38" t="s">
        <v>119</v>
      </c>
      <c r="B189" s="38" t="s">
        <v>817</v>
      </c>
      <c r="C189" s="38">
        <v>2</v>
      </c>
      <c r="G189" s="38" t="s">
        <v>833</v>
      </c>
      <c r="H189" s="38" t="s">
        <v>819</v>
      </c>
    </row>
    <row r="190" spans="1:8" x14ac:dyDescent="0.3">
      <c r="A190" s="38" t="s">
        <v>119</v>
      </c>
      <c r="B190" s="38" t="s">
        <v>817</v>
      </c>
      <c r="C190" s="38">
        <v>2</v>
      </c>
      <c r="D190" s="38" t="s">
        <v>834</v>
      </c>
    </row>
    <row r="191" spans="1:8" x14ac:dyDescent="0.3">
      <c r="A191" s="38" t="s">
        <v>119</v>
      </c>
      <c r="B191" s="38" t="s">
        <v>817</v>
      </c>
      <c r="C191" s="38">
        <v>1</v>
      </c>
      <c r="D191" s="38" t="s">
        <v>835</v>
      </c>
    </row>
    <row r="192" spans="1:8" x14ac:dyDescent="0.3">
      <c r="A192" s="38" t="s">
        <v>119</v>
      </c>
      <c r="B192" s="38" t="s">
        <v>828</v>
      </c>
      <c r="C192" s="38">
        <v>2</v>
      </c>
      <c r="D192" s="38" t="s">
        <v>826</v>
      </c>
      <c r="F192" s="38" t="s">
        <v>827</v>
      </c>
    </row>
    <row r="193" spans="1:8" x14ac:dyDescent="0.3">
      <c r="A193" s="38" t="s">
        <v>119</v>
      </c>
      <c r="B193" s="38" t="s">
        <v>828</v>
      </c>
      <c r="C193" s="38">
        <v>2</v>
      </c>
      <c r="D193" s="38" t="s">
        <v>826</v>
      </c>
      <c r="F193" s="38" t="s">
        <v>829</v>
      </c>
    </row>
    <row r="194" spans="1:8" x14ac:dyDescent="0.3">
      <c r="A194" s="38" t="s">
        <v>119</v>
      </c>
      <c r="B194" s="38" t="s">
        <v>824</v>
      </c>
      <c r="C194" s="38">
        <v>1</v>
      </c>
      <c r="D194" s="38" t="s">
        <v>826</v>
      </c>
      <c r="F194" s="38" t="s">
        <v>827</v>
      </c>
    </row>
    <row r="195" spans="1:8" x14ac:dyDescent="0.3">
      <c r="A195" s="38" t="s">
        <v>119</v>
      </c>
      <c r="B195" s="38" t="s">
        <v>824</v>
      </c>
      <c r="C195" s="38">
        <v>1</v>
      </c>
      <c r="D195" s="38" t="s">
        <v>836</v>
      </c>
    </row>
    <row r="196" spans="1:8" x14ac:dyDescent="0.3">
      <c r="A196" s="38" t="s">
        <v>119</v>
      </c>
      <c r="B196" s="38" t="s">
        <v>830</v>
      </c>
      <c r="C196" s="38">
        <v>1</v>
      </c>
      <c r="D196" s="38" t="s">
        <v>826</v>
      </c>
      <c r="F196" s="38" t="s">
        <v>827</v>
      </c>
    </row>
    <row r="197" spans="1:8" x14ac:dyDescent="0.3">
      <c r="A197" s="38" t="s">
        <v>119</v>
      </c>
      <c r="B197" s="38" t="s">
        <v>824</v>
      </c>
      <c r="C197" s="38">
        <v>1</v>
      </c>
      <c r="D197" s="38" t="s">
        <v>825</v>
      </c>
      <c r="F197" s="38" t="s">
        <v>829</v>
      </c>
      <c r="H197" s="38" t="s">
        <v>819</v>
      </c>
    </row>
    <row r="198" spans="1:8" x14ac:dyDescent="0.3">
      <c r="A198" s="38" t="s">
        <v>119</v>
      </c>
      <c r="B198" s="38" t="s">
        <v>831</v>
      </c>
      <c r="C198" s="38">
        <v>10</v>
      </c>
      <c r="D198" s="38" t="s">
        <v>832</v>
      </c>
      <c r="E198" s="38">
        <v>6</v>
      </c>
    </row>
    <row r="199" spans="1:8" x14ac:dyDescent="0.3">
      <c r="A199" s="38" t="s">
        <v>119</v>
      </c>
      <c r="B199" s="38" t="s">
        <v>837</v>
      </c>
      <c r="C199" s="38">
        <v>2</v>
      </c>
      <c r="D199" s="38" t="s">
        <v>838</v>
      </c>
    </row>
    <row r="200" spans="1:8" x14ac:dyDescent="0.3">
      <c r="A200" s="38" t="s">
        <v>119</v>
      </c>
      <c r="B200" s="38" t="s">
        <v>839</v>
      </c>
      <c r="C200" s="38">
        <v>1</v>
      </c>
      <c r="D200" s="38" t="s">
        <v>840</v>
      </c>
      <c r="H200" s="38" t="s">
        <v>819</v>
      </c>
    </row>
    <row r="201" spans="1:8" x14ac:dyDescent="0.3">
      <c r="A201" s="38" t="s">
        <v>119</v>
      </c>
      <c r="B201" s="38" t="s">
        <v>841</v>
      </c>
      <c r="C201" s="38">
        <v>1</v>
      </c>
      <c r="D201" s="38" t="s">
        <v>374</v>
      </c>
      <c r="H201" s="38" t="s">
        <v>819</v>
      </c>
    </row>
    <row r="202" spans="1:8" x14ac:dyDescent="0.3">
      <c r="A202" s="38" t="s">
        <v>119</v>
      </c>
      <c r="B202" s="38" t="s">
        <v>821</v>
      </c>
      <c r="C202" s="38">
        <v>1</v>
      </c>
      <c r="D202" s="38" t="s">
        <v>822</v>
      </c>
      <c r="G202" s="38" t="s">
        <v>823</v>
      </c>
      <c r="H202" s="38" t="s">
        <v>819</v>
      </c>
    </row>
    <row r="203" spans="1:8" x14ac:dyDescent="0.3">
      <c r="A203" s="38" t="s">
        <v>115</v>
      </c>
      <c r="B203" s="38" t="s">
        <v>828</v>
      </c>
      <c r="C203" s="38">
        <v>2</v>
      </c>
      <c r="D203" s="38" t="s">
        <v>826</v>
      </c>
      <c r="F203" s="38" t="s">
        <v>827</v>
      </c>
    </row>
    <row r="204" spans="1:8" x14ac:dyDescent="0.3">
      <c r="A204" s="38" t="s">
        <v>115</v>
      </c>
      <c r="B204" s="38" t="s">
        <v>824</v>
      </c>
      <c r="C204" s="38">
        <v>1</v>
      </c>
      <c r="D204" s="38" t="s">
        <v>825</v>
      </c>
      <c r="F204" s="38" t="s">
        <v>829</v>
      </c>
      <c r="H204" s="38" t="s">
        <v>819</v>
      </c>
    </row>
    <row r="205" spans="1:8" x14ac:dyDescent="0.3">
      <c r="A205" s="38" t="s">
        <v>115</v>
      </c>
      <c r="B205" s="38" t="s">
        <v>831</v>
      </c>
      <c r="C205" s="38">
        <v>10</v>
      </c>
      <c r="D205" s="38" t="s">
        <v>832</v>
      </c>
      <c r="E205" s="38">
        <v>6</v>
      </c>
    </row>
    <row r="206" spans="1:8" x14ac:dyDescent="0.3">
      <c r="A206" s="38" t="s">
        <v>115</v>
      </c>
      <c r="B206" s="38" t="s">
        <v>821</v>
      </c>
      <c r="C206" s="38">
        <v>1</v>
      </c>
      <c r="D206" s="38" t="s">
        <v>822</v>
      </c>
      <c r="G206" s="38" t="s">
        <v>823</v>
      </c>
      <c r="H206" s="38" t="s">
        <v>819</v>
      </c>
    </row>
    <row r="207" spans="1:8" x14ac:dyDescent="0.3">
      <c r="A207" s="38" t="s">
        <v>115</v>
      </c>
      <c r="B207" s="38" t="s">
        <v>824</v>
      </c>
      <c r="C207" s="38">
        <v>1</v>
      </c>
      <c r="D207" s="38" t="s">
        <v>836</v>
      </c>
    </row>
    <row r="208" spans="1:8" x14ac:dyDescent="0.3">
      <c r="A208" s="38" t="s">
        <v>115</v>
      </c>
      <c r="B208" s="38" t="s">
        <v>824</v>
      </c>
      <c r="C208" s="38">
        <v>4</v>
      </c>
      <c r="D208" s="38" t="s">
        <v>897</v>
      </c>
    </row>
    <row r="209" spans="1:11" x14ac:dyDescent="0.3">
      <c r="A209" s="38" t="s">
        <v>115</v>
      </c>
      <c r="B209" s="38" t="s">
        <v>824</v>
      </c>
      <c r="C209" s="38">
        <v>1</v>
      </c>
      <c r="D209" s="38" t="s">
        <v>895</v>
      </c>
      <c r="H209" s="38" t="s">
        <v>819</v>
      </c>
    </row>
    <row r="210" spans="1:11" x14ac:dyDescent="0.3">
      <c r="A210" s="38" t="s">
        <v>115</v>
      </c>
      <c r="B210" s="38" t="s">
        <v>839</v>
      </c>
      <c r="D210" s="38" t="s">
        <v>840</v>
      </c>
    </row>
    <row r="211" spans="1:11" x14ac:dyDescent="0.3">
      <c r="A211" s="38" t="s">
        <v>115</v>
      </c>
      <c r="B211" s="38" t="s">
        <v>817</v>
      </c>
      <c r="C211" s="38">
        <v>1</v>
      </c>
      <c r="D211" s="38" t="s">
        <v>835</v>
      </c>
    </row>
    <row r="212" spans="1:11" x14ac:dyDescent="0.3">
      <c r="A212" s="38" t="s">
        <v>115</v>
      </c>
      <c r="B212" s="38" t="s">
        <v>817</v>
      </c>
      <c r="D212" s="38" t="s">
        <v>898</v>
      </c>
      <c r="K212" s="38" t="s">
        <v>899</v>
      </c>
    </row>
    <row r="213" spans="1:11" x14ac:dyDescent="0.3">
      <c r="A213" s="38" t="s">
        <v>130</v>
      </c>
      <c r="B213" s="38" t="s">
        <v>887</v>
      </c>
      <c r="C213" s="38">
        <v>1</v>
      </c>
      <c r="D213" s="38" t="s">
        <v>825</v>
      </c>
      <c r="F213" s="38">
        <v>2</v>
      </c>
      <c r="H213" s="38" t="s">
        <v>888</v>
      </c>
    </row>
    <row r="214" spans="1:11" x14ac:dyDescent="0.3">
      <c r="A214" s="38" t="s">
        <v>130</v>
      </c>
      <c r="B214" s="38" t="s">
        <v>821</v>
      </c>
      <c r="C214" s="38">
        <v>1</v>
      </c>
      <c r="D214" s="38" t="s">
        <v>822</v>
      </c>
      <c r="G214" s="38" t="s">
        <v>823</v>
      </c>
      <c r="H214" s="38" t="s">
        <v>819</v>
      </c>
    </row>
    <row r="215" spans="1:11" x14ac:dyDescent="0.3">
      <c r="A215" s="38" t="s">
        <v>130</v>
      </c>
      <c r="B215" s="38" t="s">
        <v>817</v>
      </c>
      <c r="C215" s="38">
        <v>1</v>
      </c>
      <c r="D215" s="38" t="s">
        <v>900</v>
      </c>
      <c r="G215" s="38" t="s">
        <v>886</v>
      </c>
      <c r="H215" s="38" t="s">
        <v>819</v>
      </c>
    </row>
    <row r="216" spans="1:11" x14ac:dyDescent="0.3">
      <c r="A216" s="38" t="s">
        <v>130</v>
      </c>
      <c r="B216" s="38" t="s">
        <v>901</v>
      </c>
      <c r="C216" s="38">
        <v>1</v>
      </c>
      <c r="D216" s="38" t="s">
        <v>836</v>
      </c>
      <c r="G216" s="38" t="s">
        <v>823</v>
      </c>
      <c r="K216" s="38" t="s">
        <v>902</v>
      </c>
    </row>
    <row r="217" spans="1:11" x14ac:dyDescent="0.3">
      <c r="A217" s="38" t="s">
        <v>130</v>
      </c>
      <c r="B217" s="38" t="s">
        <v>859</v>
      </c>
      <c r="C217" s="38">
        <v>1</v>
      </c>
      <c r="D217" s="38" t="s">
        <v>840</v>
      </c>
      <c r="G217" s="38" t="s">
        <v>823</v>
      </c>
      <c r="K217" s="38" t="s">
        <v>902</v>
      </c>
    </row>
    <row r="218" spans="1:11" x14ac:dyDescent="0.3">
      <c r="A218" s="38" t="s">
        <v>130</v>
      </c>
      <c r="B218" s="38" t="s">
        <v>903</v>
      </c>
      <c r="C218" s="38">
        <v>2</v>
      </c>
      <c r="D218" s="38" t="s">
        <v>826</v>
      </c>
      <c r="F218" s="38">
        <v>2</v>
      </c>
      <c r="K218" s="38" t="s">
        <v>902</v>
      </c>
    </row>
    <row r="219" spans="1:11" x14ac:dyDescent="0.3">
      <c r="A219" s="38" t="s">
        <v>126</v>
      </c>
      <c r="B219" s="38" t="s">
        <v>887</v>
      </c>
      <c r="C219" s="38">
        <v>1</v>
      </c>
      <c r="D219" s="38" t="s">
        <v>825</v>
      </c>
      <c r="F219" s="38">
        <v>2</v>
      </c>
      <c r="H219" s="38" t="s">
        <v>888</v>
      </c>
    </row>
    <row r="220" spans="1:11" x14ac:dyDescent="0.3">
      <c r="A220" s="38" t="s">
        <v>126</v>
      </c>
      <c r="B220" s="38" t="s">
        <v>821</v>
      </c>
      <c r="C220" s="38">
        <v>1</v>
      </c>
      <c r="D220" s="38" t="s">
        <v>822</v>
      </c>
      <c r="G220" s="38" t="s">
        <v>823</v>
      </c>
      <c r="H220" s="38" t="s">
        <v>819</v>
      </c>
    </row>
    <row r="221" spans="1:11" x14ac:dyDescent="0.3">
      <c r="A221" s="38" t="s">
        <v>126</v>
      </c>
      <c r="B221" s="38" t="s">
        <v>817</v>
      </c>
      <c r="C221" s="38">
        <v>1</v>
      </c>
      <c r="D221" s="38" t="s">
        <v>834</v>
      </c>
      <c r="G221" s="38" t="s">
        <v>886</v>
      </c>
      <c r="H221" s="38" t="s">
        <v>819</v>
      </c>
    </row>
    <row r="222" spans="1:11" x14ac:dyDescent="0.3">
      <c r="A222" s="38" t="s">
        <v>126</v>
      </c>
      <c r="B222" s="38" t="s">
        <v>901</v>
      </c>
      <c r="C222" s="38">
        <v>1</v>
      </c>
      <c r="D222" s="38" t="s">
        <v>836</v>
      </c>
      <c r="G222" s="38" t="s">
        <v>823</v>
      </c>
      <c r="K222" s="38" t="s">
        <v>902</v>
      </c>
    </row>
    <row r="223" spans="1:11" x14ac:dyDescent="0.3">
      <c r="A223" s="38" t="s">
        <v>126</v>
      </c>
      <c r="B223" s="38" t="s">
        <v>859</v>
      </c>
      <c r="C223" s="38">
        <v>1</v>
      </c>
      <c r="D223" s="38" t="s">
        <v>840</v>
      </c>
      <c r="G223" s="38" t="s">
        <v>823</v>
      </c>
      <c r="K223" s="38" t="s">
        <v>902</v>
      </c>
    </row>
    <row r="224" spans="1:11" x14ac:dyDescent="0.3">
      <c r="A224" s="38" t="s">
        <v>126</v>
      </c>
      <c r="B224" s="38" t="s">
        <v>903</v>
      </c>
      <c r="C224" s="38">
        <v>2</v>
      </c>
      <c r="D224" s="38" t="s">
        <v>826</v>
      </c>
      <c r="F224" s="38">
        <v>2</v>
      </c>
      <c r="K224" s="38" t="s">
        <v>902</v>
      </c>
    </row>
    <row r="225" spans="1:8" x14ac:dyDescent="0.3">
      <c r="A225" s="38" t="s">
        <v>96</v>
      </c>
      <c r="B225" s="38" t="s">
        <v>817</v>
      </c>
      <c r="C225" s="38">
        <v>1</v>
      </c>
      <c r="D225" s="38" t="s">
        <v>898</v>
      </c>
      <c r="F225" s="38" t="s">
        <v>904</v>
      </c>
    </row>
    <row r="226" spans="1:8" x14ac:dyDescent="0.3">
      <c r="A226" s="38" t="s">
        <v>96</v>
      </c>
      <c r="B226" s="38" t="s">
        <v>817</v>
      </c>
      <c r="C226" s="38">
        <v>1</v>
      </c>
      <c r="D226" s="38" t="s">
        <v>898</v>
      </c>
      <c r="F226" s="38" t="s">
        <v>905</v>
      </c>
    </row>
    <row r="227" spans="1:8" x14ac:dyDescent="0.3">
      <c r="A227" s="38" t="s">
        <v>96</v>
      </c>
      <c r="B227" s="38" t="s">
        <v>828</v>
      </c>
      <c r="C227" s="38">
        <v>2</v>
      </c>
      <c r="D227" s="38" t="s">
        <v>826</v>
      </c>
      <c r="F227" s="38" t="s">
        <v>827</v>
      </c>
    </row>
    <row r="228" spans="1:8" x14ac:dyDescent="0.3">
      <c r="A228" s="38" t="s">
        <v>96</v>
      </c>
      <c r="B228" s="38" t="s">
        <v>824</v>
      </c>
      <c r="C228" s="38">
        <v>2</v>
      </c>
      <c r="D228" s="38" t="s">
        <v>826</v>
      </c>
      <c r="F228" s="38" t="s">
        <v>829</v>
      </c>
    </row>
    <row r="229" spans="1:8" x14ac:dyDescent="0.3">
      <c r="A229" s="38" t="s">
        <v>96</v>
      </c>
      <c r="B229" s="38" t="s">
        <v>824</v>
      </c>
      <c r="C229" s="38">
        <v>1</v>
      </c>
      <c r="D229" s="38" t="s">
        <v>836</v>
      </c>
    </row>
    <row r="230" spans="1:8" x14ac:dyDescent="0.3">
      <c r="A230" s="38" t="s">
        <v>96</v>
      </c>
      <c r="B230" s="38" t="s">
        <v>824</v>
      </c>
      <c r="C230" s="38">
        <v>1</v>
      </c>
      <c r="D230" s="38" t="s">
        <v>825</v>
      </c>
      <c r="F230" s="38">
        <v>2</v>
      </c>
      <c r="H230" s="38" t="s">
        <v>819</v>
      </c>
    </row>
    <row r="231" spans="1:8" x14ac:dyDescent="0.3">
      <c r="A231" s="38" t="s">
        <v>96</v>
      </c>
      <c r="B231" s="38" t="s">
        <v>831</v>
      </c>
      <c r="C231" s="38">
        <v>12</v>
      </c>
      <c r="D231" s="38" t="s">
        <v>832</v>
      </c>
      <c r="E231" s="38">
        <v>6</v>
      </c>
    </row>
    <row r="232" spans="1:8" x14ac:dyDescent="0.3">
      <c r="A232" s="38" t="s">
        <v>96</v>
      </c>
      <c r="B232" s="38" t="s">
        <v>839</v>
      </c>
      <c r="C232" s="38">
        <v>1</v>
      </c>
      <c r="D232" s="38" t="s">
        <v>840</v>
      </c>
      <c r="H232" s="38" t="s">
        <v>819</v>
      </c>
    </row>
    <row r="233" spans="1:8" x14ac:dyDescent="0.3">
      <c r="A233" s="38" t="s">
        <v>96</v>
      </c>
      <c r="B233" s="38" t="s">
        <v>841</v>
      </c>
      <c r="C233" s="38">
        <v>1</v>
      </c>
      <c r="D233" s="38" t="s">
        <v>374</v>
      </c>
      <c r="H233" s="38" t="s">
        <v>819</v>
      </c>
    </row>
    <row r="234" spans="1:8" x14ac:dyDescent="0.3">
      <c r="A234" s="38" t="s">
        <v>96</v>
      </c>
      <c r="B234" s="38" t="s">
        <v>821</v>
      </c>
      <c r="C234" s="38">
        <v>1</v>
      </c>
      <c r="D234" s="38" t="s">
        <v>822</v>
      </c>
      <c r="G234" s="38" t="s">
        <v>823</v>
      </c>
      <c r="H234" s="38" t="s">
        <v>819</v>
      </c>
    </row>
    <row r="235" spans="1:8" x14ac:dyDescent="0.3">
      <c r="A235" s="38" t="s">
        <v>325</v>
      </c>
      <c r="B235" s="38" t="s">
        <v>828</v>
      </c>
      <c r="C235" s="38">
        <v>2</v>
      </c>
      <c r="D235" s="38" t="s">
        <v>826</v>
      </c>
      <c r="F235" s="38" t="s">
        <v>906</v>
      </c>
    </row>
    <row r="236" spans="1:8" x14ac:dyDescent="0.3">
      <c r="A236" s="38" t="s">
        <v>325</v>
      </c>
      <c r="B236" s="38" t="s">
        <v>824</v>
      </c>
      <c r="C236" s="38">
        <v>1</v>
      </c>
      <c r="D236" s="38" t="s">
        <v>825</v>
      </c>
      <c r="F236" s="38" t="s">
        <v>829</v>
      </c>
      <c r="H236" s="38" t="s">
        <v>819</v>
      </c>
    </row>
    <row r="237" spans="1:8" x14ac:dyDescent="0.3">
      <c r="A237" s="38" t="s">
        <v>325</v>
      </c>
      <c r="B237" s="38" t="s">
        <v>821</v>
      </c>
      <c r="C237" s="38">
        <v>1</v>
      </c>
      <c r="D237" s="38" t="s">
        <v>822</v>
      </c>
      <c r="G237" s="38" t="s">
        <v>823</v>
      </c>
      <c r="H237" s="38" t="s">
        <v>819</v>
      </c>
    </row>
    <row r="238" spans="1:8" x14ac:dyDescent="0.3">
      <c r="A238" s="38" t="s">
        <v>325</v>
      </c>
      <c r="B238" s="38" t="s">
        <v>824</v>
      </c>
      <c r="C238" s="38">
        <v>1</v>
      </c>
      <c r="D238" s="38" t="s">
        <v>836</v>
      </c>
    </row>
    <row r="239" spans="1:8" x14ac:dyDescent="0.3">
      <c r="A239" s="38" t="s">
        <v>325</v>
      </c>
      <c r="B239" s="38" t="s">
        <v>824</v>
      </c>
      <c r="C239" s="38">
        <v>1</v>
      </c>
      <c r="D239" s="38" t="s">
        <v>895</v>
      </c>
      <c r="H239" s="38" t="s">
        <v>819</v>
      </c>
    </row>
    <row r="240" spans="1:8" x14ac:dyDescent="0.3">
      <c r="A240" s="38" t="s">
        <v>325</v>
      </c>
      <c r="B240" s="38" t="s">
        <v>839</v>
      </c>
      <c r="D240" s="38" t="s">
        <v>840</v>
      </c>
    </row>
    <row r="241" spans="1:11" x14ac:dyDescent="0.3">
      <c r="A241" s="38" t="s">
        <v>325</v>
      </c>
      <c r="B241" s="38" t="s">
        <v>817</v>
      </c>
      <c r="C241" s="38">
        <v>1</v>
      </c>
      <c r="D241" s="38" t="s">
        <v>835</v>
      </c>
    </row>
    <row r="242" spans="1:11" x14ac:dyDescent="0.3">
      <c r="A242" s="38" t="s">
        <v>325</v>
      </c>
      <c r="B242" s="38" t="s">
        <v>817</v>
      </c>
      <c r="C242" s="38">
        <v>2</v>
      </c>
      <c r="D242" s="38" t="s">
        <v>844</v>
      </c>
    </row>
    <row r="243" spans="1:11" x14ac:dyDescent="0.3">
      <c r="A243" s="38" t="s">
        <v>356</v>
      </c>
      <c r="B243" s="38" t="s">
        <v>817</v>
      </c>
      <c r="C243" s="38">
        <v>2</v>
      </c>
      <c r="G243" s="38" t="s">
        <v>833</v>
      </c>
      <c r="H243" s="38" t="s">
        <v>819</v>
      </c>
    </row>
    <row r="244" spans="1:11" x14ac:dyDescent="0.3">
      <c r="A244" s="38" t="s">
        <v>356</v>
      </c>
      <c r="B244" s="38" t="s">
        <v>817</v>
      </c>
      <c r="C244" s="38">
        <v>2</v>
      </c>
      <c r="D244" s="38" t="s">
        <v>834</v>
      </c>
    </row>
    <row r="245" spans="1:11" x14ac:dyDescent="0.3">
      <c r="A245" s="38" t="s">
        <v>356</v>
      </c>
      <c r="B245" s="38" t="s">
        <v>817</v>
      </c>
      <c r="C245" s="38">
        <v>1</v>
      </c>
      <c r="D245" s="38" t="s">
        <v>835</v>
      </c>
    </row>
    <row r="246" spans="1:11" x14ac:dyDescent="0.3">
      <c r="A246" s="38" t="s">
        <v>356</v>
      </c>
      <c r="B246" s="38" t="s">
        <v>828</v>
      </c>
      <c r="C246" s="38">
        <v>2</v>
      </c>
      <c r="D246" s="38" t="s">
        <v>826</v>
      </c>
      <c r="F246" s="38" t="s">
        <v>866</v>
      </c>
    </row>
    <row r="247" spans="1:11" x14ac:dyDescent="0.3">
      <c r="A247" s="38" t="s">
        <v>356</v>
      </c>
      <c r="B247" s="38" t="s">
        <v>828</v>
      </c>
      <c r="C247" s="38">
        <v>2</v>
      </c>
      <c r="D247" s="38" t="s">
        <v>826</v>
      </c>
      <c r="F247" s="38" t="s">
        <v>829</v>
      </c>
    </row>
    <row r="248" spans="1:11" x14ac:dyDescent="0.3">
      <c r="A248" s="38" t="s">
        <v>356</v>
      </c>
      <c r="B248" s="38" t="s">
        <v>828</v>
      </c>
      <c r="C248" s="38">
        <v>1</v>
      </c>
      <c r="D248" s="38" t="s">
        <v>836</v>
      </c>
    </row>
    <row r="249" spans="1:11" x14ac:dyDescent="0.3">
      <c r="A249" s="38" t="s">
        <v>356</v>
      </c>
      <c r="B249" s="38" t="s">
        <v>824</v>
      </c>
      <c r="C249" s="38">
        <v>2</v>
      </c>
      <c r="D249" s="38" t="s">
        <v>826</v>
      </c>
      <c r="F249" s="38" t="s">
        <v>827</v>
      </c>
    </row>
    <row r="250" spans="1:11" x14ac:dyDescent="0.3">
      <c r="A250" s="38" t="s">
        <v>356</v>
      </c>
      <c r="B250" s="38" t="s">
        <v>824</v>
      </c>
      <c r="C250" s="38">
        <v>2</v>
      </c>
      <c r="D250" s="38" t="s">
        <v>826</v>
      </c>
      <c r="F250" s="38" t="s">
        <v>829</v>
      </c>
    </row>
    <row r="251" spans="1:11" x14ac:dyDescent="0.3">
      <c r="A251" s="38" t="s">
        <v>356</v>
      </c>
      <c r="B251" s="38" t="s">
        <v>824</v>
      </c>
      <c r="C251" s="38">
        <v>1</v>
      </c>
      <c r="D251" s="38" t="s">
        <v>836</v>
      </c>
    </row>
    <row r="252" spans="1:11" x14ac:dyDescent="0.3">
      <c r="A252" s="38" t="s">
        <v>356</v>
      </c>
      <c r="B252" s="38" t="s">
        <v>830</v>
      </c>
      <c r="C252" s="38">
        <v>1</v>
      </c>
      <c r="D252" s="38" t="s">
        <v>826</v>
      </c>
      <c r="F252" s="38" t="s">
        <v>866</v>
      </c>
    </row>
    <row r="253" spans="1:11" x14ac:dyDescent="0.3">
      <c r="A253" s="38" t="s">
        <v>356</v>
      </c>
      <c r="B253" s="38" t="s">
        <v>824</v>
      </c>
      <c r="C253" s="38">
        <v>1</v>
      </c>
      <c r="D253" s="38" t="s">
        <v>825</v>
      </c>
      <c r="F253" s="38">
        <v>2</v>
      </c>
      <c r="H253" s="38" t="s">
        <v>819</v>
      </c>
    </row>
    <row r="254" spans="1:11" x14ac:dyDescent="0.3">
      <c r="A254" s="91" t="s">
        <v>356</v>
      </c>
      <c r="B254" s="92" t="s">
        <v>831</v>
      </c>
      <c r="C254" s="92">
        <v>8</v>
      </c>
      <c r="D254" s="92" t="s">
        <v>832</v>
      </c>
      <c r="E254" s="92">
        <v>6</v>
      </c>
      <c r="F254" s="92"/>
      <c r="G254" s="92"/>
      <c r="H254" s="92"/>
      <c r="I254" s="92"/>
      <c r="J254" s="92"/>
      <c r="K254" s="93" t="s">
        <v>907</v>
      </c>
    </row>
    <row r="255" spans="1:11" x14ac:dyDescent="0.3">
      <c r="A255" s="91" t="s">
        <v>356</v>
      </c>
      <c r="B255" s="92" t="s">
        <v>839</v>
      </c>
      <c r="C255" s="92">
        <v>1</v>
      </c>
      <c r="D255" s="92" t="s">
        <v>840</v>
      </c>
      <c r="E255" s="92"/>
      <c r="F255" s="92"/>
      <c r="G255" s="92"/>
      <c r="H255" s="92" t="s">
        <v>819</v>
      </c>
      <c r="I255" s="92"/>
      <c r="J255" s="92"/>
      <c r="K255" s="93"/>
    </row>
    <row r="256" spans="1:11" x14ac:dyDescent="0.3">
      <c r="A256" s="91" t="s">
        <v>356</v>
      </c>
      <c r="B256" s="92" t="s">
        <v>841</v>
      </c>
      <c r="C256" s="92">
        <v>1</v>
      </c>
      <c r="D256" s="92" t="s">
        <v>374</v>
      </c>
      <c r="E256" s="92"/>
      <c r="F256" s="92"/>
      <c r="G256" s="92"/>
      <c r="H256" s="92" t="s">
        <v>819</v>
      </c>
      <c r="I256" s="92"/>
      <c r="J256" s="92"/>
      <c r="K256" s="93"/>
    </row>
    <row r="257" spans="1:11" x14ac:dyDescent="0.3">
      <c r="A257" s="91" t="s">
        <v>356</v>
      </c>
      <c r="B257" s="92" t="s">
        <v>821</v>
      </c>
      <c r="C257" s="92">
        <v>1</v>
      </c>
      <c r="D257" s="92" t="s">
        <v>822</v>
      </c>
      <c r="E257" s="92"/>
      <c r="F257" s="92"/>
      <c r="G257" s="92" t="s">
        <v>823</v>
      </c>
      <c r="H257" s="92" t="s">
        <v>819</v>
      </c>
      <c r="I257" s="92"/>
      <c r="J257" s="92"/>
      <c r="K257" s="93"/>
    </row>
    <row r="258" spans="1:11" ht="15" customHeight="1" x14ac:dyDescent="0.3">
      <c r="A258" s="91" t="s">
        <v>215</v>
      </c>
      <c r="B258" s="92" t="s">
        <v>817</v>
      </c>
      <c r="C258" s="92">
        <v>2</v>
      </c>
      <c r="D258" s="92" t="s">
        <v>834</v>
      </c>
      <c r="E258" s="92"/>
      <c r="F258" s="92"/>
      <c r="G258" s="92" t="s">
        <v>833</v>
      </c>
      <c r="H258" s="92" t="s">
        <v>819</v>
      </c>
      <c r="I258" s="92"/>
      <c r="J258" s="92"/>
      <c r="K258" s="93"/>
    </row>
    <row r="259" spans="1:11" x14ac:dyDescent="0.3">
      <c r="A259" s="91" t="s">
        <v>215</v>
      </c>
      <c r="B259" s="92" t="s">
        <v>817</v>
      </c>
      <c r="C259" s="92">
        <v>1</v>
      </c>
      <c r="D259" s="92" t="s">
        <v>835</v>
      </c>
      <c r="E259" s="92"/>
      <c r="F259" s="92"/>
      <c r="G259" s="92"/>
      <c r="H259" s="92"/>
      <c r="I259" s="92"/>
      <c r="J259" s="92"/>
      <c r="K259" s="93"/>
    </row>
    <row r="260" spans="1:11" x14ac:dyDescent="0.3">
      <c r="A260" s="91" t="s">
        <v>215</v>
      </c>
      <c r="B260" s="92" t="s">
        <v>828</v>
      </c>
      <c r="C260" s="92">
        <v>2</v>
      </c>
      <c r="D260" s="92" t="s">
        <v>826</v>
      </c>
      <c r="E260" s="92"/>
      <c r="F260" s="92" t="s">
        <v>827</v>
      </c>
      <c r="G260" s="92"/>
      <c r="H260" s="92"/>
      <c r="I260" s="92"/>
      <c r="J260" s="92"/>
      <c r="K260" s="93"/>
    </row>
    <row r="261" spans="1:11" x14ac:dyDescent="0.3">
      <c r="A261" s="91" t="s">
        <v>215</v>
      </c>
      <c r="B261" s="92" t="s">
        <v>828</v>
      </c>
      <c r="C261" s="92">
        <v>2</v>
      </c>
      <c r="D261" s="92" t="s">
        <v>826</v>
      </c>
      <c r="E261" s="92"/>
      <c r="F261" s="92" t="s">
        <v>829</v>
      </c>
      <c r="G261" s="92"/>
      <c r="H261" s="92"/>
      <c r="I261" s="92"/>
      <c r="J261" s="92"/>
      <c r="K261" s="93"/>
    </row>
    <row r="262" spans="1:11" x14ac:dyDescent="0.3">
      <c r="A262" s="38" t="s">
        <v>215</v>
      </c>
      <c r="B262" s="38" t="s">
        <v>828</v>
      </c>
      <c r="C262" s="38">
        <v>1</v>
      </c>
      <c r="D262" s="38" t="s">
        <v>836</v>
      </c>
    </row>
    <row r="263" spans="1:11" x14ac:dyDescent="0.3">
      <c r="A263" s="38" t="s">
        <v>215</v>
      </c>
      <c r="B263" s="38" t="s">
        <v>824</v>
      </c>
      <c r="C263" s="38">
        <v>2</v>
      </c>
      <c r="D263" s="38" t="s">
        <v>826</v>
      </c>
      <c r="F263" s="38" t="s">
        <v>827</v>
      </c>
    </row>
    <row r="264" spans="1:11" x14ac:dyDescent="0.3">
      <c r="A264" s="38" t="s">
        <v>215</v>
      </c>
      <c r="B264" s="38" t="s">
        <v>824</v>
      </c>
      <c r="C264" s="38">
        <v>1</v>
      </c>
      <c r="D264" s="92" t="s">
        <v>825</v>
      </c>
      <c r="F264" s="38">
        <v>2</v>
      </c>
      <c r="H264" s="38" t="s">
        <v>819</v>
      </c>
    </row>
    <row r="265" spans="1:11" x14ac:dyDescent="0.3">
      <c r="A265" s="38" t="s">
        <v>215</v>
      </c>
      <c r="B265" s="38" t="s">
        <v>831</v>
      </c>
      <c r="C265" s="38">
        <v>2</v>
      </c>
      <c r="D265" s="38" t="s">
        <v>832</v>
      </c>
      <c r="E265" s="38">
        <v>6</v>
      </c>
    </row>
    <row r="266" spans="1:11" x14ac:dyDescent="0.3">
      <c r="A266" s="38" t="s">
        <v>215</v>
      </c>
      <c r="B266" s="38" t="s">
        <v>831</v>
      </c>
      <c r="C266" s="38">
        <v>4</v>
      </c>
      <c r="D266" s="38" t="s">
        <v>832</v>
      </c>
      <c r="E266" s="38">
        <v>6</v>
      </c>
      <c r="K266" s="38" t="s">
        <v>908</v>
      </c>
    </row>
    <row r="267" spans="1:11" x14ac:dyDescent="0.3">
      <c r="A267" s="38" t="s">
        <v>215</v>
      </c>
      <c r="B267" s="38" t="s">
        <v>839</v>
      </c>
      <c r="C267" s="38">
        <v>1</v>
      </c>
      <c r="D267" s="38" t="s">
        <v>840</v>
      </c>
      <c r="H267" s="38" t="s">
        <v>819</v>
      </c>
    </row>
    <row r="268" spans="1:11" x14ac:dyDescent="0.3">
      <c r="A268" s="38" t="s">
        <v>215</v>
      </c>
      <c r="B268" s="38" t="s">
        <v>841</v>
      </c>
      <c r="C268" s="38">
        <v>1</v>
      </c>
      <c r="D268" s="38" t="s">
        <v>374</v>
      </c>
      <c r="H268" s="38" t="s">
        <v>819</v>
      </c>
    </row>
    <row r="269" spans="1:11" x14ac:dyDescent="0.3">
      <c r="A269" s="38" t="s">
        <v>215</v>
      </c>
      <c r="B269" s="38" t="s">
        <v>821</v>
      </c>
      <c r="C269" s="38">
        <v>1</v>
      </c>
      <c r="D269" s="38" t="s">
        <v>822</v>
      </c>
      <c r="G269" s="38" t="s">
        <v>823</v>
      </c>
      <c r="H269" s="38" t="s">
        <v>819</v>
      </c>
    </row>
    <row r="270" spans="1:11" x14ac:dyDescent="0.3">
      <c r="A270" s="38" t="s">
        <v>221</v>
      </c>
      <c r="B270" s="38" t="s">
        <v>817</v>
      </c>
      <c r="C270" s="38">
        <v>1</v>
      </c>
      <c r="D270" s="38" t="s">
        <v>835</v>
      </c>
    </row>
    <row r="271" spans="1:11" x14ac:dyDescent="0.3">
      <c r="A271" s="38" t="s">
        <v>221</v>
      </c>
      <c r="B271" s="38" t="s">
        <v>817</v>
      </c>
      <c r="C271" s="38">
        <v>2</v>
      </c>
      <c r="D271" s="38" t="s">
        <v>834</v>
      </c>
      <c r="G271" s="38" t="s">
        <v>833</v>
      </c>
      <c r="H271" s="38" t="s">
        <v>819</v>
      </c>
    </row>
    <row r="272" spans="1:11" x14ac:dyDescent="0.3">
      <c r="A272" s="38" t="s">
        <v>221</v>
      </c>
      <c r="B272" s="38" t="s">
        <v>828</v>
      </c>
      <c r="C272" s="38">
        <v>2</v>
      </c>
      <c r="D272" s="38" t="s">
        <v>826</v>
      </c>
      <c r="F272" s="38" t="s">
        <v>827</v>
      </c>
    </row>
    <row r="273" spans="1:8" x14ac:dyDescent="0.3">
      <c r="A273" s="38" t="s">
        <v>221</v>
      </c>
      <c r="B273" s="38" t="s">
        <v>828</v>
      </c>
      <c r="C273" s="38">
        <v>2</v>
      </c>
      <c r="D273" s="38" t="s">
        <v>826</v>
      </c>
      <c r="F273" s="38" t="s">
        <v>829</v>
      </c>
    </row>
    <row r="274" spans="1:8" x14ac:dyDescent="0.3">
      <c r="A274" s="38" t="s">
        <v>221</v>
      </c>
      <c r="B274" s="38" t="s">
        <v>828</v>
      </c>
      <c r="C274" s="38">
        <v>1</v>
      </c>
      <c r="D274" s="38" t="s">
        <v>836</v>
      </c>
    </row>
    <row r="275" spans="1:8" x14ac:dyDescent="0.3">
      <c r="A275" s="38" t="s">
        <v>221</v>
      </c>
      <c r="B275" s="38" t="s">
        <v>824</v>
      </c>
      <c r="C275" s="38">
        <v>2</v>
      </c>
      <c r="D275" s="38" t="s">
        <v>826</v>
      </c>
      <c r="F275" s="38" t="s">
        <v>827</v>
      </c>
    </row>
    <row r="276" spans="1:8" x14ac:dyDescent="0.3">
      <c r="A276" s="38" t="s">
        <v>221</v>
      </c>
      <c r="B276" s="38" t="s">
        <v>824</v>
      </c>
      <c r="C276" s="38">
        <v>4</v>
      </c>
      <c r="D276" s="38" t="s">
        <v>826</v>
      </c>
      <c r="F276" s="38" t="s">
        <v>829</v>
      </c>
    </row>
    <row r="277" spans="1:8" x14ac:dyDescent="0.3">
      <c r="A277" s="38" t="s">
        <v>354</v>
      </c>
      <c r="B277" s="38" t="s">
        <v>824</v>
      </c>
      <c r="C277" s="38">
        <v>1</v>
      </c>
      <c r="D277" s="38" t="s">
        <v>836</v>
      </c>
    </row>
    <row r="278" spans="1:8" x14ac:dyDescent="0.3">
      <c r="A278" s="38" t="s">
        <v>221</v>
      </c>
      <c r="B278" s="38" t="s">
        <v>830</v>
      </c>
      <c r="C278" s="38">
        <v>1</v>
      </c>
      <c r="D278" s="38" t="s">
        <v>826</v>
      </c>
      <c r="F278" s="38" t="s">
        <v>827</v>
      </c>
    </row>
    <row r="279" spans="1:8" x14ac:dyDescent="0.3">
      <c r="A279" s="38" t="s">
        <v>221</v>
      </c>
      <c r="B279" s="38" t="s">
        <v>824</v>
      </c>
      <c r="C279" s="38">
        <v>1</v>
      </c>
      <c r="D279" s="38" t="s">
        <v>825</v>
      </c>
      <c r="F279" s="38">
        <v>2</v>
      </c>
      <c r="H279" s="38" t="s">
        <v>819</v>
      </c>
    </row>
    <row r="280" spans="1:8" x14ac:dyDescent="0.3">
      <c r="A280" s="38" t="s">
        <v>221</v>
      </c>
      <c r="B280" s="38" t="s">
        <v>831</v>
      </c>
      <c r="C280" s="38">
        <v>8</v>
      </c>
      <c r="D280" s="38" t="s">
        <v>832</v>
      </c>
      <c r="E280" s="38">
        <v>6</v>
      </c>
    </row>
    <row r="281" spans="1:8" x14ac:dyDescent="0.3">
      <c r="A281" s="38" t="s">
        <v>221</v>
      </c>
      <c r="B281" s="38" t="s">
        <v>839</v>
      </c>
      <c r="C281" s="38">
        <v>1</v>
      </c>
      <c r="D281" s="38" t="s">
        <v>840</v>
      </c>
      <c r="H281" s="38" t="s">
        <v>819</v>
      </c>
    </row>
    <row r="282" spans="1:8" x14ac:dyDescent="0.3">
      <c r="A282" s="38" t="s">
        <v>221</v>
      </c>
      <c r="B282" s="38" t="s">
        <v>841</v>
      </c>
      <c r="C282" s="38">
        <v>1</v>
      </c>
      <c r="D282" s="38" t="s">
        <v>374</v>
      </c>
      <c r="H282" s="38" t="s">
        <v>819</v>
      </c>
    </row>
    <row r="283" spans="1:8" x14ac:dyDescent="0.3">
      <c r="A283" s="38" t="s">
        <v>221</v>
      </c>
      <c r="B283" s="38" t="s">
        <v>821</v>
      </c>
      <c r="C283" s="38">
        <v>1</v>
      </c>
      <c r="D283" s="38" t="s">
        <v>822</v>
      </c>
      <c r="G283" s="38" t="s">
        <v>823</v>
      </c>
      <c r="H283" s="38" t="s">
        <v>819</v>
      </c>
    </row>
    <row r="284" spans="1:8" x14ac:dyDescent="0.3">
      <c r="A284" s="38" t="s">
        <v>223</v>
      </c>
      <c r="B284" s="38" t="s">
        <v>817</v>
      </c>
      <c r="C284" s="38">
        <v>2</v>
      </c>
      <c r="G284" s="38" t="s">
        <v>833</v>
      </c>
      <c r="H284" s="38" t="s">
        <v>819</v>
      </c>
    </row>
    <row r="285" spans="1:8" x14ac:dyDescent="0.3">
      <c r="A285" s="38" t="s">
        <v>223</v>
      </c>
      <c r="B285" s="38" t="s">
        <v>817</v>
      </c>
      <c r="C285" s="38">
        <v>2</v>
      </c>
      <c r="D285" s="38" t="s">
        <v>834</v>
      </c>
    </row>
    <row r="286" spans="1:8" x14ac:dyDescent="0.3">
      <c r="A286" s="38" t="s">
        <v>223</v>
      </c>
      <c r="B286" s="38" t="s">
        <v>817</v>
      </c>
      <c r="C286" s="38">
        <v>1</v>
      </c>
      <c r="D286" s="38" t="s">
        <v>835</v>
      </c>
    </row>
    <row r="287" spans="1:8" x14ac:dyDescent="0.3">
      <c r="A287" s="38" t="s">
        <v>223</v>
      </c>
      <c r="B287" s="38" t="s">
        <v>828</v>
      </c>
      <c r="C287" s="38">
        <v>2</v>
      </c>
      <c r="D287" s="38" t="s">
        <v>826</v>
      </c>
      <c r="F287" s="38" t="s">
        <v>827</v>
      </c>
    </row>
    <row r="288" spans="1:8" x14ac:dyDescent="0.3">
      <c r="A288" s="38" t="s">
        <v>223</v>
      </c>
      <c r="B288" s="38" t="s">
        <v>828</v>
      </c>
      <c r="C288" s="38">
        <v>2</v>
      </c>
      <c r="D288" s="38" t="s">
        <v>826</v>
      </c>
      <c r="F288" s="38" t="s">
        <v>829</v>
      </c>
    </row>
    <row r="289" spans="1:11" x14ac:dyDescent="0.3">
      <c r="A289" s="38" t="s">
        <v>223</v>
      </c>
      <c r="B289" s="38" t="s">
        <v>828</v>
      </c>
      <c r="C289" s="38">
        <v>1</v>
      </c>
      <c r="D289" s="38" t="s">
        <v>836</v>
      </c>
    </row>
    <row r="290" spans="1:11" x14ac:dyDescent="0.3">
      <c r="A290" s="38" t="s">
        <v>223</v>
      </c>
      <c r="B290" s="38" t="s">
        <v>824</v>
      </c>
      <c r="C290" s="38">
        <v>2</v>
      </c>
      <c r="D290" s="38" t="s">
        <v>826</v>
      </c>
      <c r="F290" s="38" t="s">
        <v>827</v>
      </c>
    </row>
    <row r="291" spans="1:11" x14ac:dyDescent="0.3">
      <c r="A291" s="38" t="s">
        <v>223</v>
      </c>
      <c r="B291" s="38" t="s">
        <v>824</v>
      </c>
      <c r="C291" s="38">
        <v>4</v>
      </c>
      <c r="D291" s="38" t="s">
        <v>826</v>
      </c>
      <c r="F291" s="38" t="s">
        <v>829</v>
      </c>
    </row>
    <row r="292" spans="1:11" x14ac:dyDescent="0.3">
      <c r="A292" s="38" t="s">
        <v>223</v>
      </c>
      <c r="B292" s="38" t="s">
        <v>824</v>
      </c>
      <c r="C292" s="38">
        <v>1</v>
      </c>
      <c r="D292" s="38" t="s">
        <v>836</v>
      </c>
    </row>
    <row r="293" spans="1:11" x14ac:dyDescent="0.3">
      <c r="A293" s="38" t="s">
        <v>223</v>
      </c>
      <c r="B293" s="38" t="s">
        <v>830</v>
      </c>
      <c r="C293" s="38">
        <v>1</v>
      </c>
      <c r="D293" s="38" t="s">
        <v>826</v>
      </c>
      <c r="F293" s="38" t="s">
        <v>827</v>
      </c>
    </row>
    <row r="294" spans="1:11" x14ac:dyDescent="0.3">
      <c r="A294" s="38" t="s">
        <v>223</v>
      </c>
      <c r="B294" s="38" t="s">
        <v>824</v>
      </c>
      <c r="C294" s="38">
        <v>1</v>
      </c>
      <c r="D294" s="38" t="s">
        <v>825</v>
      </c>
      <c r="F294" s="38">
        <v>2</v>
      </c>
      <c r="H294" s="38" t="s">
        <v>819</v>
      </c>
    </row>
    <row r="295" spans="1:11" x14ac:dyDescent="0.3">
      <c r="A295" s="38" t="s">
        <v>223</v>
      </c>
      <c r="B295" s="38" t="s">
        <v>831</v>
      </c>
      <c r="C295" s="38">
        <v>8</v>
      </c>
      <c r="D295" s="38" t="s">
        <v>832</v>
      </c>
      <c r="E295" s="38">
        <v>6</v>
      </c>
      <c r="K295" s="38" t="s">
        <v>907</v>
      </c>
    </row>
    <row r="296" spans="1:11" x14ac:dyDescent="0.3">
      <c r="A296" s="38" t="s">
        <v>223</v>
      </c>
      <c r="B296" s="38" t="s">
        <v>839</v>
      </c>
      <c r="C296" s="38">
        <v>1</v>
      </c>
      <c r="D296" s="38" t="s">
        <v>840</v>
      </c>
      <c r="H296" s="38" t="s">
        <v>819</v>
      </c>
    </row>
    <row r="297" spans="1:11" x14ac:dyDescent="0.3">
      <c r="A297" s="38" t="s">
        <v>223</v>
      </c>
      <c r="B297" s="38" t="s">
        <v>841</v>
      </c>
      <c r="C297" s="38">
        <v>1</v>
      </c>
      <c r="D297" s="38" t="s">
        <v>374</v>
      </c>
      <c r="H297" s="38" t="s">
        <v>819</v>
      </c>
    </row>
    <row r="298" spans="1:11" x14ac:dyDescent="0.3">
      <c r="A298" s="38" t="s">
        <v>223</v>
      </c>
      <c r="B298" s="38" t="s">
        <v>821</v>
      </c>
      <c r="C298" s="38">
        <v>1</v>
      </c>
      <c r="D298" s="38" t="s">
        <v>822</v>
      </c>
      <c r="G298" s="38" t="s">
        <v>823</v>
      </c>
      <c r="H298" s="38" t="s">
        <v>819</v>
      </c>
    </row>
    <row r="299" spans="1:11" x14ac:dyDescent="0.3">
      <c r="A299" s="38" t="s">
        <v>224</v>
      </c>
      <c r="B299" s="38" t="s">
        <v>817</v>
      </c>
      <c r="C299" s="38">
        <v>4</v>
      </c>
      <c r="G299" s="38" t="s">
        <v>833</v>
      </c>
      <c r="H299" s="38" t="s">
        <v>819</v>
      </c>
    </row>
    <row r="300" spans="1:11" x14ac:dyDescent="0.3">
      <c r="A300" s="38" t="s">
        <v>224</v>
      </c>
      <c r="B300" s="38" t="s">
        <v>817</v>
      </c>
      <c r="C300" s="38">
        <v>4</v>
      </c>
      <c r="D300" s="38" t="s">
        <v>834</v>
      </c>
    </row>
    <row r="301" spans="1:11" x14ac:dyDescent="0.3">
      <c r="A301" s="38" t="s">
        <v>224</v>
      </c>
      <c r="B301" s="38" t="s">
        <v>817</v>
      </c>
      <c r="C301" s="38">
        <v>1</v>
      </c>
      <c r="D301" s="38" t="s">
        <v>835</v>
      </c>
    </row>
    <row r="302" spans="1:11" x14ac:dyDescent="0.3">
      <c r="A302" s="38" t="s">
        <v>224</v>
      </c>
      <c r="B302" s="38" t="s">
        <v>828</v>
      </c>
      <c r="C302" s="38">
        <v>2</v>
      </c>
      <c r="D302" s="38" t="s">
        <v>826</v>
      </c>
      <c r="F302" s="38" t="s">
        <v>827</v>
      </c>
    </row>
    <row r="303" spans="1:11" x14ac:dyDescent="0.3">
      <c r="A303" s="38" t="s">
        <v>224</v>
      </c>
      <c r="B303" s="38" t="s">
        <v>828</v>
      </c>
      <c r="C303" s="38">
        <v>2</v>
      </c>
      <c r="D303" s="38" t="s">
        <v>826</v>
      </c>
      <c r="F303" s="38" t="s">
        <v>829</v>
      </c>
    </row>
    <row r="304" spans="1:11" x14ac:dyDescent="0.3">
      <c r="A304" s="38" t="s">
        <v>224</v>
      </c>
      <c r="B304" s="38" t="s">
        <v>828</v>
      </c>
      <c r="C304" s="38">
        <v>1</v>
      </c>
      <c r="D304" s="38" t="s">
        <v>836</v>
      </c>
    </row>
    <row r="305" spans="1:11" x14ac:dyDescent="0.3">
      <c r="A305" s="38" t="s">
        <v>224</v>
      </c>
      <c r="B305" s="38" t="s">
        <v>824</v>
      </c>
      <c r="C305" s="38">
        <v>2</v>
      </c>
      <c r="D305" s="38" t="s">
        <v>826</v>
      </c>
      <c r="F305" s="38" t="s">
        <v>827</v>
      </c>
    </row>
    <row r="306" spans="1:11" x14ac:dyDescent="0.3">
      <c r="A306" s="38" t="s">
        <v>224</v>
      </c>
      <c r="B306" s="38" t="s">
        <v>824</v>
      </c>
      <c r="C306" s="38">
        <v>4</v>
      </c>
      <c r="D306" s="38" t="s">
        <v>826</v>
      </c>
      <c r="F306" s="38" t="s">
        <v>829</v>
      </c>
    </row>
    <row r="307" spans="1:11" x14ac:dyDescent="0.3">
      <c r="A307" s="38" t="s">
        <v>224</v>
      </c>
      <c r="B307" s="38" t="s">
        <v>824</v>
      </c>
      <c r="C307" s="38">
        <v>1</v>
      </c>
      <c r="D307" s="38" t="s">
        <v>836</v>
      </c>
    </row>
    <row r="308" spans="1:11" x14ac:dyDescent="0.3">
      <c r="A308" s="38" t="s">
        <v>224</v>
      </c>
      <c r="B308" s="38" t="s">
        <v>830</v>
      </c>
      <c r="C308" s="38">
        <v>1</v>
      </c>
      <c r="D308" s="38" t="s">
        <v>826</v>
      </c>
      <c r="F308" s="38" t="s">
        <v>827</v>
      </c>
    </row>
    <row r="309" spans="1:11" x14ac:dyDescent="0.3">
      <c r="A309" s="38" t="s">
        <v>224</v>
      </c>
      <c r="B309" s="38" t="s">
        <v>824</v>
      </c>
      <c r="C309" s="38">
        <v>1</v>
      </c>
      <c r="D309" s="38" t="s">
        <v>825</v>
      </c>
      <c r="F309" s="38">
        <v>2</v>
      </c>
      <c r="H309" s="38" t="s">
        <v>819</v>
      </c>
    </row>
    <row r="310" spans="1:11" x14ac:dyDescent="0.3">
      <c r="A310" s="38" t="s">
        <v>224</v>
      </c>
      <c r="B310" s="38" t="s">
        <v>831</v>
      </c>
      <c r="C310" s="38">
        <v>8</v>
      </c>
      <c r="D310" s="38" t="s">
        <v>832</v>
      </c>
      <c r="E310" s="38">
        <v>6</v>
      </c>
      <c r="K310" s="38" t="s">
        <v>907</v>
      </c>
    </row>
    <row r="311" spans="1:11" x14ac:dyDescent="0.3">
      <c r="A311" s="38" t="s">
        <v>224</v>
      </c>
      <c r="B311" s="38" t="s">
        <v>839</v>
      </c>
      <c r="C311" s="38">
        <v>1</v>
      </c>
      <c r="D311" s="38" t="s">
        <v>840</v>
      </c>
      <c r="H311" s="38" t="s">
        <v>819</v>
      </c>
    </row>
    <row r="312" spans="1:11" x14ac:dyDescent="0.3">
      <c r="A312" s="38" t="s">
        <v>224</v>
      </c>
      <c r="B312" s="38" t="s">
        <v>841</v>
      </c>
      <c r="C312" s="38">
        <v>1</v>
      </c>
      <c r="D312" s="38" t="s">
        <v>374</v>
      </c>
      <c r="H312" s="38" t="s">
        <v>819</v>
      </c>
    </row>
    <row r="313" spans="1:11" x14ac:dyDescent="0.3">
      <c r="A313" s="38" t="s">
        <v>224</v>
      </c>
      <c r="B313" s="38" t="s">
        <v>821</v>
      </c>
      <c r="C313" s="38">
        <v>1</v>
      </c>
      <c r="D313" s="38" t="s">
        <v>822</v>
      </c>
      <c r="G313" s="38" t="s">
        <v>823</v>
      </c>
      <c r="H313" s="38" t="s">
        <v>819</v>
      </c>
    </row>
    <row r="314" spans="1:11" x14ac:dyDescent="0.3">
      <c r="A314" s="38" t="s">
        <v>222</v>
      </c>
      <c r="B314" s="38" t="s">
        <v>817</v>
      </c>
      <c r="C314" s="38">
        <v>2</v>
      </c>
      <c r="G314" s="38" t="s">
        <v>833</v>
      </c>
      <c r="H314" s="38" t="s">
        <v>819</v>
      </c>
    </row>
    <row r="315" spans="1:11" x14ac:dyDescent="0.3">
      <c r="A315" s="38" t="s">
        <v>222</v>
      </c>
      <c r="B315" s="38" t="s">
        <v>817</v>
      </c>
      <c r="C315" s="38">
        <v>2</v>
      </c>
      <c r="D315" s="38" t="s">
        <v>834</v>
      </c>
    </row>
    <row r="316" spans="1:11" x14ac:dyDescent="0.3">
      <c r="A316" s="38" t="s">
        <v>222</v>
      </c>
      <c r="B316" s="38" t="s">
        <v>817</v>
      </c>
      <c r="C316" s="38">
        <v>1</v>
      </c>
      <c r="D316" s="38" t="s">
        <v>835</v>
      </c>
    </row>
    <row r="317" spans="1:11" x14ac:dyDescent="0.3">
      <c r="A317" s="38" t="s">
        <v>222</v>
      </c>
      <c r="B317" s="38" t="s">
        <v>828</v>
      </c>
      <c r="C317" s="38">
        <v>2</v>
      </c>
      <c r="D317" s="38" t="s">
        <v>826</v>
      </c>
      <c r="F317" s="38" t="s">
        <v>827</v>
      </c>
    </row>
    <row r="318" spans="1:11" x14ac:dyDescent="0.3">
      <c r="A318" s="38" t="s">
        <v>222</v>
      </c>
      <c r="B318" s="38" t="s">
        <v>828</v>
      </c>
      <c r="C318" s="38">
        <v>2</v>
      </c>
      <c r="D318" s="38" t="s">
        <v>826</v>
      </c>
      <c r="F318" s="38" t="s">
        <v>829</v>
      </c>
    </row>
    <row r="319" spans="1:11" x14ac:dyDescent="0.3">
      <c r="A319" s="38" t="s">
        <v>222</v>
      </c>
      <c r="B319" s="38" t="s">
        <v>828</v>
      </c>
      <c r="C319" s="38">
        <v>1</v>
      </c>
      <c r="D319" s="38" t="s">
        <v>836</v>
      </c>
    </row>
    <row r="320" spans="1:11" x14ac:dyDescent="0.3">
      <c r="A320" s="38" t="s">
        <v>222</v>
      </c>
      <c r="B320" s="38" t="s">
        <v>824</v>
      </c>
      <c r="C320" s="38">
        <v>2</v>
      </c>
      <c r="D320" s="38" t="s">
        <v>826</v>
      </c>
      <c r="F320" s="38" t="s">
        <v>827</v>
      </c>
    </row>
    <row r="321" spans="1:11" x14ac:dyDescent="0.3">
      <c r="A321" s="38" t="s">
        <v>222</v>
      </c>
      <c r="B321" s="38" t="s">
        <v>824</v>
      </c>
      <c r="C321" s="38">
        <v>4</v>
      </c>
      <c r="D321" s="38" t="s">
        <v>826</v>
      </c>
      <c r="F321" s="38" t="s">
        <v>829</v>
      </c>
    </row>
    <row r="322" spans="1:11" x14ac:dyDescent="0.3">
      <c r="A322" s="38" t="s">
        <v>222</v>
      </c>
      <c r="B322" s="38" t="s">
        <v>824</v>
      </c>
      <c r="C322" s="38">
        <v>1</v>
      </c>
      <c r="D322" s="38" t="s">
        <v>836</v>
      </c>
    </row>
    <row r="323" spans="1:11" x14ac:dyDescent="0.3">
      <c r="A323" s="38" t="s">
        <v>222</v>
      </c>
      <c r="B323" s="38" t="s">
        <v>830</v>
      </c>
      <c r="C323" s="38">
        <v>1</v>
      </c>
      <c r="D323" s="38" t="s">
        <v>826</v>
      </c>
      <c r="F323" s="38" t="s">
        <v>827</v>
      </c>
    </row>
    <row r="324" spans="1:11" x14ac:dyDescent="0.3">
      <c r="A324" s="38" t="s">
        <v>222</v>
      </c>
      <c r="B324" s="38" t="s">
        <v>824</v>
      </c>
      <c r="C324" s="38">
        <v>1</v>
      </c>
      <c r="D324" s="38" t="s">
        <v>825</v>
      </c>
      <c r="F324" s="38">
        <v>2</v>
      </c>
      <c r="H324" s="38" t="s">
        <v>819</v>
      </c>
    </row>
    <row r="325" spans="1:11" x14ac:dyDescent="0.3">
      <c r="A325" s="38" t="s">
        <v>222</v>
      </c>
      <c r="B325" s="38" t="s">
        <v>831</v>
      </c>
      <c r="C325" s="38">
        <v>8</v>
      </c>
      <c r="D325" s="38" t="s">
        <v>832</v>
      </c>
      <c r="E325" s="38">
        <v>6</v>
      </c>
      <c r="K325" s="38" t="s">
        <v>907</v>
      </c>
    </row>
    <row r="326" spans="1:11" x14ac:dyDescent="0.3">
      <c r="A326" s="38" t="s">
        <v>222</v>
      </c>
      <c r="B326" s="38" t="s">
        <v>839</v>
      </c>
      <c r="C326" s="38">
        <v>1</v>
      </c>
      <c r="D326" s="38" t="s">
        <v>840</v>
      </c>
      <c r="H326" s="38" t="s">
        <v>819</v>
      </c>
    </row>
    <row r="327" spans="1:11" x14ac:dyDescent="0.3">
      <c r="A327" s="38" t="s">
        <v>222</v>
      </c>
      <c r="B327" s="38" t="s">
        <v>841</v>
      </c>
      <c r="C327" s="38">
        <v>1</v>
      </c>
      <c r="D327" s="38" t="s">
        <v>374</v>
      </c>
      <c r="H327" s="38" t="s">
        <v>819</v>
      </c>
    </row>
    <row r="328" spans="1:11" x14ac:dyDescent="0.3">
      <c r="A328" s="38" t="s">
        <v>222</v>
      </c>
      <c r="B328" s="38" t="s">
        <v>821</v>
      </c>
      <c r="C328" s="38">
        <v>1</v>
      </c>
      <c r="D328" s="38" t="s">
        <v>822</v>
      </c>
      <c r="G328" s="38" t="s">
        <v>823</v>
      </c>
      <c r="H328" s="38" t="s">
        <v>819</v>
      </c>
    </row>
    <row r="329" spans="1:11" x14ac:dyDescent="0.3">
      <c r="A329" s="38" t="s">
        <v>349</v>
      </c>
      <c r="B329" s="38" t="s">
        <v>832</v>
      </c>
      <c r="C329" s="38">
        <v>2</v>
      </c>
      <c r="D329" s="38" t="s">
        <v>909</v>
      </c>
      <c r="H329" s="38" t="s">
        <v>910</v>
      </c>
    </row>
    <row r="330" spans="1:11" x14ac:dyDescent="0.3">
      <c r="A330" s="38" t="s">
        <v>349</v>
      </c>
      <c r="B330" s="38" t="s">
        <v>887</v>
      </c>
      <c r="C330" s="38">
        <v>1</v>
      </c>
      <c r="D330" s="38" t="s">
        <v>825</v>
      </c>
      <c r="F330" s="38">
        <v>2</v>
      </c>
      <c r="H330" s="38" t="s">
        <v>819</v>
      </c>
    </row>
    <row r="331" spans="1:11" x14ac:dyDescent="0.3">
      <c r="A331" s="38" t="s">
        <v>349</v>
      </c>
      <c r="B331" s="38" t="s">
        <v>821</v>
      </c>
      <c r="C331" s="38">
        <v>1</v>
      </c>
      <c r="D331" s="38" t="s">
        <v>822</v>
      </c>
      <c r="G331" s="38" t="s">
        <v>823</v>
      </c>
      <c r="H331" s="38" t="s">
        <v>819</v>
      </c>
    </row>
    <row r="332" spans="1:11" x14ac:dyDescent="0.3">
      <c r="A332" s="38" t="s">
        <v>349</v>
      </c>
      <c r="B332" s="38" t="s">
        <v>911</v>
      </c>
      <c r="C332" s="38">
        <v>1</v>
      </c>
      <c r="D332" s="38" t="s">
        <v>826</v>
      </c>
      <c r="F332" s="38" t="s">
        <v>866</v>
      </c>
    </row>
    <row r="333" spans="1:11" x14ac:dyDescent="0.3">
      <c r="A333" s="38" t="s">
        <v>349</v>
      </c>
      <c r="B333" s="38" t="s">
        <v>828</v>
      </c>
      <c r="C333" s="38">
        <v>2</v>
      </c>
      <c r="D333" s="38" t="s">
        <v>826</v>
      </c>
      <c r="F333" s="38">
        <v>2</v>
      </c>
      <c r="K333" s="38" t="s">
        <v>902</v>
      </c>
    </row>
    <row r="334" spans="1:11" x14ac:dyDescent="0.3">
      <c r="A334" s="38" t="s">
        <v>349</v>
      </c>
      <c r="B334" s="38" t="s">
        <v>859</v>
      </c>
      <c r="C334" s="38">
        <v>1</v>
      </c>
      <c r="D334" s="38" t="s">
        <v>840</v>
      </c>
      <c r="G334" s="38" t="s">
        <v>823</v>
      </c>
      <c r="H334" s="38" t="s">
        <v>819</v>
      </c>
      <c r="K334" s="38" t="s">
        <v>902</v>
      </c>
    </row>
    <row r="335" spans="1:11" x14ac:dyDescent="0.3">
      <c r="A335" s="38" t="s">
        <v>349</v>
      </c>
      <c r="B335" s="38" t="s">
        <v>901</v>
      </c>
      <c r="C335" s="38">
        <v>1</v>
      </c>
      <c r="D335" s="38" t="s">
        <v>836</v>
      </c>
      <c r="G335" s="38" t="s">
        <v>823</v>
      </c>
      <c r="H335" s="38" t="s">
        <v>819</v>
      </c>
      <c r="K335" s="38" t="s">
        <v>902</v>
      </c>
    </row>
    <row r="336" spans="1:11" x14ac:dyDescent="0.3">
      <c r="A336" s="38" t="s">
        <v>253</v>
      </c>
      <c r="B336" s="38" t="s">
        <v>831</v>
      </c>
      <c r="C336" s="38">
        <v>4</v>
      </c>
      <c r="D336" s="38" t="s">
        <v>832</v>
      </c>
      <c r="E336" s="38" t="s">
        <v>912</v>
      </c>
    </row>
    <row r="337" spans="1:11" x14ac:dyDescent="0.3">
      <c r="A337" s="38" t="s">
        <v>253</v>
      </c>
      <c r="B337" s="38" t="s">
        <v>817</v>
      </c>
      <c r="C337" s="38">
        <v>2</v>
      </c>
      <c r="D337" s="38" t="s">
        <v>863</v>
      </c>
      <c r="G337" s="38" t="s">
        <v>913</v>
      </c>
      <c r="H337" s="38" t="s">
        <v>819</v>
      </c>
    </row>
    <row r="338" spans="1:11" x14ac:dyDescent="0.3">
      <c r="A338" s="38" t="s">
        <v>253</v>
      </c>
      <c r="B338" s="38" t="s">
        <v>853</v>
      </c>
      <c r="C338" s="38">
        <v>4</v>
      </c>
      <c r="D338" s="38" t="s">
        <v>826</v>
      </c>
      <c r="F338" s="38" t="s">
        <v>866</v>
      </c>
    </row>
    <row r="339" spans="1:11" x14ac:dyDescent="0.3">
      <c r="A339" s="38" t="s">
        <v>253</v>
      </c>
      <c r="B339" s="38" t="s">
        <v>824</v>
      </c>
      <c r="C339" s="38">
        <v>2</v>
      </c>
      <c r="D339" s="38" t="s">
        <v>826</v>
      </c>
      <c r="F339" s="38" t="s">
        <v>866</v>
      </c>
    </row>
    <row r="340" spans="1:11" x14ac:dyDescent="0.3">
      <c r="A340" s="38" t="s">
        <v>253</v>
      </c>
      <c r="B340" s="38" t="s">
        <v>824</v>
      </c>
      <c r="C340" s="38">
        <v>2</v>
      </c>
      <c r="D340" s="38" t="s">
        <v>826</v>
      </c>
      <c r="F340" s="38" t="s">
        <v>827</v>
      </c>
    </row>
    <row r="341" spans="1:11" x14ac:dyDescent="0.3">
      <c r="A341" s="38" t="s">
        <v>253</v>
      </c>
      <c r="B341" s="38" t="s">
        <v>824</v>
      </c>
      <c r="C341" s="38">
        <v>4</v>
      </c>
      <c r="D341" s="38" t="s">
        <v>826</v>
      </c>
      <c r="F341" s="38" t="s">
        <v>829</v>
      </c>
    </row>
    <row r="342" spans="1:11" x14ac:dyDescent="0.3">
      <c r="A342" s="38" t="s">
        <v>253</v>
      </c>
      <c r="B342" s="38" t="s">
        <v>914</v>
      </c>
      <c r="C342" s="38">
        <v>2</v>
      </c>
      <c r="D342" s="38" t="s">
        <v>840</v>
      </c>
    </row>
    <row r="343" spans="1:11" x14ac:dyDescent="0.3">
      <c r="A343" s="38" t="s">
        <v>253</v>
      </c>
      <c r="B343" s="38" t="s">
        <v>861</v>
      </c>
      <c r="C343" s="38">
        <v>1</v>
      </c>
      <c r="D343" s="38" t="s">
        <v>840</v>
      </c>
    </row>
    <row r="344" spans="1:11" x14ac:dyDescent="0.3">
      <c r="A344" s="38" t="s">
        <v>253</v>
      </c>
      <c r="B344" s="38" t="s">
        <v>915</v>
      </c>
      <c r="C344" s="38">
        <v>1</v>
      </c>
      <c r="D344" s="38" t="s">
        <v>840</v>
      </c>
    </row>
    <row r="345" spans="1:11" x14ac:dyDescent="0.3">
      <c r="A345" s="38" t="s">
        <v>253</v>
      </c>
      <c r="B345" s="38" t="s">
        <v>824</v>
      </c>
      <c r="C345" s="38">
        <v>2</v>
      </c>
      <c r="D345" s="38" t="s">
        <v>836</v>
      </c>
      <c r="K345" s="38" t="s">
        <v>916</v>
      </c>
    </row>
    <row r="346" spans="1:11" x14ac:dyDescent="0.3">
      <c r="A346" s="38" t="s">
        <v>253</v>
      </c>
      <c r="B346" s="38" t="s">
        <v>824</v>
      </c>
      <c r="C346" s="38">
        <v>2</v>
      </c>
      <c r="D346" s="38" t="s">
        <v>836</v>
      </c>
      <c r="K346" s="38" t="s">
        <v>917</v>
      </c>
    </row>
    <row r="347" spans="1:11" x14ac:dyDescent="0.3">
      <c r="A347" s="38" t="s">
        <v>253</v>
      </c>
      <c r="B347" s="38" t="s">
        <v>918</v>
      </c>
      <c r="D347" s="38" t="s">
        <v>825</v>
      </c>
    </row>
    <row r="348" spans="1:11" x14ac:dyDescent="0.3">
      <c r="A348" s="38" t="s">
        <v>253</v>
      </c>
      <c r="B348" s="38" t="s">
        <v>842</v>
      </c>
      <c r="C348" s="38">
        <v>1</v>
      </c>
      <c r="D348" s="38" t="s">
        <v>842</v>
      </c>
      <c r="G348" s="38" t="s">
        <v>874</v>
      </c>
      <c r="H348" s="38" t="s">
        <v>819</v>
      </c>
    </row>
    <row r="349" spans="1:11" x14ac:dyDescent="0.3">
      <c r="A349" s="38" t="s">
        <v>253</v>
      </c>
      <c r="B349" s="38" t="s">
        <v>828</v>
      </c>
      <c r="C349" s="38">
        <v>1</v>
      </c>
      <c r="D349" s="38" t="s">
        <v>842</v>
      </c>
    </row>
    <row r="350" spans="1:11" x14ac:dyDescent="0.3">
      <c r="A350" s="38" t="s">
        <v>255</v>
      </c>
      <c r="B350" s="38" t="s">
        <v>831</v>
      </c>
      <c r="C350" s="38">
        <v>4</v>
      </c>
      <c r="D350" s="38" t="s">
        <v>832</v>
      </c>
      <c r="E350" s="38" t="s">
        <v>912</v>
      </c>
    </row>
    <row r="351" spans="1:11" x14ac:dyDescent="0.3">
      <c r="A351" s="38" t="s">
        <v>255</v>
      </c>
      <c r="B351" s="38" t="s">
        <v>817</v>
      </c>
      <c r="C351" s="38">
        <v>2</v>
      </c>
      <c r="D351" s="38" t="s">
        <v>863</v>
      </c>
      <c r="G351" s="38" t="s">
        <v>913</v>
      </c>
      <c r="H351" s="38" t="s">
        <v>819</v>
      </c>
    </row>
    <row r="352" spans="1:11" x14ac:dyDescent="0.3">
      <c r="A352" s="38" t="s">
        <v>255</v>
      </c>
      <c r="B352" s="38" t="s">
        <v>853</v>
      </c>
      <c r="C352" s="38">
        <v>4</v>
      </c>
      <c r="D352" s="38" t="s">
        <v>826</v>
      </c>
      <c r="F352" s="38" t="s">
        <v>866</v>
      </c>
    </row>
    <row r="353" spans="1:11" x14ac:dyDescent="0.3">
      <c r="A353" s="38" t="s">
        <v>255</v>
      </c>
      <c r="B353" s="38" t="s">
        <v>824</v>
      </c>
      <c r="C353" s="38">
        <v>2</v>
      </c>
      <c r="D353" s="38" t="s">
        <v>826</v>
      </c>
      <c r="F353" s="38" t="s">
        <v>866</v>
      </c>
    </row>
    <row r="354" spans="1:11" x14ac:dyDescent="0.3">
      <c r="A354" s="38" t="s">
        <v>255</v>
      </c>
      <c r="B354" s="38" t="s">
        <v>824</v>
      </c>
      <c r="C354" s="38">
        <v>2</v>
      </c>
      <c r="D354" s="38" t="s">
        <v>826</v>
      </c>
      <c r="F354" s="38" t="s">
        <v>827</v>
      </c>
    </row>
    <row r="355" spans="1:11" x14ac:dyDescent="0.3">
      <c r="A355" s="38" t="s">
        <v>255</v>
      </c>
      <c r="B355" s="38" t="s">
        <v>824</v>
      </c>
      <c r="C355" s="38">
        <v>4</v>
      </c>
      <c r="D355" s="38" t="s">
        <v>826</v>
      </c>
      <c r="F355" s="38" t="s">
        <v>829</v>
      </c>
    </row>
    <row r="356" spans="1:11" x14ac:dyDescent="0.3">
      <c r="A356" s="38" t="s">
        <v>255</v>
      </c>
      <c r="B356" s="38" t="s">
        <v>859</v>
      </c>
      <c r="C356" s="38">
        <v>1</v>
      </c>
      <c r="D356" s="38" t="s">
        <v>840</v>
      </c>
      <c r="G356" s="38" t="s">
        <v>823</v>
      </c>
      <c r="H356" s="38" t="s">
        <v>819</v>
      </c>
    </row>
    <row r="357" spans="1:11" x14ac:dyDescent="0.3">
      <c r="A357" s="38" t="s">
        <v>255</v>
      </c>
      <c r="B357" s="38" t="s">
        <v>914</v>
      </c>
      <c r="C357" s="38">
        <v>2</v>
      </c>
      <c r="D357" s="38" t="s">
        <v>840</v>
      </c>
    </row>
    <row r="358" spans="1:11" x14ac:dyDescent="0.3">
      <c r="A358" s="38" t="s">
        <v>255</v>
      </c>
      <c r="B358" s="38" t="s">
        <v>861</v>
      </c>
      <c r="C358" s="38">
        <v>1</v>
      </c>
      <c r="D358" s="38" t="s">
        <v>840</v>
      </c>
    </row>
    <row r="359" spans="1:11" x14ac:dyDescent="0.3">
      <c r="A359" s="38" t="s">
        <v>255</v>
      </c>
      <c r="B359" s="38" t="s">
        <v>915</v>
      </c>
      <c r="C359" s="38">
        <v>1</v>
      </c>
      <c r="D359" s="38" t="s">
        <v>840</v>
      </c>
    </row>
    <row r="360" spans="1:11" x14ac:dyDescent="0.3">
      <c r="A360" s="38" t="s">
        <v>255</v>
      </c>
      <c r="B360" s="38" t="s">
        <v>824</v>
      </c>
      <c r="C360" s="38">
        <v>2</v>
      </c>
      <c r="D360" s="38" t="s">
        <v>836</v>
      </c>
      <c r="K360" s="38" t="s">
        <v>916</v>
      </c>
    </row>
    <row r="361" spans="1:11" x14ac:dyDescent="0.3">
      <c r="A361" s="38" t="s">
        <v>255</v>
      </c>
      <c r="B361" s="38" t="s">
        <v>824</v>
      </c>
      <c r="C361" s="38">
        <v>2</v>
      </c>
      <c r="D361" s="38" t="s">
        <v>836</v>
      </c>
      <c r="K361" s="38" t="s">
        <v>917</v>
      </c>
    </row>
    <row r="362" spans="1:11" x14ac:dyDescent="0.3">
      <c r="A362" s="38" t="s">
        <v>255</v>
      </c>
      <c r="B362" s="38" t="s">
        <v>918</v>
      </c>
      <c r="D362" s="38" t="s">
        <v>825</v>
      </c>
    </row>
    <row r="363" spans="1:11" x14ac:dyDescent="0.3">
      <c r="A363" s="38" t="s">
        <v>255</v>
      </c>
      <c r="B363" s="38" t="s">
        <v>842</v>
      </c>
      <c r="C363" s="38">
        <v>1</v>
      </c>
      <c r="D363" s="38" t="s">
        <v>842</v>
      </c>
      <c r="G363" s="38" t="s">
        <v>874</v>
      </c>
      <c r="H363" s="38" t="s">
        <v>819</v>
      </c>
    </row>
    <row r="364" spans="1:11" x14ac:dyDescent="0.3">
      <c r="A364" s="38" t="s">
        <v>255</v>
      </c>
      <c r="B364" s="38" t="s">
        <v>828</v>
      </c>
      <c r="C364" s="38">
        <v>1</v>
      </c>
      <c r="D364" s="38" t="s">
        <v>842</v>
      </c>
    </row>
    <row r="365" spans="1:11" x14ac:dyDescent="0.3">
      <c r="A365" s="38" t="s">
        <v>377</v>
      </c>
      <c r="B365" s="38" t="s">
        <v>831</v>
      </c>
      <c r="C365" s="38">
        <v>4</v>
      </c>
      <c r="D365" s="38" t="s">
        <v>832</v>
      </c>
    </row>
    <row r="366" spans="1:11" x14ac:dyDescent="0.3">
      <c r="A366" s="38" t="s">
        <v>377</v>
      </c>
      <c r="B366" s="38" t="s">
        <v>817</v>
      </c>
      <c r="C366" s="38">
        <v>2</v>
      </c>
      <c r="D366" s="38" t="s">
        <v>844</v>
      </c>
      <c r="G366" s="38" t="s">
        <v>883</v>
      </c>
      <c r="H366" s="38" t="s">
        <v>819</v>
      </c>
    </row>
    <row r="367" spans="1:11" x14ac:dyDescent="0.3">
      <c r="A367" s="38" t="s">
        <v>377</v>
      </c>
      <c r="B367" s="38" t="s">
        <v>817</v>
      </c>
      <c r="C367" s="38">
        <v>2</v>
      </c>
      <c r="D367" s="38" t="s">
        <v>863</v>
      </c>
      <c r="G367" s="38" t="s">
        <v>919</v>
      </c>
      <c r="H367" s="38" t="s">
        <v>819</v>
      </c>
    </row>
    <row r="368" spans="1:11" x14ac:dyDescent="0.3">
      <c r="A368" s="38" t="s">
        <v>377</v>
      </c>
      <c r="B368" s="38" t="s">
        <v>853</v>
      </c>
      <c r="C368" s="38">
        <v>2</v>
      </c>
      <c r="D368" s="38" t="s">
        <v>826</v>
      </c>
      <c r="F368" s="38" t="s">
        <v>827</v>
      </c>
    </row>
    <row r="369" spans="1:11" s="63" customFormat="1" x14ac:dyDescent="0.3">
      <c r="A369" s="38" t="s">
        <v>377</v>
      </c>
      <c r="B369" s="38" t="s">
        <v>824</v>
      </c>
      <c r="C369" s="38">
        <v>2</v>
      </c>
      <c r="D369" s="38" t="s">
        <v>826</v>
      </c>
      <c r="E369" s="38"/>
      <c r="F369" s="38" t="s">
        <v>829</v>
      </c>
      <c r="G369" s="38"/>
      <c r="H369" s="38"/>
      <c r="I369" s="38"/>
      <c r="J369" s="38"/>
      <c r="K369" s="38"/>
    </row>
    <row r="370" spans="1:11" s="63" customFormat="1" x14ac:dyDescent="0.3">
      <c r="A370" s="38" t="s">
        <v>377</v>
      </c>
      <c r="B370" s="38" t="s">
        <v>824</v>
      </c>
      <c r="C370" s="38">
        <v>2</v>
      </c>
      <c r="D370" s="38" t="s">
        <v>826</v>
      </c>
      <c r="E370" s="38"/>
      <c r="F370" s="38" t="s">
        <v>827</v>
      </c>
      <c r="G370" s="38"/>
      <c r="H370" s="38"/>
      <c r="I370" s="38"/>
      <c r="J370" s="38"/>
      <c r="K370" s="38"/>
    </row>
    <row r="371" spans="1:11" s="63" customFormat="1" x14ac:dyDescent="0.3">
      <c r="A371" s="38" t="s">
        <v>377</v>
      </c>
      <c r="B371" s="38" t="s">
        <v>824</v>
      </c>
      <c r="C371" s="38">
        <v>1</v>
      </c>
      <c r="D371" s="38" t="s">
        <v>826</v>
      </c>
      <c r="E371" s="38"/>
      <c r="F371" s="38" t="s">
        <v>866</v>
      </c>
      <c r="G371" s="38"/>
      <c r="H371" s="38"/>
      <c r="I371" s="38"/>
      <c r="J371" s="38"/>
      <c r="K371" s="38"/>
    </row>
    <row r="372" spans="1:11" s="63" customFormat="1" x14ac:dyDescent="0.3">
      <c r="A372" s="38" t="s">
        <v>377</v>
      </c>
      <c r="B372" s="38" t="s">
        <v>914</v>
      </c>
      <c r="C372" s="38">
        <v>2</v>
      </c>
      <c r="D372" s="38" t="s">
        <v>840</v>
      </c>
      <c r="E372" s="38"/>
      <c r="F372" s="38"/>
      <c r="G372" s="38"/>
      <c r="H372" s="38"/>
      <c r="I372" s="38"/>
      <c r="J372" s="38"/>
      <c r="K372" s="38"/>
    </row>
    <row r="373" spans="1:11" s="63" customFormat="1" x14ac:dyDescent="0.3">
      <c r="A373" s="38" t="s">
        <v>377</v>
      </c>
      <c r="B373" s="38" t="s">
        <v>859</v>
      </c>
      <c r="C373" s="38">
        <v>1</v>
      </c>
      <c r="D373" s="38" t="s">
        <v>840</v>
      </c>
      <c r="E373" s="38"/>
      <c r="F373" s="38"/>
      <c r="G373" s="38"/>
      <c r="H373" s="38"/>
      <c r="I373" s="38"/>
      <c r="J373" s="38"/>
      <c r="K373" s="38"/>
    </row>
    <row r="374" spans="1:11" s="63" customFormat="1" x14ac:dyDescent="0.3">
      <c r="A374" s="38" t="s">
        <v>377</v>
      </c>
      <c r="B374" s="38" t="s">
        <v>824</v>
      </c>
      <c r="C374" s="38">
        <v>1</v>
      </c>
      <c r="D374" s="38" t="s">
        <v>836</v>
      </c>
      <c r="E374" s="38"/>
      <c r="F374" s="38"/>
      <c r="G374" s="38"/>
      <c r="H374" s="38"/>
      <c r="I374" s="38"/>
      <c r="J374" s="38"/>
      <c r="K374" s="38"/>
    </row>
    <row r="375" spans="1:11" s="63" customFormat="1" x14ac:dyDescent="0.3">
      <c r="A375" s="38" t="s">
        <v>377</v>
      </c>
      <c r="B375" s="38" t="s">
        <v>918</v>
      </c>
      <c r="C375" s="38"/>
      <c r="D375" s="38" t="s">
        <v>825</v>
      </c>
      <c r="E375" s="38"/>
      <c r="F375" s="38"/>
      <c r="G375" s="38"/>
      <c r="H375" s="38"/>
      <c r="I375" s="38"/>
      <c r="J375" s="38"/>
      <c r="K375" s="38"/>
    </row>
    <row r="376" spans="1:11" s="63" customFormat="1" x14ac:dyDescent="0.3">
      <c r="A376" s="38" t="s">
        <v>378</v>
      </c>
      <c r="B376" s="38" t="s">
        <v>831</v>
      </c>
      <c r="C376" s="38">
        <v>4</v>
      </c>
      <c r="D376" s="38" t="s">
        <v>832</v>
      </c>
      <c r="E376" s="38"/>
      <c r="F376" s="38"/>
      <c r="G376" s="38"/>
      <c r="H376" s="38"/>
      <c r="I376" s="38"/>
      <c r="J376" s="38"/>
      <c r="K376" s="38"/>
    </row>
    <row r="377" spans="1:11" s="63" customFormat="1" x14ac:dyDescent="0.3">
      <c r="A377" s="38" t="s">
        <v>378</v>
      </c>
      <c r="B377" s="38" t="s">
        <v>817</v>
      </c>
      <c r="C377" s="38">
        <v>2</v>
      </c>
      <c r="D377" s="38" t="s">
        <v>863</v>
      </c>
      <c r="E377" s="38"/>
      <c r="F377" s="38"/>
      <c r="G377" s="38" t="s">
        <v>919</v>
      </c>
      <c r="H377" s="38" t="s">
        <v>819</v>
      </c>
      <c r="I377" s="38"/>
      <c r="J377" s="38"/>
      <c r="K377" s="38"/>
    </row>
    <row r="378" spans="1:11" s="63" customFormat="1" x14ac:dyDescent="0.3">
      <c r="A378" s="38" t="s">
        <v>378</v>
      </c>
      <c r="B378" s="38" t="s">
        <v>853</v>
      </c>
      <c r="C378" s="38">
        <v>2</v>
      </c>
      <c r="D378" s="38" t="s">
        <v>826</v>
      </c>
      <c r="E378" s="38"/>
      <c r="F378" s="38" t="s">
        <v>827</v>
      </c>
      <c r="G378" s="38"/>
      <c r="H378" s="38"/>
      <c r="I378" s="38"/>
      <c r="J378" s="38"/>
      <c r="K378" s="38"/>
    </row>
    <row r="379" spans="1:11" s="63" customFormat="1" x14ac:dyDescent="0.3">
      <c r="A379" s="38" t="s">
        <v>378</v>
      </c>
      <c r="B379" s="38" t="s">
        <v>824</v>
      </c>
      <c r="C379" s="38">
        <v>2</v>
      </c>
      <c r="D379" s="38" t="s">
        <v>826</v>
      </c>
      <c r="E379" s="38"/>
      <c r="F379" s="38" t="s">
        <v>829</v>
      </c>
      <c r="G379" s="38"/>
      <c r="H379" s="38"/>
      <c r="I379" s="38"/>
      <c r="J379" s="38"/>
      <c r="K379" s="38"/>
    </row>
    <row r="380" spans="1:11" s="63" customFormat="1" x14ac:dyDescent="0.3">
      <c r="A380" s="38" t="s">
        <v>378</v>
      </c>
      <c r="B380" s="38" t="s">
        <v>824</v>
      </c>
      <c r="C380" s="38">
        <v>2</v>
      </c>
      <c r="D380" s="38" t="s">
        <v>826</v>
      </c>
      <c r="E380" s="38"/>
      <c r="F380" s="38" t="s">
        <v>827</v>
      </c>
      <c r="G380" s="38"/>
      <c r="H380" s="38"/>
      <c r="I380" s="38"/>
      <c r="J380" s="38"/>
      <c r="K380" s="38"/>
    </row>
    <row r="381" spans="1:11" s="63" customFormat="1" x14ac:dyDescent="0.3">
      <c r="A381" s="38" t="s">
        <v>378</v>
      </c>
      <c r="B381" s="38" t="s">
        <v>824</v>
      </c>
      <c r="C381" s="38">
        <v>1</v>
      </c>
      <c r="D381" s="38" t="s">
        <v>826</v>
      </c>
      <c r="E381" s="38"/>
      <c r="F381" s="38" t="s">
        <v>866</v>
      </c>
      <c r="G381" s="38"/>
      <c r="H381" s="38"/>
      <c r="I381" s="38"/>
      <c r="J381" s="38"/>
      <c r="K381" s="38"/>
    </row>
    <row r="382" spans="1:11" s="63" customFormat="1" x14ac:dyDescent="0.3">
      <c r="A382" s="38" t="s">
        <v>378</v>
      </c>
      <c r="B382" s="38" t="s">
        <v>914</v>
      </c>
      <c r="C382" s="38">
        <v>2</v>
      </c>
      <c r="D382" s="38" t="s">
        <v>840</v>
      </c>
      <c r="E382" s="38"/>
      <c r="F382" s="38"/>
      <c r="G382" s="38"/>
      <c r="H382" s="38"/>
      <c r="I382" s="38"/>
      <c r="J382" s="38"/>
      <c r="K382" s="38"/>
    </row>
    <row r="383" spans="1:11" s="63" customFormat="1" x14ac:dyDescent="0.3">
      <c r="A383" s="38" t="s">
        <v>378</v>
      </c>
      <c r="B383" s="38" t="s">
        <v>859</v>
      </c>
      <c r="C383" s="38">
        <v>1</v>
      </c>
      <c r="D383" s="38" t="s">
        <v>840</v>
      </c>
      <c r="E383" s="38"/>
      <c r="F383" s="38"/>
      <c r="G383" s="38"/>
      <c r="H383" s="38"/>
      <c r="I383" s="38"/>
      <c r="J383" s="38"/>
      <c r="K383" s="38"/>
    </row>
    <row r="384" spans="1:11" s="63" customFormat="1" x14ac:dyDescent="0.3">
      <c r="A384" s="38" t="s">
        <v>378</v>
      </c>
      <c r="B384" s="38" t="s">
        <v>824</v>
      </c>
      <c r="C384" s="38">
        <v>1</v>
      </c>
      <c r="D384" s="38" t="s">
        <v>836</v>
      </c>
      <c r="E384" s="38"/>
      <c r="F384" s="38"/>
      <c r="G384" s="38"/>
      <c r="H384" s="38"/>
      <c r="I384" s="38"/>
      <c r="J384" s="38"/>
      <c r="K384" s="38"/>
    </row>
    <row r="385" spans="1:11" s="63" customFormat="1" x14ac:dyDescent="0.3">
      <c r="A385" s="38" t="s">
        <v>378</v>
      </c>
      <c r="B385" s="38" t="s">
        <v>918</v>
      </c>
      <c r="C385" s="38"/>
      <c r="D385" s="38" t="s">
        <v>825</v>
      </c>
      <c r="E385" s="38"/>
      <c r="F385" s="38"/>
      <c r="G385" s="38"/>
      <c r="H385" s="38"/>
      <c r="I385" s="38"/>
      <c r="J385" s="38"/>
      <c r="K385" s="38"/>
    </row>
    <row r="386" spans="1:11" s="63" customFormat="1" x14ac:dyDescent="0.3">
      <c r="A386" s="38" t="s">
        <v>247</v>
      </c>
      <c r="B386" s="38" t="s">
        <v>831</v>
      </c>
      <c r="C386" s="38">
        <v>2</v>
      </c>
      <c r="D386" s="38" t="s">
        <v>832</v>
      </c>
      <c r="E386" s="38" t="s">
        <v>912</v>
      </c>
      <c r="F386" s="38"/>
      <c r="G386" s="38"/>
      <c r="H386" s="38"/>
      <c r="I386" s="38"/>
      <c r="J386" s="38"/>
      <c r="K386" s="38"/>
    </row>
    <row r="387" spans="1:11" s="63" customFormat="1" x14ac:dyDescent="0.3">
      <c r="A387" s="38" t="s">
        <v>247</v>
      </c>
      <c r="B387" s="38" t="s">
        <v>817</v>
      </c>
      <c r="C387" s="38">
        <v>2</v>
      </c>
      <c r="D387" s="38" t="s">
        <v>863</v>
      </c>
      <c r="E387" s="38"/>
      <c r="F387" s="38"/>
      <c r="G387" s="38" t="s">
        <v>913</v>
      </c>
      <c r="H387" s="38" t="s">
        <v>819</v>
      </c>
      <c r="I387" s="38"/>
      <c r="J387" s="38"/>
      <c r="K387" s="38"/>
    </row>
    <row r="388" spans="1:11" s="63" customFormat="1" x14ac:dyDescent="0.3">
      <c r="A388" s="38" t="s">
        <v>247</v>
      </c>
      <c r="B388" s="38" t="s">
        <v>853</v>
      </c>
      <c r="C388" s="38">
        <v>4</v>
      </c>
      <c r="D388" s="38" t="s">
        <v>826</v>
      </c>
      <c r="E388" s="38"/>
      <c r="F388" s="38"/>
      <c r="G388" s="38"/>
      <c r="H388" s="38"/>
      <c r="I388" s="38"/>
      <c r="J388" s="38"/>
      <c r="K388" s="38"/>
    </row>
    <row r="389" spans="1:11" s="63" customFormat="1" x14ac:dyDescent="0.3">
      <c r="A389" s="38" t="s">
        <v>247</v>
      </c>
      <c r="B389" s="38" t="s">
        <v>854</v>
      </c>
      <c r="C389" s="38">
        <v>2</v>
      </c>
      <c r="D389" s="38" t="s">
        <v>826</v>
      </c>
      <c r="E389" s="38"/>
      <c r="F389" s="38" t="s">
        <v>866</v>
      </c>
      <c r="G389" s="38"/>
      <c r="H389" s="38"/>
      <c r="I389" s="38"/>
      <c r="J389" s="38"/>
      <c r="K389" s="38"/>
    </row>
    <row r="390" spans="1:11" s="63" customFormat="1" x14ac:dyDescent="0.3">
      <c r="A390" s="38" t="s">
        <v>247</v>
      </c>
      <c r="B390" s="38" t="s">
        <v>914</v>
      </c>
      <c r="C390" s="38">
        <v>1</v>
      </c>
      <c r="D390" s="38" t="s">
        <v>840</v>
      </c>
      <c r="E390" s="38"/>
      <c r="F390" s="38"/>
      <c r="G390" s="38"/>
      <c r="H390" s="38"/>
      <c r="I390" s="38"/>
      <c r="J390" s="38"/>
      <c r="K390" s="38"/>
    </row>
    <row r="391" spans="1:11" s="63" customFormat="1" x14ac:dyDescent="0.3">
      <c r="A391" s="38" t="s">
        <v>247</v>
      </c>
      <c r="B391" s="38" t="s">
        <v>862</v>
      </c>
      <c r="C391" s="38">
        <v>1</v>
      </c>
      <c r="D391" s="38" t="s">
        <v>840</v>
      </c>
      <c r="E391" s="38"/>
      <c r="F391" s="38"/>
      <c r="G391" s="38"/>
      <c r="H391" s="38"/>
      <c r="I391" s="38"/>
      <c r="J391" s="38"/>
      <c r="K391" s="38"/>
    </row>
    <row r="392" spans="1:11" s="63" customFormat="1" x14ac:dyDescent="0.3">
      <c r="A392" s="38" t="s">
        <v>247</v>
      </c>
      <c r="B392" s="38" t="s">
        <v>824</v>
      </c>
      <c r="C392" s="38">
        <v>4</v>
      </c>
      <c r="D392" s="38" t="s">
        <v>826</v>
      </c>
      <c r="E392" s="38"/>
      <c r="F392" s="38"/>
      <c r="G392" s="38"/>
      <c r="H392" s="38"/>
      <c r="I392" s="38"/>
      <c r="J392" s="38"/>
      <c r="K392" s="38"/>
    </row>
    <row r="393" spans="1:11" s="63" customFormat="1" x14ac:dyDescent="0.3">
      <c r="A393" s="38" t="s">
        <v>247</v>
      </c>
      <c r="B393" s="38" t="s">
        <v>824</v>
      </c>
      <c r="C393" s="38">
        <v>2</v>
      </c>
      <c r="D393" s="38" t="s">
        <v>836</v>
      </c>
      <c r="E393" s="38"/>
      <c r="F393" s="38"/>
      <c r="G393" s="38"/>
      <c r="H393" s="38"/>
      <c r="I393" s="38"/>
      <c r="J393" s="38"/>
      <c r="K393" s="38" t="s">
        <v>916</v>
      </c>
    </row>
    <row r="394" spans="1:11" s="63" customFormat="1" x14ac:dyDescent="0.3">
      <c r="A394" s="38" t="s">
        <v>242</v>
      </c>
      <c r="B394" s="38" t="s">
        <v>831</v>
      </c>
      <c r="C394" s="38">
        <v>5</v>
      </c>
      <c r="D394" s="38" t="s">
        <v>832</v>
      </c>
      <c r="E394" s="38" t="s">
        <v>912</v>
      </c>
      <c r="F394" s="38"/>
      <c r="G394" s="38"/>
      <c r="H394" s="38"/>
      <c r="I394" s="38"/>
      <c r="J394" s="38"/>
      <c r="K394" s="38" t="s">
        <v>920</v>
      </c>
    </row>
    <row r="395" spans="1:11" s="63" customFormat="1" x14ac:dyDescent="0.3">
      <c r="A395" s="38" t="s">
        <v>242</v>
      </c>
      <c r="B395" s="38" t="s">
        <v>817</v>
      </c>
      <c r="C395" s="38">
        <v>1</v>
      </c>
      <c r="D395" s="38" t="s">
        <v>863</v>
      </c>
      <c r="E395" s="38"/>
      <c r="F395" s="38"/>
      <c r="G395" s="38" t="s">
        <v>913</v>
      </c>
      <c r="H395" s="38" t="s">
        <v>819</v>
      </c>
      <c r="I395" s="38"/>
      <c r="J395" s="38"/>
      <c r="K395" s="38"/>
    </row>
    <row r="396" spans="1:11" s="63" customFormat="1" x14ac:dyDescent="0.3">
      <c r="A396" s="38" t="s">
        <v>242</v>
      </c>
      <c r="B396" s="38" t="s">
        <v>817</v>
      </c>
      <c r="C396" s="38">
        <v>1</v>
      </c>
      <c r="D396" s="38" t="s">
        <v>834</v>
      </c>
      <c r="E396" s="38"/>
      <c r="F396" s="38"/>
      <c r="G396" s="38" t="s">
        <v>849</v>
      </c>
      <c r="H396" s="38" t="s">
        <v>819</v>
      </c>
      <c r="I396" s="38"/>
      <c r="J396" s="38"/>
      <c r="K396" s="38"/>
    </row>
    <row r="397" spans="1:11" s="63" customFormat="1" x14ac:dyDescent="0.3">
      <c r="A397" s="38" t="s">
        <v>242</v>
      </c>
      <c r="B397" s="38" t="s">
        <v>853</v>
      </c>
      <c r="C397" s="38">
        <v>4</v>
      </c>
      <c r="D397" s="38" t="s">
        <v>826</v>
      </c>
      <c r="E397" s="38"/>
      <c r="F397" s="38" t="s">
        <v>866</v>
      </c>
      <c r="G397" s="38"/>
      <c r="H397" s="38"/>
      <c r="I397" s="38"/>
      <c r="J397" s="38"/>
      <c r="K397" s="38"/>
    </row>
    <row r="398" spans="1:11" s="63" customFormat="1" x14ac:dyDescent="0.3">
      <c r="A398" s="38" t="s">
        <v>242</v>
      </c>
      <c r="B398" s="38" t="s">
        <v>824</v>
      </c>
      <c r="C398" s="38">
        <v>2</v>
      </c>
      <c r="D398" s="38" t="s">
        <v>826</v>
      </c>
      <c r="E398" s="38"/>
      <c r="F398" s="38" t="s">
        <v>827</v>
      </c>
      <c r="G398" s="38"/>
      <c r="H398" s="38"/>
      <c r="I398" s="38"/>
      <c r="J398" s="38"/>
      <c r="K398" s="38"/>
    </row>
    <row r="399" spans="1:11" s="63" customFormat="1" x14ac:dyDescent="0.3">
      <c r="A399" s="38" t="s">
        <v>242</v>
      </c>
      <c r="B399" s="38" t="s">
        <v>824</v>
      </c>
      <c r="C399" s="38">
        <v>2</v>
      </c>
      <c r="D399" s="38" t="s">
        <v>826</v>
      </c>
      <c r="E399" s="38"/>
      <c r="F399" s="38">
        <v>2</v>
      </c>
      <c r="G399" s="38"/>
      <c r="H399" s="38"/>
      <c r="I399" s="38"/>
      <c r="J399" s="38"/>
      <c r="K399" s="38"/>
    </row>
    <row r="400" spans="1:11" s="63" customFormat="1" x14ac:dyDescent="0.3">
      <c r="A400" s="38" t="s">
        <v>242</v>
      </c>
      <c r="B400" s="38" t="s">
        <v>914</v>
      </c>
      <c r="C400" s="38">
        <v>2</v>
      </c>
      <c r="D400" s="38" t="s">
        <v>840</v>
      </c>
      <c r="E400" s="38"/>
      <c r="F400" s="38"/>
      <c r="G400" s="38"/>
      <c r="H400" s="38"/>
      <c r="I400" s="38"/>
      <c r="J400" s="38"/>
      <c r="K400" s="38"/>
    </row>
    <row r="401" spans="1:11" s="63" customFormat="1" x14ac:dyDescent="0.3">
      <c r="A401" s="38" t="s">
        <v>242</v>
      </c>
      <c r="B401" s="38" t="s">
        <v>861</v>
      </c>
      <c r="C401" s="38">
        <v>1</v>
      </c>
      <c r="D401" s="38" t="s">
        <v>840</v>
      </c>
      <c r="E401" s="38"/>
      <c r="F401" s="38"/>
      <c r="G401" s="38"/>
      <c r="H401" s="38"/>
      <c r="I401" s="38"/>
      <c r="J401" s="38"/>
      <c r="K401" s="38"/>
    </row>
    <row r="402" spans="1:11" s="63" customFormat="1" x14ac:dyDescent="0.3">
      <c r="A402" s="38" t="s">
        <v>242</v>
      </c>
      <c r="B402" s="38" t="s">
        <v>862</v>
      </c>
      <c r="C402" s="38">
        <v>1</v>
      </c>
      <c r="D402" s="38" t="s">
        <v>840</v>
      </c>
      <c r="E402" s="38"/>
      <c r="F402" s="38"/>
      <c r="G402" s="38"/>
      <c r="H402" s="38"/>
      <c r="I402" s="38"/>
      <c r="J402" s="38"/>
      <c r="K402" s="38"/>
    </row>
    <row r="403" spans="1:11" s="63" customFormat="1" x14ac:dyDescent="0.3">
      <c r="A403" s="38" t="s">
        <v>242</v>
      </c>
      <c r="B403" s="38" t="s">
        <v>921</v>
      </c>
      <c r="C403" s="38">
        <v>1</v>
      </c>
      <c r="D403" s="38" t="s">
        <v>840</v>
      </c>
      <c r="E403" s="38"/>
      <c r="F403" s="38"/>
      <c r="G403" s="38"/>
      <c r="H403" s="38"/>
      <c r="I403" s="38"/>
      <c r="J403" s="38"/>
      <c r="K403" s="38"/>
    </row>
    <row r="404" spans="1:11" s="63" customFormat="1" x14ac:dyDescent="0.3">
      <c r="A404" s="38" t="s">
        <v>242</v>
      </c>
      <c r="B404" s="38" t="s">
        <v>824</v>
      </c>
      <c r="C404" s="38">
        <v>1</v>
      </c>
      <c r="D404" s="38" t="s">
        <v>836</v>
      </c>
      <c r="E404" s="38" t="s">
        <v>917</v>
      </c>
      <c r="F404" s="38"/>
      <c r="G404" s="38"/>
      <c r="H404" s="38"/>
      <c r="I404" s="38"/>
      <c r="J404" s="38"/>
      <c r="K404" s="38"/>
    </row>
    <row r="405" spans="1:11" s="63" customFormat="1" x14ac:dyDescent="0.3">
      <c r="A405" s="38" t="s">
        <v>242</v>
      </c>
      <c r="B405" s="38" t="s">
        <v>887</v>
      </c>
      <c r="C405" s="38"/>
      <c r="D405" s="38" t="s">
        <v>825</v>
      </c>
      <c r="E405" s="38"/>
      <c r="F405" s="38"/>
      <c r="G405" s="38"/>
      <c r="H405" s="38"/>
      <c r="I405" s="38"/>
      <c r="J405" s="38"/>
      <c r="K405" s="38"/>
    </row>
    <row r="406" spans="1:11" s="63" customFormat="1" x14ac:dyDescent="0.3">
      <c r="A406" s="38" t="s">
        <v>242</v>
      </c>
      <c r="B406" s="38" t="s">
        <v>922</v>
      </c>
      <c r="C406" s="38">
        <v>1</v>
      </c>
      <c r="D406" s="38" t="s">
        <v>374</v>
      </c>
      <c r="E406" s="38"/>
      <c r="F406" s="38"/>
      <c r="G406" s="38"/>
      <c r="H406" s="38" t="s">
        <v>819</v>
      </c>
      <c r="I406" s="38"/>
      <c r="J406" s="38"/>
      <c r="K406" s="38"/>
    </row>
    <row r="407" spans="1:11" customFormat="1" x14ac:dyDescent="0.3">
      <c r="A407" s="38" t="s">
        <v>242</v>
      </c>
      <c r="B407" s="38" t="s">
        <v>842</v>
      </c>
      <c r="C407" s="38">
        <v>1</v>
      </c>
      <c r="D407" s="38" t="s">
        <v>842</v>
      </c>
      <c r="E407" s="38"/>
      <c r="F407" s="38"/>
      <c r="G407" s="38" t="s">
        <v>874</v>
      </c>
      <c r="H407" s="38" t="s">
        <v>819</v>
      </c>
      <c r="I407" s="38"/>
      <c r="J407" s="38"/>
      <c r="K407" s="38"/>
    </row>
    <row r="408" spans="1:11" customFormat="1" x14ac:dyDescent="0.3">
      <c r="A408" s="38" t="s">
        <v>230</v>
      </c>
      <c r="B408" s="38" t="s">
        <v>831</v>
      </c>
      <c r="C408" s="38">
        <v>8</v>
      </c>
      <c r="D408" s="38" t="s">
        <v>832</v>
      </c>
      <c r="E408" s="38" t="s">
        <v>912</v>
      </c>
      <c r="F408" s="38"/>
      <c r="G408" s="38"/>
      <c r="H408" s="38"/>
      <c r="I408" s="38"/>
      <c r="J408" s="38"/>
      <c r="K408" s="38"/>
    </row>
    <row r="409" spans="1:11" customFormat="1" x14ac:dyDescent="0.3">
      <c r="A409" s="38" t="s">
        <v>230</v>
      </c>
      <c r="B409" s="38" t="s">
        <v>817</v>
      </c>
      <c r="C409" s="38">
        <v>2</v>
      </c>
      <c r="D409" s="38" t="s">
        <v>863</v>
      </c>
      <c r="E409" s="38"/>
      <c r="F409" s="38"/>
      <c r="G409" s="38" t="s">
        <v>913</v>
      </c>
      <c r="H409" s="38" t="s">
        <v>819</v>
      </c>
      <c r="I409" s="38"/>
      <c r="J409" s="38"/>
      <c r="K409" s="38"/>
    </row>
    <row r="410" spans="1:11" customFormat="1" x14ac:dyDescent="0.3">
      <c r="A410" s="38" t="s">
        <v>230</v>
      </c>
      <c r="B410" s="38" t="s">
        <v>854</v>
      </c>
      <c r="C410" s="38">
        <v>2</v>
      </c>
      <c r="D410" s="38" t="s">
        <v>826</v>
      </c>
      <c r="E410" s="38"/>
      <c r="F410" s="38" t="s">
        <v>855</v>
      </c>
      <c r="G410" s="38"/>
      <c r="H410" s="38"/>
      <c r="I410" s="38"/>
      <c r="J410" s="38"/>
      <c r="K410" s="38"/>
    </row>
    <row r="411" spans="1:11" customFormat="1" x14ac:dyDescent="0.3">
      <c r="A411" s="38" t="s">
        <v>230</v>
      </c>
      <c r="B411" s="38" t="s">
        <v>853</v>
      </c>
      <c r="C411" s="38">
        <v>2</v>
      </c>
      <c r="D411" s="38" t="s">
        <v>826</v>
      </c>
      <c r="E411" s="38"/>
      <c r="F411" s="38" t="s">
        <v>866</v>
      </c>
      <c r="G411" s="38"/>
      <c r="H411" s="38"/>
      <c r="I411" s="38"/>
      <c r="J411" s="38"/>
      <c r="K411" s="38"/>
    </row>
    <row r="412" spans="1:11" customFormat="1" x14ac:dyDescent="0.3">
      <c r="A412" s="38" t="s">
        <v>230</v>
      </c>
      <c r="B412" s="38" t="s">
        <v>824</v>
      </c>
      <c r="C412" s="38">
        <v>2</v>
      </c>
      <c r="D412" s="38" t="s">
        <v>826</v>
      </c>
      <c r="E412" s="38"/>
      <c r="F412" s="38" t="s">
        <v>866</v>
      </c>
      <c r="G412" s="38"/>
      <c r="H412" s="38"/>
      <c r="I412" s="38"/>
      <c r="J412" s="38"/>
      <c r="K412" s="38"/>
    </row>
    <row r="413" spans="1:11" customFormat="1" x14ac:dyDescent="0.3">
      <c r="A413" s="38" t="s">
        <v>230</v>
      </c>
      <c r="B413" s="38" t="s">
        <v>824</v>
      </c>
      <c r="C413" s="38">
        <v>2</v>
      </c>
      <c r="D413" s="38" t="s">
        <v>826</v>
      </c>
      <c r="E413" s="38"/>
      <c r="F413" s="38" t="s">
        <v>827</v>
      </c>
      <c r="G413" s="38"/>
      <c r="H413" s="38"/>
      <c r="I413" s="38"/>
      <c r="J413" s="38"/>
      <c r="K413" s="38"/>
    </row>
    <row r="414" spans="1:11" customFormat="1" x14ac:dyDescent="0.3">
      <c r="A414" s="38" t="s">
        <v>230</v>
      </c>
      <c r="B414" s="38" t="s">
        <v>853</v>
      </c>
      <c r="C414" s="38">
        <v>2</v>
      </c>
      <c r="D414" s="38" t="s">
        <v>826</v>
      </c>
      <c r="E414" s="38"/>
      <c r="F414" s="38">
        <v>2</v>
      </c>
      <c r="G414" s="38"/>
      <c r="H414" s="38"/>
      <c r="I414" s="38"/>
      <c r="J414" s="38"/>
      <c r="K414" s="38"/>
    </row>
    <row r="415" spans="1:11" customFormat="1" x14ac:dyDescent="0.3">
      <c r="A415" s="38" t="s">
        <v>230</v>
      </c>
      <c r="B415" s="38" t="s">
        <v>824</v>
      </c>
      <c r="C415" s="38">
        <v>2</v>
      </c>
      <c r="D415" s="38" t="s">
        <v>826</v>
      </c>
      <c r="E415" s="38"/>
      <c r="F415" s="38">
        <v>2</v>
      </c>
      <c r="G415" s="38"/>
      <c r="H415" s="38"/>
      <c r="I415" s="38"/>
      <c r="J415" s="38"/>
      <c r="K415" s="38"/>
    </row>
    <row r="416" spans="1:11" customFormat="1" x14ac:dyDescent="0.3">
      <c r="A416" s="38" t="s">
        <v>230</v>
      </c>
      <c r="B416" s="38" t="s">
        <v>859</v>
      </c>
      <c r="C416" s="38">
        <v>1</v>
      </c>
      <c r="D416" s="38" t="s">
        <v>840</v>
      </c>
      <c r="E416" s="38"/>
      <c r="F416" s="38"/>
      <c r="G416" s="38"/>
      <c r="H416" s="38"/>
      <c r="I416" s="38"/>
      <c r="J416" s="38"/>
      <c r="K416" s="38"/>
    </row>
    <row r="417" spans="1:11" customFormat="1" x14ac:dyDescent="0.3">
      <c r="A417" s="38" t="s">
        <v>230</v>
      </c>
      <c r="B417" s="38" t="s">
        <v>923</v>
      </c>
      <c r="C417" s="38">
        <v>1</v>
      </c>
      <c r="D417" s="38" t="s">
        <v>840</v>
      </c>
      <c r="E417" s="38"/>
      <c r="F417" s="38"/>
      <c r="G417" s="38"/>
      <c r="H417" s="38"/>
      <c r="I417" s="38"/>
      <c r="J417" s="38"/>
      <c r="K417" s="38"/>
    </row>
    <row r="418" spans="1:11" customFormat="1" x14ac:dyDescent="0.3">
      <c r="A418" s="38" t="s">
        <v>230</v>
      </c>
      <c r="B418" s="38" t="s">
        <v>861</v>
      </c>
      <c r="C418" s="38">
        <v>1</v>
      </c>
      <c r="D418" s="38" t="s">
        <v>840</v>
      </c>
      <c r="E418" s="38"/>
      <c r="F418" s="38"/>
      <c r="G418" s="38"/>
      <c r="H418" s="38"/>
      <c r="I418" s="38"/>
      <c r="J418" s="38"/>
      <c r="K418" s="38"/>
    </row>
    <row r="419" spans="1:11" customFormat="1" x14ac:dyDescent="0.3">
      <c r="A419" s="38" t="s">
        <v>230</v>
      </c>
      <c r="B419" s="38" t="s">
        <v>915</v>
      </c>
      <c r="C419" s="38">
        <v>1</v>
      </c>
      <c r="D419" s="38" t="s">
        <v>840</v>
      </c>
      <c r="E419" s="38"/>
      <c r="F419" s="38"/>
      <c r="G419" s="38"/>
      <c r="H419" s="38"/>
      <c r="I419" s="38"/>
      <c r="J419" s="38"/>
      <c r="K419" s="38"/>
    </row>
    <row r="420" spans="1:11" customFormat="1" x14ac:dyDescent="0.3">
      <c r="A420" s="38" t="s">
        <v>230</v>
      </c>
      <c r="B420" s="38" t="s">
        <v>824</v>
      </c>
      <c r="C420" s="38">
        <v>2</v>
      </c>
      <c r="D420" s="38" t="s">
        <v>836</v>
      </c>
      <c r="E420" s="38" t="s">
        <v>916</v>
      </c>
      <c r="F420" s="38"/>
      <c r="G420" s="38"/>
      <c r="H420" s="38"/>
      <c r="I420" s="38"/>
      <c r="J420" s="38"/>
      <c r="K420" s="38"/>
    </row>
    <row r="421" spans="1:11" customFormat="1" x14ac:dyDescent="0.3">
      <c r="A421" s="38" t="s">
        <v>230</v>
      </c>
      <c r="B421" s="38" t="s">
        <v>824</v>
      </c>
      <c r="C421" s="38">
        <v>4</v>
      </c>
      <c r="D421" s="38" t="s">
        <v>836</v>
      </c>
      <c r="E421" s="38" t="s">
        <v>917</v>
      </c>
      <c r="F421" s="38"/>
      <c r="G421" s="38"/>
      <c r="H421" s="38"/>
      <c r="I421" s="38"/>
      <c r="J421" s="38"/>
      <c r="K421" s="38"/>
    </row>
    <row r="422" spans="1:11" customFormat="1" x14ac:dyDescent="0.3">
      <c r="A422" s="38" t="s">
        <v>230</v>
      </c>
      <c r="B422" s="38" t="s">
        <v>918</v>
      </c>
      <c r="C422" s="38"/>
      <c r="D422" s="38" t="s">
        <v>825</v>
      </c>
      <c r="E422" s="38"/>
      <c r="F422" s="38"/>
      <c r="G422" s="38"/>
      <c r="H422" s="38"/>
      <c r="I422" s="38"/>
      <c r="J422" s="38"/>
      <c r="K422" s="38"/>
    </row>
    <row r="423" spans="1:11" customFormat="1" x14ac:dyDescent="0.3">
      <c r="A423" s="38" t="s">
        <v>230</v>
      </c>
      <c r="B423" s="38" t="s">
        <v>842</v>
      </c>
      <c r="C423" s="38">
        <v>1</v>
      </c>
      <c r="D423" s="38" t="s">
        <v>842</v>
      </c>
      <c r="E423" s="38"/>
      <c r="F423" s="38"/>
      <c r="G423" s="38" t="s">
        <v>874</v>
      </c>
      <c r="H423" s="38" t="s">
        <v>819</v>
      </c>
      <c r="I423" s="38"/>
      <c r="J423" s="38"/>
      <c r="K423" s="38"/>
    </row>
    <row r="424" spans="1:11" customFormat="1" x14ac:dyDescent="0.3">
      <c r="A424" s="38" t="s">
        <v>230</v>
      </c>
      <c r="B424" s="38" t="s">
        <v>828</v>
      </c>
      <c r="C424" s="38">
        <v>1</v>
      </c>
      <c r="D424" s="38" t="s">
        <v>842</v>
      </c>
      <c r="E424" s="38"/>
      <c r="F424" s="38"/>
      <c r="G424" s="38"/>
      <c r="H424" s="38"/>
      <c r="I424" s="38"/>
      <c r="J424" s="38"/>
      <c r="K424" s="38"/>
    </row>
    <row r="425" spans="1:11" customFormat="1" x14ac:dyDescent="0.3">
      <c r="A425" s="38" t="s">
        <v>278</v>
      </c>
      <c r="B425" s="38" t="s">
        <v>861</v>
      </c>
      <c r="C425" s="38">
        <v>1</v>
      </c>
      <c r="D425" s="38" t="s">
        <v>840</v>
      </c>
      <c r="E425" s="38"/>
      <c r="F425" s="38"/>
      <c r="G425" s="38"/>
      <c r="H425" s="38" t="s">
        <v>819</v>
      </c>
      <c r="I425" s="38"/>
      <c r="J425" s="38"/>
      <c r="K425" s="38"/>
    </row>
    <row r="426" spans="1:11" customFormat="1" x14ac:dyDescent="0.3">
      <c r="A426" s="38" t="s">
        <v>278</v>
      </c>
      <c r="B426" s="38" t="s">
        <v>862</v>
      </c>
      <c r="C426" s="38">
        <v>1</v>
      </c>
      <c r="D426" s="38" t="s">
        <v>840</v>
      </c>
      <c r="E426" s="38"/>
      <c r="F426" s="38"/>
      <c r="G426" s="38"/>
      <c r="H426" s="38" t="s">
        <v>819</v>
      </c>
      <c r="I426" s="38"/>
      <c r="J426" s="38"/>
      <c r="K426" s="38"/>
    </row>
    <row r="427" spans="1:11" customFormat="1" x14ac:dyDescent="0.3">
      <c r="A427" s="38" t="s">
        <v>278</v>
      </c>
      <c r="B427" s="38" t="s">
        <v>817</v>
      </c>
      <c r="C427" s="38">
        <v>2</v>
      </c>
      <c r="D427" s="38" t="s">
        <v>863</v>
      </c>
      <c r="E427" s="38"/>
      <c r="F427" s="38"/>
      <c r="G427" s="38" t="s">
        <v>924</v>
      </c>
      <c r="H427" s="38" t="s">
        <v>819</v>
      </c>
      <c r="I427" s="38"/>
      <c r="J427" s="38"/>
      <c r="K427" s="38" t="s">
        <v>865</v>
      </c>
    </row>
    <row r="428" spans="1:11" customFormat="1" x14ac:dyDescent="0.3">
      <c r="A428" s="38" t="s">
        <v>278</v>
      </c>
      <c r="B428" s="38" t="s">
        <v>853</v>
      </c>
      <c r="C428" s="38">
        <v>2</v>
      </c>
      <c r="D428" s="38" t="s">
        <v>826</v>
      </c>
      <c r="E428" s="38"/>
      <c r="F428" s="38"/>
      <c r="G428" s="38"/>
      <c r="H428" s="38" t="s">
        <v>819</v>
      </c>
      <c r="I428" s="38"/>
      <c r="J428" s="38"/>
      <c r="K428" s="38"/>
    </row>
    <row r="429" spans="1:11" customFormat="1" x14ac:dyDescent="0.3">
      <c r="A429" s="38" t="s">
        <v>278</v>
      </c>
      <c r="B429" s="38" t="s">
        <v>854</v>
      </c>
      <c r="C429" s="38">
        <v>2</v>
      </c>
      <c r="D429" s="38" t="s">
        <v>826</v>
      </c>
      <c r="E429" s="38"/>
      <c r="F429" s="38" t="s">
        <v>866</v>
      </c>
      <c r="G429" s="38"/>
      <c r="H429" s="38" t="s">
        <v>819</v>
      </c>
      <c r="I429" s="38"/>
      <c r="J429" s="38"/>
      <c r="K429" s="38" t="s">
        <v>867</v>
      </c>
    </row>
    <row r="430" spans="1:11" customFormat="1" x14ac:dyDescent="0.3">
      <c r="A430" s="38" t="s">
        <v>278</v>
      </c>
      <c r="B430" s="38" t="s">
        <v>824</v>
      </c>
      <c r="C430" s="38">
        <v>4</v>
      </c>
      <c r="D430" s="38" t="s">
        <v>836</v>
      </c>
      <c r="E430" s="38"/>
      <c r="F430" s="38"/>
      <c r="G430" s="38"/>
      <c r="H430" s="38"/>
      <c r="I430" s="38"/>
      <c r="J430" s="38"/>
      <c r="K430" s="38"/>
    </row>
    <row r="431" spans="1:11" customFormat="1" x14ac:dyDescent="0.3">
      <c r="A431" s="38" t="s">
        <v>278</v>
      </c>
      <c r="B431" s="38" t="s">
        <v>824</v>
      </c>
      <c r="C431" s="38">
        <v>4</v>
      </c>
      <c r="D431" s="38" t="s">
        <v>826</v>
      </c>
      <c r="E431" s="38"/>
      <c r="F431" s="38"/>
      <c r="G431" s="38"/>
      <c r="H431" s="38"/>
      <c r="I431" s="38"/>
      <c r="J431" s="38"/>
      <c r="K431" s="38"/>
    </row>
    <row r="432" spans="1:11" customFormat="1" x14ac:dyDescent="0.3">
      <c r="A432" s="38" t="s">
        <v>278</v>
      </c>
      <c r="B432" s="38" t="s">
        <v>868</v>
      </c>
      <c r="C432" s="38">
        <v>1</v>
      </c>
      <c r="D432" s="38" t="s">
        <v>869</v>
      </c>
      <c r="E432" s="38"/>
      <c r="F432" s="38"/>
      <c r="G432" s="38"/>
      <c r="H432" s="38"/>
      <c r="I432" s="38"/>
      <c r="J432" s="38"/>
      <c r="K432" s="38"/>
    </row>
    <row r="433" spans="1:11" customFormat="1" x14ac:dyDescent="0.3">
      <c r="A433" s="38" t="s">
        <v>278</v>
      </c>
      <c r="B433" s="38" t="s">
        <v>870</v>
      </c>
      <c r="C433" s="38">
        <v>1</v>
      </c>
      <c r="D433" s="38" t="s">
        <v>825</v>
      </c>
      <c r="E433" s="38"/>
      <c r="F433" s="38"/>
      <c r="G433" s="38"/>
      <c r="H433" s="38"/>
      <c r="I433" s="38"/>
      <c r="J433" s="38"/>
      <c r="K433" s="38"/>
    </row>
    <row r="434" spans="1:11" customFormat="1" x14ac:dyDescent="0.3">
      <c r="A434" s="38" t="s">
        <v>278</v>
      </c>
      <c r="B434" s="38" t="s">
        <v>831</v>
      </c>
      <c r="C434" s="38">
        <v>1</v>
      </c>
      <c r="D434" s="38" t="s">
        <v>832</v>
      </c>
      <c r="E434" s="38"/>
      <c r="F434" s="38"/>
      <c r="G434" s="38"/>
      <c r="H434" s="38"/>
      <c r="I434" s="38"/>
      <c r="J434" s="38"/>
      <c r="K434" s="38"/>
    </row>
    <row r="435" spans="1:11" customFormat="1" x14ac:dyDescent="0.3">
      <c r="A435" s="38" t="s">
        <v>278</v>
      </c>
      <c r="B435" s="38" t="s">
        <v>868</v>
      </c>
      <c r="C435" s="38">
        <v>1</v>
      </c>
      <c r="D435" s="38" t="s">
        <v>871</v>
      </c>
      <c r="E435" s="38"/>
      <c r="F435" s="38"/>
      <c r="G435" s="38"/>
      <c r="H435" s="38"/>
      <c r="I435" s="38"/>
      <c r="J435" s="38"/>
      <c r="K435" s="38"/>
    </row>
    <row r="436" spans="1:11" customFormat="1" x14ac:dyDescent="0.3">
      <c r="A436" s="38" t="s">
        <v>278</v>
      </c>
      <c r="B436" s="38" t="s">
        <v>868</v>
      </c>
      <c r="C436" s="38">
        <v>1</v>
      </c>
      <c r="D436" s="38" t="s">
        <v>897</v>
      </c>
      <c r="E436" s="38"/>
      <c r="F436" s="38"/>
      <c r="G436" s="38"/>
      <c r="H436" s="38"/>
      <c r="I436" s="38"/>
      <c r="J436" s="38"/>
      <c r="K436" s="38"/>
    </row>
    <row r="437" spans="1:11" customFormat="1" x14ac:dyDescent="0.3">
      <c r="A437" s="38" t="s">
        <v>278</v>
      </c>
      <c r="B437" s="38" t="s">
        <v>872</v>
      </c>
      <c r="C437" s="38">
        <v>2</v>
      </c>
      <c r="D437" s="38" t="s">
        <v>840</v>
      </c>
      <c r="E437" s="38"/>
      <c r="F437" s="38"/>
      <c r="G437" s="38"/>
      <c r="H437" s="38" t="s">
        <v>819</v>
      </c>
      <c r="I437" s="38"/>
      <c r="J437" s="38"/>
      <c r="K437" s="38"/>
    </row>
    <row r="438" spans="1:11" customFormat="1" x14ac:dyDescent="0.3">
      <c r="A438" s="38" t="s">
        <v>278</v>
      </c>
      <c r="B438" s="38" t="s">
        <v>925</v>
      </c>
      <c r="C438" s="38">
        <v>1</v>
      </c>
      <c r="D438" s="38" t="s">
        <v>374</v>
      </c>
      <c r="E438" s="38"/>
      <c r="F438" s="38"/>
      <c r="G438" s="38"/>
      <c r="H438" s="38" t="s">
        <v>819</v>
      </c>
      <c r="I438" s="38"/>
      <c r="J438" s="38"/>
      <c r="K438" s="38"/>
    </row>
    <row r="439" spans="1:11" customFormat="1" x14ac:dyDescent="0.3">
      <c r="A439" s="38" t="s">
        <v>278</v>
      </c>
      <c r="B439" s="38" t="s">
        <v>842</v>
      </c>
      <c r="C439" s="38">
        <v>1</v>
      </c>
      <c r="D439" s="38" t="s">
        <v>842</v>
      </c>
      <c r="E439" s="38"/>
      <c r="F439" s="38"/>
      <c r="G439" s="38" t="s">
        <v>874</v>
      </c>
      <c r="H439" s="38" t="s">
        <v>819</v>
      </c>
      <c r="I439" s="38"/>
      <c r="J439" s="38"/>
      <c r="K439" s="38" t="s">
        <v>875</v>
      </c>
    </row>
    <row r="440" spans="1:11" customFormat="1" x14ac:dyDescent="0.3">
      <c r="A440" s="38" t="s">
        <v>273</v>
      </c>
      <c r="B440" s="38" t="s">
        <v>861</v>
      </c>
      <c r="C440" s="38">
        <v>1</v>
      </c>
      <c r="D440" s="38" t="s">
        <v>840</v>
      </c>
      <c r="E440" s="38"/>
      <c r="F440" s="38"/>
      <c r="G440" s="38"/>
      <c r="H440" s="38" t="s">
        <v>819</v>
      </c>
      <c r="I440" s="38"/>
      <c r="J440" s="38"/>
      <c r="K440" s="38"/>
    </row>
    <row r="441" spans="1:11" customFormat="1" x14ac:dyDescent="0.3">
      <c r="A441" s="38" t="s">
        <v>273</v>
      </c>
      <c r="B441" s="38" t="s">
        <v>862</v>
      </c>
      <c r="C441" s="38">
        <v>1</v>
      </c>
      <c r="D441" s="38" t="s">
        <v>840</v>
      </c>
      <c r="E441" s="38"/>
      <c r="F441" s="38"/>
      <c r="G441" s="38"/>
      <c r="H441" s="38" t="s">
        <v>819</v>
      </c>
      <c r="I441" s="38"/>
      <c r="J441" s="38"/>
      <c r="K441" s="38"/>
    </row>
    <row r="442" spans="1:11" customFormat="1" x14ac:dyDescent="0.3">
      <c r="A442" s="38" t="s">
        <v>273</v>
      </c>
      <c r="B442" s="38" t="s">
        <v>817</v>
      </c>
      <c r="C442" s="38">
        <v>2</v>
      </c>
      <c r="D442" s="38" t="s">
        <v>863</v>
      </c>
      <c r="E442" s="38"/>
      <c r="F442" s="38"/>
      <c r="G442" s="38" t="s">
        <v>924</v>
      </c>
      <c r="H442" s="38" t="s">
        <v>819</v>
      </c>
      <c r="I442" s="38"/>
      <c r="J442" s="38"/>
      <c r="K442" s="38" t="s">
        <v>865</v>
      </c>
    </row>
    <row r="443" spans="1:11" customFormat="1" x14ac:dyDescent="0.3">
      <c r="A443" s="38" t="s">
        <v>273</v>
      </c>
      <c r="B443" s="38" t="s">
        <v>853</v>
      </c>
      <c r="C443" s="38">
        <v>2</v>
      </c>
      <c r="D443" s="38" t="s">
        <v>826</v>
      </c>
      <c r="E443" s="38"/>
      <c r="F443" s="38"/>
      <c r="G443" s="38"/>
      <c r="H443" s="38" t="s">
        <v>819</v>
      </c>
      <c r="I443" s="38"/>
      <c r="J443" s="38"/>
      <c r="K443" s="38"/>
    </row>
    <row r="444" spans="1:11" customFormat="1" x14ac:dyDescent="0.3">
      <c r="A444" s="38" t="s">
        <v>273</v>
      </c>
      <c r="B444" s="38" t="s">
        <v>854</v>
      </c>
      <c r="C444" s="38">
        <v>2</v>
      </c>
      <c r="D444" s="38" t="s">
        <v>826</v>
      </c>
      <c r="E444" s="38"/>
      <c r="F444" s="38" t="s">
        <v>866</v>
      </c>
      <c r="G444" s="38"/>
      <c r="H444" s="38" t="s">
        <v>819</v>
      </c>
      <c r="I444" s="38"/>
      <c r="J444" s="38"/>
      <c r="K444" s="38" t="s">
        <v>867</v>
      </c>
    </row>
    <row r="445" spans="1:11" customFormat="1" x14ac:dyDescent="0.3">
      <c r="A445" s="38" t="s">
        <v>273</v>
      </c>
      <c r="B445" s="38" t="s">
        <v>824</v>
      </c>
      <c r="C445" s="38">
        <v>4</v>
      </c>
      <c r="D445" s="38" t="s">
        <v>836</v>
      </c>
      <c r="E445" s="38"/>
      <c r="F445" s="38"/>
      <c r="G445" s="38"/>
      <c r="H445" s="38"/>
      <c r="I445" s="38"/>
      <c r="J445" s="38"/>
      <c r="K445" s="38"/>
    </row>
    <row r="446" spans="1:11" customFormat="1" x14ac:dyDescent="0.3">
      <c r="A446" s="38" t="s">
        <v>273</v>
      </c>
      <c r="B446" s="38" t="s">
        <v>824</v>
      </c>
      <c r="C446" s="38">
        <v>4</v>
      </c>
      <c r="D446" s="38" t="s">
        <v>826</v>
      </c>
      <c r="E446" s="38"/>
      <c r="F446" s="38"/>
      <c r="G446" s="38"/>
      <c r="H446" s="38"/>
      <c r="I446" s="38"/>
      <c r="J446" s="38"/>
      <c r="K446" s="38"/>
    </row>
    <row r="447" spans="1:11" customFormat="1" x14ac:dyDescent="0.3">
      <c r="A447" s="38" t="s">
        <v>273</v>
      </c>
      <c r="B447" s="38" t="s">
        <v>868</v>
      </c>
      <c r="C447" s="38">
        <v>1</v>
      </c>
      <c r="D447" s="38" t="s">
        <v>869</v>
      </c>
      <c r="E447" s="38"/>
      <c r="F447" s="38"/>
      <c r="G447" s="38"/>
      <c r="H447" s="38"/>
      <c r="I447" s="38"/>
      <c r="J447" s="38"/>
      <c r="K447" s="38"/>
    </row>
    <row r="448" spans="1:11" customFormat="1" x14ac:dyDescent="0.3">
      <c r="A448" s="38" t="s">
        <v>273</v>
      </c>
      <c r="B448" s="38" t="s">
        <v>870</v>
      </c>
      <c r="C448" s="38">
        <v>1</v>
      </c>
      <c r="D448" s="38" t="s">
        <v>825</v>
      </c>
      <c r="E448" s="38"/>
      <c r="F448" s="38"/>
      <c r="G448" s="38"/>
      <c r="H448" s="38"/>
      <c r="I448" s="38"/>
      <c r="J448" s="38"/>
      <c r="K448" s="38"/>
    </row>
    <row r="449" spans="1:11" customFormat="1" x14ac:dyDescent="0.3">
      <c r="A449" s="38" t="s">
        <v>273</v>
      </c>
      <c r="B449" s="38" t="s">
        <v>831</v>
      </c>
      <c r="C449" s="38">
        <v>1</v>
      </c>
      <c r="D449" s="38" t="s">
        <v>832</v>
      </c>
      <c r="E449" s="38"/>
      <c r="F449" s="38"/>
      <c r="G449" s="38"/>
      <c r="H449" s="38"/>
      <c r="I449" s="38"/>
      <c r="J449" s="38"/>
      <c r="K449" s="38"/>
    </row>
    <row r="450" spans="1:11" customFormat="1" x14ac:dyDescent="0.3">
      <c r="A450" s="38" t="s">
        <v>273</v>
      </c>
      <c r="B450" s="38" t="s">
        <v>868</v>
      </c>
      <c r="C450" s="38">
        <v>1</v>
      </c>
      <c r="D450" s="38" t="s">
        <v>871</v>
      </c>
      <c r="E450" s="38"/>
      <c r="F450" s="38"/>
      <c r="G450" s="38"/>
      <c r="H450" s="38"/>
      <c r="I450" s="38"/>
      <c r="J450" s="38"/>
      <c r="K450" s="38"/>
    </row>
    <row r="451" spans="1:11" customFormat="1" x14ac:dyDescent="0.3">
      <c r="A451" s="38" t="s">
        <v>273</v>
      </c>
      <c r="B451" s="38" t="s">
        <v>868</v>
      </c>
      <c r="C451" s="38">
        <v>1</v>
      </c>
      <c r="D451" s="38" t="s">
        <v>897</v>
      </c>
      <c r="E451" s="38"/>
      <c r="F451" s="38"/>
      <c r="G451" s="38"/>
      <c r="H451" s="38"/>
      <c r="I451" s="38"/>
      <c r="J451" s="38"/>
      <c r="K451" s="38"/>
    </row>
    <row r="452" spans="1:11" customFormat="1" x14ac:dyDescent="0.3">
      <c r="A452" s="38" t="s">
        <v>273</v>
      </c>
      <c r="B452" s="38" t="s">
        <v>872</v>
      </c>
      <c r="C452" s="38">
        <v>2</v>
      </c>
      <c r="D452" s="38" t="s">
        <v>840</v>
      </c>
      <c r="E452" s="38"/>
      <c r="F452" s="38"/>
      <c r="G452" s="38"/>
      <c r="H452" s="38" t="s">
        <v>819</v>
      </c>
      <c r="I452" s="38"/>
      <c r="J452" s="38"/>
      <c r="K452" s="38"/>
    </row>
    <row r="453" spans="1:11" customFormat="1" x14ac:dyDescent="0.3">
      <c r="A453" s="38" t="s">
        <v>273</v>
      </c>
      <c r="B453" s="38" t="s">
        <v>925</v>
      </c>
      <c r="C453" s="38">
        <v>1</v>
      </c>
      <c r="D453" s="38" t="s">
        <v>374</v>
      </c>
      <c r="E453" s="38"/>
      <c r="F453" s="38"/>
      <c r="G453" s="38"/>
      <c r="H453" s="38" t="s">
        <v>819</v>
      </c>
      <c r="I453" s="38"/>
      <c r="J453" s="38"/>
      <c r="K453" s="38"/>
    </row>
    <row r="454" spans="1:11" customFormat="1" x14ac:dyDescent="0.3">
      <c r="A454" s="38" t="s">
        <v>273</v>
      </c>
      <c r="B454" s="38" t="s">
        <v>842</v>
      </c>
      <c r="C454" s="38">
        <v>1</v>
      </c>
      <c r="D454" s="38" t="s">
        <v>842</v>
      </c>
      <c r="E454" s="38"/>
      <c r="F454" s="38"/>
      <c r="G454" s="38" t="s">
        <v>874</v>
      </c>
      <c r="H454" s="38" t="s">
        <v>819</v>
      </c>
      <c r="I454" s="38"/>
      <c r="J454" s="38"/>
      <c r="K454" s="38" t="s">
        <v>875</v>
      </c>
    </row>
    <row r="455" spans="1:11" customFormat="1" x14ac:dyDescent="0.3">
      <c r="A455" s="38" t="s">
        <v>276</v>
      </c>
      <c r="B455" s="38" t="s">
        <v>861</v>
      </c>
      <c r="C455" s="38">
        <v>1</v>
      </c>
      <c r="D455" s="38" t="s">
        <v>840</v>
      </c>
      <c r="E455" s="38"/>
      <c r="F455" s="38"/>
      <c r="G455" s="38"/>
      <c r="H455" s="38" t="s">
        <v>819</v>
      </c>
      <c r="I455" s="38"/>
      <c r="J455" s="38"/>
      <c r="K455" s="38"/>
    </row>
    <row r="456" spans="1:11" customFormat="1" x14ac:dyDescent="0.3">
      <c r="A456" s="38" t="s">
        <v>276</v>
      </c>
      <c r="B456" s="38" t="s">
        <v>862</v>
      </c>
      <c r="C456" s="38">
        <v>1</v>
      </c>
      <c r="D456" s="38" t="s">
        <v>840</v>
      </c>
      <c r="E456" s="38"/>
      <c r="F456" s="38"/>
      <c r="G456" s="38"/>
      <c r="H456" s="38" t="s">
        <v>819</v>
      </c>
      <c r="I456" s="38"/>
      <c r="J456" s="38"/>
      <c r="K456" s="38"/>
    </row>
    <row r="457" spans="1:11" customFormat="1" x14ac:dyDescent="0.3">
      <c r="A457" s="38" t="s">
        <v>276</v>
      </c>
      <c r="B457" s="38" t="s">
        <v>817</v>
      </c>
      <c r="C457" s="38">
        <v>2</v>
      </c>
      <c r="D457" s="38" t="s">
        <v>863</v>
      </c>
      <c r="E457" s="38"/>
      <c r="F457" s="38"/>
      <c r="G457" s="38" t="s">
        <v>924</v>
      </c>
      <c r="H457" s="38" t="s">
        <v>819</v>
      </c>
      <c r="I457" s="38"/>
      <c r="J457" s="38"/>
      <c r="K457" s="38" t="s">
        <v>865</v>
      </c>
    </row>
    <row r="458" spans="1:11" customFormat="1" x14ac:dyDescent="0.3">
      <c r="A458" s="38" t="s">
        <v>276</v>
      </c>
      <c r="B458" s="38" t="s">
        <v>853</v>
      </c>
      <c r="C458" s="38">
        <v>2</v>
      </c>
      <c r="D458" s="38" t="s">
        <v>826</v>
      </c>
      <c r="E458" s="38"/>
      <c r="F458" s="38"/>
      <c r="G458" s="38"/>
      <c r="H458" s="38" t="s">
        <v>819</v>
      </c>
      <c r="I458" s="38"/>
      <c r="J458" s="38"/>
      <c r="K458" s="38"/>
    </row>
    <row r="459" spans="1:11" customFormat="1" x14ac:dyDescent="0.3">
      <c r="A459" s="38" t="s">
        <v>276</v>
      </c>
      <c r="B459" s="38" t="s">
        <v>854</v>
      </c>
      <c r="C459" s="38">
        <v>2</v>
      </c>
      <c r="D459" s="38" t="s">
        <v>826</v>
      </c>
      <c r="E459" s="38"/>
      <c r="F459" s="38" t="s">
        <v>866</v>
      </c>
      <c r="G459" s="38"/>
      <c r="H459" s="38" t="s">
        <v>819</v>
      </c>
      <c r="I459" s="38"/>
      <c r="J459" s="38"/>
      <c r="K459" s="38" t="s">
        <v>867</v>
      </c>
    </row>
    <row r="460" spans="1:11" customFormat="1" x14ac:dyDescent="0.3">
      <c r="A460" s="38" t="s">
        <v>276</v>
      </c>
      <c r="B460" s="38" t="s">
        <v>824</v>
      </c>
      <c r="C460" s="38">
        <v>4</v>
      </c>
      <c r="D460" s="38" t="s">
        <v>836</v>
      </c>
      <c r="E460" s="38"/>
      <c r="F460" s="38"/>
      <c r="G460" s="38"/>
      <c r="H460" s="38"/>
      <c r="I460" s="38"/>
      <c r="J460" s="38"/>
      <c r="K460" s="38"/>
    </row>
    <row r="461" spans="1:11" customFormat="1" x14ac:dyDescent="0.3">
      <c r="A461" s="38" t="s">
        <v>276</v>
      </c>
      <c r="B461" s="38" t="s">
        <v>824</v>
      </c>
      <c r="C461" s="38">
        <v>4</v>
      </c>
      <c r="D461" s="38" t="s">
        <v>826</v>
      </c>
      <c r="E461" s="38"/>
      <c r="F461" s="38"/>
      <c r="G461" s="38"/>
      <c r="H461" s="38"/>
      <c r="I461" s="38"/>
      <c r="J461" s="38"/>
      <c r="K461" s="38"/>
    </row>
    <row r="462" spans="1:11" customFormat="1" x14ac:dyDescent="0.3">
      <c r="A462" s="38" t="s">
        <v>276</v>
      </c>
      <c r="B462" s="38" t="s">
        <v>868</v>
      </c>
      <c r="C462" s="38">
        <v>1</v>
      </c>
      <c r="D462" s="38" t="s">
        <v>869</v>
      </c>
      <c r="E462" s="38"/>
      <c r="F462" s="38"/>
      <c r="G462" s="38"/>
      <c r="H462" s="38"/>
      <c r="I462" s="38"/>
      <c r="J462" s="38"/>
      <c r="K462" s="38"/>
    </row>
    <row r="463" spans="1:11" customFormat="1" x14ac:dyDescent="0.3">
      <c r="A463" s="38" t="s">
        <v>276</v>
      </c>
      <c r="B463" s="38" t="s">
        <v>870</v>
      </c>
      <c r="C463" s="38">
        <v>1</v>
      </c>
      <c r="D463" s="38" t="s">
        <v>825</v>
      </c>
      <c r="E463" s="38"/>
      <c r="F463" s="38"/>
      <c r="G463" s="38"/>
      <c r="H463" s="38"/>
      <c r="I463" s="38"/>
      <c r="J463" s="38"/>
      <c r="K463" s="38"/>
    </row>
    <row r="464" spans="1:11" customFormat="1" x14ac:dyDescent="0.3">
      <c r="A464" s="38" t="s">
        <v>276</v>
      </c>
      <c r="B464" s="38" t="s">
        <v>831</v>
      </c>
      <c r="C464" s="38">
        <v>1</v>
      </c>
      <c r="D464" s="38" t="s">
        <v>832</v>
      </c>
      <c r="E464" s="38"/>
      <c r="F464" s="38"/>
      <c r="G464" s="38"/>
      <c r="H464" s="38"/>
      <c r="I464" s="38"/>
      <c r="J464" s="38"/>
      <c r="K464" s="38"/>
    </row>
    <row r="465" spans="1:11" customFormat="1" x14ac:dyDescent="0.3">
      <c r="A465" s="38" t="s">
        <v>276</v>
      </c>
      <c r="B465" s="38" t="s">
        <v>868</v>
      </c>
      <c r="C465" s="38">
        <v>1</v>
      </c>
      <c r="D465" s="38" t="s">
        <v>871</v>
      </c>
      <c r="E465" s="38"/>
      <c r="F465" s="38"/>
      <c r="G465" s="38"/>
      <c r="H465" s="38"/>
      <c r="I465" s="38"/>
      <c r="J465" s="38"/>
      <c r="K465" s="38"/>
    </row>
    <row r="466" spans="1:11" customFormat="1" x14ac:dyDescent="0.3">
      <c r="A466" s="38" t="s">
        <v>276</v>
      </c>
      <c r="B466" s="38" t="s">
        <v>868</v>
      </c>
      <c r="C466" s="38">
        <v>1</v>
      </c>
      <c r="D466" s="38" t="s">
        <v>897</v>
      </c>
      <c r="E466" s="38"/>
      <c r="F466" s="38"/>
      <c r="G466" s="38"/>
      <c r="H466" s="38"/>
      <c r="I466" s="38"/>
      <c r="J466" s="38"/>
      <c r="K466" s="38"/>
    </row>
    <row r="467" spans="1:11" customFormat="1" x14ac:dyDescent="0.3">
      <c r="A467" s="38" t="s">
        <v>276</v>
      </c>
      <c r="B467" s="38" t="s">
        <v>872</v>
      </c>
      <c r="C467" s="38">
        <v>2</v>
      </c>
      <c r="D467" s="38" t="s">
        <v>840</v>
      </c>
      <c r="E467" s="38"/>
      <c r="F467" s="38"/>
      <c r="G467" s="38"/>
      <c r="H467" s="38" t="s">
        <v>819</v>
      </c>
      <c r="I467" s="38"/>
      <c r="J467" s="38"/>
      <c r="K467" s="38"/>
    </row>
    <row r="468" spans="1:11" customFormat="1" x14ac:dyDescent="0.3">
      <c r="A468" s="38" t="s">
        <v>276</v>
      </c>
      <c r="B468" s="38" t="s">
        <v>873</v>
      </c>
      <c r="C468" s="38">
        <v>1</v>
      </c>
      <c r="D468" s="38" t="s">
        <v>374</v>
      </c>
      <c r="E468" s="38"/>
      <c r="F468" s="38"/>
      <c r="G468" s="38"/>
      <c r="H468" s="38" t="s">
        <v>819</v>
      </c>
      <c r="I468" s="38"/>
      <c r="J468" s="38"/>
      <c r="K468" s="38"/>
    </row>
    <row r="469" spans="1:11" customFormat="1" x14ac:dyDescent="0.3">
      <c r="A469" s="38" t="s">
        <v>276</v>
      </c>
      <c r="B469" s="38" t="s">
        <v>842</v>
      </c>
      <c r="C469" s="38">
        <v>1</v>
      </c>
      <c r="D469" s="38" t="s">
        <v>842</v>
      </c>
      <c r="E469" s="38"/>
      <c r="F469" s="38"/>
      <c r="G469" s="38" t="s">
        <v>874</v>
      </c>
      <c r="H469" s="38" t="s">
        <v>819</v>
      </c>
      <c r="I469" s="38"/>
      <c r="J469" s="38"/>
      <c r="K469" s="38" t="s">
        <v>875</v>
      </c>
    </row>
    <row r="470" spans="1:11" customFormat="1" x14ac:dyDescent="0.3">
      <c r="A470" s="38" t="s">
        <v>266</v>
      </c>
      <c r="B470" s="38" t="s">
        <v>861</v>
      </c>
      <c r="C470" s="38">
        <v>1</v>
      </c>
      <c r="D470" s="38" t="s">
        <v>840</v>
      </c>
      <c r="E470" s="38"/>
      <c r="F470" s="38"/>
      <c r="G470" s="38"/>
      <c r="H470" s="38" t="s">
        <v>819</v>
      </c>
      <c r="I470" s="38"/>
      <c r="J470" s="38"/>
      <c r="K470" s="38"/>
    </row>
    <row r="471" spans="1:11" customFormat="1" x14ac:dyDescent="0.3">
      <c r="A471" s="38" t="s">
        <v>266</v>
      </c>
      <c r="B471" s="38" t="s">
        <v>862</v>
      </c>
      <c r="C471" s="38">
        <v>1</v>
      </c>
      <c r="D471" s="38" t="s">
        <v>840</v>
      </c>
      <c r="E471" s="38"/>
      <c r="F471" s="38"/>
      <c r="G471" s="38"/>
      <c r="H471" s="38" t="s">
        <v>819</v>
      </c>
      <c r="I471" s="38"/>
      <c r="J471" s="38"/>
      <c r="K471" s="38"/>
    </row>
    <row r="472" spans="1:11" customFormat="1" x14ac:dyDescent="0.3">
      <c r="A472" s="38" t="s">
        <v>266</v>
      </c>
      <c r="B472" s="38" t="s">
        <v>817</v>
      </c>
      <c r="C472" s="38">
        <v>2</v>
      </c>
      <c r="D472" s="38" t="s">
        <v>863</v>
      </c>
      <c r="E472" s="38"/>
      <c r="F472" s="38"/>
      <c r="G472" s="38" t="s">
        <v>924</v>
      </c>
      <c r="H472" s="38" t="s">
        <v>819</v>
      </c>
      <c r="I472" s="38"/>
      <c r="J472" s="38"/>
      <c r="K472" s="38" t="s">
        <v>865</v>
      </c>
    </row>
    <row r="473" spans="1:11" customFormat="1" x14ac:dyDescent="0.3">
      <c r="A473" s="38" t="s">
        <v>266</v>
      </c>
      <c r="B473" s="38" t="s">
        <v>853</v>
      </c>
      <c r="C473" s="38">
        <v>2</v>
      </c>
      <c r="D473" s="38" t="s">
        <v>826</v>
      </c>
      <c r="E473" s="38"/>
      <c r="F473" s="38"/>
      <c r="G473" s="38"/>
      <c r="H473" s="38" t="s">
        <v>819</v>
      </c>
      <c r="I473" s="38"/>
      <c r="J473" s="38"/>
      <c r="K473" s="38"/>
    </row>
    <row r="474" spans="1:11" customFormat="1" x14ac:dyDescent="0.3">
      <c r="A474" s="38" t="s">
        <v>266</v>
      </c>
      <c r="B474" s="38" t="s">
        <v>854</v>
      </c>
      <c r="C474" s="38">
        <v>2</v>
      </c>
      <c r="D474" s="38" t="s">
        <v>826</v>
      </c>
      <c r="E474" s="38"/>
      <c r="F474" s="38" t="s">
        <v>866</v>
      </c>
      <c r="G474" s="38"/>
      <c r="H474" s="38" t="s">
        <v>819</v>
      </c>
      <c r="I474" s="38"/>
      <c r="J474" s="38"/>
      <c r="K474" s="38" t="s">
        <v>867</v>
      </c>
    </row>
    <row r="475" spans="1:11" customFormat="1" x14ac:dyDescent="0.3">
      <c r="A475" s="38" t="s">
        <v>266</v>
      </c>
      <c r="B475" s="38" t="s">
        <v>824</v>
      </c>
      <c r="C475" s="38">
        <v>4</v>
      </c>
      <c r="D475" s="38" t="s">
        <v>836</v>
      </c>
      <c r="E475" s="38"/>
      <c r="F475" s="38"/>
      <c r="G475" s="38"/>
      <c r="H475" s="38"/>
      <c r="I475" s="38"/>
      <c r="J475" s="38"/>
      <c r="K475" s="38"/>
    </row>
    <row r="476" spans="1:11" customFormat="1" x14ac:dyDescent="0.3">
      <c r="A476" s="38" t="s">
        <v>266</v>
      </c>
      <c r="B476" s="38" t="s">
        <v>824</v>
      </c>
      <c r="C476" s="38">
        <v>4</v>
      </c>
      <c r="D476" s="38" t="s">
        <v>826</v>
      </c>
      <c r="E476" s="38"/>
      <c r="F476" s="38"/>
      <c r="G476" s="38"/>
      <c r="H476" s="38"/>
      <c r="I476" s="38"/>
      <c r="J476" s="38"/>
      <c r="K476" s="38"/>
    </row>
    <row r="477" spans="1:11" customFormat="1" x14ac:dyDescent="0.3">
      <c r="A477" s="38" t="s">
        <v>266</v>
      </c>
      <c r="B477" s="38" t="s">
        <v>868</v>
      </c>
      <c r="C477" s="38">
        <v>1</v>
      </c>
      <c r="D477" s="38" t="s">
        <v>869</v>
      </c>
      <c r="E477" s="38"/>
      <c r="F477" s="38"/>
      <c r="G477" s="38"/>
      <c r="H477" s="38"/>
      <c r="I477" s="38"/>
      <c r="J477" s="38"/>
      <c r="K477" s="38"/>
    </row>
    <row r="478" spans="1:11" customFormat="1" x14ac:dyDescent="0.3">
      <c r="A478" s="38" t="s">
        <v>266</v>
      </c>
      <c r="B478" s="38" t="s">
        <v>870</v>
      </c>
      <c r="C478" s="38">
        <v>1</v>
      </c>
      <c r="D478" s="38" t="s">
        <v>825</v>
      </c>
      <c r="E478" s="38"/>
      <c r="F478" s="38"/>
      <c r="G478" s="38"/>
      <c r="H478" s="38"/>
      <c r="I478" s="38"/>
      <c r="J478" s="38"/>
      <c r="K478" s="38"/>
    </row>
    <row r="479" spans="1:11" customFormat="1" x14ac:dyDescent="0.3">
      <c r="A479" s="38" t="s">
        <v>266</v>
      </c>
      <c r="B479" s="38" t="s">
        <v>831</v>
      </c>
      <c r="C479" s="38">
        <v>1</v>
      </c>
      <c r="D479" s="38" t="s">
        <v>832</v>
      </c>
      <c r="E479" s="38"/>
      <c r="F479" s="38"/>
      <c r="G479" s="38"/>
      <c r="H479" s="38"/>
      <c r="I479" s="38"/>
      <c r="J479" s="38"/>
      <c r="K479" s="38"/>
    </row>
    <row r="480" spans="1:11" customFormat="1" x14ac:dyDescent="0.3">
      <c r="A480" s="38" t="s">
        <v>266</v>
      </c>
      <c r="B480" s="38" t="s">
        <v>868</v>
      </c>
      <c r="C480" s="38">
        <v>1</v>
      </c>
      <c r="D480" s="38" t="s">
        <v>871</v>
      </c>
      <c r="E480" s="38"/>
      <c r="F480" s="38"/>
      <c r="G480" s="38"/>
      <c r="H480" s="38"/>
      <c r="I480" s="38"/>
      <c r="J480" s="38"/>
      <c r="K480" s="38"/>
    </row>
    <row r="481" spans="1:11" customFormat="1" x14ac:dyDescent="0.3">
      <c r="A481" s="38" t="s">
        <v>266</v>
      </c>
      <c r="B481" s="38" t="s">
        <v>868</v>
      </c>
      <c r="C481" s="38">
        <v>1</v>
      </c>
      <c r="D481" s="38" t="s">
        <v>897</v>
      </c>
      <c r="E481" s="38"/>
      <c r="F481" s="38"/>
      <c r="G481" s="38"/>
      <c r="H481" s="38"/>
      <c r="I481" s="38"/>
      <c r="J481" s="38"/>
      <c r="K481" s="38"/>
    </row>
    <row r="482" spans="1:11" customFormat="1" x14ac:dyDescent="0.3">
      <c r="A482" s="38" t="s">
        <v>266</v>
      </c>
      <c r="B482" s="38" t="s">
        <v>872</v>
      </c>
      <c r="C482" s="38">
        <v>2</v>
      </c>
      <c r="D482" s="38" t="s">
        <v>840</v>
      </c>
      <c r="E482" s="38"/>
      <c r="F482" s="38"/>
      <c r="G482" s="38"/>
      <c r="H482" s="38" t="s">
        <v>819</v>
      </c>
      <c r="I482" s="38"/>
      <c r="J482" s="38"/>
      <c r="K482" s="38"/>
    </row>
    <row r="483" spans="1:11" customFormat="1" x14ac:dyDescent="0.3">
      <c r="A483" s="38" t="s">
        <v>266</v>
      </c>
      <c r="B483" s="38" t="s">
        <v>873</v>
      </c>
      <c r="C483" s="38">
        <v>1</v>
      </c>
      <c r="D483" s="38" t="s">
        <v>374</v>
      </c>
      <c r="E483" s="38"/>
      <c r="F483" s="38"/>
      <c r="G483" s="38"/>
      <c r="H483" s="38" t="s">
        <v>819</v>
      </c>
      <c r="I483" s="38"/>
      <c r="J483" s="38"/>
      <c r="K483" s="38"/>
    </row>
    <row r="484" spans="1:11" customFormat="1" x14ac:dyDescent="0.3">
      <c r="A484" s="38" t="s">
        <v>266</v>
      </c>
      <c r="B484" s="38" t="s">
        <v>842</v>
      </c>
      <c r="C484" s="38">
        <v>1</v>
      </c>
      <c r="D484" s="38" t="s">
        <v>842</v>
      </c>
      <c r="E484" s="38"/>
      <c r="F484" s="38"/>
      <c r="G484" s="38" t="s">
        <v>874</v>
      </c>
      <c r="H484" s="38" t="s">
        <v>819</v>
      </c>
      <c r="I484" s="38"/>
      <c r="J484" s="38"/>
      <c r="K484" s="38" t="s">
        <v>875</v>
      </c>
    </row>
    <row r="485" spans="1:11" customFormat="1" x14ac:dyDescent="0.3">
      <c r="A485" s="38" t="s">
        <v>277</v>
      </c>
      <c r="B485" s="38" t="s">
        <v>861</v>
      </c>
      <c r="C485" s="38">
        <v>1</v>
      </c>
      <c r="D485" s="38" t="s">
        <v>840</v>
      </c>
      <c r="E485" s="38"/>
      <c r="F485" s="38"/>
      <c r="G485" s="38"/>
      <c r="H485" s="38" t="s">
        <v>819</v>
      </c>
      <c r="I485" s="38"/>
      <c r="J485" s="38"/>
      <c r="K485" s="38"/>
    </row>
    <row r="486" spans="1:11" customFormat="1" x14ac:dyDescent="0.3">
      <c r="A486" s="38" t="s">
        <v>277</v>
      </c>
      <c r="B486" s="38" t="s">
        <v>862</v>
      </c>
      <c r="C486" s="38">
        <v>1</v>
      </c>
      <c r="D486" s="38" t="s">
        <v>840</v>
      </c>
      <c r="E486" s="38"/>
      <c r="F486" s="38"/>
      <c r="G486" s="38"/>
      <c r="H486" s="38" t="s">
        <v>819</v>
      </c>
      <c r="I486" s="38"/>
      <c r="J486" s="38"/>
      <c r="K486" s="38"/>
    </row>
    <row r="487" spans="1:11" customFormat="1" x14ac:dyDescent="0.3">
      <c r="A487" s="38" t="s">
        <v>277</v>
      </c>
      <c r="B487" s="38" t="s">
        <v>817</v>
      </c>
      <c r="C487" s="38">
        <v>2</v>
      </c>
      <c r="D487" s="38" t="s">
        <v>863</v>
      </c>
      <c r="E487" s="38"/>
      <c r="F487" s="38"/>
      <c r="G487" s="38" t="s">
        <v>924</v>
      </c>
      <c r="H487" s="38" t="s">
        <v>819</v>
      </c>
      <c r="I487" s="38"/>
      <c r="J487" s="38"/>
      <c r="K487" s="38" t="s">
        <v>865</v>
      </c>
    </row>
    <row r="488" spans="1:11" customFormat="1" x14ac:dyDescent="0.3">
      <c r="A488" s="38" t="s">
        <v>277</v>
      </c>
      <c r="B488" s="38" t="s">
        <v>853</v>
      </c>
      <c r="C488" s="38">
        <v>2</v>
      </c>
      <c r="D488" s="38" t="s">
        <v>826</v>
      </c>
      <c r="E488" s="38"/>
      <c r="F488" s="38"/>
      <c r="G488" s="38"/>
      <c r="H488" s="38" t="s">
        <v>819</v>
      </c>
      <c r="I488" s="38"/>
      <c r="J488" s="38"/>
      <c r="K488" s="38"/>
    </row>
    <row r="489" spans="1:11" customFormat="1" x14ac:dyDescent="0.3">
      <c r="A489" s="38" t="s">
        <v>277</v>
      </c>
      <c r="B489" s="38" t="s">
        <v>854</v>
      </c>
      <c r="C489" s="38">
        <v>2</v>
      </c>
      <c r="D489" s="38" t="s">
        <v>826</v>
      </c>
      <c r="E489" s="38"/>
      <c r="F489" s="38" t="s">
        <v>866</v>
      </c>
      <c r="G489" s="38"/>
      <c r="H489" s="38" t="s">
        <v>819</v>
      </c>
      <c r="I489" s="38"/>
      <c r="J489" s="38"/>
      <c r="K489" s="38" t="s">
        <v>867</v>
      </c>
    </row>
    <row r="490" spans="1:11" customFormat="1" x14ac:dyDescent="0.3">
      <c r="A490" s="38" t="s">
        <v>277</v>
      </c>
      <c r="B490" s="38" t="s">
        <v>824</v>
      </c>
      <c r="C490" s="38">
        <v>4</v>
      </c>
      <c r="D490" s="38" t="s">
        <v>836</v>
      </c>
      <c r="E490" s="38"/>
      <c r="F490" s="38"/>
      <c r="G490" s="38"/>
      <c r="H490" s="38"/>
      <c r="I490" s="38"/>
      <c r="J490" s="38"/>
      <c r="K490" s="38"/>
    </row>
    <row r="491" spans="1:11" customFormat="1" x14ac:dyDescent="0.3">
      <c r="A491" s="38" t="s">
        <v>277</v>
      </c>
      <c r="B491" s="38" t="s">
        <v>824</v>
      </c>
      <c r="C491" s="38">
        <v>4</v>
      </c>
      <c r="D491" s="38" t="s">
        <v>826</v>
      </c>
      <c r="E491" s="38"/>
      <c r="F491" s="38"/>
      <c r="G491" s="38"/>
      <c r="H491" s="38"/>
      <c r="I491" s="38"/>
      <c r="J491" s="38"/>
      <c r="K491" s="38"/>
    </row>
    <row r="492" spans="1:11" customFormat="1" x14ac:dyDescent="0.3">
      <c r="A492" s="38" t="s">
        <v>277</v>
      </c>
      <c r="B492" s="38" t="s">
        <v>868</v>
      </c>
      <c r="C492" s="38">
        <v>1</v>
      </c>
      <c r="D492" s="38" t="s">
        <v>869</v>
      </c>
      <c r="E492" s="38"/>
      <c r="F492" s="38"/>
      <c r="G492" s="38"/>
      <c r="H492" s="38"/>
      <c r="I492" s="38"/>
      <c r="J492" s="38"/>
      <c r="K492" s="38"/>
    </row>
    <row r="493" spans="1:11" customFormat="1" x14ac:dyDescent="0.3">
      <c r="A493" s="38" t="s">
        <v>277</v>
      </c>
      <c r="B493" s="38" t="s">
        <v>870</v>
      </c>
      <c r="C493" s="38">
        <v>1</v>
      </c>
      <c r="D493" s="38" t="s">
        <v>825</v>
      </c>
      <c r="E493" s="38"/>
      <c r="F493" s="38"/>
      <c r="G493" s="38"/>
      <c r="H493" s="38"/>
      <c r="I493" s="38"/>
      <c r="J493" s="38"/>
      <c r="K493" s="38"/>
    </row>
    <row r="494" spans="1:11" customFormat="1" x14ac:dyDescent="0.3">
      <c r="A494" s="38" t="s">
        <v>277</v>
      </c>
      <c r="B494" s="38" t="s">
        <v>831</v>
      </c>
      <c r="C494" s="38">
        <v>1</v>
      </c>
      <c r="D494" s="38" t="s">
        <v>832</v>
      </c>
      <c r="E494" s="38"/>
      <c r="F494" s="38"/>
      <c r="G494" s="38"/>
      <c r="H494" s="38"/>
      <c r="I494" s="38"/>
      <c r="J494" s="38"/>
      <c r="K494" s="38"/>
    </row>
    <row r="495" spans="1:11" customFormat="1" x14ac:dyDescent="0.3">
      <c r="A495" s="38" t="s">
        <v>277</v>
      </c>
      <c r="B495" s="38" t="s">
        <v>868</v>
      </c>
      <c r="C495" s="38">
        <v>1</v>
      </c>
      <c r="D495" s="38" t="s">
        <v>871</v>
      </c>
      <c r="E495" s="38"/>
      <c r="F495" s="38"/>
      <c r="G495" s="38"/>
      <c r="H495" s="38"/>
      <c r="I495" s="38"/>
      <c r="J495" s="38"/>
      <c r="K495" s="38"/>
    </row>
    <row r="496" spans="1:11" customFormat="1" x14ac:dyDescent="0.3">
      <c r="A496" s="38" t="s">
        <v>277</v>
      </c>
      <c r="B496" s="38" t="s">
        <v>868</v>
      </c>
      <c r="C496" s="38">
        <v>1</v>
      </c>
      <c r="D496" s="38" t="s">
        <v>897</v>
      </c>
      <c r="E496" s="38"/>
      <c r="F496" s="38"/>
      <c r="G496" s="38"/>
      <c r="H496" s="38"/>
      <c r="I496" s="38"/>
      <c r="J496" s="38"/>
      <c r="K496" s="38"/>
    </row>
    <row r="497" spans="1:11" customFormat="1" x14ac:dyDescent="0.3">
      <c r="A497" s="38" t="s">
        <v>277</v>
      </c>
      <c r="B497" s="38" t="s">
        <v>872</v>
      </c>
      <c r="C497" s="38">
        <v>2</v>
      </c>
      <c r="D497" s="38" t="s">
        <v>840</v>
      </c>
      <c r="E497" s="38"/>
      <c r="F497" s="38"/>
      <c r="G497" s="38"/>
      <c r="H497" s="38" t="s">
        <v>819</v>
      </c>
      <c r="I497" s="38"/>
      <c r="J497" s="38"/>
      <c r="K497" s="38"/>
    </row>
    <row r="498" spans="1:11" customFormat="1" x14ac:dyDescent="0.3">
      <c r="A498" s="38" t="s">
        <v>277</v>
      </c>
      <c r="B498" s="38" t="s">
        <v>873</v>
      </c>
      <c r="C498" s="38">
        <v>1</v>
      </c>
      <c r="D498" s="38" t="s">
        <v>374</v>
      </c>
      <c r="E498" s="38"/>
      <c r="F498" s="38"/>
      <c r="G498" s="38"/>
      <c r="H498" s="38" t="s">
        <v>819</v>
      </c>
      <c r="I498" s="38"/>
      <c r="J498" s="38"/>
      <c r="K498" s="38"/>
    </row>
    <row r="499" spans="1:11" customFormat="1" x14ac:dyDescent="0.3">
      <c r="A499" s="38" t="s">
        <v>277</v>
      </c>
      <c r="B499" s="38" t="s">
        <v>842</v>
      </c>
      <c r="C499" s="38">
        <v>1</v>
      </c>
      <c r="D499" s="38" t="s">
        <v>842</v>
      </c>
      <c r="E499" s="38"/>
      <c r="F499" s="38"/>
      <c r="G499" s="38" t="s">
        <v>874</v>
      </c>
      <c r="H499" s="38" t="s">
        <v>819</v>
      </c>
      <c r="I499" s="38"/>
      <c r="J499" s="38"/>
      <c r="K499" s="38" t="s">
        <v>875</v>
      </c>
    </row>
    <row r="500" spans="1:11" customFormat="1" x14ac:dyDescent="0.3">
      <c r="A500" s="38" t="s">
        <v>272</v>
      </c>
      <c r="B500" s="38" t="s">
        <v>861</v>
      </c>
      <c r="C500" s="38">
        <v>1</v>
      </c>
      <c r="D500" s="38" t="s">
        <v>840</v>
      </c>
      <c r="E500" s="38"/>
      <c r="F500" s="38"/>
      <c r="G500" s="38"/>
      <c r="H500" s="38" t="s">
        <v>819</v>
      </c>
      <c r="I500" s="38"/>
      <c r="J500" s="38"/>
      <c r="K500" s="38"/>
    </row>
    <row r="501" spans="1:11" customFormat="1" x14ac:dyDescent="0.3">
      <c r="A501" s="38" t="s">
        <v>272</v>
      </c>
      <c r="B501" s="38" t="s">
        <v>862</v>
      </c>
      <c r="C501" s="38">
        <v>1</v>
      </c>
      <c r="D501" s="38" t="s">
        <v>840</v>
      </c>
      <c r="E501" s="38"/>
      <c r="F501" s="38"/>
      <c r="G501" s="38"/>
      <c r="H501" s="38" t="s">
        <v>819</v>
      </c>
      <c r="I501" s="38"/>
      <c r="J501" s="38"/>
      <c r="K501" s="38"/>
    </row>
    <row r="502" spans="1:11" customFormat="1" x14ac:dyDescent="0.3">
      <c r="A502" s="38" t="s">
        <v>272</v>
      </c>
      <c r="B502" s="38" t="s">
        <v>817</v>
      </c>
      <c r="C502" s="38">
        <v>2</v>
      </c>
      <c r="D502" s="38" t="s">
        <v>863</v>
      </c>
      <c r="E502" s="38"/>
      <c r="F502" s="38"/>
      <c r="G502" s="38" t="s">
        <v>924</v>
      </c>
      <c r="H502" s="38" t="s">
        <v>819</v>
      </c>
      <c r="I502" s="38"/>
      <c r="J502" s="38"/>
      <c r="K502" s="38" t="s">
        <v>865</v>
      </c>
    </row>
    <row r="503" spans="1:11" customFormat="1" x14ac:dyDescent="0.3">
      <c r="A503" s="38" t="s">
        <v>272</v>
      </c>
      <c r="B503" s="38" t="s">
        <v>853</v>
      </c>
      <c r="C503" s="38">
        <v>2</v>
      </c>
      <c r="D503" s="38" t="s">
        <v>826</v>
      </c>
      <c r="E503" s="38"/>
      <c r="F503" s="38"/>
      <c r="G503" s="38"/>
      <c r="H503" s="38" t="s">
        <v>819</v>
      </c>
      <c r="I503" s="38"/>
      <c r="J503" s="38"/>
      <c r="K503" s="38"/>
    </row>
    <row r="504" spans="1:11" customFormat="1" x14ac:dyDescent="0.3">
      <c r="A504" s="38" t="s">
        <v>272</v>
      </c>
      <c r="B504" s="38" t="s">
        <v>854</v>
      </c>
      <c r="C504" s="38">
        <v>2</v>
      </c>
      <c r="D504" s="38" t="s">
        <v>826</v>
      </c>
      <c r="E504" s="38"/>
      <c r="F504" s="38" t="s">
        <v>866</v>
      </c>
      <c r="G504" s="38"/>
      <c r="H504" s="38" t="s">
        <v>819</v>
      </c>
      <c r="I504" s="38"/>
      <c r="J504" s="38"/>
      <c r="K504" s="38" t="s">
        <v>867</v>
      </c>
    </row>
    <row r="505" spans="1:11" customFormat="1" x14ac:dyDescent="0.3">
      <c r="A505" s="38" t="s">
        <v>272</v>
      </c>
      <c r="B505" s="38" t="s">
        <v>824</v>
      </c>
      <c r="C505" s="38">
        <v>4</v>
      </c>
      <c r="D505" s="38" t="s">
        <v>836</v>
      </c>
      <c r="E505" s="38"/>
      <c r="F505" s="38"/>
      <c r="G505" s="38"/>
      <c r="H505" s="38"/>
      <c r="I505" s="38"/>
      <c r="J505" s="38"/>
      <c r="K505" s="38"/>
    </row>
    <row r="506" spans="1:11" customFormat="1" x14ac:dyDescent="0.3">
      <c r="A506" s="38" t="s">
        <v>272</v>
      </c>
      <c r="B506" s="38" t="s">
        <v>824</v>
      </c>
      <c r="C506" s="38">
        <v>4</v>
      </c>
      <c r="D506" s="38" t="s">
        <v>826</v>
      </c>
      <c r="E506" s="38"/>
      <c r="F506" s="38"/>
      <c r="G506" s="38"/>
      <c r="H506" s="38"/>
      <c r="I506" s="38"/>
      <c r="J506" s="38"/>
      <c r="K506" s="38"/>
    </row>
    <row r="507" spans="1:11" customFormat="1" x14ac:dyDescent="0.3">
      <c r="A507" s="38" t="s">
        <v>272</v>
      </c>
      <c r="B507" s="38" t="s">
        <v>868</v>
      </c>
      <c r="C507" s="38">
        <v>1</v>
      </c>
      <c r="D507" s="38" t="s">
        <v>869</v>
      </c>
      <c r="E507" s="38"/>
      <c r="F507" s="38"/>
      <c r="G507" s="38"/>
      <c r="H507" s="38"/>
      <c r="I507" s="38"/>
      <c r="J507" s="38"/>
      <c r="K507" s="38"/>
    </row>
    <row r="508" spans="1:11" customFormat="1" x14ac:dyDescent="0.3">
      <c r="A508" s="38" t="s">
        <v>272</v>
      </c>
      <c r="B508" s="38" t="s">
        <v>870</v>
      </c>
      <c r="C508" s="38">
        <v>1</v>
      </c>
      <c r="D508" s="38" t="s">
        <v>825</v>
      </c>
      <c r="E508" s="38"/>
      <c r="F508" s="38"/>
      <c r="G508" s="38"/>
      <c r="H508" s="38"/>
      <c r="I508" s="38"/>
      <c r="J508" s="38"/>
      <c r="K508" s="38"/>
    </row>
    <row r="509" spans="1:11" customFormat="1" x14ac:dyDescent="0.3">
      <c r="A509" s="38" t="s">
        <v>272</v>
      </c>
      <c r="B509" s="38" t="s">
        <v>831</v>
      </c>
      <c r="C509" s="38">
        <v>1</v>
      </c>
      <c r="D509" s="38" t="s">
        <v>832</v>
      </c>
      <c r="E509" s="38"/>
      <c r="F509" s="38"/>
      <c r="G509" s="38"/>
      <c r="H509" s="38"/>
      <c r="I509" s="38"/>
      <c r="J509" s="38"/>
      <c r="K509" s="38"/>
    </row>
    <row r="510" spans="1:11" customFormat="1" x14ac:dyDescent="0.3">
      <c r="A510" s="38" t="s">
        <v>272</v>
      </c>
      <c r="B510" s="38" t="s">
        <v>868</v>
      </c>
      <c r="C510" s="38">
        <v>1</v>
      </c>
      <c r="D510" s="38" t="s">
        <v>871</v>
      </c>
      <c r="E510" s="38"/>
      <c r="F510" s="38"/>
      <c r="G510" s="38"/>
      <c r="H510" s="38"/>
      <c r="I510" s="38"/>
      <c r="J510" s="38"/>
      <c r="K510" s="38"/>
    </row>
    <row r="511" spans="1:11" customFormat="1" x14ac:dyDescent="0.3">
      <c r="A511" s="38" t="s">
        <v>272</v>
      </c>
      <c r="B511" s="38" t="s">
        <v>868</v>
      </c>
      <c r="C511" s="38">
        <v>1</v>
      </c>
      <c r="D511" s="38" t="s">
        <v>897</v>
      </c>
      <c r="E511" s="38"/>
      <c r="F511" s="38"/>
      <c r="G511" s="38"/>
      <c r="H511" s="38"/>
      <c r="I511" s="38"/>
      <c r="J511" s="38"/>
      <c r="K511" s="38"/>
    </row>
    <row r="512" spans="1:11" customFormat="1" x14ac:dyDescent="0.3">
      <c r="A512" s="38" t="s">
        <v>272</v>
      </c>
      <c r="B512" s="38" t="s">
        <v>872</v>
      </c>
      <c r="C512" s="38">
        <v>2</v>
      </c>
      <c r="D512" s="38" t="s">
        <v>840</v>
      </c>
      <c r="E512" s="38"/>
      <c r="F512" s="38"/>
      <c r="G512" s="38"/>
      <c r="H512" s="38" t="s">
        <v>819</v>
      </c>
      <c r="I512" s="38"/>
      <c r="J512" s="38"/>
      <c r="K512" s="38"/>
    </row>
    <row r="513" spans="1:11" customFormat="1" x14ac:dyDescent="0.3">
      <c r="A513" s="38" t="s">
        <v>272</v>
      </c>
      <c r="B513" s="38" t="s">
        <v>873</v>
      </c>
      <c r="C513" s="38">
        <v>1</v>
      </c>
      <c r="D513" s="38" t="s">
        <v>374</v>
      </c>
      <c r="E513" s="38"/>
      <c r="F513" s="38"/>
      <c r="G513" s="38"/>
      <c r="H513" s="38" t="s">
        <v>819</v>
      </c>
      <c r="I513" s="38"/>
      <c r="J513" s="38"/>
      <c r="K513" s="38"/>
    </row>
    <row r="514" spans="1:11" customFormat="1" x14ac:dyDescent="0.3">
      <c r="A514" s="38" t="s">
        <v>272</v>
      </c>
      <c r="B514" s="38" t="s">
        <v>842</v>
      </c>
      <c r="C514" s="38">
        <v>1</v>
      </c>
      <c r="D514" s="38" t="s">
        <v>842</v>
      </c>
      <c r="E514" s="38"/>
      <c r="F514" s="38"/>
      <c r="G514" s="38" t="s">
        <v>874</v>
      </c>
      <c r="H514" s="38" t="s">
        <v>819</v>
      </c>
      <c r="I514" s="38"/>
      <c r="J514" s="38"/>
      <c r="K514" s="38" t="s">
        <v>875</v>
      </c>
    </row>
    <row r="515" spans="1:11" customFormat="1" x14ac:dyDescent="0.3">
      <c r="A515" s="38" t="s">
        <v>279</v>
      </c>
      <c r="B515" s="38" t="s">
        <v>861</v>
      </c>
      <c r="C515" s="38">
        <v>1</v>
      </c>
      <c r="D515" s="38" t="s">
        <v>840</v>
      </c>
      <c r="E515" s="38"/>
      <c r="F515" s="38"/>
      <c r="G515" s="38"/>
      <c r="H515" s="38" t="s">
        <v>819</v>
      </c>
      <c r="I515" s="38"/>
      <c r="J515" s="38"/>
      <c r="K515" s="38"/>
    </row>
    <row r="516" spans="1:11" customFormat="1" x14ac:dyDescent="0.3">
      <c r="A516" s="38" t="s">
        <v>279</v>
      </c>
      <c r="B516" s="38" t="s">
        <v>862</v>
      </c>
      <c r="C516" s="38">
        <v>1</v>
      </c>
      <c r="D516" s="38" t="s">
        <v>840</v>
      </c>
      <c r="E516" s="38"/>
      <c r="F516" s="38"/>
      <c r="G516" s="38"/>
      <c r="H516" s="38" t="s">
        <v>819</v>
      </c>
      <c r="I516" s="38"/>
      <c r="J516" s="38"/>
      <c r="K516" s="38"/>
    </row>
    <row r="517" spans="1:11" customFormat="1" x14ac:dyDescent="0.3">
      <c r="A517" s="38" t="s">
        <v>279</v>
      </c>
      <c r="B517" s="38" t="s">
        <v>817</v>
      </c>
      <c r="C517" s="38">
        <v>2</v>
      </c>
      <c r="D517" s="38" t="s">
        <v>863</v>
      </c>
      <c r="E517" s="38"/>
      <c r="F517" s="38"/>
      <c r="G517" s="38" t="s">
        <v>924</v>
      </c>
      <c r="H517" s="38" t="s">
        <v>819</v>
      </c>
      <c r="I517" s="38"/>
      <c r="J517" s="38"/>
      <c r="K517" s="38" t="s">
        <v>865</v>
      </c>
    </row>
    <row r="518" spans="1:11" customFormat="1" x14ac:dyDescent="0.3">
      <c r="A518" s="38" t="s">
        <v>279</v>
      </c>
      <c r="B518" s="38" t="s">
        <v>853</v>
      </c>
      <c r="C518" s="38">
        <v>2</v>
      </c>
      <c r="D518" s="38" t="s">
        <v>826</v>
      </c>
      <c r="E518" s="38"/>
      <c r="F518" s="38"/>
      <c r="G518" s="38"/>
      <c r="H518" s="38" t="s">
        <v>819</v>
      </c>
      <c r="I518" s="38"/>
      <c r="J518" s="38"/>
      <c r="K518" s="38"/>
    </row>
    <row r="519" spans="1:11" customFormat="1" x14ac:dyDescent="0.3">
      <c r="A519" s="38" t="s">
        <v>279</v>
      </c>
      <c r="B519" s="38" t="s">
        <v>854</v>
      </c>
      <c r="C519" s="38">
        <v>2</v>
      </c>
      <c r="D519" s="38" t="s">
        <v>826</v>
      </c>
      <c r="E519" s="38"/>
      <c r="F519" s="38" t="s">
        <v>866</v>
      </c>
      <c r="G519" s="38"/>
      <c r="H519" s="38" t="s">
        <v>819</v>
      </c>
      <c r="I519" s="38"/>
      <c r="J519" s="38"/>
      <c r="K519" s="38" t="s">
        <v>867</v>
      </c>
    </row>
    <row r="520" spans="1:11" customFormat="1" x14ac:dyDescent="0.3">
      <c r="A520" s="38" t="s">
        <v>279</v>
      </c>
      <c r="B520" s="38" t="s">
        <v>824</v>
      </c>
      <c r="C520" s="38">
        <v>4</v>
      </c>
      <c r="D520" s="38" t="s">
        <v>836</v>
      </c>
      <c r="E520" s="38"/>
      <c r="F520" s="38"/>
      <c r="G520" s="38"/>
      <c r="H520" s="38"/>
      <c r="I520" s="38"/>
      <c r="J520" s="38"/>
      <c r="K520" s="38"/>
    </row>
    <row r="521" spans="1:11" customFormat="1" x14ac:dyDescent="0.3">
      <c r="A521" s="38" t="s">
        <v>279</v>
      </c>
      <c r="B521" s="38" t="s">
        <v>824</v>
      </c>
      <c r="C521" s="38">
        <v>4</v>
      </c>
      <c r="D521" s="38" t="s">
        <v>826</v>
      </c>
      <c r="E521" s="38"/>
      <c r="F521" s="38"/>
      <c r="G521" s="38"/>
      <c r="H521" s="38"/>
      <c r="I521" s="38"/>
      <c r="J521" s="38"/>
      <c r="K521" s="38"/>
    </row>
    <row r="522" spans="1:11" customFormat="1" x14ac:dyDescent="0.3">
      <c r="A522" s="38" t="s">
        <v>279</v>
      </c>
      <c r="B522" s="38" t="s">
        <v>868</v>
      </c>
      <c r="C522" s="38">
        <v>1</v>
      </c>
      <c r="D522" s="38" t="s">
        <v>869</v>
      </c>
      <c r="E522" s="38"/>
      <c r="F522" s="38"/>
      <c r="G522" s="38"/>
      <c r="H522" s="38"/>
      <c r="I522" s="38"/>
      <c r="J522" s="38"/>
      <c r="K522" s="38"/>
    </row>
    <row r="523" spans="1:11" customFormat="1" x14ac:dyDescent="0.3">
      <c r="A523" s="38" t="s">
        <v>279</v>
      </c>
      <c r="B523" s="38" t="s">
        <v>870</v>
      </c>
      <c r="C523" s="38">
        <v>1</v>
      </c>
      <c r="D523" s="38" t="s">
        <v>825</v>
      </c>
      <c r="E523" s="38"/>
      <c r="F523" s="38"/>
      <c r="G523" s="38"/>
      <c r="H523" s="38"/>
      <c r="I523" s="38"/>
      <c r="J523" s="38"/>
      <c r="K523" s="38"/>
    </row>
    <row r="524" spans="1:11" customFormat="1" x14ac:dyDescent="0.3">
      <c r="A524" s="38" t="s">
        <v>279</v>
      </c>
      <c r="B524" s="38" t="s">
        <v>831</v>
      </c>
      <c r="C524" s="38">
        <v>1</v>
      </c>
      <c r="D524" s="38" t="s">
        <v>832</v>
      </c>
      <c r="E524" s="38"/>
      <c r="F524" s="38"/>
      <c r="G524" s="38"/>
      <c r="H524" s="38"/>
      <c r="I524" s="38"/>
      <c r="J524" s="38"/>
      <c r="K524" s="38"/>
    </row>
    <row r="525" spans="1:11" customFormat="1" x14ac:dyDescent="0.3">
      <c r="A525" s="38" t="s">
        <v>279</v>
      </c>
      <c r="B525" s="38" t="s">
        <v>868</v>
      </c>
      <c r="C525" s="38">
        <v>1</v>
      </c>
      <c r="D525" s="38" t="s">
        <v>871</v>
      </c>
      <c r="E525" s="38"/>
      <c r="F525" s="38"/>
      <c r="G525" s="38"/>
      <c r="H525" s="38"/>
      <c r="I525" s="38"/>
      <c r="J525" s="38"/>
      <c r="K525" s="38"/>
    </row>
    <row r="526" spans="1:11" customFormat="1" x14ac:dyDescent="0.3">
      <c r="A526" s="38" t="s">
        <v>279</v>
      </c>
      <c r="B526" s="38" t="s">
        <v>868</v>
      </c>
      <c r="C526" s="38">
        <v>1</v>
      </c>
      <c r="D526" s="38" t="s">
        <v>897</v>
      </c>
      <c r="E526" s="38"/>
      <c r="F526" s="38"/>
      <c r="G526" s="38"/>
      <c r="H526" s="38"/>
      <c r="I526" s="38"/>
      <c r="J526" s="38"/>
      <c r="K526" s="38"/>
    </row>
    <row r="527" spans="1:11" customFormat="1" x14ac:dyDescent="0.3">
      <c r="A527" s="38" t="s">
        <v>279</v>
      </c>
      <c r="B527" s="38" t="s">
        <v>872</v>
      </c>
      <c r="C527" s="38">
        <v>2</v>
      </c>
      <c r="D527" s="38" t="s">
        <v>840</v>
      </c>
      <c r="E527" s="38"/>
      <c r="F527" s="38"/>
      <c r="G527" s="38"/>
      <c r="H527" s="38" t="s">
        <v>819</v>
      </c>
      <c r="I527" s="38"/>
      <c r="J527" s="38"/>
      <c r="K527" s="38"/>
    </row>
    <row r="528" spans="1:11" customFormat="1" x14ac:dyDescent="0.3">
      <c r="A528" s="38" t="s">
        <v>279</v>
      </c>
      <c r="B528" s="38" t="s">
        <v>925</v>
      </c>
      <c r="C528" s="38">
        <v>1</v>
      </c>
      <c r="D528" s="38" t="s">
        <v>374</v>
      </c>
      <c r="E528" s="38"/>
      <c r="F528" s="38"/>
      <c r="G528" s="38"/>
      <c r="H528" s="38" t="s">
        <v>819</v>
      </c>
      <c r="I528" s="38"/>
      <c r="J528" s="38"/>
      <c r="K528" s="38"/>
    </row>
    <row r="529" spans="1:11" customFormat="1" x14ac:dyDescent="0.3">
      <c r="A529" s="38" t="s">
        <v>279</v>
      </c>
      <c r="B529" s="38" t="s">
        <v>842</v>
      </c>
      <c r="C529" s="38">
        <v>1</v>
      </c>
      <c r="D529" s="38" t="s">
        <v>842</v>
      </c>
      <c r="E529" s="38"/>
      <c r="F529" s="38"/>
      <c r="G529" s="38" t="s">
        <v>874</v>
      </c>
      <c r="H529" s="38" t="s">
        <v>819</v>
      </c>
      <c r="I529" s="38"/>
      <c r="J529" s="38"/>
      <c r="K529" s="38" t="s">
        <v>875</v>
      </c>
    </row>
    <row r="530" spans="1:11" customFormat="1" x14ac:dyDescent="0.3">
      <c r="A530" s="38" t="s">
        <v>275</v>
      </c>
      <c r="B530" s="38" t="s">
        <v>861</v>
      </c>
      <c r="C530" s="38">
        <v>1</v>
      </c>
      <c r="D530" s="38" t="s">
        <v>840</v>
      </c>
      <c r="E530" s="38"/>
      <c r="F530" s="38"/>
      <c r="G530" s="38"/>
      <c r="H530" s="38" t="s">
        <v>819</v>
      </c>
      <c r="I530" s="38"/>
      <c r="J530" s="38"/>
      <c r="K530" s="38"/>
    </row>
    <row r="531" spans="1:11" customFormat="1" x14ac:dyDescent="0.3">
      <c r="A531" s="38" t="s">
        <v>275</v>
      </c>
      <c r="B531" s="38" t="s">
        <v>862</v>
      </c>
      <c r="C531" s="38">
        <v>1</v>
      </c>
      <c r="D531" s="38" t="s">
        <v>840</v>
      </c>
      <c r="E531" s="38"/>
      <c r="F531" s="38"/>
      <c r="G531" s="38"/>
      <c r="H531" s="38" t="s">
        <v>819</v>
      </c>
      <c r="I531" s="38"/>
      <c r="J531" s="38"/>
      <c r="K531" s="38"/>
    </row>
    <row r="532" spans="1:11" customFormat="1" x14ac:dyDescent="0.3">
      <c r="A532" s="38" t="s">
        <v>275</v>
      </c>
      <c r="B532" s="38" t="s">
        <v>817</v>
      </c>
      <c r="C532" s="38">
        <v>2</v>
      </c>
      <c r="D532" s="38" t="s">
        <v>863</v>
      </c>
      <c r="E532" s="38"/>
      <c r="F532" s="38"/>
      <c r="G532" s="38" t="s">
        <v>924</v>
      </c>
      <c r="H532" s="38" t="s">
        <v>819</v>
      </c>
      <c r="I532" s="38"/>
      <c r="J532" s="38"/>
      <c r="K532" s="38" t="s">
        <v>865</v>
      </c>
    </row>
    <row r="533" spans="1:11" customFormat="1" x14ac:dyDescent="0.3">
      <c r="A533" s="38" t="s">
        <v>275</v>
      </c>
      <c r="B533" s="38" t="s">
        <v>853</v>
      </c>
      <c r="C533" s="38">
        <v>2</v>
      </c>
      <c r="D533" s="38" t="s">
        <v>826</v>
      </c>
      <c r="E533" s="38"/>
      <c r="F533" s="38"/>
      <c r="G533" s="38"/>
      <c r="H533" s="38" t="s">
        <v>819</v>
      </c>
      <c r="I533" s="38"/>
      <c r="J533" s="38"/>
      <c r="K533" s="38"/>
    </row>
    <row r="534" spans="1:11" customFormat="1" x14ac:dyDescent="0.3">
      <c r="A534" s="38" t="s">
        <v>275</v>
      </c>
      <c r="B534" s="38" t="s">
        <v>854</v>
      </c>
      <c r="C534" s="38">
        <v>2</v>
      </c>
      <c r="D534" s="38" t="s">
        <v>826</v>
      </c>
      <c r="E534" s="38"/>
      <c r="F534" s="38" t="s">
        <v>866</v>
      </c>
      <c r="G534" s="38"/>
      <c r="H534" s="38" t="s">
        <v>819</v>
      </c>
      <c r="I534" s="38"/>
      <c r="J534" s="38"/>
      <c r="K534" s="38" t="s">
        <v>867</v>
      </c>
    </row>
    <row r="535" spans="1:11" customFormat="1" x14ac:dyDescent="0.3">
      <c r="A535" s="38" t="s">
        <v>275</v>
      </c>
      <c r="B535" s="38" t="s">
        <v>824</v>
      </c>
      <c r="C535" s="38">
        <v>4</v>
      </c>
      <c r="D535" s="38" t="s">
        <v>836</v>
      </c>
      <c r="E535" s="38"/>
      <c r="F535" s="38"/>
      <c r="G535" s="38"/>
      <c r="H535" s="38"/>
      <c r="I535" s="38"/>
      <c r="J535" s="38"/>
      <c r="K535" s="38"/>
    </row>
    <row r="536" spans="1:11" customFormat="1" x14ac:dyDescent="0.3">
      <c r="A536" s="38" t="s">
        <v>275</v>
      </c>
      <c r="B536" s="38" t="s">
        <v>824</v>
      </c>
      <c r="C536" s="38">
        <v>4</v>
      </c>
      <c r="D536" s="38" t="s">
        <v>826</v>
      </c>
      <c r="E536" s="38"/>
      <c r="F536" s="38"/>
      <c r="G536" s="38"/>
      <c r="H536" s="38"/>
      <c r="I536" s="38"/>
      <c r="J536" s="38"/>
      <c r="K536" s="38"/>
    </row>
    <row r="537" spans="1:11" customFormat="1" x14ac:dyDescent="0.3">
      <c r="A537" s="38" t="s">
        <v>275</v>
      </c>
      <c r="B537" s="38" t="s">
        <v>868</v>
      </c>
      <c r="C537" s="38">
        <v>1</v>
      </c>
      <c r="D537" s="38" t="s">
        <v>869</v>
      </c>
      <c r="E537" s="38"/>
      <c r="F537" s="38"/>
      <c r="G537" s="38"/>
      <c r="H537" s="38"/>
      <c r="I537" s="38"/>
      <c r="J537" s="38"/>
      <c r="K537" s="38"/>
    </row>
    <row r="538" spans="1:11" customFormat="1" x14ac:dyDescent="0.3">
      <c r="A538" s="38" t="s">
        <v>275</v>
      </c>
      <c r="B538" s="38" t="s">
        <v>870</v>
      </c>
      <c r="C538" s="38">
        <v>1</v>
      </c>
      <c r="D538" s="38" t="s">
        <v>825</v>
      </c>
      <c r="E538" s="38"/>
      <c r="F538" s="38"/>
      <c r="G538" s="38"/>
      <c r="H538" s="38"/>
      <c r="I538" s="38"/>
      <c r="J538" s="38"/>
      <c r="K538" s="38"/>
    </row>
    <row r="539" spans="1:11" customFormat="1" x14ac:dyDescent="0.3">
      <c r="A539" s="38" t="s">
        <v>275</v>
      </c>
      <c r="B539" s="38" t="s">
        <v>831</v>
      </c>
      <c r="C539" s="38">
        <v>1</v>
      </c>
      <c r="D539" s="38" t="s">
        <v>832</v>
      </c>
      <c r="E539" s="38"/>
      <c r="F539" s="38"/>
      <c r="G539" s="38"/>
      <c r="H539" s="38"/>
      <c r="I539" s="38"/>
      <c r="J539" s="38"/>
      <c r="K539" s="38"/>
    </row>
    <row r="540" spans="1:11" customFormat="1" x14ac:dyDescent="0.3">
      <c r="A540" s="38" t="s">
        <v>275</v>
      </c>
      <c r="B540" s="38" t="s">
        <v>868</v>
      </c>
      <c r="C540" s="38">
        <v>1</v>
      </c>
      <c r="D540" s="38" t="s">
        <v>871</v>
      </c>
      <c r="E540" s="38"/>
      <c r="F540" s="38"/>
      <c r="G540" s="38"/>
      <c r="H540" s="38"/>
      <c r="I540" s="38"/>
      <c r="J540" s="38"/>
      <c r="K540" s="38"/>
    </row>
    <row r="541" spans="1:11" customFormat="1" x14ac:dyDescent="0.3">
      <c r="A541" s="38" t="s">
        <v>275</v>
      </c>
      <c r="B541" s="38" t="s">
        <v>868</v>
      </c>
      <c r="C541" s="38">
        <v>1</v>
      </c>
      <c r="D541" s="38" t="s">
        <v>897</v>
      </c>
      <c r="E541" s="38"/>
      <c r="F541" s="38"/>
      <c r="G541" s="38"/>
      <c r="H541" s="38"/>
      <c r="I541" s="38"/>
      <c r="J541" s="38"/>
      <c r="K541" s="38"/>
    </row>
    <row r="542" spans="1:11" customFormat="1" x14ac:dyDescent="0.3">
      <c r="A542" s="38" t="s">
        <v>275</v>
      </c>
      <c r="B542" s="38" t="s">
        <v>872</v>
      </c>
      <c r="C542" s="38">
        <v>2</v>
      </c>
      <c r="D542" s="38" t="s">
        <v>840</v>
      </c>
      <c r="E542" s="38"/>
      <c r="F542" s="38"/>
      <c r="G542" s="38"/>
      <c r="H542" s="38" t="s">
        <v>819</v>
      </c>
      <c r="I542" s="38"/>
      <c r="J542" s="38"/>
      <c r="K542" s="38"/>
    </row>
    <row r="543" spans="1:11" customFormat="1" x14ac:dyDescent="0.3">
      <c r="A543" s="38" t="s">
        <v>275</v>
      </c>
      <c r="B543" s="38" t="s">
        <v>925</v>
      </c>
      <c r="C543" s="38">
        <v>1</v>
      </c>
      <c r="D543" s="38" t="s">
        <v>374</v>
      </c>
      <c r="E543" s="38"/>
      <c r="F543" s="38"/>
      <c r="G543" s="38"/>
      <c r="H543" s="38" t="s">
        <v>819</v>
      </c>
      <c r="I543" s="38"/>
      <c r="J543" s="38"/>
      <c r="K543" s="38"/>
    </row>
    <row r="544" spans="1:11" customFormat="1" x14ac:dyDescent="0.3">
      <c r="A544" s="38" t="s">
        <v>275</v>
      </c>
      <c r="B544" s="38" t="s">
        <v>842</v>
      </c>
      <c r="C544" s="38">
        <v>1</v>
      </c>
      <c r="D544" s="38" t="s">
        <v>842</v>
      </c>
      <c r="E544" s="38"/>
      <c r="F544" s="38"/>
      <c r="G544" s="38" t="s">
        <v>874</v>
      </c>
      <c r="H544" s="38" t="s">
        <v>819</v>
      </c>
      <c r="I544" s="38"/>
      <c r="J544" s="38"/>
      <c r="K544" s="38" t="s">
        <v>875</v>
      </c>
    </row>
    <row r="545" spans="1:11" customFormat="1" x14ac:dyDescent="0.3">
      <c r="A545" s="38" t="s">
        <v>299</v>
      </c>
      <c r="B545" s="38" t="s">
        <v>854</v>
      </c>
      <c r="C545" s="38">
        <v>1</v>
      </c>
      <c r="D545" s="38" t="s">
        <v>826</v>
      </c>
      <c r="E545" s="38" t="s">
        <v>880</v>
      </c>
      <c r="F545" s="38" t="s">
        <v>855</v>
      </c>
      <c r="G545" s="38"/>
      <c r="H545" s="38"/>
      <c r="I545" s="38"/>
      <c r="J545" s="38"/>
      <c r="K545" s="38"/>
    </row>
    <row r="546" spans="1:11" customFormat="1" x14ac:dyDescent="0.3">
      <c r="A546" s="38" t="s">
        <v>299</v>
      </c>
      <c r="B546" s="38" t="s">
        <v>824</v>
      </c>
      <c r="C546" s="38">
        <v>1</v>
      </c>
      <c r="D546" s="38" t="s">
        <v>826</v>
      </c>
      <c r="E546" s="38" t="s">
        <v>880</v>
      </c>
      <c r="F546" s="38" t="s">
        <v>855</v>
      </c>
      <c r="G546" s="38"/>
      <c r="H546" s="38"/>
      <c r="I546" s="38"/>
      <c r="J546" s="38"/>
      <c r="K546" s="38"/>
    </row>
    <row r="547" spans="1:11" customFormat="1" x14ac:dyDescent="0.3">
      <c r="A547" s="38" t="s">
        <v>299</v>
      </c>
      <c r="B547" s="38" t="s">
        <v>853</v>
      </c>
      <c r="C547" s="38">
        <v>3</v>
      </c>
      <c r="D547" s="38" t="s">
        <v>826</v>
      </c>
      <c r="E547" s="38" t="s">
        <v>879</v>
      </c>
      <c r="F547" s="38" t="s">
        <v>857</v>
      </c>
      <c r="G547" s="38"/>
      <c r="H547" s="38"/>
      <c r="I547" s="38"/>
      <c r="J547" s="38"/>
      <c r="K547" s="38"/>
    </row>
    <row r="548" spans="1:11" customFormat="1" x14ac:dyDescent="0.3">
      <c r="A548" s="38" t="s">
        <v>299</v>
      </c>
      <c r="B548" s="38" t="s">
        <v>824</v>
      </c>
      <c r="C548" s="38">
        <v>2</v>
      </c>
      <c r="D548" s="38" t="s">
        <v>826</v>
      </c>
      <c r="E548" s="38" t="s">
        <v>877</v>
      </c>
      <c r="F548" s="38" t="s">
        <v>878</v>
      </c>
      <c r="G548" s="38"/>
      <c r="H548" s="38"/>
      <c r="I548" s="38"/>
      <c r="J548" s="38"/>
      <c r="K548" s="38"/>
    </row>
    <row r="549" spans="1:11" customFormat="1" x14ac:dyDescent="0.3">
      <c r="A549" s="38" t="s">
        <v>299</v>
      </c>
      <c r="B549" s="38" t="s">
        <v>926</v>
      </c>
      <c r="C549" s="38">
        <v>1</v>
      </c>
      <c r="D549" s="38" t="s">
        <v>826</v>
      </c>
      <c r="E549" s="38" t="s">
        <v>877</v>
      </c>
      <c r="F549" s="38" t="s">
        <v>878</v>
      </c>
      <c r="G549" s="38"/>
      <c r="H549" s="38"/>
      <c r="I549" s="38"/>
      <c r="J549" s="38"/>
      <c r="K549" s="38"/>
    </row>
    <row r="550" spans="1:11" customFormat="1" x14ac:dyDescent="0.3">
      <c r="A550" s="38" t="s">
        <v>299</v>
      </c>
      <c r="B550" s="38" t="s">
        <v>824</v>
      </c>
      <c r="C550" s="38">
        <v>1</v>
      </c>
      <c r="D550" s="38" t="s">
        <v>825</v>
      </c>
      <c r="E550" s="38"/>
      <c r="F550" s="38">
        <v>2</v>
      </c>
      <c r="G550" s="38"/>
      <c r="H550" s="38" t="s">
        <v>819</v>
      </c>
      <c r="I550" s="38"/>
      <c r="J550" s="38"/>
      <c r="K550" s="38"/>
    </row>
    <row r="551" spans="1:11" customFormat="1" x14ac:dyDescent="0.3">
      <c r="A551" s="38" t="s">
        <v>299</v>
      </c>
      <c r="B551" s="38" t="s">
        <v>828</v>
      </c>
      <c r="C551" s="38">
        <v>2</v>
      </c>
      <c r="D551" s="38" t="s">
        <v>826</v>
      </c>
      <c r="E551" s="38"/>
      <c r="F551" s="38" t="s">
        <v>829</v>
      </c>
      <c r="G551" s="38"/>
      <c r="H551" s="38"/>
      <c r="I551" s="38"/>
      <c r="J551" s="38"/>
      <c r="K551" s="38"/>
    </row>
    <row r="552" spans="1:11" customFormat="1" x14ac:dyDescent="0.3">
      <c r="A552" s="38" t="s">
        <v>299</v>
      </c>
      <c r="B552" s="38" t="s">
        <v>824</v>
      </c>
      <c r="C552" s="38">
        <v>2</v>
      </c>
      <c r="D552" s="38" t="s">
        <v>826</v>
      </c>
      <c r="E552" s="38"/>
      <c r="F552" s="38" t="s">
        <v>829</v>
      </c>
      <c r="G552" s="38"/>
      <c r="H552" s="38"/>
      <c r="I552" s="38"/>
      <c r="J552" s="38"/>
      <c r="K552" s="38"/>
    </row>
    <row r="553" spans="1:11" customFormat="1" x14ac:dyDescent="0.3">
      <c r="A553" s="38" t="s">
        <v>299</v>
      </c>
      <c r="B553" s="38" t="s">
        <v>817</v>
      </c>
      <c r="C553" s="38">
        <v>1</v>
      </c>
      <c r="D553" s="38" t="s">
        <v>817</v>
      </c>
      <c r="E553" s="38"/>
      <c r="F553" s="38"/>
      <c r="G553" s="38" t="s">
        <v>927</v>
      </c>
      <c r="H553" s="38" t="s">
        <v>819</v>
      </c>
      <c r="I553" s="38"/>
      <c r="J553" s="38"/>
      <c r="K553" s="38"/>
    </row>
    <row r="554" spans="1:11" customFormat="1" x14ac:dyDescent="0.3">
      <c r="A554" s="38" t="s">
        <v>299</v>
      </c>
      <c r="B554" s="38" t="s">
        <v>817</v>
      </c>
      <c r="C554" s="38">
        <v>1</v>
      </c>
      <c r="D554" s="38" t="s">
        <v>817</v>
      </c>
      <c r="E554" s="38"/>
      <c r="F554" s="38"/>
      <c r="G554" s="38" t="s">
        <v>928</v>
      </c>
      <c r="H554" s="38" t="s">
        <v>819</v>
      </c>
      <c r="I554" s="38"/>
      <c r="J554" s="38"/>
      <c r="K554" s="38" t="s">
        <v>929</v>
      </c>
    </row>
    <row r="555" spans="1:11" customFormat="1" x14ac:dyDescent="0.3">
      <c r="A555" s="38" t="s">
        <v>299</v>
      </c>
      <c r="B555" s="38" t="s">
        <v>817</v>
      </c>
      <c r="C555" s="38">
        <v>1</v>
      </c>
      <c r="D555" s="38" t="s">
        <v>817</v>
      </c>
      <c r="E555" s="38"/>
      <c r="F555" s="38"/>
      <c r="G555" s="38" t="s">
        <v>930</v>
      </c>
      <c r="H555" s="38" t="s">
        <v>819</v>
      </c>
      <c r="I555" s="38"/>
      <c r="J555" s="38"/>
      <c r="K555" s="38" t="s">
        <v>931</v>
      </c>
    </row>
    <row r="556" spans="1:11" customFormat="1" x14ac:dyDescent="0.3">
      <c r="A556" s="38" t="s">
        <v>299</v>
      </c>
      <c r="B556" s="38" t="s">
        <v>842</v>
      </c>
      <c r="C556" s="38">
        <v>1</v>
      </c>
      <c r="D556" s="38" t="s">
        <v>842</v>
      </c>
      <c r="E556" s="38"/>
      <c r="F556" s="38"/>
      <c r="G556" s="38" t="s">
        <v>874</v>
      </c>
      <c r="H556" s="38" t="s">
        <v>819</v>
      </c>
      <c r="I556" s="38"/>
      <c r="J556" s="38"/>
      <c r="K556" s="38"/>
    </row>
    <row r="557" spans="1:11" customFormat="1" x14ac:dyDescent="0.3">
      <c r="A557" s="38" t="s">
        <v>299</v>
      </c>
      <c r="B557" s="38" t="s">
        <v>817</v>
      </c>
      <c r="C557" s="38">
        <v>1</v>
      </c>
      <c r="D557" s="38" t="s">
        <v>863</v>
      </c>
      <c r="E557" s="38"/>
      <c r="F557" s="38"/>
      <c r="G557" s="38"/>
      <c r="H557" s="38"/>
      <c r="I557" s="38"/>
      <c r="J557" s="38"/>
      <c r="K557" s="38"/>
    </row>
    <row r="558" spans="1:11" customFormat="1" x14ac:dyDescent="0.3">
      <c r="A558" s="38" t="s">
        <v>299</v>
      </c>
      <c r="B558" s="38" t="s">
        <v>817</v>
      </c>
      <c r="C558" s="38">
        <v>1</v>
      </c>
      <c r="D558" s="38" t="s">
        <v>834</v>
      </c>
      <c r="E558" s="38"/>
      <c r="F558" s="38"/>
      <c r="G558" s="38"/>
      <c r="H558" s="38"/>
      <c r="I558" s="38"/>
      <c r="J558" s="38"/>
      <c r="K558" s="38"/>
    </row>
    <row r="559" spans="1:11" customFormat="1" x14ac:dyDescent="0.3">
      <c r="A559" s="38" t="s">
        <v>299</v>
      </c>
      <c r="B559" s="38" t="s">
        <v>817</v>
      </c>
      <c r="C559" s="38">
        <v>1</v>
      </c>
      <c r="D559" s="38" t="s">
        <v>835</v>
      </c>
      <c r="E559" s="38"/>
      <c r="F559" s="38"/>
      <c r="G559" s="38"/>
      <c r="H559" s="38"/>
      <c r="I559" s="38"/>
      <c r="J559" s="38"/>
      <c r="K559" s="38"/>
    </row>
    <row r="560" spans="1:11" customFormat="1" x14ac:dyDescent="0.3">
      <c r="A560" s="38" t="s">
        <v>299</v>
      </c>
      <c r="B560" s="38" t="s">
        <v>859</v>
      </c>
      <c r="C560" s="38">
        <v>1</v>
      </c>
      <c r="D560" s="38" t="s">
        <v>840</v>
      </c>
      <c r="E560" s="38"/>
      <c r="F560" s="38"/>
      <c r="G560" s="38"/>
      <c r="H560" s="38"/>
      <c r="I560" s="38"/>
      <c r="J560" s="38"/>
      <c r="K560" s="38"/>
    </row>
    <row r="561" spans="1:11" customFormat="1" x14ac:dyDescent="0.3">
      <c r="A561" s="38" t="s">
        <v>299</v>
      </c>
      <c r="B561" s="38" t="s">
        <v>915</v>
      </c>
      <c r="C561" s="38">
        <v>1</v>
      </c>
      <c r="D561" s="38" t="s">
        <v>840</v>
      </c>
      <c r="E561" s="38"/>
      <c r="F561" s="38"/>
      <c r="G561" s="38"/>
      <c r="H561" s="38"/>
      <c r="I561" s="38"/>
      <c r="J561" s="38"/>
      <c r="K561" s="38"/>
    </row>
    <row r="562" spans="1:11" customFormat="1" x14ac:dyDescent="0.3">
      <c r="A562" s="38" t="s">
        <v>299</v>
      </c>
      <c r="B562" s="38" t="s">
        <v>923</v>
      </c>
      <c r="C562" s="38">
        <v>1</v>
      </c>
      <c r="D562" s="38" t="s">
        <v>840</v>
      </c>
      <c r="E562" s="38"/>
      <c r="F562" s="38"/>
      <c r="G562" s="38"/>
      <c r="H562" s="38"/>
      <c r="I562" s="38"/>
      <c r="J562" s="38"/>
      <c r="K562" s="38"/>
    </row>
    <row r="563" spans="1:11" customFormat="1" x14ac:dyDescent="0.3">
      <c r="A563" s="38" t="s">
        <v>299</v>
      </c>
      <c r="B563" s="38" t="s">
        <v>861</v>
      </c>
      <c r="C563" s="38">
        <v>1</v>
      </c>
      <c r="D563" s="38" t="s">
        <v>840</v>
      </c>
      <c r="E563" s="38"/>
      <c r="F563" s="38"/>
      <c r="G563" s="38"/>
      <c r="H563" s="38"/>
      <c r="I563" s="38"/>
      <c r="J563" s="38"/>
      <c r="K563" s="38"/>
    </row>
    <row r="564" spans="1:11" customFormat="1" x14ac:dyDescent="0.3">
      <c r="A564" s="38" t="s">
        <v>299</v>
      </c>
      <c r="B564" s="38" t="s">
        <v>824</v>
      </c>
      <c r="C564" s="38">
        <v>1</v>
      </c>
      <c r="D564" s="38" t="s">
        <v>836</v>
      </c>
      <c r="E564" s="38"/>
      <c r="F564" s="38"/>
      <c r="G564" s="38"/>
      <c r="H564" s="38"/>
      <c r="I564" s="38"/>
      <c r="J564" s="38"/>
      <c r="K564" s="38"/>
    </row>
    <row r="565" spans="1:11" customFormat="1" x14ac:dyDescent="0.3">
      <c r="A565" s="38" t="s">
        <v>299</v>
      </c>
      <c r="B565" s="38" t="s">
        <v>821</v>
      </c>
      <c r="C565" s="38">
        <v>1</v>
      </c>
      <c r="D565" s="38" t="s">
        <v>822</v>
      </c>
      <c r="E565" s="38"/>
      <c r="F565" s="38"/>
      <c r="G565" s="38" t="s">
        <v>823</v>
      </c>
      <c r="H565" s="38" t="s">
        <v>819</v>
      </c>
      <c r="I565" s="38"/>
      <c r="J565" s="38"/>
      <c r="K565" s="38"/>
    </row>
    <row r="566" spans="1:11" customFormat="1" x14ac:dyDescent="0.3">
      <c r="A566" s="38" t="s">
        <v>299</v>
      </c>
      <c r="B566" s="38" t="s">
        <v>854</v>
      </c>
      <c r="C566" s="38">
        <v>1</v>
      </c>
      <c r="D566" s="38" t="s">
        <v>826</v>
      </c>
      <c r="E566" s="38" t="s">
        <v>932</v>
      </c>
      <c r="F566" s="38" t="s">
        <v>855</v>
      </c>
      <c r="G566" s="38"/>
      <c r="H566" s="38"/>
      <c r="I566" s="38"/>
      <c r="J566" s="38"/>
      <c r="K566" s="38"/>
    </row>
    <row r="567" spans="1:11" customFormat="1" x14ac:dyDescent="0.3">
      <c r="A567" s="38" t="s">
        <v>299</v>
      </c>
      <c r="B567" s="38" t="s">
        <v>824</v>
      </c>
      <c r="C567" s="38">
        <v>1</v>
      </c>
      <c r="D567" s="38" t="s">
        <v>826</v>
      </c>
      <c r="E567" s="38" t="s">
        <v>932</v>
      </c>
      <c r="F567" s="38" t="s">
        <v>855</v>
      </c>
      <c r="G567" s="38"/>
      <c r="H567" s="38"/>
      <c r="I567" s="38"/>
      <c r="J567" s="38"/>
      <c r="K567" s="38"/>
    </row>
    <row r="568" spans="1:11" customFormat="1" x14ac:dyDescent="0.3">
      <c r="A568" s="38" t="s">
        <v>299</v>
      </c>
      <c r="B568" s="38" t="s">
        <v>853</v>
      </c>
      <c r="C568" s="38">
        <v>3</v>
      </c>
      <c r="D568" s="38" t="s">
        <v>826</v>
      </c>
      <c r="E568" s="38" t="s">
        <v>845</v>
      </c>
      <c r="F568" s="38" t="s">
        <v>857</v>
      </c>
      <c r="G568" s="38"/>
      <c r="H568" s="38"/>
      <c r="I568" s="38"/>
      <c r="J568" s="38"/>
      <c r="K568" s="38"/>
    </row>
    <row r="569" spans="1:11" customFormat="1" x14ac:dyDescent="0.3">
      <c r="A569" s="38" t="s">
        <v>299</v>
      </c>
      <c r="B569" s="38" t="s">
        <v>824</v>
      </c>
      <c r="C569" s="38">
        <v>2</v>
      </c>
      <c r="D569" s="38" t="s">
        <v>826</v>
      </c>
      <c r="E569" s="38" t="s">
        <v>933</v>
      </c>
      <c r="F569" s="38" t="s">
        <v>878</v>
      </c>
      <c r="G569" s="38"/>
      <c r="H569" s="38"/>
      <c r="I569" s="38"/>
      <c r="J569" s="38"/>
      <c r="K569" s="38"/>
    </row>
    <row r="570" spans="1:11" customFormat="1" x14ac:dyDescent="0.3">
      <c r="A570" s="38" t="s">
        <v>299</v>
      </c>
      <c r="B570" s="38" t="s">
        <v>926</v>
      </c>
      <c r="C570" s="38">
        <v>1</v>
      </c>
      <c r="D570" s="38" t="s">
        <v>826</v>
      </c>
      <c r="E570" s="38" t="s">
        <v>933</v>
      </c>
      <c r="F570" s="38" t="s">
        <v>878</v>
      </c>
      <c r="G570" s="38"/>
      <c r="H570" s="38"/>
      <c r="I570" s="38"/>
      <c r="J570" s="38"/>
      <c r="K570" s="38"/>
    </row>
    <row r="571" spans="1:11" customFormat="1" x14ac:dyDescent="0.3">
      <c r="A571" s="38" t="s">
        <v>299</v>
      </c>
      <c r="B571" s="38" t="s">
        <v>824</v>
      </c>
      <c r="C571" s="38">
        <v>1</v>
      </c>
      <c r="D571" s="38" t="s">
        <v>825</v>
      </c>
      <c r="E571" s="38"/>
      <c r="F571" s="38">
        <v>2</v>
      </c>
      <c r="G571" s="38"/>
      <c r="H571" s="38" t="s">
        <v>819</v>
      </c>
      <c r="I571" s="38"/>
      <c r="J571" s="38"/>
      <c r="K571" s="38"/>
    </row>
    <row r="572" spans="1:11" customFormat="1" x14ac:dyDescent="0.3">
      <c r="A572" s="38" t="s">
        <v>299</v>
      </c>
      <c r="B572" s="38" t="s">
        <v>828</v>
      </c>
      <c r="C572" s="38">
        <v>2</v>
      </c>
      <c r="D572" s="38" t="s">
        <v>826</v>
      </c>
      <c r="E572" s="38"/>
      <c r="F572" s="38" t="s">
        <v>829</v>
      </c>
      <c r="G572" s="38"/>
      <c r="H572" s="38"/>
      <c r="I572" s="38"/>
      <c r="J572" s="38"/>
      <c r="K572" s="38"/>
    </row>
    <row r="573" spans="1:11" customFormat="1" x14ac:dyDescent="0.3">
      <c r="A573" s="38" t="s">
        <v>299</v>
      </c>
      <c r="B573" s="38" t="s">
        <v>824</v>
      </c>
      <c r="C573" s="38">
        <v>2</v>
      </c>
      <c r="D573" s="38" t="s">
        <v>826</v>
      </c>
      <c r="E573" s="38"/>
      <c r="F573" s="38" t="s">
        <v>829</v>
      </c>
      <c r="G573" s="38"/>
      <c r="H573" s="38"/>
      <c r="I573" s="38"/>
      <c r="J573" s="38"/>
      <c r="K573" s="38"/>
    </row>
    <row r="574" spans="1:11" customFormat="1" x14ac:dyDescent="0.3">
      <c r="A574" s="38" t="s">
        <v>299</v>
      </c>
      <c r="B574" s="38" t="s">
        <v>817</v>
      </c>
      <c r="C574" s="38">
        <v>1</v>
      </c>
      <c r="D574" s="38" t="s">
        <v>817</v>
      </c>
      <c r="E574" s="38"/>
      <c r="F574" s="38"/>
      <c r="G574" s="38" t="s">
        <v>927</v>
      </c>
      <c r="H574" s="38" t="s">
        <v>819</v>
      </c>
      <c r="I574" s="38"/>
      <c r="J574" s="38"/>
      <c r="K574" s="38"/>
    </row>
    <row r="575" spans="1:11" customFormat="1" x14ac:dyDescent="0.3">
      <c r="A575" s="38" t="s">
        <v>299</v>
      </c>
      <c r="B575" s="38" t="s">
        <v>817</v>
      </c>
      <c r="C575" s="38">
        <v>1</v>
      </c>
      <c r="D575" s="38" t="s">
        <v>817</v>
      </c>
      <c r="E575" s="38"/>
      <c r="F575" s="38"/>
      <c r="G575" s="38" t="s">
        <v>934</v>
      </c>
      <c r="H575" s="38" t="s">
        <v>819</v>
      </c>
      <c r="I575" s="38"/>
      <c r="J575" s="38"/>
      <c r="K575" s="38" t="s">
        <v>929</v>
      </c>
    </row>
    <row r="576" spans="1:11" customFormat="1" x14ac:dyDescent="0.3">
      <c r="A576" s="38" t="s">
        <v>299</v>
      </c>
      <c r="B576" s="38" t="s">
        <v>817</v>
      </c>
      <c r="C576" s="38">
        <v>1</v>
      </c>
      <c r="D576" s="38" t="s">
        <v>817</v>
      </c>
      <c r="E576" s="38"/>
      <c r="F576" s="38"/>
      <c r="G576" s="38" t="s">
        <v>930</v>
      </c>
      <c r="H576" s="38" t="s">
        <v>819</v>
      </c>
      <c r="I576" s="38"/>
      <c r="J576" s="38"/>
      <c r="K576" s="38" t="s">
        <v>931</v>
      </c>
    </row>
    <row r="577" spans="1:11" customFormat="1" x14ac:dyDescent="0.3">
      <c r="A577" s="38" t="s">
        <v>299</v>
      </c>
      <c r="B577" s="38" t="s">
        <v>842</v>
      </c>
      <c r="C577" s="38">
        <v>1</v>
      </c>
      <c r="D577" s="38" t="s">
        <v>842</v>
      </c>
      <c r="E577" s="38"/>
      <c r="F577" s="38"/>
      <c r="G577" s="38" t="s">
        <v>874</v>
      </c>
      <c r="H577" s="38" t="s">
        <v>819</v>
      </c>
      <c r="I577" s="38"/>
      <c r="J577" s="38"/>
      <c r="K577" s="38"/>
    </row>
    <row r="578" spans="1:11" customFormat="1" x14ac:dyDescent="0.3">
      <c r="A578" s="38" t="s">
        <v>299</v>
      </c>
      <c r="B578" s="38" t="s">
        <v>817</v>
      </c>
      <c r="C578" s="38">
        <v>1</v>
      </c>
      <c r="D578" s="38" t="s">
        <v>863</v>
      </c>
      <c r="E578" s="38"/>
      <c r="F578" s="38"/>
      <c r="G578" s="38"/>
      <c r="H578" s="38"/>
      <c r="I578" s="38"/>
      <c r="J578" s="38"/>
      <c r="K578" s="38"/>
    </row>
    <row r="579" spans="1:11" customFormat="1" x14ac:dyDescent="0.3">
      <c r="A579" s="38" t="s">
        <v>299</v>
      </c>
      <c r="B579" s="38" t="s">
        <v>817</v>
      </c>
      <c r="C579" s="38">
        <v>1</v>
      </c>
      <c r="D579" s="38" t="s">
        <v>834</v>
      </c>
      <c r="E579" s="38"/>
      <c r="F579" s="38"/>
      <c r="G579" s="38"/>
      <c r="H579" s="38"/>
      <c r="I579" s="38"/>
      <c r="J579" s="38"/>
      <c r="K579" s="38"/>
    </row>
    <row r="580" spans="1:11" customFormat="1" x14ac:dyDescent="0.3">
      <c r="A580" s="38" t="s">
        <v>299</v>
      </c>
      <c r="B580" s="38" t="s">
        <v>817</v>
      </c>
      <c r="C580" s="38">
        <v>1</v>
      </c>
      <c r="D580" s="38" t="s">
        <v>835</v>
      </c>
      <c r="E580" s="38"/>
      <c r="F580" s="38"/>
      <c r="G580" s="38"/>
      <c r="H580" s="38"/>
      <c r="I580" s="38"/>
      <c r="J580" s="38"/>
      <c r="K580" s="38"/>
    </row>
    <row r="581" spans="1:11" customFormat="1" x14ac:dyDescent="0.3">
      <c r="A581" s="38" t="s">
        <v>299</v>
      </c>
      <c r="B581" s="38" t="s">
        <v>859</v>
      </c>
      <c r="C581" s="38">
        <v>1</v>
      </c>
      <c r="D581" s="38" t="s">
        <v>840</v>
      </c>
      <c r="E581" s="38"/>
      <c r="F581" s="38"/>
      <c r="G581" s="38"/>
      <c r="H581" s="38"/>
      <c r="I581" s="38"/>
      <c r="J581" s="38"/>
      <c r="K581" s="38"/>
    </row>
    <row r="582" spans="1:11" customFormat="1" x14ac:dyDescent="0.3">
      <c r="A582" s="38" t="s">
        <v>299</v>
      </c>
      <c r="B582" s="38" t="s">
        <v>915</v>
      </c>
      <c r="C582" s="38">
        <v>1</v>
      </c>
      <c r="D582" s="38" t="s">
        <v>840</v>
      </c>
      <c r="E582" s="38"/>
      <c r="F582" s="38"/>
      <c r="G582" s="38"/>
      <c r="H582" s="38"/>
      <c r="I582" s="38"/>
      <c r="J582" s="38"/>
      <c r="K582" s="38"/>
    </row>
    <row r="583" spans="1:11" customFormat="1" x14ac:dyDescent="0.3">
      <c r="A583" s="38" t="s">
        <v>299</v>
      </c>
      <c r="B583" s="38" t="s">
        <v>923</v>
      </c>
      <c r="C583" s="38">
        <v>1</v>
      </c>
      <c r="D583" s="38" t="s">
        <v>840</v>
      </c>
      <c r="E583" s="38"/>
      <c r="F583" s="38"/>
      <c r="G583" s="38"/>
      <c r="H583" s="38"/>
      <c r="I583" s="38"/>
      <c r="J583" s="38"/>
      <c r="K583" s="38"/>
    </row>
    <row r="584" spans="1:11" customFormat="1" x14ac:dyDescent="0.3">
      <c r="A584" s="38" t="s">
        <v>299</v>
      </c>
      <c r="B584" s="38" t="s">
        <v>861</v>
      </c>
      <c r="C584" s="38">
        <v>1</v>
      </c>
      <c r="D584" s="38" t="s">
        <v>840</v>
      </c>
      <c r="E584" s="38"/>
      <c r="F584" s="38"/>
      <c r="G584" s="38"/>
      <c r="H584" s="38"/>
      <c r="I584" s="38"/>
      <c r="J584" s="38"/>
      <c r="K584" s="38"/>
    </row>
    <row r="585" spans="1:11" customFormat="1" x14ac:dyDescent="0.3">
      <c r="A585" s="38" t="s">
        <v>299</v>
      </c>
      <c r="B585" s="38" t="s">
        <v>824</v>
      </c>
      <c r="C585" s="38">
        <v>1</v>
      </c>
      <c r="D585" s="38" t="s">
        <v>836</v>
      </c>
      <c r="E585" s="38"/>
      <c r="F585" s="38"/>
      <c r="G585" s="38"/>
      <c r="H585" s="38"/>
      <c r="I585" s="38"/>
      <c r="J585" s="38"/>
      <c r="K585" s="38"/>
    </row>
    <row r="586" spans="1:11" customFormat="1" x14ac:dyDescent="0.3">
      <c r="A586" s="38" t="s">
        <v>299</v>
      </c>
      <c r="B586" s="38" t="s">
        <v>821</v>
      </c>
      <c r="C586" s="38">
        <v>1</v>
      </c>
      <c r="D586" s="38" t="s">
        <v>822</v>
      </c>
      <c r="E586" s="38"/>
      <c r="F586" s="38"/>
      <c r="G586" s="38" t="s">
        <v>823</v>
      </c>
      <c r="H586" s="38" t="s">
        <v>819</v>
      </c>
      <c r="I586" s="38"/>
      <c r="J586" s="38"/>
      <c r="K586" s="38"/>
    </row>
    <row r="587" spans="1:11" customFormat="1" x14ac:dyDescent="0.3">
      <c r="A587" s="38" t="s">
        <v>287</v>
      </c>
      <c r="B587" s="38" t="s">
        <v>854</v>
      </c>
      <c r="C587" s="38">
        <v>1</v>
      </c>
      <c r="D587" s="38" t="s">
        <v>826</v>
      </c>
      <c r="E587" s="38" t="s">
        <v>880</v>
      </c>
      <c r="F587" s="38" t="s">
        <v>855</v>
      </c>
      <c r="G587" s="38"/>
      <c r="H587" s="38"/>
      <c r="I587" s="38"/>
      <c r="J587" s="38"/>
      <c r="K587" s="38"/>
    </row>
    <row r="588" spans="1:11" customFormat="1" x14ac:dyDescent="0.3">
      <c r="A588" s="38" t="s">
        <v>287</v>
      </c>
      <c r="B588" s="38" t="s">
        <v>824</v>
      </c>
      <c r="C588" s="38">
        <v>1</v>
      </c>
      <c r="D588" s="38" t="s">
        <v>826</v>
      </c>
      <c r="E588" s="38" t="s">
        <v>880</v>
      </c>
      <c r="F588" s="38" t="s">
        <v>855</v>
      </c>
      <c r="G588" s="38"/>
      <c r="H588" s="38"/>
      <c r="I588" s="38"/>
      <c r="J588" s="38"/>
      <c r="K588" s="38"/>
    </row>
    <row r="589" spans="1:11" customFormat="1" x14ac:dyDescent="0.3">
      <c r="A589" s="38" t="s">
        <v>287</v>
      </c>
      <c r="B589" s="38" t="s">
        <v>853</v>
      </c>
      <c r="C589" s="38">
        <v>3</v>
      </c>
      <c r="D589" s="38" t="s">
        <v>826</v>
      </c>
      <c r="E589" s="38" t="s">
        <v>879</v>
      </c>
      <c r="F589" s="38" t="s">
        <v>857</v>
      </c>
      <c r="G589" s="38"/>
      <c r="H589" s="38"/>
      <c r="I589" s="38"/>
      <c r="J589" s="38"/>
      <c r="K589" s="38"/>
    </row>
    <row r="590" spans="1:11" customFormat="1" x14ac:dyDescent="0.3">
      <c r="A590" s="38" t="s">
        <v>287</v>
      </c>
      <c r="B590" s="38" t="s">
        <v>824</v>
      </c>
      <c r="C590" s="38">
        <v>2</v>
      </c>
      <c r="D590" s="38" t="s">
        <v>826</v>
      </c>
      <c r="E590" s="38" t="s">
        <v>877</v>
      </c>
      <c r="F590" s="38" t="s">
        <v>878</v>
      </c>
      <c r="G590" s="38"/>
      <c r="H590" s="38"/>
      <c r="I590" s="38"/>
      <c r="J590" s="38"/>
      <c r="K590" s="38"/>
    </row>
    <row r="591" spans="1:11" customFormat="1" x14ac:dyDescent="0.3">
      <c r="A591" s="38" t="s">
        <v>287</v>
      </c>
      <c r="B591" s="38" t="s">
        <v>926</v>
      </c>
      <c r="C591" s="38">
        <v>1</v>
      </c>
      <c r="D591" s="38" t="s">
        <v>826</v>
      </c>
      <c r="E591" s="38" t="s">
        <v>877</v>
      </c>
      <c r="F591" s="38" t="s">
        <v>878</v>
      </c>
      <c r="G591" s="38"/>
      <c r="H591" s="38"/>
      <c r="I591" s="38"/>
      <c r="J591" s="38"/>
      <c r="K591" s="38"/>
    </row>
    <row r="592" spans="1:11" customFormat="1" x14ac:dyDescent="0.3">
      <c r="A592" s="38" t="s">
        <v>287</v>
      </c>
      <c r="B592" s="38" t="s">
        <v>824</v>
      </c>
      <c r="C592" s="38">
        <v>1</v>
      </c>
      <c r="D592" s="38" t="s">
        <v>825</v>
      </c>
      <c r="E592" s="38"/>
      <c r="F592" s="38">
        <v>2</v>
      </c>
      <c r="G592" s="38"/>
      <c r="H592" s="38" t="s">
        <v>819</v>
      </c>
      <c r="I592" s="38"/>
      <c r="J592" s="38"/>
      <c r="K592" s="38"/>
    </row>
    <row r="593" spans="1:11" customFormat="1" x14ac:dyDescent="0.3">
      <c r="A593" s="38" t="s">
        <v>287</v>
      </c>
      <c r="B593" s="38" t="s">
        <v>828</v>
      </c>
      <c r="C593" s="38">
        <v>2</v>
      </c>
      <c r="D593" s="38" t="s">
        <v>826</v>
      </c>
      <c r="E593" s="38"/>
      <c r="F593" s="38" t="s">
        <v>829</v>
      </c>
      <c r="G593" s="38"/>
      <c r="H593" s="38"/>
      <c r="I593" s="38"/>
      <c r="J593" s="38"/>
      <c r="K593" s="38"/>
    </row>
    <row r="594" spans="1:11" customFormat="1" x14ac:dyDescent="0.3">
      <c r="A594" s="38" t="s">
        <v>287</v>
      </c>
      <c r="B594" s="38" t="s">
        <v>824</v>
      </c>
      <c r="C594" s="38">
        <v>2</v>
      </c>
      <c r="D594" s="38" t="s">
        <v>826</v>
      </c>
      <c r="E594" s="38"/>
      <c r="F594" s="38" t="s">
        <v>829</v>
      </c>
      <c r="G594" s="38"/>
      <c r="H594" s="38"/>
      <c r="I594" s="38"/>
      <c r="J594" s="38"/>
      <c r="K594" s="38"/>
    </row>
    <row r="595" spans="1:11" customFormat="1" x14ac:dyDescent="0.3">
      <c r="A595" s="38" t="s">
        <v>287</v>
      </c>
      <c r="B595" s="38" t="s">
        <v>817</v>
      </c>
      <c r="C595" s="38">
        <v>1</v>
      </c>
      <c r="D595" s="38" t="s">
        <v>817</v>
      </c>
      <c r="E595" s="38"/>
      <c r="F595" s="38"/>
      <c r="G595" s="38" t="s">
        <v>935</v>
      </c>
      <c r="H595" s="38" t="s">
        <v>819</v>
      </c>
      <c r="I595" s="38"/>
      <c r="J595" s="38"/>
      <c r="K595" s="38"/>
    </row>
    <row r="596" spans="1:11" customFormat="1" x14ac:dyDescent="0.3">
      <c r="A596" s="38" t="s">
        <v>287</v>
      </c>
      <c r="B596" s="38" t="s">
        <v>817</v>
      </c>
      <c r="C596" s="38">
        <v>1</v>
      </c>
      <c r="D596" s="38" t="s">
        <v>817</v>
      </c>
      <c r="E596" s="38"/>
      <c r="F596" s="38"/>
      <c r="G596" s="38" t="s">
        <v>934</v>
      </c>
      <c r="H596" s="38" t="s">
        <v>819</v>
      </c>
      <c r="I596" s="38"/>
      <c r="J596" s="38"/>
      <c r="K596" s="38"/>
    </row>
    <row r="597" spans="1:11" customFormat="1" x14ac:dyDescent="0.3">
      <c r="A597" s="38" t="s">
        <v>287</v>
      </c>
      <c r="B597" s="38" t="s">
        <v>842</v>
      </c>
      <c r="C597" s="38">
        <v>1</v>
      </c>
      <c r="D597" s="38" t="s">
        <v>842</v>
      </c>
      <c r="E597" s="38"/>
      <c r="F597" s="38"/>
      <c r="G597" s="38" t="s">
        <v>874</v>
      </c>
      <c r="H597" s="38" t="s">
        <v>819</v>
      </c>
      <c r="I597" s="38"/>
      <c r="J597" s="38"/>
      <c r="K597" s="38"/>
    </row>
    <row r="598" spans="1:11" customFormat="1" x14ac:dyDescent="0.3">
      <c r="A598" s="38" t="s">
        <v>287</v>
      </c>
      <c r="B598" s="38" t="s">
        <v>817</v>
      </c>
      <c r="C598" s="38">
        <v>1</v>
      </c>
      <c r="D598" s="38" t="s">
        <v>863</v>
      </c>
      <c r="E598" s="38"/>
      <c r="F598" s="38"/>
      <c r="G598" s="38"/>
      <c r="H598" s="38"/>
      <c r="I598" s="38"/>
      <c r="J598" s="38"/>
      <c r="K598" s="38"/>
    </row>
    <row r="599" spans="1:11" customFormat="1" x14ac:dyDescent="0.3">
      <c r="A599" s="38" t="s">
        <v>287</v>
      </c>
      <c r="B599" s="38" t="s">
        <v>817</v>
      </c>
      <c r="C599" s="38">
        <v>1</v>
      </c>
      <c r="D599" s="38" t="s">
        <v>834</v>
      </c>
      <c r="E599" s="38"/>
      <c r="F599" s="38"/>
      <c r="G599" s="38"/>
      <c r="H599" s="38"/>
      <c r="I599" s="38"/>
      <c r="J599" s="38"/>
      <c r="K599" s="38"/>
    </row>
    <row r="600" spans="1:11" customFormat="1" x14ac:dyDescent="0.3">
      <c r="A600" s="38" t="s">
        <v>287</v>
      </c>
      <c r="B600" s="38" t="s">
        <v>915</v>
      </c>
      <c r="C600" s="38">
        <v>1</v>
      </c>
      <c r="D600" s="38" t="s">
        <v>840</v>
      </c>
      <c r="E600" s="38"/>
      <c r="F600" s="38"/>
      <c r="G600" s="38"/>
      <c r="H600" s="38"/>
      <c r="I600" s="38"/>
      <c r="J600" s="38"/>
      <c r="K600" s="38"/>
    </row>
    <row r="601" spans="1:11" customFormat="1" x14ac:dyDescent="0.3">
      <c r="A601" s="38" t="s">
        <v>287</v>
      </c>
      <c r="B601" s="38" t="s">
        <v>923</v>
      </c>
      <c r="C601" s="38">
        <v>1</v>
      </c>
      <c r="D601" s="38" t="s">
        <v>840</v>
      </c>
      <c r="E601" s="38"/>
      <c r="F601" s="38"/>
      <c r="G601" s="38"/>
      <c r="H601" s="38"/>
      <c r="I601" s="38"/>
      <c r="J601" s="38"/>
      <c r="K601" s="38"/>
    </row>
    <row r="602" spans="1:11" customFormat="1" x14ac:dyDescent="0.3">
      <c r="A602" s="38" t="s">
        <v>287</v>
      </c>
      <c r="B602" s="38" t="s">
        <v>861</v>
      </c>
      <c r="C602" s="38">
        <v>1</v>
      </c>
      <c r="D602" s="38" t="s">
        <v>840</v>
      </c>
      <c r="E602" s="38"/>
      <c r="F602" s="38"/>
      <c r="G602" s="38"/>
      <c r="H602" s="38"/>
      <c r="I602" s="38"/>
      <c r="J602" s="38"/>
      <c r="K602" s="38"/>
    </row>
    <row r="603" spans="1:11" customFormat="1" x14ac:dyDescent="0.3">
      <c r="A603" s="38" t="s">
        <v>287</v>
      </c>
      <c r="B603" s="38" t="s">
        <v>824</v>
      </c>
      <c r="C603" s="38">
        <v>1</v>
      </c>
      <c r="D603" s="38" t="s">
        <v>836</v>
      </c>
      <c r="E603" s="38"/>
      <c r="F603" s="38"/>
      <c r="G603" s="38"/>
      <c r="H603" s="38"/>
      <c r="I603" s="38"/>
      <c r="J603" s="38"/>
      <c r="K603" s="38"/>
    </row>
    <row r="604" spans="1:11" customFormat="1" x14ac:dyDescent="0.3">
      <c r="A604" s="38" t="s">
        <v>287</v>
      </c>
      <c r="B604" s="38" t="s">
        <v>854</v>
      </c>
      <c r="C604" s="38">
        <v>1</v>
      </c>
      <c r="D604" s="38" t="s">
        <v>826</v>
      </c>
      <c r="E604" s="38" t="s">
        <v>932</v>
      </c>
      <c r="F604" s="38" t="s">
        <v>855</v>
      </c>
      <c r="G604" s="38"/>
      <c r="H604" s="38"/>
      <c r="I604" s="38"/>
      <c r="J604" s="38"/>
      <c r="K604" s="38"/>
    </row>
    <row r="605" spans="1:11" customFormat="1" x14ac:dyDescent="0.3">
      <c r="A605" s="38" t="s">
        <v>287</v>
      </c>
      <c r="B605" s="38" t="s">
        <v>824</v>
      </c>
      <c r="C605" s="38">
        <v>1</v>
      </c>
      <c r="D605" s="38" t="s">
        <v>826</v>
      </c>
      <c r="E605" s="38" t="s">
        <v>932</v>
      </c>
      <c r="F605" s="38" t="s">
        <v>855</v>
      </c>
      <c r="G605" s="38"/>
      <c r="H605" s="38"/>
      <c r="I605" s="38"/>
      <c r="J605" s="38"/>
      <c r="K605" s="38"/>
    </row>
    <row r="606" spans="1:11" customFormat="1" x14ac:dyDescent="0.3">
      <c r="A606" s="38" t="s">
        <v>287</v>
      </c>
      <c r="B606" s="38" t="s">
        <v>853</v>
      </c>
      <c r="C606" s="38">
        <v>3</v>
      </c>
      <c r="D606" s="38" t="s">
        <v>826</v>
      </c>
      <c r="E606" s="38" t="s">
        <v>845</v>
      </c>
      <c r="F606" s="38" t="s">
        <v>857</v>
      </c>
      <c r="G606" s="38"/>
      <c r="H606" s="38"/>
      <c r="I606" s="38"/>
      <c r="J606" s="38"/>
      <c r="K606" s="38"/>
    </row>
    <row r="607" spans="1:11" customFormat="1" x14ac:dyDescent="0.3">
      <c r="A607" s="38" t="s">
        <v>287</v>
      </c>
      <c r="B607" s="38" t="s">
        <v>824</v>
      </c>
      <c r="C607" s="38">
        <v>2</v>
      </c>
      <c r="D607" s="38" t="s">
        <v>826</v>
      </c>
      <c r="E607" s="38" t="s">
        <v>933</v>
      </c>
      <c r="F607" s="38" t="s">
        <v>878</v>
      </c>
      <c r="G607" s="38"/>
      <c r="H607" s="38"/>
      <c r="I607" s="38"/>
      <c r="J607" s="38"/>
      <c r="K607" s="38"/>
    </row>
    <row r="608" spans="1:11" customFormat="1" x14ac:dyDescent="0.3">
      <c r="A608" s="38" t="s">
        <v>287</v>
      </c>
      <c r="B608" s="38" t="s">
        <v>926</v>
      </c>
      <c r="C608" s="38">
        <v>1</v>
      </c>
      <c r="D608" s="38" t="s">
        <v>826</v>
      </c>
      <c r="E608" s="38" t="s">
        <v>933</v>
      </c>
      <c r="F608" s="38" t="s">
        <v>878</v>
      </c>
      <c r="G608" s="38"/>
      <c r="H608" s="38"/>
      <c r="I608" s="38"/>
      <c r="J608" s="38"/>
      <c r="K608" s="38"/>
    </row>
    <row r="609" spans="1:11" customFormat="1" x14ac:dyDescent="0.3">
      <c r="A609" s="38" t="s">
        <v>287</v>
      </c>
      <c r="B609" s="38" t="s">
        <v>824</v>
      </c>
      <c r="C609" s="38">
        <v>1</v>
      </c>
      <c r="D609" s="38" t="s">
        <v>825</v>
      </c>
      <c r="E609" s="38"/>
      <c r="F609" s="38">
        <v>2</v>
      </c>
      <c r="G609" s="38"/>
      <c r="H609" s="38" t="s">
        <v>819</v>
      </c>
      <c r="I609" s="38"/>
      <c r="J609" s="38"/>
      <c r="K609" s="38"/>
    </row>
    <row r="610" spans="1:11" customFormat="1" x14ac:dyDescent="0.3">
      <c r="A610" s="38" t="s">
        <v>287</v>
      </c>
      <c r="B610" s="38" t="s">
        <v>828</v>
      </c>
      <c r="C610" s="38">
        <v>2</v>
      </c>
      <c r="D610" s="38" t="s">
        <v>826</v>
      </c>
      <c r="E610" s="38"/>
      <c r="F610" s="38" t="s">
        <v>829</v>
      </c>
      <c r="G610" s="38"/>
      <c r="H610" s="38"/>
      <c r="I610" s="38"/>
      <c r="J610" s="38"/>
      <c r="K610" s="38"/>
    </row>
    <row r="611" spans="1:11" customFormat="1" x14ac:dyDescent="0.3">
      <c r="A611" s="38" t="s">
        <v>287</v>
      </c>
      <c r="B611" s="38" t="s">
        <v>824</v>
      </c>
      <c r="C611" s="38">
        <v>2</v>
      </c>
      <c r="D611" s="38" t="s">
        <v>826</v>
      </c>
      <c r="E611" s="38"/>
      <c r="F611" s="38" t="s">
        <v>829</v>
      </c>
      <c r="G611" s="38"/>
      <c r="H611" s="38"/>
      <c r="I611" s="38"/>
      <c r="J611" s="38"/>
      <c r="K611" s="38"/>
    </row>
    <row r="612" spans="1:11" customFormat="1" x14ac:dyDescent="0.3">
      <c r="A612" s="38" t="s">
        <v>287</v>
      </c>
      <c r="B612" s="38" t="s">
        <v>817</v>
      </c>
      <c r="C612" s="38">
        <v>1</v>
      </c>
      <c r="D612" s="38" t="s">
        <v>817</v>
      </c>
      <c r="E612" s="38"/>
      <c r="F612" s="38"/>
      <c r="G612" s="38" t="s">
        <v>935</v>
      </c>
      <c r="H612" s="38" t="s">
        <v>819</v>
      </c>
      <c r="I612" s="38"/>
      <c r="J612" s="38"/>
      <c r="K612" s="38"/>
    </row>
    <row r="613" spans="1:11" customFormat="1" x14ac:dyDescent="0.3">
      <c r="A613" s="38" t="s">
        <v>287</v>
      </c>
      <c r="B613" s="38" t="s">
        <v>817</v>
      </c>
      <c r="C613" s="38">
        <v>1</v>
      </c>
      <c r="D613" s="38" t="s">
        <v>817</v>
      </c>
      <c r="E613" s="38"/>
      <c r="F613" s="38"/>
      <c r="G613" s="38" t="s">
        <v>934</v>
      </c>
      <c r="H613" s="38" t="s">
        <v>819</v>
      </c>
      <c r="I613" s="38"/>
      <c r="J613" s="38"/>
      <c r="K613" s="38"/>
    </row>
    <row r="614" spans="1:11" customFormat="1" x14ac:dyDescent="0.3">
      <c r="A614" s="38" t="s">
        <v>287</v>
      </c>
      <c r="B614" s="38" t="s">
        <v>842</v>
      </c>
      <c r="C614" s="38">
        <v>1</v>
      </c>
      <c r="D614" s="38" t="s">
        <v>842</v>
      </c>
      <c r="E614" s="38"/>
      <c r="F614" s="38"/>
      <c r="G614" s="38" t="s">
        <v>874</v>
      </c>
      <c r="H614" s="38" t="s">
        <v>819</v>
      </c>
      <c r="I614" s="38"/>
      <c r="J614" s="38"/>
      <c r="K614" s="38"/>
    </row>
    <row r="615" spans="1:11" customFormat="1" x14ac:dyDescent="0.3">
      <c r="A615" s="38" t="s">
        <v>287</v>
      </c>
      <c r="B615" s="38" t="s">
        <v>817</v>
      </c>
      <c r="C615" s="38">
        <v>1</v>
      </c>
      <c r="D615" s="38" t="s">
        <v>863</v>
      </c>
      <c r="E615" s="38"/>
      <c r="F615" s="38"/>
      <c r="G615" s="38"/>
      <c r="H615" s="38"/>
      <c r="I615" s="38"/>
      <c r="J615" s="38"/>
      <c r="K615" s="38"/>
    </row>
    <row r="616" spans="1:11" customFormat="1" x14ac:dyDescent="0.3">
      <c r="A616" s="91" t="s">
        <v>287</v>
      </c>
      <c r="B616" s="38" t="s">
        <v>817</v>
      </c>
      <c r="C616" s="38">
        <v>1</v>
      </c>
      <c r="D616" s="38" t="s">
        <v>834</v>
      </c>
      <c r="E616" s="38"/>
      <c r="F616" s="38"/>
      <c r="G616" s="38"/>
      <c r="H616" s="38"/>
      <c r="I616" s="38"/>
      <c r="J616" s="38"/>
      <c r="K616" s="38"/>
    </row>
    <row r="617" spans="1:11" customFormat="1" x14ac:dyDescent="0.3">
      <c r="A617" s="91" t="s">
        <v>287</v>
      </c>
      <c r="B617" s="38" t="s">
        <v>915</v>
      </c>
      <c r="C617" s="38">
        <v>1</v>
      </c>
      <c r="D617" s="38" t="s">
        <v>840</v>
      </c>
      <c r="E617" s="38"/>
      <c r="F617" s="38"/>
      <c r="G617" s="38"/>
      <c r="H617" s="38"/>
      <c r="I617" s="38"/>
      <c r="J617" s="38"/>
      <c r="K617" s="38"/>
    </row>
    <row r="618" spans="1:11" customFormat="1" x14ac:dyDescent="0.3">
      <c r="A618" s="91" t="s">
        <v>287</v>
      </c>
      <c r="B618" s="38" t="s">
        <v>923</v>
      </c>
      <c r="C618" s="38">
        <v>1</v>
      </c>
      <c r="D618" s="38" t="s">
        <v>840</v>
      </c>
      <c r="E618" s="38"/>
      <c r="F618" s="38"/>
      <c r="G618" s="92"/>
      <c r="H618" s="38"/>
      <c r="I618" s="38"/>
      <c r="J618" s="38"/>
      <c r="K618" s="38"/>
    </row>
    <row r="619" spans="1:11" customFormat="1" x14ac:dyDescent="0.3">
      <c r="A619" s="91" t="s">
        <v>287</v>
      </c>
      <c r="B619" s="38" t="s">
        <v>861</v>
      </c>
      <c r="C619" s="38">
        <v>1</v>
      </c>
      <c r="D619" s="38" t="s">
        <v>840</v>
      </c>
      <c r="E619" s="38"/>
      <c r="F619" s="38"/>
      <c r="G619" s="38"/>
      <c r="H619" s="38"/>
      <c r="I619" s="38"/>
      <c r="J619" s="38"/>
      <c r="K619" s="38"/>
    </row>
    <row r="620" spans="1:11" customFormat="1" x14ac:dyDescent="0.3">
      <c r="A620" s="91" t="s">
        <v>287</v>
      </c>
      <c r="B620" s="38" t="s">
        <v>824</v>
      </c>
      <c r="C620" s="38">
        <v>1</v>
      </c>
      <c r="D620" s="38" t="s">
        <v>836</v>
      </c>
      <c r="E620" s="38"/>
      <c r="F620" s="38"/>
      <c r="G620" s="38"/>
      <c r="H620" s="38"/>
      <c r="I620" s="38"/>
      <c r="J620" s="38"/>
      <c r="K620" s="38"/>
    </row>
    <row r="621" spans="1:11" customFormat="1" x14ac:dyDescent="0.3">
      <c r="A621" s="91" t="s">
        <v>186</v>
      </c>
      <c r="B621" s="38" t="s">
        <v>853</v>
      </c>
      <c r="C621" s="38">
        <v>2</v>
      </c>
      <c r="D621" s="38" t="s">
        <v>826</v>
      </c>
      <c r="E621" s="38"/>
      <c r="F621" s="38"/>
      <c r="G621" s="38"/>
      <c r="H621" s="38"/>
      <c r="I621" s="38"/>
      <c r="J621" s="38"/>
      <c r="K621" s="38"/>
    </row>
    <row r="622" spans="1:11" customFormat="1" x14ac:dyDescent="0.3">
      <c r="A622" s="91" t="s">
        <v>186</v>
      </c>
      <c r="B622" s="38" t="s">
        <v>828</v>
      </c>
      <c r="C622" s="38">
        <v>1</v>
      </c>
      <c r="D622" s="38" t="s">
        <v>836</v>
      </c>
      <c r="E622" s="38"/>
      <c r="F622" s="38"/>
      <c r="G622" s="38"/>
      <c r="H622" s="38"/>
      <c r="I622" s="38"/>
      <c r="J622" s="38"/>
      <c r="K622" s="38"/>
    </row>
    <row r="623" spans="1:11" customFormat="1" x14ac:dyDescent="0.3">
      <c r="A623" s="91" t="s">
        <v>186</v>
      </c>
      <c r="B623" s="38" t="s">
        <v>936</v>
      </c>
      <c r="C623" s="38">
        <v>12</v>
      </c>
      <c r="D623" s="38" t="s">
        <v>897</v>
      </c>
      <c r="E623" s="38"/>
      <c r="F623" s="38"/>
      <c r="G623" s="38"/>
      <c r="H623" s="38"/>
      <c r="I623" s="38"/>
      <c r="J623" s="38"/>
      <c r="K623" s="38"/>
    </row>
    <row r="624" spans="1:11" customFormat="1" x14ac:dyDescent="0.3">
      <c r="A624" s="91" t="s">
        <v>186</v>
      </c>
      <c r="B624" s="38" t="s">
        <v>828</v>
      </c>
      <c r="C624" s="38">
        <v>1</v>
      </c>
      <c r="D624" s="38" t="s">
        <v>937</v>
      </c>
      <c r="E624" s="38"/>
      <c r="F624" s="38"/>
      <c r="G624" s="38"/>
      <c r="H624" s="38"/>
      <c r="I624" s="38"/>
      <c r="J624" s="38"/>
      <c r="K624" s="38"/>
    </row>
    <row r="625" spans="1:11" customFormat="1" x14ac:dyDescent="0.3">
      <c r="A625" s="91" t="s">
        <v>938</v>
      </c>
      <c r="B625" s="38" t="s">
        <v>824</v>
      </c>
      <c r="C625" s="38">
        <v>2</v>
      </c>
      <c r="D625" s="38" t="s">
        <v>832</v>
      </c>
      <c r="E625" s="38"/>
      <c r="F625" s="38"/>
      <c r="G625" s="38"/>
      <c r="H625" s="38"/>
      <c r="I625" s="38"/>
      <c r="J625" s="38"/>
      <c r="K625" s="38"/>
    </row>
    <row r="626" spans="1:11" customFormat="1" x14ac:dyDescent="0.3">
      <c r="A626" s="91" t="s">
        <v>938</v>
      </c>
      <c r="B626" s="38" t="s">
        <v>824</v>
      </c>
      <c r="C626" s="38">
        <v>6</v>
      </c>
      <c r="D626" s="38" t="s">
        <v>897</v>
      </c>
      <c r="E626" s="38"/>
      <c r="F626" s="38"/>
      <c r="G626" s="38"/>
      <c r="H626" s="38"/>
      <c r="I626" s="38"/>
      <c r="J626" s="38"/>
      <c r="K626" s="38"/>
    </row>
    <row r="627" spans="1:11" customFormat="1" x14ac:dyDescent="0.3">
      <c r="A627" s="91" t="s">
        <v>171</v>
      </c>
      <c r="B627" s="38" t="s">
        <v>824</v>
      </c>
      <c r="C627" s="38">
        <v>2</v>
      </c>
      <c r="D627" s="38" t="s">
        <v>826</v>
      </c>
      <c r="E627" s="38"/>
      <c r="F627" s="38">
        <v>3</v>
      </c>
      <c r="G627" s="38"/>
      <c r="H627" s="38"/>
      <c r="I627" s="38"/>
      <c r="J627" s="38"/>
      <c r="K627" s="38"/>
    </row>
    <row r="628" spans="1:11" customFormat="1" x14ac:dyDescent="0.3">
      <c r="A628" s="91" t="s">
        <v>171</v>
      </c>
      <c r="B628" s="38" t="s">
        <v>824</v>
      </c>
      <c r="C628" s="38">
        <v>1</v>
      </c>
      <c r="D628" s="38" t="s">
        <v>825</v>
      </c>
      <c r="E628" s="38"/>
      <c r="F628" s="38"/>
      <c r="G628" s="38"/>
      <c r="H628" s="38"/>
      <c r="I628" s="38"/>
      <c r="J628" s="38"/>
      <c r="K628" s="38"/>
    </row>
    <row r="629" spans="1:11" customFormat="1" x14ac:dyDescent="0.3">
      <c r="A629" s="91" t="s">
        <v>171</v>
      </c>
      <c r="B629" s="38" t="s">
        <v>824</v>
      </c>
      <c r="C629" s="38">
        <v>1</v>
      </c>
      <c r="D629" s="38" t="s">
        <v>895</v>
      </c>
      <c r="E629" s="38"/>
      <c r="F629" s="38"/>
      <c r="G629" s="38"/>
      <c r="H629" s="38" t="s">
        <v>819</v>
      </c>
      <c r="I629" s="38"/>
      <c r="J629" s="38"/>
      <c r="K629" s="38"/>
    </row>
    <row r="630" spans="1:11" customFormat="1" x14ac:dyDescent="0.3">
      <c r="A630" s="91" t="s">
        <v>171</v>
      </c>
      <c r="B630" s="38" t="s">
        <v>824</v>
      </c>
      <c r="C630" s="38">
        <v>8</v>
      </c>
      <c r="D630" s="38" t="s">
        <v>897</v>
      </c>
      <c r="E630" s="38"/>
      <c r="F630" s="38"/>
      <c r="G630" s="38"/>
      <c r="H630" s="38"/>
      <c r="I630" s="38"/>
      <c r="J630" s="38"/>
      <c r="K630" s="38"/>
    </row>
    <row r="631" spans="1:11" customFormat="1" x14ac:dyDescent="0.3">
      <c r="A631" s="91" t="s">
        <v>171</v>
      </c>
      <c r="B631" s="38" t="s">
        <v>831</v>
      </c>
      <c r="C631" s="38">
        <v>4</v>
      </c>
      <c r="D631" s="38" t="s">
        <v>832</v>
      </c>
      <c r="E631" s="38">
        <v>6</v>
      </c>
      <c r="F631" s="38"/>
      <c r="G631" s="38"/>
      <c r="H631" s="38"/>
      <c r="I631" s="38"/>
      <c r="J631" s="38"/>
      <c r="K631" s="38"/>
    </row>
    <row r="632" spans="1:11" customFormat="1" x14ac:dyDescent="0.3">
      <c r="A632" s="91" t="s">
        <v>171</v>
      </c>
      <c r="B632" s="38" t="s">
        <v>821</v>
      </c>
      <c r="C632" s="38">
        <v>1</v>
      </c>
      <c r="D632" s="38" t="s">
        <v>822</v>
      </c>
      <c r="E632" s="38"/>
      <c r="F632" s="38"/>
      <c r="G632" s="92" t="s">
        <v>823</v>
      </c>
      <c r="H632" s="38" t="s">
        <v>819</v>
      </c>
      <c r="I632" s="38"/>
      <c r="J632" s="38"/>
      <c r="K632" s="38"/>
    </row>
    <row r="633" spans="1:11" customFormat="1" x14ac:dyDescent="0.3">
      <c r="A633" s="91" t="s">
        <v>171</v>
      </c>
      <c r="B633" s="38" t="s">
        <v>868</v>
      </c>
      <c r="C633" s="38">
        <v>12</v>
      </c>
      <c r="D633" s="38" t="s">
        <v>939</v>
      </c>
      <c r="E633" s="38"/>
      <c r="F633" s="38" t="s">
        <v>904</v>
      </c>
      <c r="G633" s="38"/>
      <c r="H633" s="38"/>
      <c r="I633" s="38"/>
      <c r="J633" s="38"/>
      <c r="K633" s="38"/>
    </row>
    <row r="634" spans="1:11" customFormat="1" x14ac:dyDescent="0.3">
      <c r="A634" s="91" t="s">
        <v>171</v>
      </c>
      <c r="B634" s="38" t="s">
        <v>868</v>
      </c>
      <c r="C634" s="38">
        <v>1</v>
      </c>
      <c r="D634" s="38"/>
      <c r="E634" s="38"/>
      <c r="F634" s="38"/>
      <c r="G634" s="38"/>
      <c r="H634" s="38"/>
      <c r="I634" s="38" t="s">
        <v>940</v>
      </c>
      <c r="J634" s="38"/>
      <c r="K634" s="38" t="s">
        <v>941</v>
      </c>
    </row>
    <row r="635" spans="1:11" customFormat="1" x14ac:dyDescent="0.3">
      <c r="A635" s="91" t="s">
        <v>165</v>
      </c>
      <c r="B635" s="38" t="s">
        <v>828</v>
      </c>
      <c r="C635" s="38">
        <v>1</v>
      </c>
      <c r="D635" s="38" t="s">
        <v>840</v>
      </c>
      <c r="E635" s="38"/>
      <c r="F635" s="38"/>
      <c r="G635" s="38"/>
      <c r="H635" s="38"/>
      <c r="I635" s="38"/>
      <c r="J635" s="38"/>
      <c r="K635" s="38"/>
    </row>
    <row r="636" spans="1:11" customFormat="1" x14ac:dyDescent="0.3">
      <c r="A636" s="91" t="s">
        <v>165</v>
      </c>
      <c r="B636" s="38" t="s">
        <v>828</v>
      </c>
      <c r="C636" s="38">
        <v>2</v>
      </c>
      <c r="D636" s="38" t="s">
        <v>826</v>
      </c>
      <c r="E636" s="38"/>
      <c r="F636" s="38"/>
      <c r="G636" s="38"/>
      <c r="H636" s="38"/>
      <c r="I636" s="38"/>
      <c r="J636" s="38"/>
      <c r="K636" s="38"/>
    </row>
    <row r="637" spans="1:11" customFormat="1" x14ac:dyDescent="0.3">
      <c r="A637" s="91" t="s">
        <v>165</v>
      </c>
      <c r="B637" s="38" t="s">
        <v>817</v>
      </c>
      <c r="C637" s="38">
        <v>2</v>
      </c>
      <c r="D637" s="38" t="s">
        <v>942</v>
      </c>
      <c r="E637" s="38"/>
      <c r="F637" s="38"/>
      <c r="G637" s="38"/>
      <c r="H637" s="38" t="s">
        <v>819</v>
      </c>
      <c r="I637" s="38"/>
      <c r="J637" s="38"/>
      <c r="K637" s="38"/>
    </row>
    <row r="638" spans="1:11" customFormat="1" x14ac:dyDescent="0.3">
      <c r="A638" s="91" t="s">
        <v>165</v>
      </c>
      <c r="B638" s="38" t="s">
        <v>824</v>
      </c>
      <c r="C638" s="38">
        <v>1</v>
      </c>
      <c r="D638" s="38" t="s">
        <v>836</v>
      </c>
      <c r="E638" s="38"/>
      <c r="F638" s="38"/>
      <c r="G638" s="38"/>
      <c r="H638" s="38"/>
      <c r="I638" s="38"/>
      <c r="J638" s="38"/>
      <c r="K638" s="38"/>
    </row>
    <row r="639" spans="1:11" customFormat="1" x14ac:dyDescent="0.3">
      <c r="A639" s="91" t="s">
        <v>165</v>
      </c>
      <c r="B639" s="38" t="s">
        <v>824</v>
      </c>
      <c r="C639" s="38">
        <v>1</v>
      </c>
      <c r="D639" s="38" t="s">
        <v>825</v>
      </c>
      <c r="E639" s="38"/>
      <c r="F639" s="38">
        <v>2</v>
      </c>
      <c r="G639" s="38"/>
      <c r="H639" s="38"/>
      <c r="I639" s="38"/>
      <c r="J639" s="38"/>
      <c r="K639" s="38"/>
    </row>
    <row r="640" spans="1:11" customFormat="1" x14ac:dyDescent="0.3">
      <c r="A640" s="91" t="s">
        <v>165</v>
      </c>
      <c r="B640" s="38" t="s">
        <v>817</v>
      </c>
      <c r="C640" s="38">
        <v>2</v>
      </c>
      <c r="D640" s="38" t="s">
        <v>817</v>
      </c>
      <c r="E640" s="38">
        <v>10</v>
      </c>
      <c r="F640" s="38"/>
      <c r="G640" s="38" t="s">
        <v>943</v>
      </c>
      <c r="H640" s="38" t="s">
        <v>819</v>
      </c>
      <c r="I640" s="38"/>
      <c r="J640" s="38"/>
      <c r="K640" s="38" t="s">
        <v>944</v>
      </c>
    </row>
    <row r="641" spans="1:11" customFormat="1" x14ac:dyDescent="0.3">
      <c r="A641" s="91" t="s">
        <v>167</v>
      </c>
      <c r="B641" s="38" t="s">
        <v>868</v>
      </c>
      <c r="C641" s="38">
        <v>1</v>
      </c>
      <c r="D641" s="38" t="s">
        <v>898</v>
      </c>
      <c r="E641" s="38" t="s">
        <v>945</v>
      </c>
      <c r="F641" s="38" t="s">
        <v>946</v>
      </c>
      <c r="G641" s="38"/>
      <c r="H641" s="38"/>
      <c r="I641" s="38"/>
      <c r="J641" s="38"/>
      <c r="K641" s="38"/>
    </row>
    <row r="642" spans="1:11" customFormat="1" x14ac:dyDescent="0.3">
      <c r="A642" s="91" t="s">
        <v>167</v>
      </c>
      <c r="B642" s="38" t="s">
        <v>821</v>
      </c>
      <c r="C642" s="38">
        <v>1</v>
      </c>
      <c r="D642" s="38" t="s">
        <v>835</v>
      </c>
      <c r="E642" s="38" t="s">
        <v>947</v>
      </c>
      <c r="F642" s="38"/>
      <c r="G642" s="38" t="s">
        <v>823</v>
      </c>
      <c r="H642" s="38" t="s">
        <v>819</v>
      </c>
      <c r="I642" s="38"/>
      <c r="J642" s="38"/>
      <c r="K642" s="38"/>
    </row>
    <row r="643" spans="1:11" customFormat="1" x14ac:dyDescent="0.3">
      <c r="A643" s="91" t="s">
        <v>167</v>
      </c>
      <c r="B643" s="38" t="s">
        <v>824</v>
      </c>
      <c r="C643" s="38">
        <v>1</v>
      </c>
      <c r="D643" s="38" t="s">
        <v>836</v>
      </c>
      <c r="E643" s="38"/>
      <c r="F643" s="38"/>
      <c r="G643" s="38"/>
      <c r="H643" s="38" t="s">
        <v>819</v>
      </c>
      <c r="I643" s="38"/>
      <c r="J643" s="38"/>
      <c r="K643" s="38"/>
    </row>
    <row r="644" spans="1:11" customFormat="1" x14ac:dyDescent="0.3">
      <c r="A644" s="91" t="s">
        <v>167</v>
      </c>
      <c r="B644" s="38" t="s">
        <v>839</v>
      </c>
      <c r="C644" s="38">
        <v>1</v>
      </c>
      <c r="D644" s="38" t="s">
        <v>840</v>
      </c>
      <c r="E644" s="38"/>
      <c r="F644" s="38"/>
      <c r="G644" s="38" t="s">
        <v>823</v>
      </c>
      <c r="H644" s="38" t="s">
        <v>819</v>
      </c>
      <c r="I644" s="38"/>
      <c r="J644" s="38"/>
      <c r="K644" s="38"/>
    </row>
    <row r="645" spans="1:11" customFormat="1" x14ac:dyDescent="0.3">
      <c r="A645" s="91" t="s">
        <v>167</v>
      </c>
      <c r="B645" s="38" t="s">
        <v>853</v>
      </c>
      <c r="C645" s="38">
        <v>2</v>
      </c>
      <c r="D645" s="38" t="s">
        <v>826</v>
      </c>
      <c r="E645" s="38"/>
      <c r="F645" s="38" t="s">
        <v>827</v>
      </c>
      <c r="G645" s="38" t="s">
        <v>823</v>
      </c>
      <c r="H645" s="38" t="s">
        <v>819</v>
      </c>
      <c r="I645" s="38"/>
      <c r="J645" s="38"/>
      <c r="K645" s="38"/>
    </row>
    <row r="646" spans="1:11" customFormat="1" x14ac:dyDescent="0.3">
      <c r="A646" s="91" t="s">
        <v>167</v>
      </c>
      <c r="B646" s="38" t="s">
        <v>824</v>
      </c>
      <c r="C646" s="38">
        <v>1</v>
      </c>
      <c r="D646" s="38" t="s">
        <v>825</v>
      </c>
      <c r="E646" s="38"/>
      <c r="F646" s="38"/>
      <c r="G646" s="92"/>
      <c r="H646" s="38"/>
      <c r="I646" s="38"/>
      <c r="J646" s="38"/>
      <c r="K646" s="38"/>
    </row>
    <row r="647" spans="1:11" customFormat="1" x14ac:dyDescent="0.3">
      <c r="A647" s="91" t="s">
        <v>144</v>
      </c>
      <c r="B647" s="38" t="s">
        <v>824</v>
      </c>
      <c r="C647" s="38">
        <v>1</v>
      </c>
      <c r="D647" s="38" t="s">
        <v>826</v>
      </c>
      <c r="E647" s="38"/>
      <c r="F647" s="38" t="s">
        <v>878</v>
      </c>
      <c r="G647" s="38"/>
      <c r="H647" s="38"/>
      <c r="I647" s="38"/>
      <c r="J647" s="38"/>
      <c r="K647" s="38"/>
    </row>
    <row r="648" spans="1:11" customFormat="1" x14ac:dyDescent="0.3">
      <c r="A648" s="91" t="s">
        <v>144</v>
      </c>
      <c r="B648" s="38" t="s">
        <v>824</v>
      </c>
      <c r="C648" s="38">
        <v>1</v>
      </c>
      <c r="D648" s="38" t="s">
        <v>826</v>
      </c>
      <c r="E648" s="38"/>
      <c r="F648" s="38" t="s">
        <v>878</v>
      </c>
      <c r="G648" s="38"/>
      <c r="H648" s="38"/>
      <c r="I648" s="38"/>
      <c r="J648" s="38"/>
      <c r="K648" s="38"/>
    </row>
    <row r="649" spans="1:11" customFormat="1" x14ac:dyDescent="0.3">
      <c r="A649" s="91" t="s">
        <v>144</v>
      </c>
      <c r="B649" s="38" t="s">
        <v>824</v>
      </c>
      <c r="C649" s="38">
        <v>1</v>
      </c>
      <c r="D649" s="38" t="s">
        <v>825</v>
      </c>
      <c r="E649" s="38"/>
      <c r="F649" s="38"/>
      <c r="G649" s="38"/>
      <c r="H649" s="38"/>
      <c r="I649" s="38"/>
      <c r="J649" s="38"/>
      <c r="K649" s="38"/>
    </row>
    <row r="650" spans="1:11" customFormat="1" x14ac:dyDescent="0.3">
      <c r="A650" s="91" t="s">
        <v>144</v>
      </c>
      <c r="B650" s="38" t="s">
        <v>824</v>
      </c>
      <c r="C650" s="38">
        <v>1</v>
      </c>
      <c r="D650" s="38" t="s">
        <v>895</v>
      </c>
      <c r="E650" s="38"/>
      <c r="F650" s="38"/>
      <c r="G650" s="38"/>
      <c r="H650" s="38" t="s">
        <v>819</v>
      </c>
      <c r="I650" s="38"/>
      <c r="J650" s="38"/>
      <c r="K650" s="38"/>
    </row>
    <row r="651" spans="1:11" customFormat="1" x14ac:dyDescent="0.3">
      <c r="A651" s="91" t="s">
        <v>144</v>
      </c>
      <c r="B651" s="38" t="s">
        <v>824</v>
      </c>
      <c r="C651" s="38">
        <v>8</v>
      </c>
      <c r="D651" s="38" t="s">
        <v>897</v>
      </c>
      <c r="E651" s="38"/>
      <c r="F651" s="38"/>
      <c r="G651" s="38"/>
      <c r="H651" s="38"/>
      <c r="I651" s="38"/>
      <c r="J651" s="38"/>
      <c r="K651" s="38"/>
    </row>
    <row r="652" spans="1:11" customFormat="1" x14ac:dyDescent="0.3">
      <c r="A652" s="91" t="s">
        <v>144</v>
      </c>
      <c r="B652" s="38" t="s">
        <v>831</v>
      </c>
      <c r="C652" s="38">
        <v>8</v>
      </c>
      <c r="D652" s="38" t="s">
        <v>832</v>
      </c>
      <c r="E652" s="38">
        <v>6</v>
      </c>
      <c r="F652" s="38"/>
      <c r="G652" s="38"/>
      <c r="H652" s="38"/>
      <c r="I652" s="38"/>
      <c r="J652" s="38"/>
      <c r="K652" s="38"/>
    </row>
    <row r="653" spans="1:11" customFormat="1" x14ac:dyDescent="0.3">
      <c r="A653" s="91" t="s">
        <v>144</v>
      </c>
      <c r="B653" s="38" t="s">
        <v>841</v>
      </c>
      <c r="C653" s="38">
        <v>1</v>
      </c>
      <c r="D653" s="38" t="s">
        <v>374</v>
      </c>
      <c r="E653" s="38"/>
      <c r="F653" s="38"/>
      <c r="G653" s="38"/>
      <c r="H653" s="38"/>
      <c r="I653" s="38"/>
      <c r="J653" s="38"/>
      <c r="K653" s="38"/>
    </row>
    <row r="654" spans="1:11" customFormat="1" x14ac:dyDescent="0.3">
      <c r="A654" s="91" t="s">
        <v>144</v>
      </c>
      <c r="B654" s="38" t="s">
        <v>868</v>
      </c>
      <c r="C654" s="38">
        <v>8</v>
      </c>
      <c r="D654" s="38" t="s">
        <v>939</v>
      </c>
      <c r="E654" s="38"/>
      <c r="F654" s="38" t="s">
        <v>904</v>
      </c>
      <c r="G654" s="38"/>
      <c r="H654" s="38"/>
      <c r="I654" s="38"/>
      <c r="J654" s="38"/>
      <c r="K654" s="38"/>
    </row>
    <row r="655" spans="1:11" customFormat="1" x14ac:dyDescent="0.3">
      <c r="A655" s="91" t="s">
        <v>144</v>
      </c>
      <c r="B655" s="38" t="s">
        <v>859</v>
      </c>
      <c r="C655" s="38">
        <v>1</v>
      </c>
      <c r="D655" s="38" t="s">
        <v>840</v>
      </c>
      <c r="E655" s="38"/>
      <c r="F655" s="38"/>
      <c r="G655" s="38"/>
      <c r="H655" s="38" t="s">
        <v>819</v>
      </c>
      <c r="I655" s="38"/>
      <c r="J655" s="38"/>
      <c r="K655" s="38"/>
    </row>
    <row r="656" spans="1:11" customFormat="1" x14ac:dyDescent="0.3">
      <c r="A656" s="91" t="s">
        <v>179</v>
      </c>
      <c r="B656" s="38" t="s">
        <v>824</v>
      </c>
      <c r="C656" s="38">
        <v>2</v>
      </c>
      <c r="D656" s="38" t="s">
        <v>826</v>
      </c>
      <c r="E656" s="38"/>
      <c r="F656" s="94">
        <v>3</v>
      </c>
      <c r="G656" s="38"/>
      <c r="H656" s="38"/>
      <c r="I656" s="38"/>
      <c r="J656" s="38"/>
      <c r="K656" s="38"/>
    </row>
    <row r="657" spans="1:11" customFormat="1" x14ac:dyDescent="0.3">
      <c r="A657" s="91" t="s">
        <v>179</v>
      </c>
      <c r="B657" s="38" t="s">
        <v>828</v>
      </c>
      <c r="C657" s="38">
        <v>4</v>
      </c>
      <c r="D657" s="38" t="s">
        <v>826</v>
      </c>
      <c r="E657" s="38"/>
      <c r="F657" s="94">
        <v>3</v>
      </c>
      <c r="G657" s="38"/>
      <c r="H657" s="38"/>
      <c r="I657" s="38"/>
      <c r="J657" s="38"/>
      <c r="K657" s="38"/>
    </row>
    <row r="658" spans="1:11" customFormat="1" x14ac:dyDescent="0.3">
      <c r="A658" s="91" t="s">
        <v>179</v>
      </c>
      <c r="B658" s="38" t="s">
        <v>824</v>
      </c>
      <c r="C658" s="38">
        <v>2</v>
      </c>
      <c r="D658" s="38" t="s">
        <v>826</v>
      </c>
      <c r="E658" s="38"/>
      <c r="F658" s="94">
        <v>2</v>
      </c>
      <c r="G658" s="38"/>
      <c r="H658" s="38"/>
      <c r="I658" s="38"/>
      <c r="J658" s="38"/>
      <c r="K658" s="38"/>
    </row>
    <row r="659" spans="1:11" customFormat="1" x14ac:dyDescent="0.3">
      <c r="A659" s="91" t="s">
        <v>179</v>
      </c>
      <c r="B659" s="38" t="s">
        <v>830</v>
      </c>
      <c r="C659" s="38">
        <v>1</v>
      </c>
      <c r="D659" s="38" t="s">
        <v>826</v>
      </c>
      <c r="E659" s="38"/>
      <c r="F659" s="94">
        <v>2</v>
      </c>
      <c r="G659" s="38"/>
      <c r="H659" s="38"/>
      <c r="I659" s="38"/>
      <c r="J659" s="38"/>
      <c r="K659" s="38"/>
    </row>
    <row r="660" spans="1:11" customFormat="1" x14ac:dyDescent="0.3">
      <c r="A660" s="91" t="s">
        <v>179</v>
      </c>
      <c r="B660" s="38" t="s">
        <v>824</v>
      </c>
      <c r="C660" s="38">
        <v>1</v>
      </c>
      <c r="D660" s="38" t="s">
        <v>825</v>
      </c>
      <c r="E660" s="38"/>
      <c r="F660" s="38"/>
      <c r="G660" s="92"/>
      <c r="H660" s="38"/>
      <c r="I660" s="38"/>
      <c r="J660" s="38"/>
      <c r="K660" s="38"/>
    </row>
    <row r="661" spans="1:11" customFormat="1" x14ac:dyDescent="0.3">
      <c r="A661" s="91" t="s">
        <v>179</v>
      </c>
      <c r="B661" s="38" t="s">
        <v>824</v>
      </c>
      <c r="C661" s="38">
        <v>1</v>
      </c>
      <c r="D661" s="38" t="s">
        <v>895</v>
      </c>
      <c r="E661" s="38"/>
      <c r="F661" s="38"/>
      <c r="G661" s="38"/>
      <c r="H661" s="38" t="s">
        <v>819</v>
      </c>
      <c r="I661" s="38"/>
      <c r="J661" s="38"/>
      <c r="K661" s="38"/>
    </row>
    <row r="662" spans="1:11" customFormat="1" x14ac:dyDescent="0.3">
      <c r="A662" s="91" t="s">
        <v>179</v>
      </c>
      <c r="B662" s="38" t="s">
        <v>824</v>
      </c>
      <c r="C662" s="38">
        <v>6</v>
      </c>
      <c r="D662" s="38" t="s">
        <v>897</v>
      </c>
      <c r="E662" s="38"/>
      <c r="F662" s="38"/>
      <c r="G662" s="38"/>
      <c r="H662" s="38"/>
      <c r="I662" s="38"/>
      <c r="J662" s="38"/>
      <c r="K662" s="38"/>
    </row>
    <row r="663" spans="1:11" customFormat="1" x14ac:dyDescent="0.3">
      <c r="A663" s="91" t="s">
        <v>179</v>
      </c>
      <c r="B663" s="38" t="s">
        <v>831</v>
      </c>
      <c r="C663" s="38">
        <v>8</v>
      </c>
      <c r="D663" s="38" t="s">
        <v>832</v>
      </c>
      <c r="E663" s="38">
        <v>6</v>
      </c>
      <c r="F663" s="38"/>
      <c r="G663" s="38"/>
      <c r="H663" s="38"/>
      <c r="I663" s="38"/>
      <c r="J663" s="38"/>
      <c r="K663" s="38"/>
    </row>
    <row r="664" spans="1:11" customFormat="1" x14ac:dyDescent="0.3">
      <c r="A664" s="91" t="s">
        <v>179</v>
      </c>
      <c r="B664" s="38" t="s">
        <v>831</v>
      </c>
      <c r="C664" s="38">
        <v>2</v>
      </c>
      <c r="D664" s="38" t="s">
        <v>838</v>
      </c>
      <c r="E664" s="38">
        <v>6</v>
      </c>
      <c r="F664" s="38"/>
      <c r="G664" s="38"/>
      <c r="H664" s="38"/>
      <c r="I664" s="38"/>
      <c r="J664" s="38"/>
      <c r="K664" s="38"/>
    </row>
    <row r="665" spans="1:11" customFormat="1" x14ac:dyDescent="0.3">
      <c r="A665" s="91" t="s">
        <v>179</v>
      </c>
      <c r="B665" s="38" t="s">
        <v>868</v>
      </c>
      <c r="C665" s="38">
        <v>3</v>
      </c>
      <c r="D665" s="38" t="s">
        <v>939</v>
      </c>
      <c r="E665" s="38"/>
      <c r="F665" s="38" t="s">
        <v>904</v>
      </c>
      <c r="G665" s="38"/>
      <c r="H665" s="38"/>
      <c r="I665" s="38"/>
      <c r="J665" s="38"/>
      <c r="K665" s="38"/>
    </row>
    <row r="666" spans="1:11" customFormat="1" x14ac:dyDescent="0.3">
      <c r="A666" s="91" t="s">
        <v>179</v>
      </c>
      <c r="B666" s="38" t="s">
        <v>817</v>
      </c>
      <c r="C666" s="38">
        <v>2</v>
      </c>
      <c r="D666" s="38" t="s">
        <v>817</v>
      </c>
      <c r="E666" s="38">
        <v>10</v>
      </c>
      <c r="F666" s="38"/>
      <c r="G666" s="38" t="s">
        <v>948</v>
      </c>
      <c r="H666" s="38" t="s">
        <v>819</v>
      </c>
      <c r="I666" s="38"/>
      <c r="J666" s="38"/>
      <c r="K666" s="38"/>
    </row>
    <row r="667" spans="1:11" customFormat="1" x14ac:dyDescent="0.3">
      <c r="A667" s="91" t="s">
        <v>179</v>
      </c>
      <c r="B667" s="38" t="s">
        <v>817</v>
      </c>
      <c r="C667" s="38">
        <v>2</v>
      </c>
      <c r="D667" s="38" t="s">
        <v>844</v>
      </c>
      <c r="E667" s="38">
        <v>10</v>
      </c>
      <c r="F667" s="38"/>
      <c r="G667" s="38"/>
      <c r="H667" s="38" t="s">
        <v>819</v>
      </c>
      <c r="I667" s="38"/>
      <c r="J667" s="38"/>
      <c r="K667" s="38"/>
    </row>
    <row r="668" spans="1:11" customFormat="1" x14ac:dyDescent="0.3">
      <c r="A668" s="91" t="s">
        <v>179</v>
      </c>
      <c r="B668" s="38" t="s">
        <v>817</v>
      </c>
      <c r="C668" s="38">
        <v>1</v>
      </c>
      <c r="D668" s="38" t="s">
        <v>835</v>
      </c>
      <c r="E668" s="38">
        <v>1</v>
      </c>
      <c r="F668" s="38"/>
      <c r="G668" s="38"/>
      <c r="H668" s="38"/>
      <c r="I668" s="38"/>
      <c r="J668" s="38"/>
      <c r="K668" s="38"/>
    </row>
    <row r="669" spans="1:11" customFormat="1" x14ac:dyDescent="0.3">
      <c r="A669" s="91" t="s">
        <v>179</v>
      </c>
      <c r="B669" s="38" t="s">
        <v>828</v>
      </c>
      <c r="C669" s="38">
        <v>1</v>
      </c>
      <c r="D669" s="38" t="s">
        <v>836</v>
      </c>
      <c r="E669" s="38"/>
      <c r="F669" s="38"/>
      <c r="G669" s="38"/>
      <c r="H669" s="38"/>
      <c r="I669" s="38"/>
      <c r="J669" s="38"/>
      <c r="K669" s="38"/>
    </row>
    <row r="670" spans="1:11" customFormat="1" x14ac:dyDescent="0.3">
      <c r="A670" s="91" t="s">
        <v>179</v>
      </c>
      <c r="B670" s="38" t="s">
        <v>839</v>
      </c>
      <c r="C670" s="38">
        <v>1</v>
      </c>
      <c r="D670" s="38" t="s">
        <v>840</v>
      </c>
      <c r="E670" s="38"/>
      <c r="F670" s="38"/>
      <c r="G670" s="38"/>
      <c r="H670" s="38"/>
      <c r="I670" s="38"/>
      <c r="J670" s="38"/>
      <c r="K670" s="38"/>
    </row>
    <row r="671" spans="1:11" customFormat="1" x14ac:dyDescent="0.3">
      <c r="A671" s="91" t="s">
        <v>179</v>
      </c>
      <c r="B671" s="38" t="s">
        <v>824</v>
      </c>
      <c r="C671" s="38">
        <v>1</v>
      </c>
      <c r="D671" s="38" t="s">
        <v>836</v>
      </c>
      <c r="E671" s="38"/>
      <c r="F671" s="38"/>
      <c r="G671" s="38"/>
      <c r="H671" s="38"/>
      <c r="I671" s="38"/>
      <c r="J671" s="38"/>
      <c r="K671" s="38"/>
    </row>
    <row r="672" spans="1:11" x14ac:dyDescent="0.3">
      <c r="A672" s="38" t="s">
        <v>179</v>
      </c>
      <c r="B672" s="38" t="s">
        <v>824</v>
      </c>
      <c r="C672" s="38">
        <v>2</v>
      </c>
      <c r="D672" s="38" t="s">
        <v>871</v>
      </c>
    </row>
    <row r="673" spans="1:8" x14ac:dyDescent="0.3">
      <c r="A673" s="38" t="s">
        <v>179</v>
      </c>
      <c r="B673" s="38" t="s">
        <v>821</v>
      </c>
      <c r="C673" s="38">
        <v>1</v>
      </c>
      <c r="D673" s="38" t="s">
        <v>822</v>
      </c>
      <c r="G673" s="38" t="s">
        <v>823</v>
      </c>
      <c r="H673" s="38" t="s">
        <v>819</v>
      </c>
    </row>
    <row r="674" spans="1:8" x14ac:dyDescent="0.3">
      <c r="A674" s="38" t="s">
        <v>178</v>
      </c>
      <c r="B674" s="38" t="s">
        <v>824</v>
      </c>
      <c r="C674" s="38">
        <v>2</v>
      </c>
      <c r="D674" s="38" t="s">
        <v>826</v>
      </c>
      <c r="F674" s="94">
        <v>3</v>
      </c>
    </row>
    <row r="675" spans="1:8" x14ac:dyDescent="0.3">
      <c r="A675" s="38" t="s">
        <v>178</v>
      </c>
      <c r="B675" s="38" t="s">
        <v>828</v>
      </c>
      <c r="C675" s="38">
        <v>4</v>
      </c>
      <c r="D675" s="38" t="s">
        <v>826</v>
      </c>
      <c r="F675" s="94">
        <v>3</v>
      </c>
    </row>
    <row r="676" spans="1:8" x14ac:dyDescent="0.3">
      <c r="A676" s="38" t="s">
        <v>178</v>
      </c>
      <c r="B676" s="38" t="s">
        <v>824</v>
      </c>
      <c r="C676" s="38">
        <v>2</v>
      </c>
      <c r="D676" s="38" t="s">
        <v>826</v>
      </c>
      <c r="F676" s="94">
        <v>2</v>
      </c>
      <c r="H676" s="38" t="s">
        <v>126</v>
      </c>
    </row>
    <row r="677" spans="1:8" x14ac:dyDescent="0.3">
      <c r="A677" s="38" t="s">
        <v>178</v>
      </c>
      <c r="B677" s="38" t="s">
        <v>830</v>
      </c>
      <c r="C677" s="38">
        <v>1</v>
      </c>
      <c r="D677" s="38" t="s">
        <v>826</v>
      </c>
      <c r="F677" s="94">
        <v>2</v>
      </c>
    </row>
    <row r="678" spans="1:8" x14ac:dyDescent="0.3">
      <c r="A678" s="38" t="s">
        <v>178</v>
      </c>
      <c r="B678" s="38" t="s">
        <v>824</v>
      </c>
      <c r="C678" s="38">
        <v>1</v>
      </c>
      <c r="D678" s="38" t="s">
        <v>825</v>
      </c>
    </row>
    <row r="679" spans="1:8" x14ac:dyDescent="0.3">
      <c r="A679" s="38" t="s">
        <v>178</v>
      </c>
      <c r="B679" s="38" t="s">
        <v>824</v>
      </c>
      <c r="C679" s="38">
        <v>1</v>
      </c>
      <c r="D679" s="38" t="s">
        <v>895</v>
      </c>
      <c r="H679" s="38" t="s">
        <v>819</v>
      </c>
    </row>
    <row r="680" spans="1:8" x14ac:dyDescent="0.3">
      <c r="A680" s="38" t="s">
        <v>178</v>
      </c>
      <c r="B680" s="38" t="s">
        <v>824</v>
      </c>
      <c r="C680" s="38">
        <v>6</v>
      </c>
      <c r="D680" s="38" t="s">
        <v>897</v>
      </c>
    </row>
    <row r="681" spans="1:8" x14ac:dyDescent="0.3">
      <c r="A681" s="38" t="s">
        <v>178</v>
      </c>
      <c r="B681" s="38" t="s">
        <v>831</v>
      </c>
      <c r="C681" s="38">
        <v>8</v>
      </c>
      <c r="D681" s="38" t="s">
        <v>832</v>
      </c>
      <c r="E681" s="38">
        <v>6</v>
      </c>
    </row>
    <row r="682" spans="1:8" x14ac:dyDescent="0.3">
      <c r="A682" s="38" t="s">
        <v>178</v>
      </c>
      <c r="B682" s="38" t="s">
        <v>831</v>
      </c>
      <c r="C682" s="38">
        <v>2</v>
      </c>
      <c r="D682" s="38" t="s">
        <v>838</v>
      </c>
      <c r="E682" s="38">
        <v>6</v>
      </c>
    </row>
    <row r="683" spans="1:8" x14ac:dyDescent="0.3">
      <c r="A683" s="38" t="s">
        <v>178</v>
      </c>
      <c r="B683" s="38" t="s">
        <v>868</v>
      </c>
      <c r="C683" s="38">
        <v>3</v>
      </c>
      <c r="D683" s="38" t="s">
        <v>939</v>
      </c>
      <c r="F683" s="38" t="s">
        <v>904</v>
      </c>
    </row>
    <row r="684" spans="1:8" x14ac:dyDescent="0.3">
      <c r="A684" s="38" t="s">
        <v>178</v>
      </c>
      <c r="B684" s="38" t="s">
        <v>817</v>
      </c>
      <c r="C684" s="38">
        <v>2</v>
      </c>
      <c r="D684" s="38" t="s">
        <v>817</v>
      </c>
      <c r="E684" s="38">
        <v>1</v>
      </c>
      <c r="G684" s="38" t="s">
        <v>949</v>
      </c>
      <c r="H684" s="38" t="s">
        <v>819</v>
      </c>
    </row>
    <row r="685" spans="1:8" x14ac:dyDescent="0.3">
      <c r="A685" s="38" t="s">
        <v>178</v>
      </c>
      <c r="B685" s="38" t="s">
        <v>817</v>
      </c>
      <c r="C685" s="38">
        <v>2</v>
      </c>
      <c r="D685" s="38" t="s">
        <v>834</v>
      </c>
      <c r="E685" s="38">
        <v>1</v>
      </c>
      <c r="H685" s="38" t="s">
        <v>819</v>
      </c>
    </row>
    <row r="686" spans="1:8" x14ac:dyDescent="0.3">
      <c r="A686" s="38" t="s">
        <v>178</v>
      </c>
      <c r="B686" s="38" t="s">
        <v>817</v>
      </c>
      <c r="C686" s="38">
        <v>1</v>
      </c>
      <c r="D686" s="38" t="s">
        <v>835</v>
      </c>
      <c r="E686" s="38">
        <v>1</v>
      </c>
    </row>
    <row r="687" spans="1:8" x14ac:dyDescent="0.3">
      <c r="A687" s="38" t="s">
        <v>178</v>
      </c>
      <c r="B687" s="38" t="s">
        <v>828</v>
      </c>
      <c r="C687" s="38">
        <v>1</v>
      </c>
      <c r="D687" s="38" t="s">
        <v>836</v>
      </c>
    </row>
    <row r="688" spans="1:8" x14ac:dyDescent="0.3">
      <c r="A688" s="38" t="s">
        <v>178</v>
      </c>
      <c r="B688" s="38" t="s">
        <v>839</v>
      </c>
      <c r="C688" s="38">
        <v>1</v>
      </c>
      <c r="D688" s="38" t="s">
        <v>840</v>
      </c>
    </row>
    <row r="689" spans="1:8" x14ac:dyDescent="0.3">
      <c r="A689" s="38" t="s">
        <v>178</v>
      </c>
      <c r="B689" s="38" t="s">
        <v>824</v>
      </c>
      <c r="C689" s="38">
        <v>1</v>
      </c>
      <c r="D689" s="38" t="s">
        <v>836</v>
      </c>
    </row>
    <row r="690" spans="1:8" x14ac:dyDescent="0.3">
      <c r="A690" s="38" t="s">
        <v>178</v>
      </c>
      <c r="B690" s="38" t="s">
        <v>824</v>
      </c>
      <c r="C690" s="38">
        <v>2</v>
      </c>
      <c r="D690" s="38" t="s">
        <v>871</v>
      </c>
    </row>
    <row r="691" spans="1:8" x14ac:dyDescent="0.3">
      <c r="A691" s="38" t="s">
        <v>178</v>
      </c>
      <c r="B691" s="38" t="s">
        <v>821</v>
      </c>
      <c r="C691" s="38">
        <v>1</v>
      </c>
      <c r="D691" s="38" t="s">
        <v>822</v>
      </c>
      <c r="G691" s="38" t="s">
        <v>823</v>
      </c>
      <c r="H691" s="38" t="s">
        <v>819</v>
      </c>
    </row>
    <row r="692" spans="1:8" x14ac:dyDescent="0.3">
      <c r="A692" s="38" t="s">
        <v>178</v>
      </c>
      <c r="B692" s="38" t="s">
        <v>868</v>
      </c>
      <c r="C692" s="38">
        <v>3</v>
      </c>
      <c r="D692" s="38" t="s">
        <v>939</v>
      </c>
      <c r="F692" s="38" t="s">
        <v>904</v>
      </c>
    </row>
    <row r="693" spans="1:8" x14ac:dyDescent="0.3">
      <c r="A693" s="38" t="s">
        <v>178</v>
      </c>
      <c r="B693" s="38" t="s">
        <v>868</v>
      </c>
      <c r="C693" s="38">
        <v>3</v>
      </c>
      <c r="D693" s="38" t="s">
        <v>939</v>
      </c>
      <c r="F693" s="38" t="s">
        <v>904</v>
      </c>
    </row>
    <row r="694" spans="1:8" x14ac:dyDescent="0.3">
      <c r="A694" s="38" t="s">
        <v>187</v>
      </c>
      <c r="B694" s="38" t="s">
        <v>831</v>
      </c>
      <c r="C694" s="38">
        <v>1</v>
      </c>
      <c r="D694" s="38" t="s">
        <v>832</v>
      </c>
    </row>
    <row r="695" spans="1:8" x14ac:dyDescent="0.3">
      <c r="A695" s="38" t="s">
        <v>187</v>
      </c>
      <c r="B695" s="38" t="s">
        <v>824</v>
      </c>
      <c r="C695" s="38">
        <v>1</v>
      </c>
      <c r="D695" s="38" t="s">
        <v>826</v>
      </c>
      <c r="F695" s="38">
        <v>2</v>
      </c>
    </row>
    <row r="696" spans="1:8" x14ac:dyDescent="0.3">
      <c r="A696" s="38" t="s">
        <v>187</v>
      </c>
      <c r="B696" s="38" t="s">
        <v>824</v>
      </c>
      <c r="C696" s="38">
        <v>1</v>
      </c>
      <c r="D696" s="38" t="s">
        <v>825</v>
      </c>
    </row>
    <row r="697" spans="1:8" x14ac:dyDescent="0.3">
      <c r="A697" s="38" t="s">
        <v>187</v>
      </c>
      <c r="B697" s="38" t="s">
        <v>936</v>
      </c>
      <c r="C697" s="38">
        <v>12</v>
      </c>
      <c r="D697" s="38" t="s">
        <v>897</v>
      </c>
    </row>
    <row r="698" spans="1:8" x14ac:dyDescent="0.3">
      <c r="A698" s="38" t="s">
        <v>225</v>
      </c>
      <c r="B698" s="38" t="s">
        <v>821</v>
      </c>
      <c r="C698" s="38">
        <v>1</v>
      </c>
      <c r="D698" s="38" t="s">
        <v>822</v>
      </c>
      <c r="G698" s="38" t="s">
        <v>823</v>
      </c>
      <c r="H698" s="38" t="s">
        <v>819</v>
      </c>
    </row>
    <row r="699" spans="1:8" x14ac:dyDescent="0.3">
      <c r="A699" s="38" t="s">
        <v>225</v>
      </c>
      <c r="B699" s="38" t="s">
        <v>824</v>
      </c>
      <c r="C699" s="38">
        <v>1</v>
      </c>
      <c r="D699" s="38" t="s">
        <v>825</v>
      </c>
    </row>
    <row r="700" spans="1:8" x14ac:dyDescent="0.3">
      <c r="A700" s="38" t="s">
        <v>225</v>
      </c>
      <c r="B700" s="38" t="s">
        <v>830</v>
      </c>
      <c r="C700" s="38">
        <v>1</v>
      </c>
      <c r="D700" s="38" t="s">
        <v>826</v>
      </c>
      <c r="F700" s="38" t="s">
        <v>827</v>
      </c>
      <c r="H700" s="38" t="s">
        <v>819</v>
      </c>
    </row>
    <row r="701" spans="1:8" x14ac:dyDescent="0.3">
      <c r="A701" s="38" t="s">
        <v>301</v>
      </c>
      <c r="B701" s="38" t="s">
        <v>824</v>
      </c>
      <c r="C701" s="38">
        <v>1</v>
      </c>
      <c r="D701" s="38" t="s">
        <v>825</v>
      </c>
    </row>
    <row r="702" spans="1:8" x14ac:dyDescent="0.3">
      <c r="A702" s="38" t="s">
        <v>301</v>
      </c>
      <c r="B702" s="38" t="s">
        <v>824</v>
      </c>
      <c r="C702" s="38">
        <v>1</v>
      </c>
      <c r="D702" s="38" t="s">
        <v>836</v>
      </c>
    </row>
    <row r="703" spans="1:8" x14ac:dyDescent="0.3">
      <c r="A703" s="38" t="s">
        <v>301</v>
      </c>
      <c r="B703" s="38" t="s">
        <v>828</v>
      </c>
      <c r="C703" s="38">
        <v>1</v>
      </c>
      <c r="D703" s="38" t="s">
        <v>836</v>
      </c>
    </row>
    <row r="704" spans="1:8" x14ac:dyDescent="0.3">
      <c r="A704" s="38" t="s">
        <v>301</v>
      </c>
      <c r="B704" s="38" t="s">
        <v>839</v>
      </c>
      <c r="C704" s="38">
        <v>1</v>
      </c>
      <c r="D704" s="38" t="s">
        <v>840</v>
      </c>
    </row>
    <row r="705" spans="1:8" x14ac:dyDescent="0.3">
      <c r="A705" s="38" t="s">
        <v>301</v>
      </c>
      <c r="B705" s="38" t="s">
        <v>936</v>
      </c>
      <c r="C705" s="38">
        <v>2</v>
      </c>
      <c r="D705" s="38" t="s">
        <v>826</v>
      </c>
      <c r="F705" s="38">
        <v>3</v>
      </c>
    </row>
    <row r="706" spans="1:8" x14ac:dyDescent="0.3">
      <c r="A706" s="38" t="s">
        <v>301</v>
      </c>
      <c r="B706" s="38" t="s">
        <v>854</v>
      </c>
      <c r="C706" s="38">
        <v>1</v>
      </c>
      <c r="D706" s="38" t="s">
        <v>826</v>
      </c>
      <c r="F706" s="38">
        <v>3</v>
      </c>
    </row>
    <row r="707" spans="1:8" x14ac:dyDescent="0.3">
      <c r="A707" s="38" t="s">
        <v>301</v>
      </c>
      <c r="B707" s="38" t="s">
        <v>830</v>
      </c>
      <c r="C707" s="38">
        <v>1</v>
      </c>
      <c r="D707" s="38" t="s">
        <v>826</v>
      </c>
      <c r="F707" s="38">
        <v>3</v>
      </c>
    </row>
    <row r="708" spans="1:8" x14ac:dyDescent="0.3">
      <c r="A708" s="38" t="s">
        <v>301</v>
      </c>
      <c r="B708" s="38" t="s">
        <v>853</v>
      </c>
      <c r="C708" s="38">
        <v>3</v>
      </c>
      <c r="D708" s="38" t="s">
        <v>826</v>
      </c>
      <c r="F708" s="38">
        <v>3</v>
      </c>
    </row>
    <row r="709" spans="1:8" x14ac:dyDescent="0.3">
      <c r="A709" s="38" t="s">
        <v>301</v>
      </c>
      <c r="B709" s="38" t="s">
        <v>817</v>
      </c>
      <c r="C709" s="38">
        <v>2</v>
      </c>
      <c r="D709" s="38" t="s">
        <v>817</v>
      </c>
      <c r="G709" s="38" t="s">
        <v>883</v>
      </c>
      <c r="H709" s="38" t="s">
        <v>819</v>
      </c>
    </row>
    <row r="710" spans="1:8" x14ac:dyDescent="0.3">
      <c r="A710" s="38" t="s">
        <v>193</v>
      </c>
      <c r="B710" s="38" t="s">
        <v>824</v>
      </c>
      <c r="C710" s="38">
        <v>1</v>
      </c>
      <c r="D710" s="38" t="s">
        <v>825</v>
      </c>
    </row>
    <row r="711" spans="1:8" x14ac:dyDescent="0.3">
      <c r="A711" s="38" t="s">
        <v>156</v>
      </c>
      <c r="B711" s="38" t="s">
        <v>824</v>
      </c>
      <c r="C711" s="38">
        <v>1</v>
      </c>
      <c r="D711" s="38" t="s">
        <v>825</v>
      </c>
    </row>
    <row r="712" spans="1:8" x14ac:dyDescent="0.3">
      <c r="A712" s="38" t="s">
        <v>151</v>
      </c>
      <c r="B712" s="38" t="s">
        <v>828</v>
      </c>
      <c r="C712" s="38">
        <v>2</v>
      </c>
      <c r="D712" s="38" t="s">
        <v>942</v>
      </c>
    </row>
    <row r="713" spans="1:8" x14ac:dyDescent="0.3">
      <c r="A713" s="38" t="s">
        <v>151</v>
      </c>
      <c r="B713" s="38" t="s">
        <v>824</v>
      </c>
      <c r="C713" s="38">
        <v>1</v>
      </c>
      <c r="D713" s="38" t="s">
        <v>825</v>
      </c>
    </row>
    <row r="714" spans="1:8" x14ac:dyDescent="0.3">
      <c r="A714" s="38" t="s">
        <v>150</v>
      </c>
      <c r="B714" s="38" t="s">
        <v>828</v>
      </c>
      <c r="C714" s="38">
        <v>2</v>
      </c>
      <c r="D714" s="38" t="s">
        <v>826</v>
      </c>
      <c r="F714" s="38" t="s">
        <v>827</v>
      </c>
    </row>
    <row r="715" spans="1:8" x14ac:dyDescent="0.3">
      <c r="A715" s="38" t="s">
        <v>150</v>
      </c>
      <c r="B715" s="38" t="s">
        <v>824</v>
      </c>
      <c r="C715" s="38">
        <v>2</v>
      </c>
      <c r="D715" s="38" t="s">
        <v>826</v>
      </c>
      <c r="F715" s="38">
        <v>2</v>
      </c>
    </row>
    <row r="716" spans="1:8" x14ac:dyDescent="0.3">
      <c r="A716" s="38" t="s">
        <v>150</v>
      </c>
      <c r="B716" s="38" t="s">
        <v>824</v>
      </c>
      <c r="C716" s="38">
        <v>1</v>
      </c>
      <c r="D716" s="38" t="s">
        <v>825</v>
      </c>
    </row>
    <row r="717" spans="1:8" x14ac:dyDescent="0.3">
      <c r="A717" s="38" t="s">
        <v>150</v>
      </c>
      <c r="B717" s="38" t="s">
        <v>824</v>
      </c>
      <c r="C717" s="38">
        <v>1</v>
      </c>
      <c r="D717" s="38" t="s">
        <v>895</v>
      </c>
      <c r="H717" s="38" t="s">
        <v>819</v>
      </c>
    </row>
    <row r="718" spans="1:8" x14ac:dyDescent="0.3">
      <c r="A718" s="38" t="s">
        <v>150</v>
      </c>
      <c r="B718" s="38" t="s">
        <v>824</v>
      </c>
      <c r="C718" s="38">
        <v>6</v>
      </c>
      <c r="D718" s="38" t="s">
        <v>897</v>
      </c>
    </row>
    <row r="719" spans="1:8" x14ac:dyDescent="0.3">
      <c r="A719" s="38" t="s">
        <v>150</v>
      </c>
      <c r="B719" s="38" t="s">
        <v>831</v>
      </c>
      <c r="C719" s="38">
        <v>12</v>
      </c>
      <c r="D719" s="38" t="s">
        <v>832</v>
      </c>
      <c r="E719" s="38">
        <v>6</v>
      </c>
    </row>
    <row r="720" spans="1:8" x14ac:dyDescent="0.3">
      <c r="A720" s="38" t="s">
        <v>150</v>
      </c>
      <c r="B720" s="38" t="s">
        <v>841</v>
      </c>
      <c r="C720" s="38">
        <v>1</v>
      </c>
      <c r="D720" s="38" t="s">
        <v>374</v>
      </c>
    </row>
    <row r="721" spans="1:11" x14ac:dyDescent="0.3">
      <c r="A721" s="38" t="s">
        <v>150</v>
      </c>
      <c r="B721" s="38" t="s">
        <v>868</v>
      </c>
      <c r="C721" s="38">
        <v>8</v>
      </c>
      <c r="D721" s="38" t="s">
        <v>939</v>
      </c>
    </row>
    <row r="722" spans="1:11" x14ac:dyDescent="0.3">
      <c r="A722" s="38" t="s">
        <v>150</v>
      </c>
      <c r="B722" s="38" t="s">
        <v>839</v>
      </c>
      <c r="C722" s="38">
        <v>1</v>
      </c>
      <c r="D722" s="38" t="s">
        <v>840</v>
      </c>
    </row>
    <row r="723" spans="1:11" x14ac:dyDescent="0.3">
      <c r="A723" s="38" t="s">
        <v>150</v>
      </c>
      <c r="B723" s="38" t="s">
        <v>828</v>
      </c>
      <c r="C723" s="38">
        <v>1</v>
      </c>
      <c r="D723" s="38" t="s">
        <v>836</v>
      </c>
    </row>
    <row r="724" spans="1:11" x14ac:dyDescent="0.3">
      <c r="A724" s="38" t="s">
        <v>309</v>
      </c>
      <c r="B724" s="38" t="s">
        <v>824</v>
      </c>
      <c r="C724" s="38">
        <v>1</v>
      </c>
      <c r="D724" s="38" t="s">
        <v>825</v>
      </c>
      <c r="K724" s="38" t="s">
        <v>2281</v>
      </c>
    </row>
    <row r="725" spans="1:11" x14ac:dyDescent="0.3">
      <c r="A725" s="38" t="s">
        <v>309</v>
      </c>
      <c r="B725" s="38" t="s">
        <v>918</v>
      </c>
      <c r="C725" s="38">
        <v>1</v>
      </c>
      <c r="D725" s="38" t="s">
        <v>825</v>
      </c>
      <c r="H725" s="38" t="s">
        <v>819</v>
      </c>
    </row>
    <row r="726" spans="1:11" x14ac:dyDescent="0.3">
      <c r="A726" s="38" t="s">
        <v>309</v>
      </c>
      <c r="B726" s="38" t="s">
        <v>824</v>
      </c>
      <c r="C726" s="38">
        <v>1</v>
      </c>
      <c r="D726" s="38" t="s">
        <v>836</v>
      </c>
    </row>
    <row r="727" spans="1:11" x14ac:dyDescent="0.3">
      <c r="A727" s="38" t="s">
        <v>309</v>
      </c>
      <c r="B727" s="38" t="s">
        <v>828</v>
      </c>
      <c r="C727" s="38">
        <v>1</v>
      </c>
      <c r="D727" s="38" t="s">
        <v>836</v>
      </c>
    </row>
    <row r="728" spans="1:11" x14ac:dyDescent="0.3">
      <c r="A728" s="38" t="s">
        <v>309</v>
      </c>
      <c r="B728" s="38" t="s">
        <v>839</v>
      </c>
      <c r="C728" s="38">
        <v>1</v>
      </c>
      <c r="D728" s="38" t="s">
        <v>840</v>
      </c>
    </row>
    <row r="729" spans="1:11" s="63" customFormat="1" x14ac:dyDescent="0.3">
      <c r="A729" s="38" t="s">
        <v>309</v>
      </c>
      <c r="B729" s="38" t="s">
        <v>817</v>
      </c>
      <c r="C729" s="38">
        <v>2</v>
      </c>
      <c r="D729" s="38" t="s">
        <v>817</v>
      </c>
      <c r="E729" s="38"/>
      <c r="F729" s="38"/>
      <c r="G729" s="38" t="s">
        <v>948</v>
      </c>
      <c r="H729" s="38" t="s">
        <v>819</v>
      </c>
      <c r="I729" s="38"/>
      <c r="J729" s="38"/>
      <c r="K729" s="38" t="s">
        <v>2282</v>
      </c>
    </row>
    <row r="730" spans="1:11" s="63" customFormat="1" x14ac:dyDescent="0.3">
      <c r="A730" s="38" t="s">
        <v>309</v>
      </c>
      <c r="B730" s="38" t="s">
        <v>936</v>
      </c>
      <c r="C730" s="38">
        <v>2</v>
      </c>
      <c r="D730" s="38" t="s">
        <v>826</v>
      </c>
      <c r="E730" s="38"/>
      <c r="F730" s="38">
        <v>2</v>
      </c>
      <c r="G730" s="38"/>
      <c r="H730" s="38"/>
      <c r="I730" s="38"/>
      <c r="J730" s="38"/>
      <c r="K730" s="38"/>
    </row>
    <row r="731" spans="1:11" s="63" customFormat="1" x14ac:dyDescent="0.3">
      <c r="A731" s="38" t="s">
        <v>309</v>
      </c>
      <c r="B731" s="38" t="s">
        <v>936</v>
      </c>
      <c r="C731" s="38">
        <v>2</v>
      </c>
      <c r="D731" s="38" t="s">
        <v>826</v>
      </c>
      <c r="E731" s="38"/>
      <c r="F731" s="38" t="s">
        <v>827</v>
      </c>
      <c r="G731" s="38"/>
      <c r="H731" s="38"/>
      <c r="I731" s="38"/>
      <c r="J731" s="38"/>
      <c r="K731" s="38"/>
    </row>
    <row r="732" spans="1:11" s="63" customFormat="1" x14ac:dyDescent="0.3">
      <c r="A732" s="38" t="s">
        <v>309</v>
      </c>
      <c r="B732" s="38" t="s">
        <v>853</v>
      </c>
      <c r="C732" s="38">
        <v>4</v>
      </c>
      <c r="D732" s="38" t="s">
        <v>826</v>
      </c>
      <c r="E732" s="38"/>
      <c r="F732" s="38">
        <v>3</v>
      </c>
      <c r="G732" s="38"/>
      <c r="H732" s="38"/>
      <c r="I732" s="38"/>
      <c r="J732" s="38"/>
      <c r="K732" s="38"/>
    </row>
    <row r="733" spans="1:11" s="63" customFormat="1" x14ac:dyDescent="0.3">
      <c r="A733" s="38" t="s">
        <v>309</v>
      </c>
      <c r="B733" s="38" t="s">
        <v>936</v>
      </c>
      <c r="C733" s="38">
        <v>1</v>
      </c>
      <c r="D733" s="38" t="s">
        <v>826</v>
      </c>
      <c r="E733" s="38"/>
      <c r="F733" s="38" t="s">
        <v>827</v>
      </c>
      <c r="G733" s="38"/>
      <c r="H733" s="38"/>
      <c r="I733" s="38"/>
      <c r="J733" s="38"/>
      <c r="K733" s="38"/>
    </row>
    <row r="734" spans="1:11" s="63" customFormat="1" x14ac:dyDescent="0.3">
      <c r="A734" s="38" t="s">
        <v>950</v>
      </c>
      <c r="B734" s="38" t="s">
        <v>817</v>
      </c>
      <c r="C734" s="38">
        <v>1</v>
      </c>
      <c r="D734" s="38" t="s">
        <v>951</v>
      </c>
      <c r="E734" s="38"/>
      <c r="F734" s="38"/>
      <c r="G734" s="38" t="s">
        <v>823</v>
      </c>
      <c r="H734" s="38" t="s">
        <v>819</v>
      </c>
      <c r="I734" s="38"/>
      <c r="J734" s="38"/>
      <c r="K734" s="38" t="s">
        <v>952</v>
      </c>
    </row>
    <row r="735" spans="1:11" s="63" customFormat="1" x14ac:dyDescent="0.3">
      <c r="A735" s="38" t="s">
        <v>208</v>
      </c>
      <c r="B735" s="38" t="s">
        <v>824</v>
      </c>
      <c r="C735" s="38">
        <v>1</v>
      </c>
      <c r="D735" s="38" t="s">
        <v>825</v>
      </c>
      <c r="E735" s="38"/>
      <c r="F735" s="38">
        <v>2</v>
      </c>
      <c r="G735" s="38"/>
      <c r="H735" s="38" t="s">
        <v>819</v>
      </c>
      <c r="I735" s="38"/>
      <c r="J735" s="38"/>
      <c r="K735" s="38"/>
    </row>
    <row r="736" spans="1:11" s="63" customFormat="1" x14ac:dyDescent="0.3">
      <c r="A736" s="38" t="s">
        <v>208</v>
      </c>
      <c r="B736" s="38" t="s">
        <v>953</v>
      </c>
      <c r="C736" s="38">
        <v>1</v>
      </c>
      <c r="D736" s="38" t="s">
        <v>825</v>
      </c>
      <c r="E736" s="38"/>
      <c r="F736" s="38">
        <v>2</v>
      </c>
      <c r="G736" s="38"/>
      <c r="H736" s="38" t="s">
        <v>819</v>
      </c>
      <c r="I736" s="38"/>
      <c r="J736" s="38"/>
      <c r="K736" s="38"/>
    </row>
    <row r="737" spans="1:16377" s="63" customFormat="1" x14ac:dyDescent="0.3">
      <c r="A737" s="38" t="s">
        <v>208</v>
      </c>
      <c r="B737" s="38" t="s">
        <v>831</v>
      </c>
      <c r="C737" s="38">
        <v>1</v>
      </c>
      <c r="D737" s="90" t="s">
        <v>954</v>
      </c>
      <c r="E737" s="38">
        <v>6</v>
      </c>
      <c r="F737" s="38"/>
      <c r="G737" s="38"/>
      <c r="H737" s="38" t="s">
        <v>819</v>
      </c>
      <c r="I737" s="38"/>
      <c r="J737" s="38"/>
      <c r="K737" s="38"/>
    </row>
    <row r="738" spans="1:16377" s="63" customFormat="1" x14ac:dyDescent="0.3">
      <c r="A738" s="38" t="s">
        <v>192</v>
      </c>
      <c r="B738" s="38" t="s">
        <v>817</v>
      </c>
      <c r="C738" s="38">
        <v>2</v>
      </c>
      <c r="D738" s="38" t="s">
        <v>817</v>
      </c>
      <c r="E738" s="38">
        <v>25</v>
      </c>
      <c r="F738" s="38" t="s">
        <v>904</v>
      </c>
      <c r="G738" s="38" t="s">
        <v>955</v>
      </c>
      <c r="H738" s="38" t="s">
        <v>819</v>
      </c>
      <c r="I738" s="38"/>
      <c r="J738" s="38"/>
      <c r="K738" s="38"/>
    </row>
    <row r="739" spans="1:16377" s="63" customFormat="1" x14ac:dyDescent="0.3">
      <c r="A739" s="38" t="s">
        <v>192</v>
      </c>
      <c r="B739" s="38" t="s">
        <v>830</v>
      </c>
      <c r="C739" s="38">
        <v>1</v>
      </c>
      <c r="D739" s="38" t="s">
        <v>826</v>
      </c>
      <c r="E739" s="38"/>
      <c r="F739" s="38">
        <v>3</v>
      </c>
      <c r="G739" s="38"/>
      <c r="H739" s="38"/>
      <c r="I739" s="38"/>
      <c r="J739" s="38"/>
      <c r="K739" s="38"/>
    </row>
    <row r="740" spans="1:16377" x14ac:dyDescent="0.3">
      <c r="A740" s="38" t="s">
        <v>192</v>
      </c>
      <c r="B740" s="38" t="s">
        <v>824</v>
      </c>
      <c r="C740" s="38">
        <v>1</v>
      </c>
      <c r="D740" s="38" t="s">
        <v>825</v>
      </c>
    </row>
    <row r="741" spans="1:16377" x14ac:dyDescent="0.3">
      <c r="A741" s="38" t="s">
        <v>192</v>
      </c>
      <c r="B741" s="38" t="s">
        <v>821</v>
      </c>
      <c r="D741" s="38" t="s">
        <v>822</v>
      </c>
      <c r="G741" s="38" t="s">
        <v>823</v>
      </c>
      <c r="H741" s="38" t="s">
        <v>819</v>
      </c>
    </row>
    <row r="742" spans="1:16377" x14ac:dyDescent="0.3">
      <c r="A742" s="38" t="s">
        <v>192</v>
      </c>
      <c r="B742" s="38" t="s">
        <v>841</v>
      </c>
      <c r="C742" s="38">
        <v>1</v>
      </c>
      <c r="D742" s="38" t="s">
        <v>374</v>
      </c>
      <c r="H742" s="38" t="s">
        <v>819</v>
      </c>
    </row>
    <row r="743" spans="1:16377" x14ac:dyDescent="0.3">
      <c r="A743" s="38" t="s">
        <v>134</v>
      </c>
      <c r="B743" s="38" t="s">
        <v>817</v>
      </c>
      <c r="C743" s="38">
        <v>2</v>
      </c>
      <c r="D743" s="38" t="s">
        <v>817</v>
      </c>
      <c r="E743" s="38">
        <v>25</v>
      </c>
      <c r="F743" s="38" t="s">
        <v>904</v>
      </c>
      <c r="G743" s="38" t="s">
        <v>955</v>
      </c>
      <c r="H743" s="38" t="s">
        <v>819</v>
      </c>
    </row>
    <row r="744" spans="1:16377" x14ac:dyDescent="0.3">
      <c r="A744" s="38" t="s">
        <v>134</v>
      </c>
      <c r="B744" s="38" t="s">
        <v>830</v>
      </c>
      <c r="C744" s="38">
        <v>1</v>
      </c>
      <c r="D744" s="38" t="s">
        <v>826</v>
      </c>
      <c r="F744" s="38">
        <v>3</v>
      </c>
    </row>
    <row r="745" spans="1:16377" x14ac:dyDescent="0.3">
      <c r="A745" s="38" t="s">
        <v>134</v>
      </c>
      <c r="B745" s="38" t="s">
        <v>824</v>
      </c>
      <c r="C745" s="38">
        <v>1</v>
      </c>
      <c r="D745" s="38" t="s">
        <v>825</v>
      </c>
      <c r="F745" s="38">
        <v>2</v>
      </c>
    </row>
    <row r="746" spans="1:16377" x14ac:dyDescent="0.3">
      <c r="A746" s="38" t="s">
        <v>134</v>
      </c>
      <c r="B746" s="38" t="s">
        <v>821</v>
      </c>
      <c r="D746" s="38" t="s">
        <v>822</v>
      </c>
      <c r="F746" s="38">
        <v>2</v>
      </c>
      <c r="G746" s="38" t="s">
        <v>823</v>
      </c>
      <c r="H746" s="38" t="s">
        <v>819</v>
      </c>
    </row>
    <row r="747" spans="1:16377" s="50" customFormat="1" x14ac:dyDescent="0.3">
      <c r="A747" s="38" t="s">
        <v>134</v>
      </c>
      <c r="B747" s="38" t="s">
        <v>841</v>
      </c>
      <c r="C747" s="38">
        <v>1</v>
      </c>
      <c r="D747" s="38" t="s">
        <v>374</v>
      </c>
      <c r="E747" s="38"/>
      <c r="F747" s="38"/>
      <c r="G747" s="38"/>
      <c r="H747" s="38" t="s">
        <v>819</v>
      </c>
      <c r="I747" s="38"/>
      <c r="J747" s="38"/>
      <c r="K747" s="38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  <c r="DR747" s="49"/>
      <c r="DS747" s="49"/>
      <c r="DT747" s="49"/>
      <c r="DU747" s="49"/>
      <c r="DV747" s="49"/>
      <c r="DW747" s="49"/>
      <c r="DX747" s="49"/>
      <c r="DY747" s="49"/>
      <c r="DZ747" s="49"/>
      <c r="EA747" s="49"/>
      <c r="EB747" s="49"/>
      <c r="EC747" s="49"/>
      <c r="ED747" s="49"/>
      <c r="EE747" s="49"/>
      <c r="EF747" s="49"/>
      <c r="EG747" s="49"/>
      <c r="EH747" s="49"/>
      <c r="EI747" s="49"/>
      <c r="EJ747" s="49"/>
      <c r="EK747" s="49"/>
      <c r="EL747" s="49"/>
      <c r="EM747" s="49"/>
      <c r="EN747" s="49"/>
      <c r="EO747" s="49"/>
      <c r="EP747" s="49"/>
      <c r="EQ747" s="49"/>
      <c r="ER747" s="49"/>
      <c r="ES747" s="49"/>
      <c r="ET747" s="49"/>
      <c r="EU747" s="49"/>
      <c r="EV747" s="49"/>
      <c r="EW747" s="49"/>
      <c r="EX747" s="49"/>
      <c r="EY747" s="49"/>
      <c r="EZ747" s="49"/>
      <c r="FA747" s="49"/>
      <c r="FB747" s="49"/>
      <c r="FC747" s="49"/>
      <c r="FD747" s="49"/>
      <c r="FE747" s="49"/>
      <c r="FF747" s="49"/>
      <c r="FG747" s="49"/>
      <c r="FH747" s="49"/>
      <c r="FI747" s="49"/>
      <c r="FJ747" s="49"/>
      <c r="FK747" s="49"/>
      <c r="FL747" s="49"/>
      <c r="FM747" s="49"/>
      <c r="FN747" s="49"/>
      <c r="FO747" s="49"/>
      <c r="FP747" s="49"/>
      <c r="FQ747" s="49"/>
      <c r="FR747" s="49"/>
      <c r="FS747" s="49"/>
      <c r="FT747" s="49"/>
      <c r="FU747" s="49"/>
      <c r="FV747" s="49"/>
      <c r="FW747" s="49"/>
      <c r="FX747" s="49"/>
      <c r="FY747" s="49"/>
      <c r="FZ747" s="49"/>
      <c r="GA747" s="49"/>
      <c r="GB747" s="49"/>
      <c r="GC747" s="49"/>
      <c r="GD747" s="49"/>
      <c r="GE747" s="49"/>
      <c r="GF747" s="49"/>
      <c r="GG747" s="49"/>
      <c r="GH747" s="49"/>
      <c r="GI747" s="49"/>
      <c r="GJ747" s="49"/>
      <c r="GK747" s="49"/>
      <c r="GL747" s="49"/>
      <c r="GM747" s="49"/>
      <c r="GN747" s="49"/>
      <c r="GO747" s="49"/>
      <c r="GP747" s="49"/>
      <c r="GQ747" s="49"/>
      <c r="GR747" s="49"/>
      <c r="GS747" s="49"/>
      <c r="GT747" s="49"/>
      <c r="GU747" s="49"/>
      <c r="GV747" s="49"/>
      <c r="GW747" s="49"/>
      <c r="GX747" s="49"/>
      <c r="GY747" s="49"/>
      <c r="GZ747" s="49"/>
      <c r="HA747" s="49"/>
      <c r="HB747" s="49"/>
      <c r="HC747" s="49"/>
      <c r="HD747" s="49"/>
      <c r="HE747" s="49"/>
      <c r="HF747" s="49"/>
      <c r="HG747" s="49"/>
      <c r="HH747" s="49"/>
      <c r="HI747" s="49"/>
      <c r="HJ747" s="49"/>
      <c r="HK747" s="49"/>
      <c r="HL747" s="49"/>
      <c r="HM747" s="49"/>
      <c r="HN747" s="49"/>
      <c r="HO747" s="49"/>
      <c r="HP747" s="49"/>
      <c r="HQ747" s="49"/>
      <c r="HR747" s="49"/>
      <c r="HS747" s="49"/>
      <c r="HT747" s="49"/>
      <c r="HU747" s="49"/>
      <c r="HV747" s="49"/>
      <c r="HW747" s="49"/>
      <c r="HX747" s="49"/>
      <c r="HY747" s="49"/>
      <c r="HZ747" s="49"/>
      <c r="IA747" s="49"/>
      <c r="IB747" s="49"/>
      <c r="IC747" s="49"/>
      <c r="ID747" s="49"/>
      <c r="IE747" s="49"/>
      <c r="IF747" s="49"/>
      <c r="IG747" s="49"/>
      <c r="IH747" s="49"/>
      <c r="II747" s="49"/>
      <c r="IJ747" s="49"/>
      <c r="IK747" s="49"/>
      <c r="IL747" s="49"/>
      <c r="IM747" s="49"/>
      <c r="IN747" s="49"/>
      <c r="IO747" s="49"/>
      <c r="IP747" s="49"/>
      <c r="IQ747" s="49"/>
      <c r="IR747" s="49"/>
      <c r="IS747" s="49"/>
      <c r="IT747" s="49"/>
      <c r="IU747" s="49"/>
      <c r="IV747" s="49"/>
      <c r="IW747" s="49"/>
      <c r="IX747" s="49"/>
      <c r="IY747" s="49"/>
      <c r="IZ747" s="49"/>
      <c r="JA747" s="49"/>
      <c r="JB747" s="49"/>
      <c r="JC747" s="49"/>
      <c r="JD747" s="49"/>
      <c r="JE747" s="49"/>
      <c r="JF747" s="49"/>
      <c r="JG747" s="49"/>
      <c r="JH747" s="49"/>
      <c r="JI747" s="49"/>
      <c r="JJ747" s="49"/>
      <c r="JK747" s="49"/>
      <c r="JL747" s="49"/>
      <c r="JM747" s="49"/>
      <c r="JN747" s="49"/>
      <c r="JO747" s="49"/>
      <c r="JP747" s="49"/>
      <c r="JQ747" s="49"/>
      <c r="JR747" s="49"/>
      <c r="JS747" s="49"/>
      <c r="JT747" s="49"/>
      <c r="JU747" s="49"/>
      <c r="JV747" s="49"/>
      <c r="JW747" s="49"/>
      <c r="JX747" s="49"/>
      <c r="JY747" s="49"/>
      <c r="JZ747" s="49"/>
      <c r="KA747" s="49"/>
      <c r="KB747" s="49"/>
      <c r="KC747" s="49"/>
      <c r="KD747" s="49"/>
      <c r="KE747" s="49"/>
      <c r="KF747" s="49"/>
      <c r="KG747" s="49"/>
      <c r="KH747" s="49"/>
      <c r="KI747" s="49"/>
      <c r="KJ747" s="49"/>
      <c r="KK747" s="49"/>
      <c r="KL747" s="49"/>
      <c r="KM747" s="49"/>
      <c r="KN747" s="49"/>
      <c r="KO747" s="49"/>
      <c r="KP747" s="49"/>
      <c r="KQ747" s="49"/>
      <c r="KR747" s="49"/>
      <c r="KS747" s="49"/>
      <c r="KT747" s="49"/>
      <c r="KU747" s="49"/>
      <c r="KV747" s="49"/>
      <c r="KW747" s="49"/>
      <c r="KX747" s="49"/>
      <c r="KY747" s="49"/>
      <c r="KZ747" s="49"/>
      <c r="LA747" s="49"/>
      <c r="LB747" s="49"/>
      <c r="LC747" s="49"/>
      <c r="LD747" s="49"/>
      <c r="LE747" s="49"/>
      <c r="LF747" s="49"/>
      <c r="LG747" s="49"/>
      <c r="LH747" s="49"/>
      <c r="LI747" s="49"/>
      <c r="LJ747" s="49"/>
      <c r="LK747" s="49"/>
      <c r="LL747" s="49"/>
      <c r="LM747" s="49"/>
      <c r="LN747" s="49"/>
      <c r="LO747" s="49"/>
      <c r="LP747" s="49"/>
      <c r="LQ747" s="49"/>
      <c r="LR747" s="49"/>
      <c r="LS747" s="49"/>
      <c r="LT747" s="49"/>
      <c r="LU747" s="49"/>
      <c r="LV747" s="49"/>
      <c r="LW747" s="49"/>
      <c r="LX747" s="49"/>
      <c r="LY747" s="49"/>
      <c r="LZ747" s="49"/>
      <c r="MA747" s="49"/>
      <c r="MB747" s="49"/>
      <c r="MC747" s="49"/>
      <c r="MD747" s="49"/>
      <c r="ME747" s="49"/>
      <c r="MF747" s="49"/>
      <c r="MG747" s="49"/>
      <c r="MH747" s="49"/>
      <c r="MI747" s="49"/>
      <c r="MJ747" s="49"/>
      <c r="MK747" s="49"/>
      <c r="ML747" s="49"/>
      <c r="MM747" s="49"/>
      <c r="MN747" s="49"/>
      <c r="MO747" s="49"/>
      <c r="MP747" s="49"/>
      <c r="MQ747" s="49"/>
      <c r="MR747" s="49"/>
      <c r="MS747" s="49"/>
      <c r="MT747" s="49"/>
      <c r="MU747" s="49"/>
      <c r="MV747" s="49"/>
      <c r="MW747" s="49"/>
      <c r="MX747" s="49"/>
      <c r="MY747" s="49"/>
      <c r="MZ747" s="49"/>
      <c r="NA747" s="49"/>
      <c r="NB747" s="49"/>
      <c r="NC747" s="49"/>
      <c r="ND747" s="49"/>
      <c r="NE747" s="49"/>
      <c r="NF747" s="49"/>
      <c r="NG747" s="49"/>
      <c r="NH747" s="49"/>
      <c r="NI747" s="49"/>
      <c r="NJ747" s="49"/>
      <c r="NK747" s="49"/>
      <c r="NL747" s="49"/>
      <c r="NM747" s="49"/>
      <c r="NN747" s="49"/>
      <c r="NO747" s="49"/>
      <c r="NP747" s="49"/>
      <c r="NQ747" s="49"/>
      <c r="NR747" s="49"/>
      <c r="NS747" s="49"/>
      <c r="NT747" s="49"/>
      <c r="NU747" s="49"/>
      <c r="NV747" s="49"/>
      <c r="NW747" s="49"/>
      <c r="NX747" s="49"/>
      <c r="NY747" s="49"/>
      <c r="NZ747" s="49"/>
      <c r="OA747" s="49"/>
      <c r="OB747" s="49"/>
      <c r="OC747" s="49"/>
      <c r="OD747" s="49"/>
      <c r="OE747" s="49"/>
      <c r="OF747" s="49"/>
      <c r="OG747" s="49"/>
      <c r="OH747" s="49"/>
      <c r="OI747" s="49"/>
      <c r="OJ747" s="49"/>
      <c r="OK747" s="49"/>
      <c r="OL747" s="49"/>
      <c r="OM747" s="49"/>
      <c r="ON747" s="49"/>
      <c r="OO747" s="49"/>
      <c r="OP747" s="49"/>
      <c r="OQ747" s="49"/>
      <c r="OR747" s="49"/>
      <c r="OS747" s="49"/>
      <c r="OT747" s="49"/>
      <c r="OU747" s="49"/>
      <c r="OV747" s="49"/>
      <c r="OW747" s="49"/>
      <c r="OX747" s="49"/>
      <c r="OY747" s="49"/>
      <c r="OZ747" s="49"/>
      <c r="PA747" s="49"/>
      <c r="PB747" s="49"/>
      <c r="PC747" s="49"/>
      <c r="PD747" s="49"/>
      <c r="PE747" s="49"/>
      <c r="PF747" s="49"/>
      <c r="PG747" s="49"/>
      <c r="PH747" s="49"/>
      <c r="PI747" s="49"/>
      <c r="PJ747" s="49"/>
      <c r="PK747" s="49"/>
      <c r="PL747" s="49"/>
      <c r="PM747" s="49"/>
      <c r="PN747" s="49"/>
      <c r="PO747" s="49"/>
      <c r="PP747" s="49"/>
      <c r="PQ747" s="49"/>
      <c r="PR747" s="49"/>
      <c r="PS747" s="49"/>
      <c r="PT747" s="49"/>
      <c r="PU747" s="49"/>
      <c r="PV747" s="49"/>
      <c r="PW747" s="49"/>
      <c r="PX747" s="49"/>
      <c r="PY747" s="49"/>
      <c r="PZ747" s="49"/>
      <c r="QA747" s="49"/>
      <c r="QB747" s="49"/>
      <c r="QC747" s="49"/>
      <c r="QD747" s="49"/>
      <c r="QE747" s="49"/>
      <c r="QF747" s="49"/>
      <c r="QG747" s="49"/>
      <c r="QH747" s="49"/>
      <c r="QI747" s="49"/>
      <c r="QJ747" s="49"/>
      <c r="QK747" s="49"/>
      <c r="QL747" s="49"/>
      <c r="QM747" s="49"/>
      <c r="QN747" s="49"/>
      <c r="QO747" s="49"/>
      <c r="QP747" s="49"/>
      <c r="QQ747" s="49"/>
      <c r="QR747" s="49"/>
      <c r="QS747" s="49"/>
      <c r="QT747" s="49"/>
      <c r="QU747" s="49"/>
      <c r="QV747" s="49"/>
      <c r="QW747" s="49"/>
      <c r="QX747" s="49"/>
      <c r="QY747" s="49"/>
      <c r="QZ747" s="49"/>
      <c r="RA747" s="49"/>
      <c r="RB747" s="49"/>
      <c r="RC747" s="49"/>
      <c r="RD747" s="49"/>
      <c r="RE747" s="49"/>
      <c r="RF747" s="49"/>
      <c r="RG747" s="49"/>
      <c r="RH747" s="49"/>
      <c r="RI747" s="49"/>
      <c r="RJ747" s="49"/>
      <c r="RK747" s="49"/>
      <c r="RL747" s="49"/>
      <c r="RM747" s="49"/>
      <c r="RN747" s="49"/>
      <c r="RO747" s="49"/>
      <c r="RP747" s="49"/>
      <c r="RQ747" s="49"/>
      <c r="RR747" s="49"/>
      <c r="RS747" s="49"/>
      <c r="RT747" s="49"/>
      <c r="RU747" s="49"/>
      <c r="RV747" s="49"/>
      <c r="RW747" s="49"/>
      <c r="RX747" s="49"/>
      <c r="RY747" s="49"/>
      <c r="RZ747" s="49"/>
      <c r="SA747" s="49"/>
      <c r="SB747" s="49"/>
      <c r="SC747" s="49"/>
      <c r="SD747" s="49"/>
      <c r="SE747" s="49"/>
      <c r="SF747" s="49"/>
      <c r="SG747" s="49"/>
      <c r="SH747" s="49"/>
      <c r="SI747" s="49"/>
      <c r="SJ747" s="49"/>
      <c r="SK747" s="49"/>
      <c r="SL747" s="49"/>
      <c r="SM747" s="49"/>
      <c r="SN747" s="49"/>
      <c r="SO747" s="49"/>
      <c r="SP747" s="49"/>
      <c r="SQ747" s="49"/>
      <c r="SR747" s="49"/>
      <c r="SS747" s="49"/>
      <c r="ST747" s="49"/>
      <c r="SU747" s="49"/>
      <c r="SV747" s="49"/>
      <c r="SW747" s="49"/>
      <c r="SX747" s="49"/>
      <c r="SY747" s="49"/>
      <c r="SZ747" s="49"/>
      <c r="TA747" s="49"/>
      <c r="TB747" s="49"/>
      <c r="TC747" s="49"/>
      <c r="TD747" s="49"/>
      <c r="TE747" s="49"/>
      <c r="TF747" s="49"/>
      <c r="TG747" s="49"/>
      <c r="TH747" s="49"/>
      <c r="TI747" s="49"/>
      <c r="TJ747" s="49"/>
      <c r="TK747" s="49"/>
      <c r="TL747" s="49"/>
      <c r="TM747" s="49"/>
      <c r="TN747" s="49"/>
      <c r="TO747" s="49"/>
      <c r="TP747" s="49"/>
      <c r="TQ747" s="49"/>
      <c r="TR747" s="49"/>
      <c r="TS747" s="49"/>
      <c r="TT747" s="49"/>
      <c r="TU747" s="49"/>
      <c r="TV747" s="49"/>
      <c r="TW747" s="49"/>
      <c r="TX747" s="49"/>
      <c r="TY747" s="49"/>
      <c r="TZ747" s="49"/>
      <c r="UA747" s="49"/>
      <c r="UB747" s="49"/>
      <c r="UC747" s="49"/>
      <c r="UD747" s="49"/>
      <c r="UE747" s="49"/>
      <c r="UF747" s="49"/>
      <c r="UG747" s="49"/>
      <c r="UH747" s="49"/>
      <c r="UI747" s="49"/>
      <c r="UJ747" s="49"/>
      <c r="UK747" s="49"/>
      <c r="UL747" s="49"/>
      <c r="UM747" s="49"/>
      <c r="UN747" s="49"/>
      <c r="UO747" s="49"/>
      <c r="UP747" s="49"/>
      <c r="UQ747" s="49"/>
      <c r="UR747" s="49"/>
      <c r="US747" s="49"/>
      <c r="UT747" s="49"/>
      <c r="UU747" s="49"/>
      <c r="UV747" s="49"/>
      <c r="UW747" s="49"/>
      <c r="UX747" s="49"/>
      <c r="UY747" s="49"/>
      <c r="UZ747" s="49"/>
      <c r="VA747" s="49"/>
      <c r="VB747" s="49"/>
      <c r="VC747" s="49"/>
      <c r="VD747" s="49"/>
      <c r="VE747" s="49"/>
      <c r="VF747" s="49"/>
      <c r="VG747" s="49"/>
      <c r="VH747" s="49"/>
      <c r="VI747" s="49"/>
      <c r="VJ747" s="49"/>
      <c r="VK747" s="49"/>
      <c r="VL747" s="49"/>
      <c r="VM747" s="49"/>
      <c r="VN747" s="49"/>
      <c r="VO747" s="49"/>
      <c r="VP747" s="49"/>
      <c r="VQ747" s="49"/>
      <c r="VR747" s="49"/>
      <c r="VS747" s="49"/>
      <c r="VT747" s="49"/>
      <c r="VU747" s="49"/>
      <c r="VV747" s="49"/>
      <c r="VW747" s="49"/>
      <c r="VX747" s="49"/>
      <c r="VY747" s="49"/>
      <c r="VZ747" s="49"/>
      <c r="WA747" s="49"/>
      <c r="WB747" s="49"/>
      <c r="WC747" s="49"/>
      <c r="WD747" s="49"/>
      <c r="WE747" s="49"/>
      <c r="WF747" s="49"/>
      <c r="WG747" s="49"/>
      <c r="WH747" s="49"/>
      <c r="WI747" s="49"/>
      <c r="WJ747" s="49"/>
      <c r="WK747" s="49"/>
      <c r="WL747" s="49"/>
      <c r="WM747" s="49"/>
      <c r="WN747" s="49"/>
      <c r="WO747" s="49"/>
      <c r="WP747" s="49"/>
      <c r="WQ747" s="49"/>
      <c r="WR747" s="49"/>
      <c r="WS747" s="49"/>
      <c r="WT747" s="49"/>
      <c r="WU747" s="49"/>
      <c r="WV747" s="49"/>
      <c r="WW747" s="49"/>
      <c r="WX747" s="49"/>
      <c r="WY747" s="49"/>
      <c r="WZ747" s="49"/>
      <c r="XA747" s="49"/>
      <c r="XB747" s="49"/>
      <c r="XC747" s="49"/>
      <c r="XD747" s="49"/>
      <c r="XE747" s="49"/>
      <c r="XF747" s="49"/>
      <c r="XG747" s="49"/>
      <c r="XH747" s="49"/>
      <c r="XI747" s="49"/>
      <c r="XJ747" s="49"/>
      <c r="XK747" s="49"/>
      <c r="XL747" s="49"/>
      <c r="XM747" s="49"/>
      <c r="XN747" s="49"/>
      <c r="XO747" s="49"/>
      <c r="XP747" s="49"/>
      <c r="XQ747" s="49"/>
      <c r="XR747" s="49"/>
      <c r="XS747" s="49"/>
      <c r="XT747" s="49"/>
      <c r="XU747" s="49"/>
      <c r="XV747" s="49"/>
      <c r="XW747" s="49"/>
      <c r="XX747" s="49"/>
      <c r="XY747" s="49"/>
      <c r="XZ747" s="49"/>
      <c r="YA747" s="49"/>
      <c r="YB747" s="49"/>
      <c r="YC747" s="49"/>
      <c r="YD747" s="49"/>
      <c r="YE747" s="49"/>
      <c r="YF747" s="49"/>
      <c r="YG747" s="49"/>
      <c r="YH747" s="49"/>
      <c r="YI747" s="49"/>
      <c r="YJ747" s="49"/>
      <c r="YK747" s="49"/>
      <c r="YL747" s="49"/>
      <c r="YM747" s="49"/>
      <c r="YN747" s="49"/>
      <c r="YO747" s="49"/>
      <c r="YP747" s="49"/>
      <c r="YQ747" s="49"/>
      <c r="YR747" s="49"/>
      <c r="YS747" s="49"/>
      <c r="YT747" s="49"/>
      <c r="YU747" s="49"/>
      <c r="YV747" s="49"/>
      <c r="YW747" s="49"/>
      <c r="YX747" s="49"/>
      <c r="YY747" s="49"/>
      <c r="YZ747" s="49"/>
      <c r="ZA747" s="49"/>
      <c r="ZB747" s="49"/>
      <c r="ZC747" s="49"/>
      <c r="ZD747" s="49"/>
      <c r="ZE747" s="49"/>
      <c r="ZF747" s="49"/>
      <c r="ZG747" s="49"/>
      <c r="ZH747" s="49"/>
      <c r="ZI747" s="49"/>
      <c r="ZJ747" s="49"/>
      <c r="ZK747" s="49"/>
      <c r="ZL747" s="49"/>
      <c r="ZM747" s="49"/>
      <c r="ZN747" s="49"/>
      <c r="ZO747" s="49"/>
      <c r="ZP747" s="49"/>
      <c r="ZQ747" s="49"/>
      <c r="ZR747" s="49"/>
      <c r="ZS747" s="49"/>
      <c r="ZT747" s="49"/>
      <c r="ZU747" s="49"/>
      <c r="ZV747" s="49"/>
      <c r="ZW747" s="49"/>
      <c r="ZX747" s="49"/>
      <c r="ZY747" s="49"/>
      <c r="ZZ747" s="49"/>
      <c r="AAA747" s="49"/>
      <c r="AAB747" s="49"/>
      <c r="AAC747" s="49"/>
      <c r="AAD747" s="49"/>
      <c r="AAE747" s="49"/>
      <c r="AAF747" s="49"/>
      <c r="AAG747" s="49"/>
      <c r="AAH747" s="49"/>
      <c r="AAI747" s="49"/>
      <c r="AAJ747" s="49"/>
      <c r="AAK747" s="49"/>
      <c r="AAL747" s="49"/>
      <c r="AAM747" s="49"/>
      <c r="AAN747" s="49"/>
      <c r="AAO747" s="49"/>
      <c r="AAP747" s="49"/>
      <c r="AAQ747" s="49"/>
      <c r="AAR747" s="49"/>
      <c r="AAS747" s="49"/>
      <c r="AAT747" s="49"/>
      <c r="AAU747" s="49"/>
      <c r="AAV747" s="49"/>
      <c r="AAW747" s="49"/>
      <c r="AAX747" s="49"/>
      <c r="AAY747" s="49"/>
      <c r="AAZ747" s="49"/>
      <c r="ABA747" s="49"/>
      <c r="ABB747" s="49"/>
      <c r="ABC747" s="49"/>
      <c r="ABD747" s="49"/>
      <c r="ABE747" s="49"/>
      <c r="ABF747" s="49"/>
      <c r="ABG747" s="49"/>
      <c r="ABH747" s="49"/>
      <c r="ABI747" s="49"/>
      <c r="ABJ747" s="49"/>
      <c r="ABK747" s="49"/>
      <c r="ABL747" s="49"/>
      <c r="ABM747" s="49"/>
      <c r="ABN747" s="49"/>
      <c r="ABO747" s="49"/>
      <c r="ABP747" s="49"/>
      <c r="ABQ747" s="49"/>
      <c r="ABR747" s="49"/>
      <c r="ABS747" s="49"/>
      <c r="ABT747" s="49"/>
      <c r="ABU747" s="49"/>
      <c r="ABV747" s="49"/>
      <c r="ABW747" s="49"/>
      <c r="ABX747" s="49"/>
      <c r="ABY747" s="49"/>
      <c r="ABZ747" s="49"/>
      <c r="ACA747" s="49"/>
      <c r="ACB747" s="49"/>
      <c r="ACC747" s="49"/>
      <c r="ACD747" s="49"/>
      <c r="ACE747" s="49"/>
      <c r="ACF747" s="49"/>
      <c r="ACG747" s="49"/>
      <c r="ACH747" s="49"/>
      <c r="ACI747" s="49"/>
      <c r="ACJ747" s="49"/>
      <c r="ACK747" s="49"/>
      <c r="ACL747" s="49"/>
      <c r="ACM747" s="49"/>
      <c r="ACN747" s="49"/>
      <c r="ACO747" s="49"/>
      <c r="ACP747" s="49"/>
      <c r="ACQ747" s="49"/>
      <c r="ACR747" s="49"/>
      <c r="ACS747" s="49"/>
      <c r="ACT747" s="49"/>
      <c r="ACU747" s="49"/>
      <c r="ACV747" s="49"/>
      <c r="ACW747" s="49"/>
      <c r="ACX747" s="49"/>
      <c r="ACY747" s="49"/>
      <c r="ACZ747" s="49"/>
      <c r="ADA747" s="49"/>
      <c r="ADB747" s="49"/>
      <c r="ADC747" s="49"/>
      <c r="ADD747" s="49"/>
      <c r="ADE747" s="49"/>
      <c r="ADF747" s="49"/>
      <c r="ADG747" s="49"/>
      <c r="ADH747" s="49"/>
      <c r="ADI747" s="49"/>
      <c r="ADJ747" s="49"/>
      <c r="ADK747" s="49"/>
      <c r="ADL747" s="49"/>
      <c r="ADM747" s="49"/>
      <c r="ADN747" s="49"/>
      <c r="ADO747" s="49"/>
      <c r="ADP747" s="49"/>
      <c r="ADQ747" s="49"/>
      <c r="ADR747" s="49"/>
      <c r="ADS747" s="49"/>
      <c r="ADT747" s="49"/>
      <c r="ADU747" s="49"/>
      <c r="ADV747" s="49"/>
      <c r="ADW747" s="49"/>
      <c r="ADX747" s="49"/>
      <c r="ADY747" s="49"/>
      <c r="ADZ747" s="49"/>
      <c r="AEA747" s="49"/>
      <c r="AEB747" s="49"/>
      <c r="AEC747" s="49"/>
      <c r="AED747" s="49"/>
      <c r="AEE747" s="49"/>
      <c r="AEF747" s="49"/>
      <c r="AEG747" s="49"/>
      <c r="AEH747" s="49"/>
      <c r="AEI747" s="49"/>
      <c r="AEJ747" s="49"/>
      <c r="AEK747" s="49"/>
      <c r="AEL747" s="49"/>
      <c r="AEM747" s="49"/>
      <c r="AEN747" s="49"/>
      <c r="AEO747" s="49"/>
      <c r="AEP747" s="49"/>
      <c r="AEQ747" s="49"/>
      <c r="AER747" s="49"/>
      <c r="AES747" s="49"/>
      <c r="AET747" s="49"/>
      <c r="AEU747" s="49"/>
      <c r="AEV747" s="49"/>
      <c r="AEW747" s="49"/>
      <c r="AEX747" s="49"/>
      <c r="AEY747" s="49"/>
      <c r="AEZ747" s="49"/>
      <c r="AFA747" s="49"/>
      <c r="AFB747" s="49"/>
      <c r="AFC747" s="49"/>
      <c r="AFD747" s="49"/>
      <c r="AFE747" s="49"/>
      <c r="AFF747" s="49"/>
      <c r="AFG747" s="49"/>
      <c r="AFH747" s="49"/>
      <c r="AFI747" s="49"/>
      <c r="AFJ747" s="49"/>
      <c r="AFK747" s="49"/>
      <c r="AFL747" s="49"/>
      <c r="AFM747" s="49"/>
      <c r="AFN747" s="49"/>
      <c r="AFO747" s="49"/>
      <c r="AFP747" s="49"/>
      <c r="AFQ747" s="49"/>
      <c r="AFR747" s="49"/>
      <c r="AFS747" s="49"/>
      <c r="AFT747" s="49"/>
      <c r="AFU747" s="49"/>
      <c r="AFV747" s="49"/>
      <c r="AFW747" s="49"/>
      <c r="AFX747" s="49"/>
      <c r="AFY747" s="49"/>
      <c r="AFZ747" s="49"/>
      <c r="AGA747" s="49"/>
      <c r="AGB747" s="49"/>
      <c r="AGC747" s="49"/>
      <c r="AGD747" s="49"/>
      <c r="AGE747" s="49"/>
      <c r="AGF747" s="49"/>
      <c r="AGG747" s="49"/>
      <c r="AGH747" s="49"/>
      <c r="AGI747" s="49"/>
      <c r="AGJ747" s="49"/>
      <c r="AGK747" s="49"/>
      <c r="AGL747" s="49"/>
      <c r="AGM747" s="49"/>
      <c r="AGN747" s="49"/>
      <c r="AGO747" s="49"/>
      <c r="AGP747" s="49"/>
      <c r="AGQ747" s="49"/>
      <c r="AGR747" s="49"/>
      <c r="AGS747" s="49"/>
      <c r="AGT747" s="49"/>
      <c r="AGU747" s="49"/>
      <c r="AGV747" s="49"/>
      <c r="AGW747" s="49"/>
      <c r="AGX747" s="49"/>
      <c r="AGY747" s="49"/>
      <c r="AGZ747" s="49"/>
      <c r="AHA747" s="49"/>
      <c r="AHB747" s="49"/>
      <c r="AHC747" s="49"/>
      <c r="AHD747" s="49"/>
      <c r="AHE747" s="49"/>
      <c r="AHF747" s="49"/>
      <c r="AHG747" s="49"/>
      <c r="AHH747" s="49"/>
      <c r="AHI747" s="49"/>
      <c r="AHJ747" s="49"/>
      <c r="AHK747" s="49"/>
      <c r="AHL747" s="49"/>
      <c r="AHM747" s="49"/>
      <c r="AHN747" s="49"/>
      <c r="AHO747" s="49"/>
      <c r="AHP747" s="49"/>
      <c r="AHQ747" s="49"/>
      <c r="AHR747" s="49"/>
      <c r="AHS747" s="49"/>
      <c r="AHT747" s="49"/>
      <c r="AHU747" s="49"/>
      <c r="AHV747" s="49"/>
      <c r="AHW747" s="49"/>
      <c r="AHX747" s="49"/>
      <c r="AHY747" s="49"/>
      <c r="AHZ747" s="49"/>
      <c r="AIA747" s="49"/>
      <c r="AIB747" s="49"/>
      <c r="AIC747" s="49"/>
      <c r="AID747" s="49"/>
      <c r="AIE747" s="49"/>
      <c r="AIF747" s="49"/>
      <c r="AIG747" s="49"/>
      <c r="AIH747" s="49"/>
      <c r="AII747" s="49"/>
      <c r="AIJ747" s="49"/>
      <c r="AIK747" s="49"/>
      <c r="AIL747" s="49"/>
      <c r="AIM747" s="49"/>
      <c r="AIN747" s="49"/>
      <c r="AIO747" s="49"/>
      <c r="AIP747" s="49"/>
      <c r="AIQ747" s="49"/>
      <c r="AIR747" s="49"/>
      <c r="AIS747" s="49"/>
      <c r="AIT747" s="49"/>
      <c r="AIU747" s="49"/>
      <c r="AIV747" s="49"/>
      <c r="AIW747" s="49"/>
      <c r="AIX747" s="49"/>
      <c r="AIY747" s="49"/>
      <c r="AIZ747" s="49"/>
      <c r="AJA747" s="49"/>
      <c r="AJB747" s="49"/>
      <c r="AJC747" s="49"/>
      <c r="AJD747" s="49"/>
      <c r="AJE747" s="49"/>
      <c r="AJF747" s="49"/>
      <c r="AJG747" s="49"/>
      <c r="AJH747" s="49"/>
      <c r="AJI747" s="49"/>
      <c r="AJJ747" s="49"/>
      <c r="AJK747" s="49"/>
      <c r="AJL747" s="49"/>
      <c r="AJM747" s="49"/>
      <c r="AJN747" s="49"/>
      <c r="AJO747" s="49"/>
      <c r="AJP747" s="49"/>
      <c r="AJQ747" s="49"/>
      <c r="AJR747" s="49"/>
      <c r="AJS747" s="49"/>
      <c r="AJT747" s="49"/>
      <c r="AJU747" s="49"/>
      <c r="AJV747" s="49"/>
      <c r="AJW747" s="49"/>
      <c r="AJX747" s="49"/>
      <c r="AJY747" s="49"/>
      <c r="AJZ747" s="49"/>
      <c r="AKA747" s="49"/>
      <c r="AKB747" s="49"/>
      <c r="AKC747" s="49"/>
      <c r="AKD747" s="49"/>
      <c r="AKE747" s="49"/>
      <c r="AKF747" s="49"/>
      <c r="AKG747" s="49"/>
      <c r="AKH747" s="49"/>
      <c r="AKI747" s="49"/>
      <c r="AKJ747" s="49"/>
      <c r="AKK747" s="49"/>
      <c r="AKL747" s="49"/>
      <c r="AKM747" s="49"/>
      <c r="AKN747" s="49"/>
      <c r="AKO747" s="49"/>
      <c r="AKP747" s="49"/>
      <c r="AKQ747" s="49"/>
      <c r="AKR747" s="49"/>
      <c r="AKS747" s="49"/>
      <c r="AKT747" s="49"/>
      <c r="AKU747" s="49"/>
      <c r="AKV747" s="49"/>
      <c r="AKW747" s="49"/>
      <c r="AKX747" s="49"/>
      <c r="AKY747" s="49"/>
      <c r="AKZ747" s="49"/>
      <c r="ALA747" s="49"/>
      <c r="ALB747" s="49"/>
      <c r="ALC747" s="49"/>
      <c r="ALD747" s="49"/>
      <c r="ALE747" s="49"/>
      <c r="ALF747" s="49"/>
      <c r="ALG747" s="49"/>
      <c r="ALH747" s="49"/>
      <c r="ALI747" s="49"/>
      <c r="ALJ747" s="49"/>
      <c r="ALK747" s="49"/>
      <c r="ALL747" s="49"/>
      <c r="ALM747" s="49"/>
      <c r="ALN747" s="49"/>
      <c r="ALO747" s="49"/>
      <c r="ALP747" s="49"/>
      <c r="ALQ747" s="49"/>
      <c r="ALR747" s="49"/>
      <c r="ALS747" s="49"/>
      <c r="ALT747" s="49"/>
      <c r="ALU747" s="49"/>
      <c r="ALV747" s="49"/>
      <c r="ALW747" s="49"/>
      <c r="ALX747" s="49"/>
      <c r="ALY747" s="49"/>
      <c r="ALZ747" s="49"/>
      <c r="AMA747" s="49"/>
      <c r="AMB747" s="49"/>
      <c r="AMC747" s="49"/>
      <c r="AMD747" s="49"/>
      <c r="AME747" s="49"/>
      <c r="AMF747" s="49"/>
      <c r="AMG747" s="49"/>
      <c r="AMH747" s="49"/>
      <c r="AMI747" s="49"/>
      <c r="AMJ747" s="49"/>
      <c r="AMK747" s="49"/>
      <c r="AML747" s="49"/>
      <c r="AMM747" s="49"/>
      <c r="AMN747" s="49"/>
      <c r="AMO747" s="49"/>
      <c r="AMP747" s="49"/>
      <c r="AMQ747" s="49"/>
      <c r="AMR747" s="49"/>
      <c r="AMS747" s="49"/>
      <c r="AMT747" s="49"/>
      <c r="AMU747" s="49"/>
      <c r="AMV747" s="49"/>
      <c r="AMW747" s="49"/>
      <c r="AMX747" s="49"/>
      <c r="AMY747" s="49"/>
      <c r="AMZ747" s="49"/>
      <c r="ANA747" s="49"/>
      <c r="ANB747" s="49"/>
      <c r="ANC747" s="49"/>
      <c r="AND747" s="49"/>
      <c r="ANE747" s="49"/>
      <c r="ANF747" s="49"/>
      <c r="ANG747" s="49"/>
      <c r="ANH747" s="49"/>
      <c r="ANI747" s="49"/>
      <c r="ANJ747" s="49"/>
      <c r="ANK747" s="49"/>
      <c r="ANL747" s="49"/>
      <c r="ANM747" s="49"/>
      <c r="ANN747" s="49"/>
      <c r="ANO747" s="49"/>
      <c r="ANP747" s="49"/>
      <c r="ANQ747" s="49"/>
      <c r="ANR747" s="49"/>
      <c r="ANS747" s="49"/>
      <c r="ANT747" s="49"/>
      <c r="ANU747" s="49"/>
      <c r="ANV747" s="49"/>
      <c r="ANW747" s="49"/>
      <c r="ANX747" s="49"/>
      <c r="ANY747" s="49"/>
      <c r="ANZ747" s="49"/>
      <c r="AOA747" s="49"/>
      <c r="AOB747" s="49"/>
      <c r="AOC747" s="49"/>
      <c r="AOD747" s="49"/>
      <c r="AOE747" s="49"/>
      <c r="AOF747" s="49"/>
      <c r="AOG747" s="49"/>
      <c r="AOH747" s="49"/>
      <c r="AOI747" s="49"/>
      <c r="AOJ747" s="49"/>
      <c r="AOK747" s="49"/>
      <c r="AOL747" s="49"/>
      <c r="AOM747" s="49"/>
      <c r="AON747" s="49"/>
      <c r="AOO747" s="49"/>
      <c r="AOP747" s="49"/>
      <c r="AOQ747" s="49"/>
      <c r="AOR747" s="49"/>
      <c r="AOS747" s="49"/>
      <c r="AOT747" s="49"/>
      <c r="AOU747" s="49"/>
      <c r="AOV747" s="49"/>
      <c r="AOW747" s="49"/>
      <c r="AOX747" s="49"/>
      <c r="AOY747" s="49"/>
      <c r="AOZ747" s="49"/>
      <c r="APA747" s="49"/>
      <c r="APB747" s="49"/>
      <c r="APC747" s="49"/>
      <c r="APD747" s="49"/>
      <c r="APE747" s="49"/>
      <c r="APF747" s="49"/>
      <c r="APG747" s="49"/>
      <c r="APH747" s="49"/>
      <c r="API747" s="49"/>
      <c r="APJ747" s="49"/>
      <c r="APK747" s="49"/>
      <c r="APL747" s="49"/>
      <c r="APM747" s="49"/>
      <c r="APN747" s="49"/>
      <c r="APO747" s="49"/>
      <c r="APP747" s="49"/>
      <c r="APQ747" s="49"/>
      <c r="APR747" s="49"/>
      <c r="APS747" s="49"/>
      <c r="APT747" s="49"/>
      <c r="APU747" s="49"/>
      <c r="APV747" s="49"/>
      <c r="APW747" s="49"/>
      <c r="APX747" s="49"/>
      <c r="APY747" s="49"/>
      <c r="APZ747" s="49"/>
      <c r="AQA747" s="49"/>
      <c r="AQB747" s="49"/>
      <c r="AQC747" s="49"/>
      <c r="AQD747" s="49"/>
      <c r="AQE747" s="49"/>
      <c r="AQF747" s="49"/>
      <c r="AQG747" s="49"/>
      <c r="AQH747" s="49"/>
      <c r="AQI747" s="49"/>
      <c r="AQJ747" s="49"/>
      <c r="AQK747" s="49"/>
      <c r="AQL747" s="49"/>
      <c r="AQM747" s="49"/>
      <c r="AQN747" s="49"/>
      <c r="AQO747" s="49"/>
      <c r="AQP747" s="49"/>
      <c r="AQQ747" s="49"/>
      <c r="AQR747" s="49"/>
      <c r="AQS747" s="49"/>
      <c r="AQT747" s="49"/>
      <c r="AQU747" s="49"/>
      <c r="AQV747" s="49"/>
      <c r="AQW747" s="49"/>
      <c r="AQX747" s="49"/>
      <c r="AQY747" s="49"/>
      <c r="AQZ747" s="49"/>
      <c r="ARA747" s="49"/>
      <c r="ARB747" s="49"/>
      <c r="ARC747" s="49"/>
      <c r="ARD747" s="49"/>
      <c r="ARE747" s="49"/>
      <c r="ARF747" s="49"/>
      <c r="ARG747" s="49"/>
      <c r="ARH747" s="49"/>
      <c r="ARI747" s="49"/>
      <c r="ARJ747" s="49"/>
      <c r="ARK747" s="49"/>
      <c r="ARL747" s="49"/>
      <c r="ARM747" s="49"/>
      <c r="ARN747" s="49"/>
      <c r="ARO747" s="49"/>
      <c r="ARP747" s="49"/>
      <c r="ARQ747" s="49"/>
      <c r="ARR747" s="49"/>
      <c r="ARS747" s="49"/>
      <c r="ART747" s="49"/>
      <c r="ARU747" s="49"/>
      <c r="ARV747" s="49"/>
      <c r="ARW747" s="49"/>
      <c r="ARX747" s="49"/>
      <c r="ARY747" s="49"/>
      <c r="ARZ747" s="49"/>
      <c r="ASA747" s="49"/>
      <c r="ASB747" s="49"/>
      <c r="ASC747" s="49"/>
      <c r="ASD747" s="49"/>
      <c r="ASE747" s="49"/>
      <c r="ASF747" s="49"/>
      <c r="ASG747" s="49"/>
      <c r="ASH747" s="49"/>
      <c r="ASI747" s="49"/>
      <c r="ASJ747" s="49"/>
      <c r="ASK747" s="49"/>
      <c r="ASL747" s="49"/>
      <c r="ASM747" s="49"/>
      <c r="ASN747" s="49"/>
      <c r="ASO747" s="49"/>
      <c r="ASP747" s="49"/>
      <c r="ASQ747" s="49"/>
      <c r="ASR747" s="49"/>
      <c r="ASS747" s="49"/>
      <c r="AST747" s="49"/>
      <c r="ASU747" s="49"/>
      <c r="ASV747" s="49"/>
      <c r="ASW747" s="49"/>
      <c r="ASX747" s="49"/>
      <c r="ASY747" s="49"/>
      <c r="ASZ747" s="49"/>
      <c r="ATA747" s="49"/>
      <c r="ATB747" s="49"/>
      <c r="ATC747" s="49"/>
      <c r="ATD747" s="49"/>
      <c r="ATE747" s="49"/>
      <c r="ATF747" s="49"/>
      <c r="ATG747" s="49"/>
      <c r="ATH747" s="49"/>
      <c r="ATI747" s="49"/>
      <c r="ATJ747" s="49"/>
      <c r="ATK747" s="49"/>
      <c r="ATL747" s="49"/>
      <c r="ATM747" s="49"/>
      <c r="ATN747" s="49"/>
      <c r="ATO747" s="49"/>
      <c r="ATP747" s="49"/>
      <c r="ATQ747" s="49"/>
      <c r="ATR747" s="49"/>
      <c r="ATS747" s="49"/>
      <c r="ATT747" s="49"/>
      <c r="ATU747" s="49"/>
      <c r="ATV747" s="49"/>
      <c r="ATW747" s="49"/>
      <c r="ATX747" s="49"/>
      <c r="ATY747" s="49"/>
      <c r="ATZ747" s="49"/>
      <c r="AUA747" s="49"/>
      <c r="AUB747" s="49"/>
      <c r="AUC747" s="49"/>
      <c r="AUD747" s="49"/>
      <c r="AUE747" s="49"/>
      <c r="AUF747" s="49"/>
      <c r="AUG747" s="49"/>
      <c r="AUH747" s="49"/>
      <c r="AUI747" s="49"/>
      <c r="AUJ747" s="49"/>
      <c r="AUK747" s="49"/>
      <c r="AUL747" s="49"/>
      <c r="AUM747" s="49"/>
      <c r="AUN747" s="49"/>
      <c r="AUO747" s="49"/>
      <c r="AUP747" s="49"/>
      <c r="AUQ747" s="49"/>
      <c r="AUR747" s="49"/>
      <c r="AUS747" s="49"/>
      <c r="AUT747" s="49"/>
      <c r="AUU747" s="49"/>
      <c r="AUV747" s="49"/>
      <c r="AUW747" s="49"/>
      <c r="AUX747" s="49"/>
      <c r="AUY747" s="49"/>
      <c r="AUZ747" s="49"/>
      <c r="AVA747" s="49"/>
      <c r="AVB747" s="49"/>
      <c r="AVC747" s="49"/>
      <c r="AVD747" s="49"/>
      <c r="AVE747" s="49"/>
      <c r="AVF747" s="49"/>
      <c r="AVG747" s="49"/>
      <c r="AVH747" s="49"/>
      <c r="AVI747" s="49"/>
      <c r="AVJ747" s="49"/>
      <c r="AVK747" s="49"/>
      <c r="AVL747" s="49"/>
      <c r="AVM747" s="49"/>
      <c r="AVN747" s="49"/>
      <c r="AVO747" s="49"/>
      <c r="AVP747" s="49"/>
      <c r="AVQ747" s="49"/>
      <c r="AVR747" s="49"/>
      <c r="AVS747" s="49"/>
      <c r="AVT747" s="49"/>
      <c r="AVU747" s="49"/>
      <c r="AVV747" s="49"/>
      <c r="AVW747" s="49"/>
      <c r="AVX747" s="49"/>
      <c r="AVY747" s="49"/>
      <c r="AVZ747" s="49"/>
      <c r="AWA747" s="49"/>
      <c r="AWB747" s="49"/>
      <c r="AWC747" s="49"/>
      <c r="AWD747" s="49"/>
      <c r="AWE747" s="49"/>
      <c r="AWF747" s="49"/>
      <c r="AWG747" s="49"/>
      <c r="AWH747" s="49"/>
      <c r="AWI747" s="49"/>
      <c r="AWJ747" s="49"/>
      <c r="AWK747" s="49"/>
      <c r="AWL747" s="49"/>
      <c r="AWM747" s="49"/>
      <c r="AWN747" s="49"/>
      <c r="AWO747" s="49"/>
      <c r="AWP747" s="49"/>
      <c r="AWQ747" s="49"/>
      <c r="AWR747" s="49"/>
      <c r="AWS747" s="49"/>
      <c r="AWT747" s="49"/>
      <c r="AWU747" s="49"/>
      <c r="AWV747" s="49"/>
      <c r="AWW747" s="49"/>
      <c r="AWX747" s="49"/>
      <c r="AWY747" s="49"/>
      <c r="AWZ747" s="49"/>
      <c r="AXA747" s="49"/>
      <c r="AXB747" s="49"/>
      <c r="AXC747" s="49"/>
      <c r="AXD747" s="49"/>
      <c r="AXE747" s="49"/>
      <c r="AXF747" s="49"/>
      <c r="AXG747" s="49"/>
      <c r="AXH747" s="49"/>
      <c r="AXI747" s="49"/>
      <c r="AXJ747" s="49"/>
      <c r="AXK747" s="49"/>
      <c r="AXL747" s="49"/>
      <c r="AXM747" s="49"/>
      <c r="AXN747" s="49"/>
      <c r="AXO747" s="49"/>
      <c r="AXP747" s="49"/>
      <c r="AXQ747" s="49"/>
      <c r="AXR747" s="49"/>
      <c r="AXS747" s="49"/>
      <c r="AXT747" s="49"/>
      <c r="AXU747" s="49"/>
      <c r="AXV747" s="49"/>
      <c r="AXW747" s="49"/>
      <c r="AXX747" s="49"/>
      <c r="AXY747" s="49"/>
      <c r="AXZ747" s="49"/>
      <c r="AYA747" s="49"/>
      <c r="AYB747" s="49"/>
      <c r="AYC747" s="49"/>
      <c r="AYD747" s="49"/>
      <c r="AYE747" s="49"/>
      <c r="AYF747" s="49"/>
      <c r="AYG747" s="49"/>
      <c r="AYH747" s="49"/>
      <c r="AYI747" s="49"/>
      <c r="AYJ747" s="49"/>
      <c r="AYK747" s="49"/>
      <c r="AYL747" s="49"/>
      <c r="AYM747" s="49"/>
      <c r="AYN747" s="49"/>
      <c r="AYO747" s="49"/>
      <c r="AYP747" s="49"/>
      <c r="AYQ747" s="49"/>
      <c r="AYR747" s="49"/>
      <c r="AYS747" s="49"/>
      <c r="AYT747" s="49"/>
      <c r="AYU747" s="49"/>
      <c r="AYV747" s="49"/>
      <c r="AYW747" s="49"/>
      <c r="AYX747" s="49"/>
      <c r="AYY747" s="49"/>
      <c r="AYZ747" s="49"/>
      <c r="AZA747" s="49"/>
      <c r="AZB747" s="49"/>
      <c r="AZC747" s="49"/>
      <c r="AZD747" s="49"/>
      <c r="AZE747" s="49"/>
      <c r="AZF747" s="49"/>
      <c r="AZG747" s="49"/>
      <c r="AZH747" s="49"/>
      <c r="AZI747" s="49"/>
      <c r="AZJ747" s="49"/>
      <c r="AZK747" s="49"/>
      <c r="AZL747" s="49"/>
      <c r="AZM747" s="49"/>
      <c r="AZN747" s="49"/>
      <c r="AZO747" s="49"/>
      <c r="AZP747" s="49"/>
      <c r="AZQ747" s="49"/>
      <c r="AZR747" s="49"/>
      <c r="AZS747" s="49"/>
      <c r="AZT747" s="49"/>
      <c r="AZU747" s="49"/>
      <c r="AZV747" s="49"/>
      <c r="AZW747" s="49"/>
      <c r="AZX747" s="49"/>
      <c r="AZY747" s="49"/>
      <c r="AZZ747" s="49"/>
      <c r="BAA747" s="49"/>
      <c r="BAB747" s="49"/>
      <c r="BAC747" s="49"/>
      <c r="BAD747" s="49"/>
      <c r="BAE747" s="49"/>
      <c r="BAF747" s="49"/>
      <c r="BAG747" s="49"/>
      <c r="BAH747" s="49"/>
      <c r="BAI747" s="49"/>
      <c r="BAJ747" s="49"/>
      <c r="BAK747" s="49"/>
      <c r="BAL747" s="49"/>
      <c r="BAM747" s="49"/>
      <c r="BAN747" s="49"/>
      <c r="BAO747" s="49"/>
      <c r="BAP747" s="49"/>
      <c r="BAQ747" s="49"/>
      <c r="BAR747" s="49"/>
      <c r="BAS747" s="49"/>
      <c r="BAT747" s="49"/>
      <c r="BAU747" s="49"/>
      <c r="BAV747" s="49"/>
      <c r="BAW747" s="49"/>
      <c r="BAX747" s="49"/>
      <c r="BAY747" s="49"/>
      <c r="BAZ747" s="49"/>
      <c r="BBA747" s="49"/>
      <c r="BBB747" s="49"/>
      <c r="BBC747" s="49"/>
      <c r="BBD747" s="49"/>
      <c r="BBE747" s="49"/>
      <c r="BBF747" s="49"/>
      <c r="BBG747" s="49"/>
      <c r="BBH747" s="49"/>
      <c r="BBI747" s="49"/>
      <c r="BBJ747" s="49"/>
      <c r="BBK747" s="49"/>
      <c r="BBL747" s="49"/>
      <c r="BBM747" s="49"/>
      <c r="BBN747" s="49"/>
      <c r="BBO747" s="49"/>
      <c r="BBP747" s="49"/>
      <c r="BBQ747" s="49"/>
      <c r="BBR747" s="49"/>
      <c r="BBS747" s="49"/>
      <c r="BBT747" s="49"/>
      <c r="BBU747" s="49"/>
      <c r="BBV747" s="49"/>
      <c r="BBW747" s="49"/>
      <c r="BBX747" s="49"/>
      <c r="BBY747" s="49"/>
      <c r="BBZ747" s="49"/>
      <c r="BCA747" s="49"/>
      <c r="BCB747" s="49"/>
      <c r="BCC747" s="49"/>
      <c r="BCD747" s="49"/>
      <c r="BCE747" s="49"/>
      <c r="BCF747" s="49"/>
      <c r="BCG747" s="49"/>
      <c r="BCH747" s="49"/>
      <c r="BCI747" s="49"/>
      <c r="BCJ747" s="49"/>
      <c r="BCK747" s="49"/>
      <c r="BCL747" s="49"/>
      <c r="BCM747" s="49"/>
      <c r="BCN747" s="49"/>
      <c r="BCO747" s="49"/>
      <c r="BCP747" s="49"/>
      <c r="BCQ747" s="49"/>
      <c r="BCR747" s="49"/>
      <c r="BCS747" s="49"/>
      <c r="BCT747" s="49"/>
      <c r="BCU747" s="49"/>
      <c r="BCV747" s="49"/>
      <c r="BCW747" s="49"/>
      <c r="BCX747" s="49"/>
      <c r="BCY747" s="49"/>
      <c r="BCZ747" s="49"/>
      <c r="BDA747" s="49"/>
      <c r="BDB747" s="49"/>
      <c r="BDC747" s="49"/>
      <c r="BDD747" s="49"/>
      <c r="BDE747" s="49"/>
      <c r="BDF747" s="49"/>
      <c r="BDG747" s="49"/>
      <c r="BDH747" s="49"/>
      <c r="BDI747" s="49"/>
      <c r="BDJ747" s="49"/>
      <c r="BDK747" s="49"/>
      <c r="BDL747" s="49"/>
      <c r="BDM747" s="49"/>
      <c r="BDN747" s="49"/>
      <c r="BDO747" s="49"/>
      <c r="BDP747" s="49"/>
      <c r="BDQ747" s="49"/>
      <c r="BDR747" s="49"/>
      <c r="BDS747" s="49"/>
      <c r="BDT747" s="49"/>
      <c r="BDU747" s="49"/>
      <c r="BDV747" s="49"/>
      <c r="BDW747" s="49"/>
      <c r="BDX747" s="49"/>
      <c r="BDY747" s="49"/>
      <c r="BDZ747" s="49"/>
      <c r="BEA747" s="49"/>
      <c r="BEB747" s="49"/>
      <c r="BEC747" s="49"/>
      <c r="BED747" s="49"/>
      <c r="BEE747" s="49"/>
      <c r="BEF747" s="49"/>
      <c r="BEG747" s="49"/>
      <c r="BEH747" s="49"/>
      <c r="BEI747" s="49"/>
      <c r="BEJ747" s="49"/>
      <c r="BEK747" s="49"/>
      <c r="BEL747" s="49"/>
      <c r="BEM747" s="49"/>
      <c r="BEN747" s="49"/>
      <c r="BEO747" s="49"/>
      <c r="BEP747" s="49"/>
      <c r="BEQ747" s="49"/>
      <c r="BER747" s="49"/>
      <c r="BES747" s="49"/>
      <c r="BET747" s="49"/>
      <c r="BEU747" s="49"/>
      <c r="BEV747" s="49"/>
      <c r="BEW747" s="49"/>
      <c r="BEX747" s="49"/>
      <c r="BEY747" s="49"/>
      <c r="BEZ747" s="49"/>
      <c r="BFA747" s="49"/>
      <c r="BFB747" s="49"/>
      <c r="BFC747" s="49"/>
      <c r="BFD747" s="49"/>
      <c r="BFE747" s="49"/>
      <c r="BFF747" s="49"/>
      <c r="BFG747" s="49"/>
      <c r="BFH747" s="49"/>
      <c r="BFI747" s="49"/>
      <c r="BFJ747" s="49"/>
      <c r="BFK747" s="49"/>
      <c r="BFL747" s="49"/>
      <c r="BFM747" s="49"/>
      <c r="BFN747" s="49"/>
      <c r="BFO747" s="49"/>
      <c r="BFP747" s="49"/>
      <c r="BFQ747" s="49"/>
      <c r="BFR747" s="49"/>
      <c r="BFS747" s="49"/>
      <c r="BFT747" s="49"/>
      <c r="BFU747" s="49"/>
      <c r="BFV747" s="49"/>
      <c r="BFW747" s="49"/>
      <c r="BFX747" s="49"/>
      <c r="BFY747" s="49"/>
      <c r="BFZ747" s="49"/>
      <c r="BGA747" s="49"/>
      <c r="BGB747" s="49"/>
      <c r="BGC747" s="49"/>
      <c r="BGD747" s="49"/>
      <c r="BGE747" s="49"/>
      <c r="BGF747" s="49"/>
      <c r="BGG747" s="49"/>
      <c r="BGH747" s="49"/>
      <c r="BGI747" s="49"/>
      <c r="BGJ747" s="49"/>
      <c r="BGK747" s="49"/>
      <c r="BGL747" s="49"/>
      <c r="BGM747" s="49"/>
      <c r="BGN747" s="49"/>
      <c r="BGO747" s="49"/>
      <c r="BGP747" s="49"/>
      <c r="BGQ747" s="49"/>
      <c r="BGR747" s="49"/>
      <c r="BGS747" s="49"/>
      <c r="BGT747" s="49"/>
      <c r="BGU747" s="49"/>
      <c r="BGV747" s="49"/>
      <c r="BGW747" s="49"/>
      <c r="BGX747" s="49"/>
      <c r="BGY747" s="49"/>
      <c r="BGZ747" s="49"/>
      <c r="BHA747" s="49"/>
      <c r="BHB747" s="49"/>
      <c r="BHC747" s="49"/>
      <c r="BHD747" s="49"/>
      <c r="BHE747" s="49"/>
      <c r="BHF747" s="49"/>
      <c r="BHG747" s="49"/>
      <c r="BHH747" s="49"/>
      <c r="BHI747" s="49"/>
      <c r="BHJ747" s="49"/>
      <c r="BHK747" s="49"/>
      <c r="BHL747" s="49"/>
      <c r="BHM747" s="49"/>
      <c r="BHN747" s="49"/>
      <c r="BHO747" s="49"/>
      <c r="BHP747" s="49"/>
      <c r="BHQ747" s="49"/>
      <c r="BHR747" s="49"/>
      <c r="BHS747" s="49"/>
      <c r="BHT747" s="49"/>
      <c r="BHU747" s="49"/>
      <c r="BHV747" s="49"/>
      <c r="BHW747" s="49"/>
      <c r="BHX747" s="49"/>
      <c r="BHY747" s="49"/>
      <c r="BHZ747" s="49"/>
      <c r="BIA747" s="49"/>
      <c r="BIB747" s="49"/>
      <c r="BIC747" s="49"/>
      <c r="BID747" s="49"/>
      <c r="BIE747" s="49"/>
      <c r="BIF747" s="49"/>
      <c r="BIG747" s="49"/>
      <c r="BIH747" s="49"/>
      <c r="BII747" s="49"/>
      <c r="BIJ747" s="49"/>
      <c r="BIK747" s="49"/>
      <c r="BIL747" s="49"/>
      <c r="BIM747" s="49"/>
      <c r="BIN747" s="49"/>
      <c r="BIO747" s="49"/>
      <c r="BIP747" s="49"/>
      <c r="BIQ747" s="49"/>
      <c r="BIR747" s="49"/>
      <c r="BIS747" s="49"/>
      <c r="BIT747" s="49"/>
      <c r="BIU747" s="49"/>
      <c r="BIV747" s="49"/>
      <c r="BIW747" s="49"/>
      <c r="BIX747" s="49"/>
      <c r="BIY747" s="49"/>
      <c r="BIZ747" s="49"/>
      <c r="BJA747" s="49"/>
      <c r="BJB747" s="49"/>
      <c r="BJC747" s="49"/>
      <c r="BJD747" s="49"/>
      <c r="BJE747" s="49"/>
      <c r="BJF747" s="49"/>
      <c r="BJG747" s="49"/>
      <c r="BJH747" s="49"/>
      <c r="BJI747" s="49"/>
      <c r="BJJ747" s="49"/>
      <c r="BJK747" s="49"/>
      <c r="BJL747" s="49"/>
      <c r="BJM747" s="49"/>
      <c r="BJN747" s="49"/>
      <c r="BJO747" s="49"/>
      <c r="BJP747" s="49"/>
      <c r="BJQ747" s="49"/>
      <c r="BJR747" s="49"/>
      <c r="BJS747" s="49"/>
      <c r="BJT747" s="49"/>
      <c r="BJU747" s="49"/>
      <c r="BJV747" s="49"/>
      <c r="BJW747" s="49"/>
      <c r="BJX747" s="49"/>
      <c r="BJY747" s="49"/>
      <c r="BJZ747" s="49"/>
      <c r="BKA747" s="49"/>
      <c r="BKB747" s="49"/>
      <c r="BKC747" s="49"/>
      <c r="BKD747" s="49"/>
      <c r="BKE747" s="49"/>
      <c r="BKF747" s="49"/>
      <c r="BKG747" s="49"/>
      <c r="BKH747" s="49"/>
      <c r="BKI747" s="49"/>
      <c r="BKJ747" s="49"/>
      <c r="BKK747" s="49"/>
      <c r="BKL747" s="49"/>
      <c r="BKM747" s="49"/>
      <c r="BKN747" s="49"/>
      <c r="BKO747" s="49"/>
      <c r="BKP747" s="49"/>
      <c r="BKQ747" s="49"/>
      <c r="BKR747" s="49"/>
      <c r="BKS747" s="49"/>
      <c r="BKT747" s="49"/>
      <c r="BKU747" s="49"/>
      <c r="BKV747" s="49"/>
      <c r="BKW747" s="49"/>
      <c r="BKX747" s="49"/>
      <c r="BKY747" s="49"/>
      <c r="BKZ747" s="49"/>
      <c r="BLA747" s="49"/>
      <c r="BLB747" s="49"/>
      <c r="BLC747" s="49"/>
      <c r="BLD747" s="49"/>
      <c r="BLE747" s="49"/>
      <c r="BLF747" s="49"/>
      <c r="BLG747" s="49"/>
      <c r="BLH747" s="49"/>
      <c r="BLI747" s="49"/>
      <c r="BLJ747" s="49"/>
      <c r="BLK747" s="49"/>
      <c r="BLL747" s="49"/>
      <c r="BLM747" s="49"/>
      <c r="BLN747" s="49"/>
      <c r="BLO747" s="49"/>
      <c r="BLP747" s="49"/>
      <c r="BLQ747" s="49"/>
      <c r="BLR747" s="49"/>
      <c r="BLS747" s="49"/>
      <c r="BLT747" s="49"/>
      <c r="BLU747" s="49"/>
      <c r="BLV747" s="49"/>
      <c r="BLW747" s="49"/>
      <c r="BLX747" s="49"/>
      <c r="BLY747" s="49"/>
      <c r="BLZ747" s="49"/>
      <c r="BMA747" s="49"/>
      <c r="BMB747" s="49"/>
      <c r="BMC747" s="49"/>
      <c r="BMD747" s="49"/>
      <c r="BME747" s="49"/>
      <c r="BMF747" s="49"/>
      <c r="BMG747" s="49"/>
      <c r="BMH747" s="49"/>
      <c r="BMI747" s="49"/>
      <c r="BMJ747" s="49"/>
      <c r="BMK747" s="49"/>
      <c r="BML747" s="49"/>
      <c r="BMM747" s="49"/>
      <c r="BMN747" s="49"/>
      <c r="BMO747" s="49"/>
      <c r="BMP747" s="49"/>
      <c r="BMQ747" s="49"/>
      <c r="BMR747" s="49"/>
      <c r="BMS747" s="49"/>
      <c r="BMT747" s="49"/>
      <c r="BMU747" s="49"/>
      <c r="BMV747" s="49"/>
      <c r="BMW747" s="49"/>
      <c r="BMX747" s="49"/>
      <c r="BMY747" s="49"/>
      <c r="BMZ747" s="49"/>
      <c r="BNA747" s="49"/>
      <c r="BNB747" s="49"/>
      <c r="BNC747" s="49"/>
      <c r="BND747" s="49"/>
      <c r="BNE747" s="49"/>
      <c r="BNF747" s="49"/>
      <c r="BNG747" s="49"/>
      <c r="BNH747" s="49"/>
      <c r="BNI747" s="49"/>
      <c r="BNJ747" s="49"/>
      <c r="BNK747" s="49"/>
      <c r="BNL747" s="49"/>
      <c r="BNM747" s="49"/>
      <c r="BNN747" s="49"/>
      <c r="BNO747" s="49"/>
      <c r="BNP747" s="49"/>
      <c r="BNQ747" s="49"/>
      <c r="BNR747" s="49"/>
      <c r="BNS747" s="49"/>
      <c r="BNT747" s="49"/>
      <c r="BNU747" s="49"/>
      <c r="BNV747" s="49"/>
      <c r="BNW747" s="49"/>
      <c r="BNX747" s="49"/>
      <c r="BNY747" s="49"/>
      <c r="BNZ747" s="49"/>
      <c r="BOA747" s="49"/>
      <c r="BOB747" s="49"/>
      <c r="BOC747" s="49"/>
      <c r="BOD747" s="49"/>
      <c r="BOE747" s="49"/>
      <c r="BOF747" s="49"/>
      <c r="BOG747" s="49"/>
      <c r="BOH747" s="49"/>
      <c r="BOI747" s="49"/>
      <c r="BOJ747" s="49"/>
      <c r="BOK747" s="49"/>
      <c r="BOL747" s="49"/>
      <c r="BOM747" s="49"/>
      <c r="BON747" s="49"/>
      <c r="BOO747" s="49"/>
      <c r="BOP747" s="49"/>
      <c r="BOQ747" s="49"/>
      <c r="BOR747" s="49"/>
      <c r="BOS747" s="49"/>
      <c r="BOT747" s="49"/>
      <c r="BOU747" s="49"/>
      <c r="BOV747" s="49"/>
      <c r="BOW747" s="49"/>
      <c r="BOX747" s="49"/>
      <c r="BOY747" s="49"/>
      <c r="BOZ747" s="49"/>
      <c r="BPA747" s="49"/>
      <c r="BPB747" s="49"/>
      <c r="BPC747" s="49"/>
      <c r="BPD747" s="49"/>
      <c r="BPE747" s="49"/>
      <c r="BPF747" s="49"/>
      <c r="BPG747" s="49"/>
      <c r="BPH747" s="49"/>
      <c r="BPI747" s="49"/>
      <c r="BPJ747" s="49"/>
      <c r="BPK747" s="49"/>
      <c r="BPL747" s="49"/>
      <c r="BPM747" s="49"/>
      <c r="BPN747" s="49"/>
      <c r="BPO747" s="49"/>
      <c r="BPP747" s="49"/>
      <c r="BPQ747" s="49"/>
      <c r="BPR747" s="49"/>
      <c r="BPS747" s="49"/>
      <c r="BPT747" s="49"/>
      <c r="BPU747" s="49"/>
      <c r="BPV747" s="49"/>
      <c r="BPW747" s="49"/>
      <c r="BPX747" s="49"/>
      <c r="BPY747" s="49"/>
      <c r="BPZ747" s="49"/>
      <c r="BQA747" s="49"/>
      <c r="BQB747" s="49"/>
      <c r="BQC747" s="49"/>
      <c r="BQD747" s="49"/>
      <c r="BQE747" s="49"/>
      <c r="BQF747" s="49"/>
      <c r="BQG747" s="49"/>
      <c r="BQH747" s="49"/>
      <c r="BQI747" s="49"/>
      <c r="BQJ747" s="49"/>
      <c r="BQK747" s="49"/>
      <c r="BQL747" s="49"/>
      <c r="BQM747" s="49"/>
      <c r="BQN747" s="49"/>
      <c r="BQO747" s="49"/>
      <c r="BQP747" s="49"/>
      <c r="BQQ747" s="49"/>
      <c r="BQR747" s="49"/>
      <c r="BQS747" s="49"/>
      <c r="BQT747" s="49"/>
      <c r="BQU747" s="49"/>
      <c r="BQV747" s="49"/>
      <c r="BQW747" s="49"/>
      <c r="BQX747" s="49"/>
      <c r="BQY747" s="49"/>
      <c r="BQZ747" s="49"/>
      <c r="BRA747" s="49"/>
      <c r="BRB747" s="49"/>
      <c r="BRC747" s="49"/>
      <c r="BRD747" s="49"/>
      <c r="BRE747" s="49"/>
      <c r="BRF747" s="49"/>
      <c r="BRG747" s="49"/>
      <c r="BRH747" s="49"/>
      <c r="BRI747" s="49"/>
      <c r="BRJ747" s="49"/>
      <c r="BRK747" s="49"/>
      <c r="BRL747" s="49"/>
      <c r="BRM747" s="49"/>
      <c r="BRN747" s="49"/>
      <c r="BRO747" s="49"/>
      <c r="BRP747" s="49"/>
      <c r="BRQ747" s="49"/>
      <c r="BRR747" s="49"/>
      <c r="BRS747" s="49"/>
      <c r="BRT747" s="49"/>
      <c r="BRU747" s="49"/>
      <c r="BRV747" s="49"/>
      <c r="BRW747" s="49"/>
      <c r="BRX747" s="49"/>
      <c r="BRY747" s="49"/>
      <c r="BRZ747" s="49"/>
      <c r="BSA747" s="49"/>
      <c r="BSB747" s="49"/>
      <c r="BSC747" s="49"/>
      <c r="BSD747" s="49"/>
      <c r="BSE747" s="49"/>
      <c r="BSF747" s="49"/>
      <c r="BSG747" s="49"/>
      <c r="BSH747" s="49"/>
      <c r="BSI747" s="49"/>
      <c r="BSJ747" s="49"/>
      <c r="BSK747" s="49"/>
      <c r="BSL747" s="49"/>
      <c r="BSM747" s="49"/>
      <c r="BSN747" s="49"/>
      <c r="BSO747" s="49"/>
      <c r="BSP747" s="49"/>
      <c r="BSQ747" s="49"/>
      <c r="BSR747" s="49"/>
      <c r="BSS747" s="49"/>
      <c r="BST747" s="49"/>
      <c r="BSU747" s="49"/>
      <c r="BSV747" s="49"/>
      <c r="BSW747" s="49"/>
      <c r="BSX747" s="49"/>
      <c r="BSY747" s="49"/>
      <c r="BSZ747" s="49"/>
      <c r="BTA747" s="49"/>
      <c r="BTB747" s="49"/>
      <c r="BTC747" s="49"/>
      <c r="BTD747" s="49"/>
      <c r="BTE747" s="49"/>
      <c r="BTF747" s="49"/>
      <c r="BTG747" s="49"/>
      <c r="BTH747" s="49"/>
      <c r="BTI747" s="49"/>
      <c r="BTJ747" s="49"/>
      <c r="BTK747" s="49"/>
      <c r="BTL747" s="49"/>
      <c r="BTM747" s="49"/>
      <c r="BTN747" s="49"/>
      <c r="BTO747" s="49"/>
      <c r="BTP747" s="49"/>
      <c r="BTQ747" s="49"/>
      <c r="BTR747" s="49"/>
      <c r="BTS747" s="49"/>
      <c r="BTT747" s="49"/>
      <c r="BTU747" s="49"/>
      <c r="BTV747" s="49"/>
      <c r="BTW747" s="49"/>
      <c r="BTX747" s="49"/>
      <c r="BTY747" s="49"/>
      <c r="BTZ747" s="49"/>
      <c r="BUA747" s="49"/>
      <c r="BUB747" s="49"/>
      <c r="BUC747" s="49"/>
      <c r="BUD747" s="49"/>
      <c r="BUE747" s="49"/>
      <c r="BUF747" s="49"/>
      <c r="BUG747" s="49"/>
      <c r="BUH747" s="49"/>
      <c r="BUI747" s="49"/>
      <c r="BUJ747" s="49"/>
      <c r="BUK747" s="49"/>
      <c r="BUL747" s="49"/>
      <c r="BUM747" s="49"/>
      <c r="BUN747" s="49"/>
      <c r="BUO747" s="49"/>
      <c r="BUP747" s="49"/>
      <c r="BUQ747" s="49"/>
      <c r="BUR747" s="49"/>
      <c r="BUS747" s="49"/>
      <c r="BUT747" s="49"/>
      <c r="BUU747" s="49"/>
      <c r="BUV747" s="49"/>
      <c r="BUW747" s="49"/>
      <c r="BUX747" s="49"/>
      <c r="BUY747" s="49"/>
      <c r="BUZ747" s="49"/>
      <c r="BVA747" s="49"/>
      <c r="BVB747" s="49"/>
      <c r="BVC747" s="49"/>
      <c r="BVD747" s="49"/>
      <c r="BVE747" s="49"/>
      <c r="BVF747" s="49"/>
      <c r="BVG747" s="49"/>
      <c r="BVH747" s="49"/>
      <c r="BVI747" s="49"/>
      <c r="BVJ747" s="49"/>
      <c r="BVK747" s="49"/>
      <c r="BVL747" s="49"/>
      <c r="BVM747" s="49"/>
      <c r="BVN747" s="49"/>
      <c r="BVO747" s="49"/>
      <c r="BVP747" s="49"/>
      <c r="BVQ747" s="49"/>
      <c r="BVR747" s="49"/>
      <c r="BVS747" s="49"/>
      <c r="BVT747" s="49"/>
      <c r="BVU747" s="49"/>
      <c r="BVV747" s="49"/>
      <c r="BVW747" s="49"/>
      <c r="BVX747" s="49"/>
      <c r="BVY747" s="49"/>
      <c r="BVZ747" s="49"/>
      <c r="BWA747" s="49"/>
      <c r="BWB747" s="49"/>
      <c r="BWC747" s="49"/>
      <c r="BWD747" s="49"/>
      <c r="BWE747" s="49"/>
      <c r="BWF747" s="49"/>
      <c r="BWG747" s="49"/>
      <c r="BWH747" s="49"/>
      <c r="BWI747" s="49"/>
      <c r="BWJ747" s="49"/>
      <c r="BWK747" s="49"/>
      <c r="BWL747" s="49"/>
      <c r="BWM747" s="49"/>
      <c r="BWN747" s="49"/>
      <c r="BWO747" s="49"/>
      <c r="BWP747" s="49"/>
      <c r="BWQ747" s="49"/>
      <c r="BWR747" s="49"/>
      <c r="BWS747" s="49"/>
      <c r="BWT747" s="49"/>
      <c r="BWU747" s="49"/>
      <c r="BWV747" s="49"/>
      <c r="BWW747" s="49"/>
      <c r="BWX747" s="49"/>
      <c r="BWY747" s="49"/>
      <c r="BWZ747" s="49"/>
      <c r="BXA747" s="49"/>
      <c r="BXB747" s="49"/>
      <c r="BXC747" s="49"/>
      <c r="BXD747" s="49"/>
      <c r="BXE747" s="49"/>
      <c r="BXF747" s="49"/>
      <c r="BXG747" s="49"/>
      <c r="BXH747" s="49"/>
      <c r="BXI747" s="49"/>
      <c r="BXJ747" s="49"/>
      <c r="BXK747" s="49"/>
      <c r="BXL747" s="49"/>
      <c r="BXM747" s="49"/>
      <c r="BXN747" s="49"/>
      <c r="BXO747" s="49"/>
      <c r="BXP747" s="49"/>
      <c r="BXQ747" s="49"/>
      <c r="BXR747" s="49"/>
      <c r="BXS747" s="49"/>
      <c r="BXT747" s="49"/>
      <c r="BXU747" s="49"/>
      <c r="BXV747" s="49"/>
      <c r="BXW747" s="49"/>
      <c r="BXX747" s="49"/>
      <c r="BXY747" s="49"/>
      <c r="BXZ747" s="49"/>
      <c r="BYA747" s="49"/>
      <c r="BYB747" s="49"/>
      <c r="BYC747" s="49"/>
      <c r="BYD747" s="49"/>
      <c r="BYE747" s="49"/>
      <c r="BYF747" s="49"/>
      <c r="BYG747" s="49"/>
      <c r="BYH747" s="49"/>
      <c r="BYI747" s="49"/>
      <c r="BYJ747" s="49"/>
      <c r="BYK747" s="49"/>
      <c r="BYL747" s="49"/>
      <c r="BYM747" s="49"/>
      <c r="BYN747" s="49"/>
      <c r="BYO747" s="49"/>
      <c r="BYP747" s="49"/>
      <c r="BYQ747" s="49"/>
      <c r="BYR747" s="49"/>
      <c r="BYS747" s="49"/>
      <c r="BYT747" s="49"/>
      <c r="BYU747" s="49"/>
      <c r="BYV747" s="49"/>
      <c r="BYW747" s="49"/>
      <c r="BYX747" s="49"/>
      <c r="BYY747" s="49"/>
      <c r="BYZ747" s="49"/>
      <c r="BZA747" s="49"/>
      <c r="BZB747" s="49"/>
      <c r="BZC747" s="49"/>
      <c r="BZD747" s="49"/>
      <c r="BZE747" s="49"/>
      <c r="BZF747" s="49"/>
      <c r="BZG747" s="49"/>
      <c r="BZH747" s="49"/>
      <c r="BZI747" s="49"/>
      <c r="BZJ747" s="49"/>
      <c r="BZK747" s="49"/>
      <c r="BZL747" s="49"/>
      <c r="BZM747" s="49"/>
      <c r="BZN747" s="49"/>
      <c r="BZO747" s="49"/>
      <c r="BZP747" s="49"/>
      <c r="BZQ747" s="49"/>
      <c r="BZR747" s="49"/>
      <c r="BZS747" s="49"/>
      <c r="BZT747" s="49"/>
      <c r="BZU747" s="49"/>
      <c r="BZV747" s="49"/>
      <c r="BZW747" s="49"/>
      <c r="BZX747" s="49"/>
      <c r="BZY747" s="49"/>
      <c r="BZZ747" s="49"/>
      <c r="CAA747" s="49"/>
      <c r="CAB747" s="49"/>
      <c r="CAC747" s="49"/>
      <c r="CAD747" s="49"/>
      <c r="CAE747" s="49"/>
      <c r="CAF747" s="49"/>
      <c r="CAG747" s="49"/>
      <c r="CAH747" s="49"/>
      <c r="CAI747" s="49"/>
      <c r="CAJ747" s="49"/>
      <c r="CAK747" s="49"/>
      <c r="CAL747" s="49"/>
      <c r="CAM747" s="49"/>
      <c r="CAN747" s="49"/>
      <c r="CAO747" s="49"/>
      <c r="CAP747" s="49"/>
      <c r="CAQ747" s="49"/>
      <c r="CAR747" s="49"/>
      <c r="CAS747" s="49"/>
      <c r="CAT747" s="49"/>
      <c r="CAU747" s="49"/>
      <c r="CAV747" s="49"/>
      <c r="CAW747" s="49"/>
      <c r="CAX747" s="49"/>
      <c r="CAY747" s="49"/>
      <c r="CAZ747" s="49"/>
      <c r="CBA747" s="49"/>
      <c r="CBB747" s="49"/>
      <c r="CBC747" s="49"/>
      <c r="CBD747" s="49"/>
      <c r="CBE747" s="49"/>
      <c r="CBF747" s="49"/>
      <c r="CBG747" s="49"/>
      <c r="CBH747" s="49"/>
      <c r="CBI747" s="49"/>
      <c r="CBJ747" s="49"/>
      <c r="CBK747" s="49"/>
      <c r="CBL747" s="49"/>
      <c r="CBM747" s="49"/>
      <c r="CBN747" s="49"/>
      <c r="CBO747" s="49"/>
      <c r="CBP747" s="49"/>
      <c r="CBQ747" s="49"/>
      <c r="CBR747" s="49"/>
      <c r="CBS747" s="49"/>
      <c r="CBT747" s="49"/>
      <c r="CBU747" s="49"/>
      <c r="CBV747" s="49"/>
      <c r="CBW747" s="49"/>
      <c r="CBX747" s="49"/>
      <c r="CBY747" s="49"/>
      <c r="CBZ747" s="49"/>
      <c r="CCA747" s="49"/>
      <c r="CCB747" s="49"/>
      <c r="CCC747" s="49"/>
      <c r="CCD747" s="49"/>
      <c r="CCE747" s="49"/>
      <c r="CCF747" s="49"/>
      <c r="CCG747" s="49"/>
      <c r="CCH747" s="49"/>
      <c r="CCI747" s="49"/>
      <c r="CCJ747" s="49"/>
      <c r="CCK747" s="49"/>
      <c r="CCL747" s="49"/>
      <c r="CCM747" s="49"/>
      <c r="CCN747" s="49"/>
      <c r="CCO747" s="49"/>
      <c r="CCP747" s="49"/>
      <c r="CCQ747" s="49"/>
      <c r="CCR747" s="49"/>
      <c r="CCS747" s="49"/>
      <c r="CCT747" s="49"/>
      <c r="CCU747" s="49"/>
      <c r="CCV747" s="49"/>
      <c r="CCW747" s="49"/>
      <c r="CCX747" s="49"/>
      <c r="CCY747" s="49"/>
      <c r="CCZ747" s="49"/>
      <c r="CDA747" s="49"/>
      <c r="CDB747" s="49"/>
      <c r="CDC747" s="49"/>
      <c r="CDD747" s="49"/>
      <c r="CDE747" s="49"/>
      <c r="CDF747" s="49"/>
      <c r="CDG747" s="49"/>
      <c r="CDH747" s="49"/>
      <c r="CDI747" s="49"/>
      <c r="CDJ747" s="49"/>
      <c r="CDK747" s="49"/>
      <c r="CDL747" s="49"/>
      <c r="CDM747" s="49"/>
      <c r="CDN747" s="49"/>
      <c r="CDO747" s="49"/>
      <c r="CDP747" s="49"/>
      <c r="CDQ747" s="49"/>
      <c r="CDR747" s="49"/>
      <c r="CDS747" s="49"/>
      <c r="CDT747" s="49"/>
      <c r="CDU747" s="49"/>
      <c r="CDV747" s="49"/>
      <c r="CDW747" s="49"/>
      <c r="CDX747" s="49"/>
      <c r="CDY747" s="49"/>
      <c r="CDZ747" s="49"/>
      <c r="CEA747" s="49"/>
      <c r="CEB747" s="49"/>
      <c r="CEC747" s="49"/>
      <c r="CED747" s="49"/>
      <c r="CEE747" s="49"/>
      <c r="CEF747" s="49"/>
      <c r="CEG747" s="49"/>
      <c r="CEH747" s="49"/>
      <c r="CEI747" s="49"/>
      <c r="CEJ747" s="49"/>
      <c r="CEK747" s="49"/>
      <c r="CEL747" s="49"/>
      <c r="CEM747" s="49"/>
      <c r="CEN747" s="49"/>
      <c r="CEO747" s="49"/>
      <c r="CEP747" s="49"/>
      <c r="CEQ747" s="49"/>
      <c r="CER747" s="49"/>
      <c r="CES747" s="49"/>
      <c r="CET747" s="49"/>
      <c r="CEU747" s="49"/>
      <c r="CEV747" s="49"/>
      <c r="CEW747" s="49"/>
      <c r="CEX747" s="49"/>
      <c r="CEY747" s="49"/>
      <c r="CEZ747" s="49"/>
      <c r="CFA747" s="49"/>
      <c r="CFB747" s="49"/>
      <c r="CFC747" s="49"/>
      <c r="CFD747" s="49"/>
      <c r="CFE747" s="49"/>
      <c r="CFF747" s="49"/>
      <c r="CFG747" s="49"/>
      <c r="CFH747" s="49"/>
      <c r="CFI747" s="49"/>
      <c r="CFJ747" s="49"/>
      <c r="CFK747" s="49"/>
      <c r="CFL747" s="49"/>
      <c r="CFM747" s="49"/>
      <c r="CFN747" s="49"/>
      <c r="CFO747" s="49"/>
      <c r="CFP747" s="49"/>
      <c r="CFQ747" s="49"/>
      <c r="CFR747" s="49"/>
      <c r="CFS747" s="49"/>
      <c r="CFT747" s="49"/>
      <c r="CFU747" s="49"/>
      <c r="CFV747" s="49"/>
      <c r="CFW747" s="49"/>
      <c r="CFX747" s="49"/>
      <c r="CFY747" s="49"/>
      <c r="CFZ747" s="49"/>
      <c r="CGA747" s="49"/>
      <c r="CGB747" s="49"/>
      <c r="CGC747" s="49"/>
      <c r="CGD747" s="49"/>
      <c r="CGE747" s="49"/>
      <c r="CGF747" s="49"/>
      <c r="CGG747" s="49"/>
      <c r="CGH747" s="49"/>
      <c r="CGI747" s="49"/>
      <c r="CGJ747" s="49"/>
      <c r="CGK747" s="49"/>
      <c r="CGL747" s="49"/>
      <c r="CGM747" s="49"/>
      <c r="CGN747" s="49"/>
      <c r="CGO747" s="49"/>
      <c r="CGP747" s="49"/>
      <c r="CGQ747" s="49"/>
      <c r="CGR747" s="49"/>
      <c r="CGS747" s="49"/>
      <c r="CGT747" s="49"/>
      <c r="CGU747" s="49"/>
      <c r="CGV747" s="49"/>
      <c r="CGW747" s="49"/>
      <c r="CGX747" s="49"/>
      <c r="CGY747" s="49"/>
      <c r="CGZ747" s="49"/>
      <c r="CHA747" s="49"/>
      <c r="CHB747" s="49"/>
      <c r="CHC747" s="49"/>
      <c r="CHD747" s="49"/>
      <c r="CHE747" s="49"/>
      <c r="CHF747" s="49"/>
      <c r="CHG747" s="49"/>
      <c r="CHH747" s="49"/>
      <c r="CHI747" s="49"/>
      <c r="CHJ747" s="49"/>
      <c r="CHK747" s="49"/>
      <c r="CHL747" s="49"/>
      <c r="CHM747" s="49"/>
      <c r="CHN747" s="49"/>
      <c r="CHO747" s="49"/>
      <c r="CHP747" s="49"/>
      <c r="CHQ747" s="49"/>
      <c r="CHR747" s="49"/>
      <c r="CHS747" s="49"/>
      <c r="CHT747" s="49"/>
      <c r="CHU747" s="49"/>
      <c r="CHV747" s="49"/>
      <c r="CHW747" s="49"/>
      <c r="CHX747" s="49"/>
      <c r="CHY747" s="49"/>
      <c r="CHZ747" s="49"/>
      <c r="CIA747" s="49"/>
      <c r="CIB747" s="49"/>
      <c r="CIC747" s="49"/>
      <c r="CID747" s="49"/>
      <c r="CIE747" s="49"/>
      <c r="CIF747" s="49"/>
      <c r="CIG747" s="49"/>
      <c r="CIH747" s="49"/>
      <c r="CII747" s="49"/>
      <c r="CIJ747" s="49"/>
      <c r="CIK747" s="49"/>
      <c r="CIL747" s="49"/>
      <c r="CIM747" s="49"/>
      <c r="CIN747" s="49"/>
      <c r="CIO747" s="49"/>
      <c r="CIP747" s="49"/>
      <c r="CIQ747" s="49"/>
      <c r="CIR747" s="49"/>
      <c r="CIS747" s="49"/>
      <c r="CIT747" s="49"/>
      <c r="CIU747" s="49"/>
      <c r="CIV747" s="49"/>
      <c r="CIW747" s="49"/>
      <c r="CIX747" s="49"/>
      <c r="CIY747" s="49"/>
      <c r="CIZ747" s="49"/>
      <c r="CJA747" s="49"/>
      <c r="CJB747" s="49"/>
      <c r="CJC747" s="49"/>
      <c r="CJD747" s="49"/>
      <c r="CJE747" s="49"/>
      <c r="CJF747" s="49"/>
      <c r="CJG747" s="49"/>
      <c r="CJH747" s="49"/>
      <c r="CJI747" s="49"/>
      <c r="CJJ747" s="49"/>
      <c r="CJK747" s="49"/>
      <c r="CJL747" s="49"/>
      <c r="CJM747" s="49"/>
      <c r="CJN747" s="49"/>
      <c r="CJO747" s="49"/>
      <c r="CJP747" s="49"/>
      <c r="CJQ747" s="49"/>
      <c r="CJR747" s="49"/>
      <c r="CJS747" s="49"/>
      <c r="CJT747" s="49"/>
      <c r="CJU747" s="49"/>
      <c r="CJV747" s="49"/>
      <c r="CJW747" s="49"/>
      <c r="CJX747" s="49"/>
      <c r="CJY747" s="49"/>
      <c r="CJZ747" s="49"/>
      <c r="CKA747" s="49"/>
      <c r="CKB747" s="49"/>
      <c r="CKC747" s="49"/>
      <c r="CKD747" s="49"/>
      <c r="CKE747" s="49"/>
      <c r="CKF747" s="49"/>
      <c r="CKG747" s="49"/>
      <c r="CKH747" s="49"/>
      <c r="CKI747" s="49"/>
      <c r="CKJ747" s="49"/>
      <c r="CKK747" s="49"/>
      <c r="CKL747" s="49"/>
      <c r="CKM747" s="49"/>
      <c r="CKN747" s="49"/>
      <c r="CKO747" s="49"/>
      <c r="CKP747" s="49"/>
      <c r="CKQ747" s="49"/>
      <c r="CKR747" s="49"/>
      <c r="CKS747" s="49"/>
      <c r="CKT747" s="49"/>
      <c r="CKU747" s="49"/>
      <c r="CKV747" s="49"/>
      <c r="CKW747" s="49"/>
      <c r="CKX747" s="49"/>
      <c r="CKY747" s="49"/>
      <c r="CKZ747" s="49"/>
      <c r="CLA747" s="49"/>
      <c r="CLB747" s="49"/>
      <c r="CLC747" s="49"/>
      <c r="CLD747" s="49"/>
      <c r="CLE747" s="49"/>
      <c r="CLF747" s="49"/>
      <c r="CLG747" s="49"/>
      <c r="CLH747" s="49"/>
      <c r="CLI747" s="49"/>
      <c r="CLJ747" s="49"/>
      <c r="CLK747" s="49"/>
      <c r="CLL747" s="49"/>
      <c r="CLM747" s="49"/>
      <c r="CLN747" s="49"/>
      <c r="CLO747" s="49"/>
      <c r="CLP747" s="49"/>
      <c r="CLQ747" s="49"/>
      <c r="CLR747" s="49"/>
      <c r="CLS747" s="49"/>
      <c r="CLT747" s="49"/>
      <c r="CLU747" s="49"/>
      <c r="CLV747" s="49"/>
      <c r="CLW747" s="49"/>
      <c r="CLX747" s="49"/>
      <c r="CLY747" s="49"/>
      <c r="CLZ747" s="49"/>
      <c r="CMA747" s="49"/>
      <c r="CMB747" s="49"/>
      <c r="CMC747" s="49"/>
      <c r="CMD747" s="49"/>
      <c r="CME747" s="49"/>
      <c r="CMF747" s="49"/>
      <c r="CMG747" s="49"/>
      <c r="CMH747" s="49"/>
      <c r="CMI747" s="49"/>
      <c r="CMJ747" s="49"/>
      <c r="CMK747" s="49"/>
      <c r="CML747" s="49"/>
      <c r="CMM747" s="49"/>
      <c r="CMN747" s="49"/>
      <c r="CMO747" s="49"/>
      <c r="CMP747" s="49"/>
      <c r="CMQ747" s="49"/>
      <c r="CMR747" s="49"/>
      <c r="CMS747" s="49"/>
      <c r="CMT747" s="49"/>
      <c r="CMU747" s="49"/>
      <c r="CMV747" s="49"/>
      <c r="CMW747" s="49"/>
      <c r="CMX747" s="49"/>
      <c r="CMY747" s="49"/>
      <c r="CMZ747" s="49"/>
      <c r="CNA747" s="49"/>
      <c r="CNB747" s="49"/>
      <c r="CNC747" s="49"/>
      <c r="CND747" s="49"/>
      <c r="CNE747" s="49"/>
      <c r="CNF747" s="49"/>
      <c r="CNG747" s="49"/>
      <c r="CNH747" s="49"/>
      <c r="CNI747" s="49"/>
      <c r="CNJ747" s="49"/>
      <c r="CNK747" s="49"/>
      <c r="CNL747" s="49"/>
      <c r="CNM747" s="49"/>
      <c r="CNN747" s="49"/>
      <c r="CNO747" s="49"/>
      <c r="CNP747" s="49"/>
      <c r="CNQ747" s="49"/>
      <c r="CNR747" s="49"/>
      <c r="CNS747" s="49"/>
      <c r="CNT747" s="49"/>
      <c r="CNU747" s="49"/>
      <c r="CNV747" s="49"/>
      <c r="CNW747" s="49"/>
      <c r="CNX747" s="49"/>
      <c r="CNY747" s="49"/>
      <c r="CNZ747" s="49"/>
      <c r="COA747" s="49"/>
      <c r="COB747" s="49"/>
      <c r="COC747" s="49"/>
      <c r="COD747" s="49"/>
      <c r="COE747" s="49"/>
      <c r="COF747" s="49"/>
      <c r="COG747" s="49"/>
      <c r="COH747" s="49"/>
      <c r="COI747" s="49"/>
      <c r="COJ747" s="49"/>
      <c r="COK747" s="49"/>
      <c r="COL747" s="49"/>
      <c r="COM747" s="49"/>
      <c r="CON747" s="49"/>
      <c r="COO747" s="49"/>
      <c r="COP747" s="49"/>
      <c r="COQ747" s="49"/>
      <c r="COR747" s="49"/>
      <c r="COS747" s="49"/>
      <c r="COT747" s="49"/>
      <c r="COU747" s="49"/>
      <c r="COV747" s="49"/>
      <c r="COW747" s="49"/>
      <c r="COX747" s="49"/>
      <c r="COY747" s="49"/>
      <c r="COZ747" s="49"/>
      <c r="CPA747" s="49"/>
      <c r="CPB747" s="49"/>
      <c r="CPC747" s="49"/>
      <c r="CPD747" s="49"/>
      <c r="CPE747" s="49"/>
      <c r="CPF747" s="49"/>
      <c r="CPG747" s="49"/>
      <c r="CPH747" s="49"/>
      <c r="CPI747" s="49"/>
      <c r="CPJ747" s="49"/>
      <c r="CPK747" s="49"/>
      <c r="CPL747" s="49"/>
      <c r="CPM747" s="49"/>
      <c r="CPN747" s="49"/>
      <c r="CPO747" s="49"/>
      <c r="CPP747" s="49"/>
      <c r="CPQ747" s="49"/>
      <c r="CPR747" s="49"/>
      <c r="CPS747" s="49"/>
      <c r="CPT747" s="49"/>
      <c r="CPU747" s="49"/>
      <c r="CPV747" s="49"/>
      <c r="CPW747" s="49"/>
      <c r="CPX747" s="49"/>
      <c r="CPY747" s="49"/>
      <c r="CPZ747" s="49"/>
      <c r="CQA747" s="49"/>
      <c r="CQB747" s="49"/>
      <c r="CQC747" s="49"/>
      <c r="CQD747" s="49"/>
      <c r="CQE747" s="49"/>
      <c r="CQF747" s="49"/>
      <c r="CQG747" s="49"/>
      <c r="CQH747" s="49"/>
      <c r="CQI747" s="49"/>
      <c r="CQJ747" s="49"/>
      <c r="CQK747" s="49"/>
      <c r="CQL747" s="49"/>
      <c r="CQM747" s="49"/>
      <c r="CQN747" s="49"/>
      <c r="CQO747" s="49"/>
      <c r="CQP747" s="49"/>
      <c r="CQQ747" s="49"/>
      <c r="CQR747" s="49"/>
      <c r="CQS747" s="49"/>
      <c r="CQT747" s="49"/>
      <c r="CQU747" s="49"/>
      <c r="CQV747" s="49"/>
      <c r="CQW747" s="49"/>
      <c r="CQX747" s="49"/>
      <c r="CQY747" s="49"/>
      <c r="CQZ747" s="49"/>
      <c r="CRA747" s="49"/>
      <c r="CRB747" s="49"/>
      <c r="CRC747" s="49"/>
      <c r="CRD747" s="49"/>
      <c r="CRE747" s="49"/>
      <c r="CRF747" s="49"/>
      <c r="CRG747" s="49"/>
      <c r="CRH747" s="49"/>
      <c r="CRI747" s="49"/>
      <c r="CRJ747" s="49"/>
      <c r="CRK747" s="49"/>
      <c r="CRL747" s="49"/>
      <c r="CRM747" s="49"/>
      <c r="CRN747" s="49"/>
      <c r="CRO747" s="49"/>
      <c r="CRP747" s="49"/>
      <c r="CRQ747" s="49"/>
      <c r="CRR747" s="49"/>
      <c r="CRS747" s="49"/>
      <c r="CRT747" s="49"/>
      <c r="CRU747" s="49"/>
      <c r="CRV747" s="49"/>
      <c r="CRW747" s="49"/>
      <c r="CRX747" s="49"/>
      <c r="CRY747" s="49"/>
      <c r="CRZ747" s="49"/>
      <c r="CSA747" s="49"/>
      <c r="CSB747" s="49"/>
      <c r="CSC747" s="49"/>
      <c r="CSD747" s="49"/>
      <c r="CSE747" s="49"/>
      <c r="CSF747" s="49"/>
      <c r="CSG747" s="49"/>
      <c r="CSH747" s="49"/>
      <c r="CSI747" s="49"/>
      <c r="CSJ747" s="49"/>
      <c r="CSK747" s="49"/>
      <c r="CSL747" s="49"/>
      <c r="CSM747" s="49"/>
      <c r="CSN747" s="49"/>
      <c r="CSO747" s="49"/>
      <c r="CSP747" s="49"/>
      <c r="CSQ747" s="49"/>
      <c r="CSR747" s="49"/>
      <c r="CSS747" s="49"/>
      <c r="CST747" s="49"/>
      <c r="CSU747" s="49"/>
      <c r="CSV747" s="49"/>
      <c r="CSW747" s="49"/>
      <c r="CSX747" s="49"/>
      <c r="CSY747" s="49"/>
      <c r="CSZ747" s="49"/>
      <c r="CTA747" s="49"/>
      <c r="CTB747" s="49"/>
      <c r="CTC747" s="49"/>
      <c r="CTD747" s="49"/>
      <c r="CTE747" s="49"/>
      <c r="CTF747" s="49"/>
      <c r="CTG747" s="49"/>
      <c r="CTH747" s="49"/>
      <c r="CTI747" s="49"/>
      <c r="CTJ747" s="49"/>
      <c r="CTK747" s="49"/>
      <c r="CTL747" s="49"/>
      <c r="CTM747" s="49"/>
      <c r="CTN747" s="49"/>
      <c r="CTO747" s="49"/>
      <c r="CTP747" s="49"/>
      <c r="CTQ747" s="49"/>
      <c r="CTR747" s="49"/>
      <c r="CTS747" s="49"/>
      <c r="CTT747" s="49"/>
      <c r="CTU747" s="49"/>
      <c r="CTV747" s="49"/>
      <c r="CTW747" s="49"/>
      <c r="CTX747" s="49"/>
      <c r="CTY747" s="49"/>
      <c r="CTZ747" s="49"/>
      <c r="CUA747" s="49"/>
      <c r="CUB747" s="49"/>
      <c r="CUC747" s="49"/>
      <c r="CUD747" s="49"/>
      <c r="CUE747" s="49"/>
      <c r="CUF747" s="49"/>
      <c r="CUG747" s="49"/>
      <c r="CUH747" s="49"/>
      <c r="CUI747" s="49"/>
      <c r="CUJ747" s="49"/>
      <c r="CUK747" s="49"/>
      <c r="CUL747" s="49"/>
      <c r="CUM747" s="49"/>
      <c r="CUN747" s="49"/>
      <c r="CUO747" s="49"/>
      <c r="CUP747" s="49"/>
      <c r="CUQ747" s="49"/>
      <c r="CUR747" s="49"/>
      <c r="CUS747" s="49"/>
      <c r="CUT747" s="49"/>
      <c r="CUU747" s="49"/>
      <c r="CUV747" s="49"/>
      <c r="CUW747" s="49"/>
      <c r="CUX747" s="49"/>
      <c r="CUY747" s="49"/>
      <c r="CUZ747" s="49"/>
      <c r="CVA747" s="49"/>
      <c r="CVB747" s="49"/>
      <c r="CVC747" s="49"/>
      <c r="CVD747" s="49"/>
      <c r="CVE747" s="49"/>
      <c r="CVF747" s="49"/>
      <c r="CVG747" s="49"/>
      <c r="CVH747" s="49"/>
      <c r="CVI747" s="49"/>
      <c r="CVJ747" s="49"/>
      <c r="CVK747" s="49"/>
      <c r="CVL747" s="49"/>
      <c r="CVM747" s="49"/>
      <c r="CVN747" s="49"/>
      <c r="CVO747" s="49"/>
      <c r="CVP747" s="49"/>
      <c r="CVQ747" s="49"/>
      <c r="CVR747" s="49"/>
      <c r="CVS747" s="49"/>
      <c r="CVT747" s="49"/>
      <c r="CVU747" s="49"/>
      <c r="CVV747" s="49"/>
      <c r="CVW747" s="49"/>
      <c r="CVX747" s="49"/>
      <c r="CVY747" s="49"/>
      <c r="CVZ747" s="49"/>
      <c r="CWA747" s="49"/>
      <c r="CWB747" s="49"/>
      <c r="CWC747" s="49"/>
      <c r="CWD747" s="49"/>
      <c r="CWE747" s="49"/>
      <c r="CWF747" s="49"/>
      <c r="CWG747" s="49"/>
      <c r="CWH747" s="49"/>
      <c r="CWI747" s="49"/>
      <c r="CWJ747" s="49"/>
      <c r="CWK747" s="49"/>
      <c r="CWL747" s="49"/>
      <c r="CWM747" s="49"/>
      <c r="CWN747" s="49"/>
      <c r="CWO747" s="49"/>
      <c r="CWP747" s="49"/>
      <c r="CWQ747" s="49"/>
      <c r="CWR747" s="49"/>
      <c r="CWS747" s="49"/>
      <c r="CWT747" s="49"/>
      <c r="CWU747" s="49"/>
      <c r="CWV747" s="49"/>
      <c r="CWW747" s="49"/>
      <c r="CWX747" s="49"/>
      <c r="CWY747" s="49"/>
      <c r="CWZ747" s="49"/>
      <c r="CXA747" s="49"/>
      <c r="CXB747" s="49"/>
      <c r="CXC747" s="49"/>
      <c r="CXD747" s="49"/>
      <c r="CXE747" s="49"/>
      <c r="CXF747" s="49"/>
      <c r="CXG747" s="49"/>
      <c r="CXH747" s="49"/>
      <c r="CXI747" s="49"/>
      <c r="CXJ747" s="49"/>
      <c r="CXK747" s="49"/>
      <c r="CXL747" s="49"/>
      <c r="CXM747" s="49"/>
      <c r="CXN747" s="49"/>
      <c r="CXO747" s="49"/>
      <c r="CXP747" s="49"/>
      <c r="CXQ747" s="49"/>
      <c r="CXR747" s="49"/>
      <c r="CXS747" s="49"/>
      <c r="CXT747" s="49"/>
      <c r="CXU747" s="49"/>
      <c r="CXV747" s="49"/>
      <c r="CXW747" s="49"/>
      <c r="CXX747" s="49"/>
      <c r="CXY747" s="49"/>
      <c r="CXZ747" s="49"/>
      <c r="CYA747" s="49"/>
      <c r="CYB747" s="49"/>
      <c r="CYC747" s="49"/>
      <c r="CYD747" s="49"/>
      <c r="CYE747" s="49"/>
      <c r="CYF747" s="49"/>
      <c r="CYG747" s="49"/>
      <c r="CYH747" s="49"/>
      <c r="CYI747" s="49"/>
      <c r="CYJ747" s="49"/>
      <c r="CYK747" s="49"/>
      <c r="CYL747" s="49"/>
      <c r="CYM747" s="49"/>
      <c r="CYN747" s="49"/>
      <c r="CYO747" s="49"/>
      <c r="CYP747" s="49"/>
      <c r="CYQ747" s="49"/>
      <c r="CYR747" s="49"/>
      <c r="CYS747" s="49"/>
      <c r="CYT747" s="49"/>
      <c r="CYU747" s="49"/>
      <c r="CYV747" s="49"/>
      <c r="CYW747" s="49"/>
      <c r="CYX747" s="49"/>
      <c r="CYY747" s="49"/>
      <c r="CYZ747" s="49"/>
      <c r="CZA747" s="49"/>
      <c r="CZB747" s="49"/>
      <c r="CZC747" s="49"/>
      <c r="CZD747" s="49"/>
      <c r="CZE747" s="49"/>
      <c r="CZF747" s="49"/>
      <c r="CZG747" s="49"/>
      <c r="CZH747" s="49"/>
      <c r="CZI747" s="49"/>
      <c r="CZJ747" s="49"/>
      <c r="CZK747" s="49"/>
      <c r="CZL747" s="49"/>
      <c r="CZM747" s="49"/>
      <c r="CZN747" s="49"/>
      <c r="CZO747" s="49"/>
      <c r="CZP747" s="49"/>
      <c r="CZQ747" s="49"/>
      <c r="CZR747" s="49"/>
      <c r="CZS747" s="49"/>
      <c r="CZT747" s="49"/>
      <c r="CZU747" s="49"/>
      <c r="CZV747" s="49"/>
      <c r="CZW747" s="49"/>
      <c r="CZX747" s="49"/>
      <c r="CZY747" s="49"/>
      <c r="CZZ747" s="49"/>
      <c r="DAA747" s="49"/>
      <c r="DAB747" s="49"/>
      <c r="DAC747" s="49"/>
      <c r="DAD747" s="49"/>
      <c r="DAE747" s="49"/>
      <c r="DAF747" s="49"/>
      <c r="DAG747" s="49"/>
      <c r="DAH747" s="49"/>
      <c r="DAI747" s="49"/>
      <c r="DAJ747" s="49"/>
      <c r="DAK747" s="49"/>
      <c r="DAL747" s="49"/>
      <c r="DAM747" s="49"/>
      <c r="DAN747" s="49"/>
      <c r="DAO747" s="49"/>
      <c r="DAP747" s="49"/>
      <c r="DAQ747" s="49"/>
      <c r="DAR747" s="49"/>
      <c r="DAS747" s="49"/>
      <c r="DAT747" s="49"/>
      <c r="DAU747" s="49"/>
      <c r="DAV747" s="49"/>
      <c r="DAW747" s="49"/>
      <c r="DAX747" s="49"/>
      <c r="DAY747" s="49"/>
      <c r="DAZ747" s="49"/>
      <c r="DBA747" s="49"/>
      <c r="DBB747" s="49"/>
      <c r="DBC747" s="49"/>
      <c r="DBD747" s="49"/>
      <c r="DBE747" s="49"/>
      <c r="DBF747" s="49"/>
      <c r="DBG747" s="49"/>
      <c r="DBH747" s="49"/>
      <c r="DBI747" s="49"/>
      <c r="DBJ747" s="49"/>
      <c r="DBK747" s="49"/>
      <c r="DBL747" s="49"/>
      <c r="DBM747" s="49"/>
      <c r="DBN747" s="49"/>
      <c r="DBO747" s="49"/>
      <c r="DBP747" s="49"/>
      <c r="DBQ747" s="49"/>
      <c r="DBR747" s="49"/>
      <c r="DBS747" s="49"/>
      <c r="DBT747" s="49"/>
      <c r="DBU747" s="49"/>
      <c r="DBV747" s="49"/>
      <c r="DBW747" s="49"/>
      <c r="DBX747" s="49"/>
      <c r="DBY747" s="49"/>
      <c r="DBZ747" s="49"/>
      <c r="DCA747" s="49"/>
      <c r="DCB747" s="49"/>
      <c r="DCC747" s="49"/>
      <c r="DCD747" s="49"/>
      <c r="DCE747" s="49"/>
      <c r="DCF747" s="49"/>
      <c r="DCG747" s="49"/>
      <c r="DCH747" s="49"/>
      <c r="DCI747" s="49"/>
      <c r="DCJ747" s="49"/>
      <c r="DCK747" s="49"/>
      <c r="DCL747" s="49"/>
      <c r="DCM747" s="49"/>
      <c r="DCN747" s="49"/>
      <c r="DCO747" s="49"/>
      <c r="DCP747" s="49"/>
      <c r="DCQ747" s="49"/>
      <c r="DCR747" s="49"/>
      <c r="DCS747" s="49"/>
      <c r="DCT747" s="49"/>
      <c r="DCU747" s="49"/>
      <c r="DCV747" s="49"/>
      <c r="DCW747" s="49"/>
      <c r="DCX747" s="49"/>
      <c r="DCY747" s="49"/>
      <c r="DCZ747" s="49"/>
      <c r="DDA747" s="49"/>
      <c r="DDB747" s="49"/>
      <c r="DDC747" s="49"/>
      <c r="DDD747" s="49"/>
      <c r="DDE747" s="49"/>
      <c r="DDF747" s="49"/>
      <c r="DDG747" s="49"/>
      <c r="DDH747" s="49"/>
      <c r="DDI747" s="49"/>
      <c r="DDJ747" s="49"/>
      <c r="DDK747" s="49"/>
      <c r="DDL747" s="49"/>
      <c r="DDM747" s="49"/>
      <c r="DDN747" s="49"/>
      <c r="DDO747" s="49"/>
      <c r="DDP747" s="49"/>
      <c r="DDQ747" s="49"/>
      <c r="DDR747" s="49"/>
      <c r="DDS747" s="49"/>
      <c r="DDT747" s="49"/>
      <c r="DDU747" s="49"/>
      <c r="DDV747" s="49"/>
      <c r="DDW747" s="49"/>
      <c r="DDX747" s="49"/>
      <c r="DDY747" s="49"/>
      <c r="DDZ747" s="49"/>
      <c r="DEA747" s="49"/>
      <c r="DEB747" s="49"/>
      <c r="DEC747" s="49"/>
      <c r="DED747" s="49"/>
      <c r="DEE747" s="49"/>
      <c r="DEF747" s="49"/>
      <c r="DEG747" s="49"/>
      <c r="DEH747" s="49"/>
      <c r="DEI747" s="49"/>
      <c r="DEJ747" s="49"/>
      <c r="DEK747" s="49"/>
      <c r="DEL747" s="49"/>
      <c r="DEM747" s="49"/>
      <c r="DEN747" s="49"/>
      <c r="DEO747" s="49"/>
      <c r="DEP747" s="49"/>
      <c r="DEQ747" s="49"/>
      <c r="DER747" s="49"/>
      <c r="DES747" s="49"/>
      <c r="DET747" s="49"/>
      <c r="DEU747" s="49"/>
      <c r="DEV747" s="49"/>
      <c r="DEW747" s="49"/>
      <c r="DEX747" s="49"/>
      <c r="DEY747" s="49"/>
      <c r="DEZ747" s="49"/>
      <c r="DFA747" s="49"/>
      <c r="DFB747" s="49"/>
      <c r="DFC747" s="49"/>
      <c r="DFD747" s="49"/>
      <c r="DFE747" s="49"/>
      <c r="DFF747" s="49"/>
      <c r="DFG747" s="49"/>
      <c r="DFH747" s="49"/>
      <c r="DFI747" s="49"/>
      <c r="DFJ747" s="49"/>
      <c r="DFK747" s="49"/>
      <c r="DFL747" s="49"/>
      <c r="DFM747" s="49"/>
      <c r="DFN747" s="49"/>
      <c r="DFO747" s="49"/>
      <c r="DFP747" s="49"/>
      <c r="DFQ747" s="49"/>
      <c r="DFR747" s="49"/>
      <c r="DFS747" s="49"/>
      <c r="DFT747" s="49"/>
      <c r="DFU747" s="49"/>
      <c r="DFV747" s="49"/>
      <c r="DFW747" s="49"/>
      <c r="DFX747" s="49"/>
      <c r="DFY747" s="49"/>
      <c r="DFZ747" s="49"/>
      <c r="DGA747" s="49"/>
      <c r="DGB747" s="49"/>
      <c r="DGC747" s="49"/>
      <c r="DGD747" s="49"/>
      <c r="DGE747" s="49"/>
      <c r="DGF747" s="49"/>
      <c r="DGG747" s="49"/>
      <c r="DGH747" s="49"/>
      <c r="DGI747" s="49"/>
      <c r="DGJ747" s="49"/>
      <c r="DGK747" s="49"/>
      <c r="DGL747" s="49"/>
      <c r="DGM747" s="49"/>
      <c r="DGN747" s="49"/>
      <c r="DGO747" s="49"/>
      <c r="DGP747" s="49"/>
      <c r="DGQ747" s="49"/>
      <c r="DGR747" s="49"/>
      <c r="DGS747" s="49"/>
      <c r="DGT747" s="49"/>
      <c r="DGU747" s="49"/>
      <c r="DGV747" s="49"/>
      <c r="DGW747" s="49"/>
      <c r="DGX747" s="49"/>
      <c r="DGY747" s="49"/>
      <c r="DGZ747" s="49"/>
      <c r="DHA747" s="49"/>
      <c r="DHB747" s="49"/>
      <c r="DHC747" s="49"/>
      <c r="DHD747" s="49"/>
      <c r="DHE747" s="49"/>
      <c r="DHF747" s="49"/>
      <c r="DHG747" s="49"/>
      <c r="DHH747" s="49"/>
      <c r="DHI747" s="49"/>
      <c r="DHJ747" s="49"/>
      <c r="DHK747" s="49"/>
      <c r="DHL747" s="49"/>
      <c r="DHM747" s="49"/>
      <c r="DHN747" s="49"/>
      <c r="DHO747" s="49"/>
      <c r="DHP747" s="49"/>
      <c r="DHQ747" s="49"/>
      <c r="DHR747" s="49"/>
      <c r="DHS747" s="49"/>
      <c r="DHT747" s="49"/>
      <c r="DHU747" s="49"/>
      <c r="DHV747" s="49"/>
      <c r="DHW747" s="49"/>
      <c r="DHX747" s="49"/>
      <c r="DHY747" s="49"/>
      <c r="DHZ747" s="49"/>
      <c r="DIA747" s="49"/>
      <c r="DIB747" s="49"/>
      <c r="DIC747" s="49"/>
      <c r="DID747" s="49"/>
      <c r="DIE747" s="49"/>
      <c r="DIF747" s="49"/>
      <c r="DIG747" s="49"/>
      <c r="DIH747" s="49"/>
      <c r="DII747" s="49"/>
      <c r="DIJ747" s="49"/>
      <c r="DIK747" s="49"/>
      <c r="DIL747" s="49"/>
      <c r="DIM747" s="49"/>
      <c r="DIN747" s="49"/>
      <c r="DIO747" s="49"/>
      <c r="DIP747" s="49"/>
      <c r="DIQ747" s="49"/>
      <c r="DIR747" s="49"/>
      <c r="DIS747" s="49"/>
      <c r="DIT747" s="49"/>
      <c r="DIU747" s="49"/>
      <c r="DIV747" s="49"/>
      <c r="DIW747" s="49"/>
      <c r="DIX747" s="49"/>
      <c r="DIY747" s="49"/>
      <c r="DIZ747" s="49"/>
      <c r="DJA747" s="49"/>
      <c r="DJB747" s="49"/>
      <c r="DJC747" s="49"/>
      <c r="DJD747" s="49"/>
      <c r="DJE747" s="49"/>
      <c r="DJF747" s="49"/>
      <c r="DJG747" s="49"/>
      <c r="DJH747" s="49"/>
      <c r="DJI747" s="49"/>
      <c r="DJJ747" s="49"/>
      <c r="DJK747" s="49"/>
      <c r="DJL747" s="49"/>
      <c r="DJM747" s="49"/>
      <c r="DJN747" s="49"/>
      <c r="DJO747" s="49"/>
      <c r="DJP747" s="49"/>
      <c r="DJQ747" s="49"/>
      <c r="DJR747" s="49"/>
      <c r="DJS747" s="49"/>
      <c r="DJT747" s="49"/>
      <c r="DJU747" s="49"/>
      <c r="DJV747" s="49"/>
      <c r="DJW747" s="49"/>
      <c r="DJX747" s="49"/>
      <c r="DJY747" s="49"/>
      <c r="DJZ747" s="49"/>
      <c r="DKA747" s="49"/>
      <c r="DKB747" s="49"/>
      <c r="DKC747" s="49"/>
      <c r="DKD747" s="49"/>
      <c r="DKE747" s="49"/>
      <c r="DKF747" s="49"/>
      <c r="DKG747" s="49"/>
      <c r="DKH747" s="49"/>
      <c r="DKI747" s="49"/>
      <c r="DKJ747" s="49"/>
      <c r="DKK747" s="49"/>
      <c r="DKL747" s="49"/>
      <c r="DKM747" s="49"/>
      <c r="DKN747" s="49"/>
      <c r="DKO747" s="49"/>
      <c r="DKP747" s="49"/>
      <c r="DKQ747" s="49"/>
      <c r="DKR747" s="49"/>
      <c r="DKS747" s="49"/>
      <c r="DKT747" s="49"/>
      <c r="DKU747" s="49"/>
      <c r="DKV747" s="49"/>
      <c r="DKW747" s="49"/>
      <c r="DKX747" s="49"/>
      <c r="DKY747" s="49"/>
      <c r="DKZ747" s="49"/>
      <c r="DLA747" s="49"/>
      <c r="DLB747" s="49"/>
      <c r="DLC747" s="49"/>
      <c r="DLD747" s="49"/>
      <c r="DLE747" s="49"/>
      <c r="DLF747" s="49"/>
      <c r="DLG747" s="49"/>
      <c r="DLH747" s="49"/>
      <c r="DLI747" s="49"/>
      <c r="DLJ747" s="49"/>
      <c r="DLK747" s="49"/>
      <c r="DLL747" s="49"/>
      <c r="DLM747" s="49"/>
      <c r="DLN747" s="49"/>
      <c r="DLO747" s="49"/>
      <c r="DLP747" s="49"/>
      <c r="DLQ747" s="49"/>
      <c r="DLR747" s="49"/>
      <c r="DLS747" s="49"/>
      <c r="DLT747" s="49"/>
      <c r="DLU747" s="49"/>
      <c r="DLV747" s="49"/>
      <c r="DLW747" s="49"/>
      <c r="DLX747" s="49"/>
      <c r="DLY747" s="49"/>
      <c r="DLZ747" s="49"/>
      <c r="DMA747" s="49"/>
      <c r="DMB747" s="49"/>
      <c r="DMC747" s="49"/>
      <c r="DMD747" s="49"/>
      <c r="DME747" s="49"/>
      <c r="DMF747" s="49"/>
      <c r="DMG747" s="49"/>
      <c r="DMH747" s="49"/>
      <c r="DMI747" s="49"/>
      <c r="DMJ747" s="49"/>
      <c r="DMK747" s="49"/>
      <c r="DML747" s="49"/>
      <c r="DMM747" s="49"/>
      <c r="DMN747" s="49"/>
      <c r="DMO747" s="49"/>
      <c r="DMP747" s="49"/>
      <c r="DMQ747" s="49"/>
      <c r="DMR747" s="49"/>
      <c r="DMS747" s="49"/>
      <c r="DMT747" s="49"/>
      <c r="DMU747" s="49"/>
      <c r="DMV747" s="49"/>
      <c r="DMW747" s="49"/>
      <c r="DMX747" s="49"/>
      <c r="DMY747" s="49"/>
      <c r="DMZ747" s="49"/>
      <c r="DNA747" s="49"/>
      <c r="DNB747" s="49"/>
      <c r="DNC747" s="49"/>
      <c r="DND747" s="49"/>
      <c r="DNE747" s="49"/>
      <c r="DNF747" s="49"/>
      <c r="DNG747" s="49"/>
      <c r="DNH747" s="49"/>
      <c r="DNI747" s="49"/>
      <c r="DNJ747" s="49"/>
      <c r="DNK747" s="49"/>
      <c r="DNL747" s="49"/>
      <c r="DNM747" s="49"/>
      <c r="DNN747" s="49"/>
      <c r="DNO747" s="49"/>
      <c r="DNP747" s="49"/>
      <c r="DNQ747" s="49"/>
      <c r="DNR747" s="49"/>
      <c r="DNS747" s="49"/>
      <c r="DNT747" s="49"/>
      <c r="DNU747" s="49"/>
      <c r="DNV747" s="49"/>
      <c r="DNW747" s="49"/>
      <c r="DNX747" s="49"/>
      <c r="DNY747" s="49"/>
      <c r="DNZ747" s="49"/>
      <c r="DOA747" s="49"/>
      <c r="DOB747" s="49"/>
      <c r="DOC747" s="49"/>
      <c r="DOD747" s="49"/>
      <c r="DOE747" s="49"/>
      <c r="DOF747" s="49"/>
      <c r="DOG747" s="49"/>
      <c r="DOH747" s="49"/>
      <c r="DOI747" s="49"/>
      <c r="DOJ747" s="49"/>
      <c r="DOK747" s="49"/>
      <c r="DOL747" s="49"/>
      <c r="DOM747" s="49"/>
      <c r="DON747" s="49"/>
      <c r="DOO747" s="49"/>
      <c r="DOP747" s="49"/>
      <c r="DOQ747" s="49"/>
      <c r="DOR747" s="49"/>
      <c r="DOS747" s="49"/>
      <c r="DOT747" s="49"/>
      <c r="DOU747" s="49"/>
      <c r="DOV747" s="49"/>
      <c r="DOW747" s="49"/>
      <c r="DOX747" s="49"/>
      <c r="DOY747" s="49"/>
      <c r="DOZ747" s="49"/>
      <c r="DPA747" s="49"/>
      <c r="DPB747" s="49"/>
      <c r="DPC747" s="49"/>
      <c r="DPD747" s="49"/>
      <c r="DPE747" s="49"/>
      <c r="DPF747" s="49"/>
      <c r="DPG747" s="49"/>
      <c r="DPH747" s="49"/>
      <c r="DPI747" s="49"/>
      <c r="DPJ747" s="49"/>
      <c r="DPK747" s="49"/>
      <c r="DPL747" s="49"/>
      <c r="DPM747" s="49"/>
      <c r="DPN747" s="49"/>
      <c r="DPO747" s="49"/>
      <c r="DPP747" s="49"/>
      <c r="DPQ747" s="49"/>
      <c r="DPR747" s="49"/>
      <c r="DPS747" s="49"/>
      <c r="DPT747" s="49"/>
      <c r="DPU747" s="49"/>
      <c r="DPV747" s="49"/>
      <c r="DPW747" s="49"/>
      <c r="DPX747" s="49"/>
      <c r="DPY747" s="49"/>
      <c r="DPZ747" s="49"/>
      <c r="DQA747" s="49"/>
      <c r="DQB747" s="49"/>
      <c r="DQC747" s="49"/>
      <c r="DQD747" s="49"/>
      <c r="DQE747" s="49"/>
      <c r="DQF747" s="49"/>
      <c r="DQG747" s="49"/>
      <c r="DQH747" s="49"/>
      <c r="DQI747" s="49"/>
      <c r="DQJ747" s="49"/>
      <c r="DQK747" s="49"/>
      <c r="DQL747" s="49"/>
      <c r="DQM747" s="49"/>
      <c r="DQN747" s="49"/>
      <c r="DQO747" s="49"/>
      <c r="DQP747" s="49"/>
      <c r="DQQ747" s="49"/>
      <c r="DQR747" s="49"/>
      <c r="DQS747" s="49"/>
      <c r="DQT747" s="49"/>
      <c r="DQU747" s="49"/>
      <c r="DQV747" s="49"/>
      <c r="DQW747" s="49"/>
      <c r="DQX747" s="49"/>
      <c r="DQY747" s="49"/>
      <c r="DQZ747" s="49"/>
      <c r="DRA747" s="49"/>
      <c r="DRB747" s="49"/>
      <c r="DRC747" s="49"/>
      <c r="DRD747" s="49"/>
      <c r="DRE747" s="49"/>
      <c r="DRF747" s="49"/>
      <c r="DRG747" s="49"/>
      <c r="DRH747" s="49"/>
      <c r="DRI747" s="49"/>
      <c r="DRJ747" s="49"/>
      <c r="DRK747" s="49"/>
      <c r="DRL747" s="49"/>
      <c r="DRM747" s="49"/>
      <c r="DRN747" s="49"/>
      <c r="DRO747" s="49"/>
      <c r="DRP747" s="49"/>
      <c r="DRQ747" s="49"/>
      <c r="DRR747" s="49"/>
      <c r="DRS747" s="49"/>
      <c r="DRT747" s="49"/>
      <c r="DRU747" s="49"/>
      <c r="DRV747" s="49"/>
      <c r="DRW747" s="49"/>
      <c r="DRX747" s="49"/>
      <c r="DRY747" s="49"/>
      <c r="DRZ747" s="49"/>
      <c r="DSA747" s="49"/>
      <c r="DSB747" s="49"/>
      <c r="DSC747" s="49"/>
      <c r="DSD747" s="49"/>
      <c r="DSE747" s="49"/>
      <c r="DSF747" s="49"/>
      <c r="DSG747" s="49"/>
      <c r="DSH747" s="49"/>
      <c r="DSI747" s="49"/>
      <c r="DSJ747" s="49"/>
      <c r="DSK747" s="49"/>
      <c r="DSL747" s="49"/>
      <c r="DSM747" s="49"/>
      <c r="DSN747" s="49"/>
      <c r="DSO747" s="49"/>
      <c r="DSP747" s="49"/>
      <c r="DSQ747" s="49"/>
      <c r="DSR747" s="49"/>
      <c r="DSS747" s="49"/>
      <c r="DST747" s="49"/>
      <c r="DSU747" s="49"/>
      <c r="DSV747" s="49"/>
      <c r="DSW747" s="49"/>
      <c r="DSX747" s="49"/>
      <c r="DSY747" s="49"/>
      <c r="DSZ747" s="49"/>
      <c r="DTA747" s="49"/>
      <c r="DTB747" s="49"/>
      <c r="DTC747" s="49"/>
      <c r="DTD747" s="49"/>
      <c r="DTE747" s="49"/>
      <c r="DTF747" s="49"/>
      <c r="DTG747" s="49"/>
      <c r="DTH747" s="49"/>
      <c r="DTI747" s="49"/>
      <c r="DTJ747" s="49"/>
      <c r="DTK747" s="49"/>
      <c r="DTL747" s="49"/>
      <c r="DTM747" s="49"/>
      <c r="DTN747" s="49"/>
      <c r="DTO747" s="49"/>
      <c r="DTP747" s="49"/>
      <c r="DTQ747" s="49"/>
      <c r="DTR747" s="49"/>
      <c r="DTS747" s="49"/>
      <c r="DTT747" s="49"/>
      <c r="DTU747" s="49"/>
      <c r="DTV747" s="49"/>
      <c r="DTW747" s="49"/>
      <c r="DTX747" s="49"/>
      <c r="DTY747" s="49"/>
      <c r="DTZ747" s="49"/>
      <c r="DUA747" s="49"/>
      <c r="DUB747" s="49"/>
      <c r="DUC747" s="49"/>
      <c r="DUD747" s="49"/>
      <c r="DUE747" s="49"/>
      <c r="DUF747" s="49"/>
      <c r="DUG747" s="49"/>
      <c r="DUH747" s="49"/>
      <c r="DUI747" s="49"/>
      <c r="DUJ747" s="49"/>
      <c r="DUK747" s="49"/>
      <c r="DUL747" s="49"/>
      <c r="DUM747" s="49"/>
      <c r="DUN747" s="49"/>
      <c r="DUO747" s="49"/>
      <c r="DUP747" s="49"/>
      <c r="DUQ747" s="49"/>
      <c r="DUR747" s="49"/>
      <c r="DUS747" s="49"/>
      <c r="DUT747" s="49"/>
      <c r="DUU747" s="49"/>
      <c r="DUV747" s="49"/>
      <c r="DUW747" s="49"/>
      <c r="DUX747" s="49"/>
      <c r="DUY747" s="49"/>
      <c r="DUZ747" s="49"/>
      <c r="DVA747" s="49"/>
      <c r="DVB747" s="49"/>
      <c r="DVC747" s="49"/>
      <c r="DVD747" s="49"/>
      <c r="DVE747" s="49"/>
      <c r="DVF747" s="49"/>
      <c r="DVG747" s="49"/>
      <c r="DVH747" s="49"/>
      <c r="DVI747" s="49"/>
      <c r="DVJ747" s="49"/>
      <c r="DVK747" s="49"/>
      <c r="DVL747" s="49"/>
      <c r="DVM747" s="49"/>
      <c r="DVN747" s="49"/>
      <c r="DVO747" s="49"/>
      <c r="DVP747" s="49"/>
      <c r="DVQ747" s="49"/>
      <c r="DVR747" s="49"/>
      <c r="DVS747" s="49"/>
      <c r="DVT747" s="49"/>
      <c r="DVU747" s="49"/>
      <c r="DVV747" s="49"/>
      <c r="DVW747" s="49"/>
      <c r="DVX747" s="49"/>
      <c r="DVY747" s="49"/>
      <c r="DVZ747" s="49"/>
      <c r="DWA747" s="49"/>
      <c r="DWB747" s="49"/>
      <c r="DWC747" s="49"/>
      <c r="DWD747" s="49"/>
      <c r="DWE747" s="49"/>
      <c r="DWF747" s="49"/>
      <c r="DWG747" s="49"/>
      <c r="DWH747" s="49"/>
      <c r="DWI747" s="49"/>
      <c r="DWJ747" s="49"/>
      <c r="DWK747" s="49"/>
      <c r="DWL747" s="49"/>
      <c r="DWM747" s="49"/>
      <c r="DWN747" s="49"/>
      <c r="DWO747" s="49"/>
      <c r="DWP747" s="49"/>
      <c r="DWQ747" s="49"/>
      <c r="DWR747" s="49"/>
      <c r="DWS747" s="49"/>
      <c r="DWT747" s="49"/>
      <c r="DWU747" s="49"/>
      <c r="DWV747" s="49"/>
      <c r="DWW747" s="49"/>
      <c r="DWX747" s="49"/>
      <c r="DWY747" s="49"/>
      <c r="DWZ747" s="49"/>
      <c r="DXA747" s="49"/>
      <c r="DXB747" s="49"/>
      <c r="DXC747" s="49"/>
      <c r="DXD747" s="49"/>
      <c r="DXE747" s="49"/>
      <c r="DXF747" s="49"/>
      <c r="DXG747" s="49"/>
      <c r="DXH747" s="49"/>
      <c r="DXI747" s="49"/>
      <c r="DXJ747" s="49"/>
      <c r="DXK747" s="49"/>
      <c r="DXL747" s="49"/>
      <c r="DXM747" s="49"/>
      <c r="DXN747" s="49"/>
      <c r="DXO747" s="49"/>
      <c r="DXP747" s="49"/>
      <c r="DXQ747" s="49"/>
      <c r="DXR747" s="49"/>
      <c r="DXS747" s="49"/>
      <c r="DXT747" s="49"/>
      <c r="DXU747" s="49"/>
      <c r="DXV747" s="49"/>
      <c r="DXW747" s="49"/>
      <c r="DXX747" s="49"/>
      <c r="DXY747" s="49"/>
      <c r="DXZ747" s="49"/>
      <c r="DYA747" s="49"/>
      <c r="DYB747" s="49"/>
      <c r="DYC747" s="49"/>
      <c r="DYD747" s="49"/>
      <c r="DYE747" s="49"/>
      <c r="DYF747" s="49"/>
      <c r="DYG747" s="49"/>
      <c r="DYH747" s="49"/>
      <c r="DYI747" s="49"/>
      <c r="DYJ747" s="49"/>
      <c r="DYK747" s="49"/>
      <c r="DYL747" s="49"/>
      <c r="DYM747" s="49"/>
      <c r="DYN747" s="49"/>
      <c r="DYO747" s="49"/>
      <c r="DYP747" s="49"/>
      <c r="DYQ747" s="49"/>
      <c r="DYR747" s="49"/>
      <c r="DYS747" s="49"/>
      <c r="DYT747" s="49"/>
      <c r="DYU747" s="49"/>
      <c r="DYV747" s="49"/>
      <c r="DYW747" s="49"/>
      <c r="DYX747" s="49"/>
      <c r="DYY747" s="49"/>
      <c r="DYZ747" s="49"/>
      <c r="DZA747" s="49"/>
      <c r="DZB747" s="49"/>
      <c r="DZC747" s="49"/>
      <c r="DZD747" s="49"/>
      <c r="DZE747" s="49"/>
      <c r="DZF747" s="49"/>
      <c r="DZG747" s="49"/>
      <c r="DZH747" s="49"/>
      <c r="DZI747" s="49"/>
      <c r="DZJ747" s="49"/>
      <c r="DZK747" s="49"/>
      <c r="DZL747" s="49"/>
      <c r="DZM747" s="49"/>
      <c r="DZN747" s="49"/>
      <c r="DZO747" s="49"/>
      <c r="DZP747" s="49"/>
      <c r="DZQ747" s="49"/>
      <c r="DZR747" s="49"/>
      <c r="DZS747" s="49"/>
      <c r="DZT747" s="49"/>
      <c r="DZU747" s="49"/>
      <c r="DZV747" s="49"/>
      <c r="DZW747" s="49"/>
      <c r="DZX747" s="49"/>
      <c r="DZY747" s="49"/>
      <c r="DZZ747" s="49"/>
      <c r="EAA747" s="49"/>
      <c r="EAB747" s="49"/>
      <c r="EAC747" s="49"/>
      <c r="EAD747" s="49"/>
      <c r="EAE747" s="49"/>
      <c r="EAF747" s="49"/>
      <c r="EAG747" s="49"/>
      <c r="EAH747" s="49"/>
      <c r="EAI747" s="49"/>
      <c r="EAJ747" s="49"/>
      <c r="EAK747" s="49"/>
      <c r="EAL747" s="49"/>
      <c r="EAM747" s="49"/>
      <c r="EAN747" s="49"/>
      <c r="EAO747" s="49"/>
      <c r="EAP747" s="49"/>
      <c r="EAQ747" s="49"/>
      <c r="EAR747" s="49"/>
      <c r="EAS747" s="49"/>
      <c r="EAT747" s="49"/>
      <c r="EAU747" s="49"/>
      <c r="EAV747" s="49"/>
      <c r="EAW747" s="49"/>
      <c r="EAX747" s="49"/>
      <c r="EAY747" s="49"/>
      <c r="EAZ747" s="49"/>
      <c r="EBA747" s="49"/>
      <c r="EBB747" s="49"/>
      <c r="EBC747" s="49"/>
      <c r="EBD747" s="49"/>
      <c r="EBE747" s="49"/>
      <c r="EBF747" s="49"/>
      <c r="EBG747" s="49"/>
      <c r="EBH747" s="49"/>
      <c r="EBI747" s="49"/>
      <c r="EBJ747" s="49"/>
      <c r="EBK747" s="49"/>
      <c r="EBL747" s="49"/>
      <c r="EBM747" s="49"/>
      <c r="EBN747" s="49"/>
      <c r="EBO747" s="49"/>
      <c r="EBP747" s="49"/>
      <c r="EBQ747" s="49"/>
      <c r="EBR747" s="49"/>
      <c r="EBS747" s="49"/>
      <c r="EBT747" s="49"/>
      <c r="EBU747" s="49"/>
      <c r="EBV747" s="49"/>
      <c r="EBW747" s="49"/>
      <c r="EBX747" s="49"/>
      <c r="EBY747" s="49"/>
      <c r="EBZ747" s="49"/>
      <c r="ECA747" s="49"/>
      <c r="ECB747" s="49"/>
      <c r="ECC747" s="49"/>
      <c r="ECD747" s="49"/>
      <c r="ECE747" s="49"/>
      <c r="ECF747" s="49"/>
      <c r="ECG747" s="49"/>
      <c r="ECH747" s="49"/>
      <c r="ECI747" s="49"/>
      <c r="ECJ747" s="49"/>
      <c r="ECK747" s="49"/>
      <c r="ECL747" s="49"/>
      <c r="ECM747" s="49"/>
      <c r="ECN747" s="49"/>
      <c r="ECO747" s="49"/>
      <c r="ECP747" s="49"/>
      <c r="ECQ747" s="49"/>
      <c r="ECR747" s="49"/>
      <c r="ECS747" s="49"/>
      <c r="ECT747" s="49"/>
      <c r="ECU747" s="49"/>
      <c r="ECV747" s="49"/>
      <c r="ECW747" s="49"/>
      <c r="ECX747" s="49"/>
      <c r="ECY747" s="49"/>
      <c r="ECZ747" s="49"/>
      <c r="EDA747" s="49"/>
      <c r="EDB747" s="49"/>
      <c r="EDC747" s="49"/>
      <c r="EDD747" s="49"/>
      <c r="EDE747" s="49"/>
      <c r="EDF747" s="49"/>
      <c r="EDG747" s="49"/>
      <c r="EDH747" s="49"/>
      <c r="EDI747" s="49"/>
      <c r="EDJ747" s="49"/>
      <c r="EDK747" s="49"/>
      <c r="EDL747" s="49"/>
      <c r="EDM747" s="49"/>
      <c r="EDN747" s="49"/>
      <c r="EDO747" s="49"/>
      <c r="EDP747" s="49"/>
      <c r="EDQ747" s="49"/>
      <c r="EDR747" s="49"/>
      <c r="EDS747" s="49"/>
      <c r="EDT747" s="49"/>
      <c r="EDU747" s="49"/>
      <c r="EDV747" s="49"/>
      <c r="EDW747" s="49"/>
      <c r="EDX747" s="49"/>
      <c r="EDY747" s="49"/>
      <c r="EDZ747" s="49"/>
      <c r="EEA747" s="49"/>
      <c r="EEB747" s="49"/>
      <c r="EEC747" s="49"/>
      <c r="EED747" s="49"/>
      <c r="EEE747" s="49"/>
      <c r="EEF747" s="49"/>
      <c r="EEG747" s="49"/>
      <c r="EEH747" s="49"/>
      <c r="EEI747" s="49"/>
      <c r="EEJ747" s="49"/>
      <c r="EEK747" s="49"/>
      <c r="EEL747" s="49"/>
      <c r="EEM747" s="49"/>
      <c r="EEN747" s="49"/>
      <c r="EEO747" s="49"/>
      <c r="EEP747" s="49"/>
      <c r="EEQ747" s="49"/>
      <c r="EER747" s="49"/>
      <c r="EES747" s="49"/>
      <c r="EET747" s="49"/>
      <c r="EEU747" s="49"/>
      <c r="EEV747" s="49"/>
      <c r="EEW747" s="49"/>
      <c r="EEX747" s="49"/>
      <c r="EEY747" s="49"/>
      <c r="EEZ747" s="49"/>
      <c r="EFA747" s="49"/>
      <c r="EFB747" s="49"/>
      <c r="EFC747" s="49"/>
      <c r="EFD747" s="49"/>
      <c r="EFE747" s="49"/>
      <c r="EFF747" s="49"/>
      <c r="EFG747" s="49"/>
      <c r="EFH747" s="49"/>
      <c r="EFI747" s="49"/>
      <c r="EFJ747" s="49"/>
      <c r="EFK747" s="49"/>
      <c r="EFL747" s="49"/>
      <c r="EFM747" s="49"/>
      <c r="EFN747" s="49"/>
      <c r="EFO747" s="49"/>
      <c r="EFP747" s="49"/>
      <c r="EFQ747" s="49"/>
      <c r="EFR747" s="49"/>
      <c r="EFS747" s="49"/>
      <c r="EFT747" s="49"/>
      <c r="EFU747" s="49"/>
      <c r="EFV747" s="49"/>
      <c r="EFW747" s="49"/>
      <c r="EFX747" s="49"/>
      <c r="EFY747" s="49"/>
      <c r="EFZ747" s="49"/>
      <c r="EGA747" s="49"/>
      <c r="EGB747" s="49"/>
      <c r="EGC747" s="49"/>
      <c r="EGD747" s="49"/>
      <c r="EGE747" s="49"/>
      <c r="EGF747" s="49"/>
      <c r="EGG747" s="49"/>
      <c r="EGH747" s="49"/>
      <c r="EGI747" s="49"/>
      <c r="EGJ747" s="49"/>
      <c r="EGK747" s="49"/>
      <c r="EGL747" s="49"/>
      <c r="EGM747" s="49"/>
      <c r="EGN747" s="49"/>
      <c r="EGO747" s="49"/>
      <c r="EGP747" s="49"/>
      <c r="EGQ747" s="49"/>
      <c r="EGR747" s="49"/>
      <c r="EGS747" s="49"/>
      <c r="EGT747" s="49"/>
      <c r="EGU747" s="49"/>
      <c r="EGV747" s="49"/>
      <c r="EGW747" s="49"/>
      <c r="EGX747" s="49"/>
      <c r="EGY747" s="49"/>
      <c r="EGZ747" s="49"/>
      <c r="EHA747" s="49"/>
      <c r="EHB747" s="49"/>
      <c r="EHC747" s="49"/>
      <c r="EHD747" s="49"/>
      <c r="EHE747" s="49"/>
      <c r="EHF747" s="49"/>
      <c r="EHG747" s="49"/>
      <c r="EHH747" s="49"/>
      <c r="EHI747" s="49"/>
      <c r="EHJ747" s="49"/>
      <c r="EHK747" s="49"/>
      <c r="EHL747" s="49"/>
      <c r="EHM747" s="49"/>
      <c r="EHN747" s="49"/>
      <c r="EHO747" s="49"/>
      <c r="EHP747" s="49"/>
      <c r="EHQ747" s="49"/>
      <c r="EHR747" s="49"/>
      <c r="EHS747" s="49"/>
      <c r="EHT747" s="49"/>
      <c r="EHU747" s="49"/>
      <c r="EHV747" s="49"/>
      <c r="EHW747" s="49"/>
      <c r="EHX747" s="49"/>
      <c r="EHY747" s="49"/>
      <c r="EHZ747" s="49"/>
      <c r="EIA747" s="49"/>
      <c r="EIB747" s="49"/>
      <c r="EIC747" s="49"/>
      <c r="EID747" s="49"/>
      <c r="EIE747" s="49"/>
      <c r="EIF747" s="49"/>
      <c r="EIG747" s="49"/>
      <c r="EIH747" s="49"/>
      <c r="EII747" s="49"/>
      <c r="EIJ747" s="49"/>
      <c r="EIK747" s="49"/>
      <c r="EIL747" s="49"/>
      <c r="EIM747" s="49"/>
      <c r="EIN747" s="49"/>
      <c r="EIO747" s="49"/>
      <c r="EIP747" s="49"/>
      <c r="EIQ747" s="49"/>
      <c r="EIR747" s="49"/>
      <c r="EIS747" s="49"/>
      <c r="EIT747" s="49"/>
      <c r="EIU747" s="49"/>
      <c r="EIV747" s="49"/>
      <c r="EIW747" s="49"/>
      <c r="EIX747" s="49"/>
      <c r="EIY747" s="49"/>
      <c r="EIZ747" s="49"/>
      <c r="EJA747" s="49"/>
      <c r="EJB747" s="49"/>
      <c r="EJC747" s="49"/>
      <c r="EJD747" s="49"/>
      <c r="EJE747" s="49"/>
      <c r="EJF747" s="49"/>
      <c r="EJG747" s="49"/>
      <c r="EJH747" s="49"/>
      <c r="EJI747" s="49"/>
      <c r="EJJ747" s="49"/>
      <c r="EJK747" s="49"/>
      <c r="EJL747" s="49"/>
      <c r="EJM747" s="49"/>
      <c r="EJN747" s="49"/>
      <c r="EJO747" s="49"/>
      <c r="EJP747" s="49"/>
      <c r="EJQ747" s="49"/>
      <c r="EJR747" s="49"/>
      <c r="EJS747" s="49"/>
      <c r="EJT747" s="49"/>
      <c r="EJU747" s="49"/>
      <c r="EJV747" s="49"/>
      <c r="EJW747" s="49"/>
      <c r="EJX747" s="49"/>
      <c r="EJY747" s="49"/>
      <c r="EJZ747" s="49"/>
      <c r="EKA747" s="49"/>
      <c r="EKB747" s="49"/>
      <c r="EKC747" s="49"/>
      <c r="EKD747" s="49"/>
      <c r="EKE747" s="49"/>
      <c r="EKF747" s="49"/>
      <c r="EKG747" s="49"/>
      <c r="EKH747" s="49"/>
      <c r="EKI747" s="49"/>
      <c r="EKJ747" s="49"/>
      <c r="EKK747" s="49"/>
      <c r="EKL747" s="49"/>
      <c r="EKM747" s="49"/>
      <c r="EKN747" s="49"/>
      <c r="EKO747" s="49"/>
      <c r="EKP747" s="49"/>
      <c r="EKQ747" s="49"/>
      <c r="EKR747" s="49"/>
      <c r="EKS747" s="49"/>
      <c r="EKT747" s="49"/>
      <c r="EKU747" s="49"/>
      <c r="EKV747" s="49"/>
      <c r="EKW747" s="49"/>
      <c r="EKX747" s="49"/>
      <c r="EKY747" s="49"/>
      <c r="EKZ747" s="49"/>
      <c r="ELA747" s="49"/>
      <c r="ELB747" s="49"/>
      <c r="ELC747" s="49"/>
      <c r="ELD747" s="49"/>
      <c r="ELE747" s="49"/>
      <c r="ELF747" s="49"/>
      <c r="ELG747" s="49"/>
      <c r="ELH747" s="49"/>
      <c r="ELI747" s="49"/>
      <c r="ELJ747" s="49"/>
      <c r="ELK747" s="49"/>
      <c r="ELL747" s="49"/>
      <c r="ELM747" s="49"/>
      <c r="ELN747" s="49"/>
      <c r="ELO747" s="49"/>
      <c r="ELP747" s="49"/>
      <c r="ELQ747" s="49"/>
      <c r="ELR747" s="49"/>
      <c r="ELS747" s="49"/>
      <c r="ELT747" s="49"/>
      <c r="ELU747" s="49"/>
      <c r="ELV747" s="49"/>
      <c r="ELW747" s="49"/>
      <c r="ELX747" s="49"/>
      <c r="ELY747" s="49"/>
      <c r="ELZ747" s="49"/>
      <c r="EMA747" s="49"/>
      <c r="EMB747" s="49"/>
      <c r="EMC747" s="49"/>
      <c r="EMD747" s="49"/>
      <c r="EME747" s="49"/>
      <c r="EMF747" s="49"/>
      <c r="EMG747" s="49"/>
      <c r="EMH747" s="49"/>
      <c r="EMI747" s="49"/>
      <c r="EMJ747" s="49"/>
      <c r="EMK747" s="49"/>
      <c r="EML747" s="49"/>
      <c r="EMM747" s="49"/>
      <c r="EMN747" s="49"/>
      <c r="EMO747" s="49"/>
      <c r="EMP747" s="49"/>
      <c r="EMQ747" s="49"/>
      <c r="EMR747" s="49"/>
      <c r="EMS747" s="49"/>
      <c r="EMT747" s="49"/>
      <c r="EMU747" s="49"/>
      <c r="EMV747" s="49"/>
      <c r="EMW747" s="49"/>
      <c r="EMX747" s="49"/>
      <c r="EMY747" s="49"/>
      <c r="EMZ747" s="49"/>
      <c r="ENA747" s="49"/>
      <c r="ENB747" s="49"/>
      <c r="ENC747" s="49"/>
      <c r="END747" s="49"/>
      <c r="ENE747" s="49"/>
      <c r="ENF747" s="49"/>
      <c r="ENG747" s="49"/>
      <c r="ENH747" s="49"/>
      <c r="ENI747" s="49"/>
      <c r="ENJ747" s="49"/>
      <c r="ENK747" s="49"/>
      <c r="ENL747" s="49"/>
      <c r="ENM747" s="49"/>
      <c r="ENN747" s="49"/>
      <c r="ENO747" s="49"/>
      <c r="ENP747" s="49"/>
      <c r="ENQ747" s="49"/>
      <c r="ENR747" s="49"/>
      <c r="ENS747" s="49"/>
      <c r="ENT747" s="49"/>
      <c r="ENU747" s="49"/>
      <c r="ENV747" s="49"/>
      <c r="ENW747" s="49"/>
      <c r="ENX747" s="49"/>
      <c r="ENY747" s="49"/>
      <c r="ENZ747" s="49"/>
      <c r="EOA747" s="49"/>
      <c r="EOB747" s="49"/>
      <c r="EOC747" s="49"/>
      <c r="EOD747" s="49"/>
      <c r="EOE747" s="49"/>
      <c r="EOF747" s="49"/>
      <c r="EOG747" s="49"/>
      <c r="EOH747" s="49"/>
      <c r="EOI747" s="49"/>
      <c r="EOJ747" s="49"/>
      <c r="EOK747" s="49"/>
      <c r="EOL747" s="49"/>
      <c r="EOM747" s="49"/>
      <c r="EON747" s="49"/>
      <c r="EOO747" s="49"/>
      <c r="EOP747" s="49"/>
      <c r="EOQ747" s="49"/>
      <c r="EOR747" s="49"/>
      <c r="EOS747" s="49"/>
      <c r="EOT747" s="49"/>
      <c r="EOU747" s="49"/>
      <c r="EOV747" s="49"/>
      <c r="EOW747" s="49"/>
      <c r="EOX747" s="49"/>
      <c r="EOY747" s="49"/>
      <c r="EOZ747" s="49"/>
      <c r="EPA747" s="49"/>
      <c r="EPB747" s="49"/>
      <c r="EPC747" s="49"/>
      <c r="EPD747" s="49"/>
      <c r="EPE747" s="49"/>
      <c r="EPF747" s="49"/>
      <c r="EPG747" s="49"/>
      <c r="EPH747" s="49"/>
      <c r="EPI747" s="49"/>
      <c r="EPJ747" s="49"/>
      <c r="EPK747" s="49"/>
      <c r="EPL747" s="49"/>
      <c r="EPM747" s="49"/>
      <c r="EPN747" s="49"/>
      <c r="EPO747" s="49"/>
      <c r="EPP747" s="49"/>
      <c r="EPQ747" s="49"/>
      <c r="EPR747" s="49"/>
      <c r="EPS747" s="49"/>
      <c r="EPT747" s="49"/>
      <c r="EPU747" s="49"/>
      <c r="EPV747" s="49"/>
      <c r="EPW747" s="49"/>
      <c r="EPX747" s="49"/>
      <c r="EPY747" s="49"/>
      <c r="EPZ747" s="49"/>
      <c r="EQA747" s="49"/>
      <c r="EQB747" s="49"/>
      <c r="EQC747" s="49"/>
      <c r="EQD747" s="49"/>
      <c r="EQE747" s="49"/>
      <c r="EQF747" s="49"/>
      <c r="EQG747" s="49"/>
      <c r="EQH747" s="49"/>
      <c r="EQI747" s="49"/>
      <c r="EQJ747" s="49"/>
      <c r="EQK747" s="49"/>
      <c r="EQL747" s="49"/>
      <c r="EQM747" s="49"/>
      <c r="EQN747" s="49"/>
      <c r="EQO747" s="49"/>
      <c r="EQP747" s="49"/>
      <c r="EQQ747" s="49"/>
      <c r="EQR747" s="49"/>
      <c r="EQS747" s="49"/>
      <c r="EQT747" s="49"/>
      <c r="EQU747" s="49"/>
      <c r="EQV747" s="49"/>
      <c r="EQW747" s="49"/>
      <c r="EQX747" s="49"/>
      <c r="EQY747" s="49"/>
      <c r="EQZ747" s="49"/>
      <c r="ERA747" s="49"/>
      <c r="ERB747" s="49"/>
      <c r="ERC747" s="49"/>
      <c r="ERD747" s="49"/>
      <c r="ERE747" s="49"/>
      <c r="ERF747" s="49"/>
      <c r="ERG747" s="49"/>
      <c r="ERH747" s="49"/>
      <c r="ERI747" s="49"/>
      <c r="ERJ747" s="49"/>
      <c r="ERK747" s="49"/>
      <c r="ERL747" s="49"/>
      <c r="ERM747" s="49"/>
      <c r="ERN747" s="49"/>
      <c r="ERO747" s="49"/>
      <c r="ERP747" s="49"/>
      <c r="ERQ747" s="49"/>
      <c r="ERR747" s="49"/>
      <c r="ERS747" s="49"/>
      <c r="ERT747" s="49"/>
      <c r="ERU747" s="49"/>
      <c r="ERV747" s="49"/>
      <c r="ERW747" s="49"/>
      <c r="ERX747" s="49"/>
      <c r="ERY747" s="49"/>
      <c r="ERZ747" s="49"/>
      <c r="ESA747" s="49"/>
      <c r="ESB747" s="49"/>
      <c r="ESC747" s="49"/>
      <c r="ESD747" s="49"/>
      <c r="ESE747" s="49"/>
      <c r="ESF747" s="49"/>
      <c r="ESG747" s="49"/>
      <c r="ESH747" s="49"/>
      <c r="ESI747" s="49"/>
      <c r="ESJ747" s="49"/>
      <c r="ESK747" s="49"/>
      <c r="ESL747" s="49"/>
      <c r="ESM747" s="49"/>
      <c r="ESN747" s="49"/>
      <c r="ESO747" s="49"/>
      <c r="ESP747" s="49"/>
      <c r="ESQ747" s="49"/>
      <c r="ESR747" s="49"/>
      <c r="ESS747" s="49"/>
      <c r="EST747" s="49"/>
      <c r="ESU747" s="49"/>
      <c r="ESV747" s="49"/>
      <c r="ESW747" s="49"/>
      <c r="ESX747" s="49"/>
      <c r="ESY747" s="49"/>
      <c r="ESZ747" s="49"/>
      <c r="ETA747" s="49"/>
      <c r="ETB747" s="49"/>
      <c r="ETC747" s="49"/>
      <c r="ETD747" s="49"/>
      <c r="ETE747" s="49"/>
      <c r="ETF747" s="49"/>
      <c r="ETG747" s="49"/>
      <c r="ETH747" s="49"/>
      <c r="ETI747" s="49"/>
      <c r="ETJ747" s="49"/>
      <c r="ETK747" s="49"/>
      <c r="ETL747" s="49"/>
      <c r="ETM747" s="49"/>
      <c r="ETN747" s="49"/>
      <c r="ETO747" s="49"/>
      <c r="ETP747" s="49"/>
      <c r="ETQ747" s="49"/>
      <c r="ETR747" s="49"/>
      <c r="ETS747" s="49"/>
      <c r="ETT747" s="49"/>
      <c r="ETU747" s="49"/>
      <c r="ETV747" s="49"/>
      <c r="ETW747" s="49"/>
      <c r="ETX747" s="49"/>
      <c r="ETY747" s="49"/>
      <c r="ETZ747" s="49"/>
      <c r="EUA747" s="49"/>
      <c r="EUB747" s="49"/>
      <c r="EUC747" s="49"/>
      <c r="EUD747" s="49"/>
      <c r="EUE747" s="49"/>
      <c r="EUF747" s="49"/>
      <c r="EUG747" s="49"/>
      <c r="EUH747" s="49"/>
      <c r="EUI747" s="49"/>
      <c r="EUJ747" s="49"/>
      <c r="EUK747" s="49"/>
      <c r="EUL747" s="49"/>
      <c r="EUM747" s="49"/>
      <c r="EUN747" s="49"/>
      <c r="EUO747" s="49"/>
      <c r="EUP747" s="49"/>
      <c r="EUQ747" s="49"/>
      <c r="EUR747" s="49"/>
      <c r="EUS747" s="49"/>
      <c r="EUT747" s="49"/>
      <c r="EUU747" s="49"/>
      <c r="EUV747" s="49"/>
      <c r="EUW747" s="49"/>
      <c r="EUX747" s="49"/>
      <c r="EUY747" s="49"/>
      <c r="EUZ747" s="49"/>
      <c r="EVA747" s="49"/>
      <c r="EVB747" s="49"/>
      <c r="EVC747" s="49"/>
      <c r="EVD747" s="49"/>
      <c r="EVE747" s="49"/>
      <c r="EVF747" s="49"/>
      <c r="EVG747" s="49"/>
      <c r="EVH747" s="49"/>
      <c r="EVI747" s="49"/>
      <c r="EVJ747" s="49"/>
      <c r="EVK747" s="49"/>
      <c r="EVL747" s="49"/>
      <c r="EVM747" s="49"/>
      <c r="EVN747" s="49"/>
      <c r="EVO747" s="49"/>
      <c r="EVP747" s="49"/>
      <c r="EVQ747" s="49"/>
      <c r="EVR747" s="49"/>
      <c r="EVS747" s="49"/>
      <c r="EVT747" s="49"/>
      <c r="EVU747" s="49"/>
      <c r="EVV747" s="49"/>
      <c r="EVW747" s="49"/>
      <c r="EVX747" s="49"/>
      <c r="EVY747" s="49"/>
      <c r="EVZ747" s="49"/>
      <c r="EWA747" s="49"/>
      <c r="EWB747" s="49"/>
      <c r="EWC747" s="49"/>
      <c r="EWD747" s="49"/>
      <c r="EWE747" s="49"/>
      <c r="EWF747" s="49"/>
      <c r="EWG747" s="49"/>
      <c r="EWH747" s="49"/>
      <c r="EWI747" s="49"/>
      <c r="EWJ747" s="49"/>
      <c r="EWK747" s="49"/>
      <c r="EWL747" s="49"/>
      <c r="EWM747" s="49"/>
      <c r="EWN747" s="49"/>
      <c r="EWO747" s="49"/>
      <c r="EWP747" s="49"/>
      <c r="EWQ747" s="49"/>
      <c r="EWR747" s="49"/>
      <c r="EWS747" s="49"/>
      <c r="EWT747" s="49"/>
      <c r="EWU747" s="49"/>
      <c r="EWV747" s="49"/>
      <c r="EWW747" s="49"/>
      <c r="EWX747" s="49"/>
      <c r="EWY747" s="49"/>
      <c r="EWZ747" s="49"/>
      <c r="EXA747" s="49"/>
      <c r="EXB747" s="49"/>
      <c r="EXC747" s="49"/>
      <c r="EXD747" s="49"/>
      <c r="EXE747" s="49"/>
      <c r="EXF747" s="49"/>
      <c r="EXG747" s="49"/>
      <c r="EXH747" s="49"/>
      <c r="EXI747" s="49"/>
      <c r="EXJ747" s="49"/>
      <c r="EXK747" s="49"/>
      <c r="EXL747" s="49"/>
      <c r="EXM747" s="49"/>
      <c r="EXN747" s="49"/>
      <c r="EXO747" s="49"/>
      <c r="EXP747" s="49"/>
      <c r="EXQ747" s="49"/>
      <c r="EXR747" s="49"/>
      <c r="EXS747" s="49"/>
      <c r="EXT747" s="49"/>
      <c r="EXU747" s="49"/>
      <c r="EXV747" s="49"/>
      <c r="EXW747" s="49"/>
      <c r="EXX747" s="49"/>
      <c r="EXY747" s="49"/>
      <c r="EXZ747" s="49"/>
      <c r="EYA747" s="49"/>
      <c r="EYB747" s="49"/>
      <c r="EYC747" s="49"/>
      <c r="EYD747" s="49"/>
      <c r="EYE747" s="49"/>
      <c r="EYF747" s="49"/>
      <c r="EYG747" s="49"/>
      <c r="EYH747" s="49"/>
      <c r="EYI747" s="49"/>
      <c r="EYJ747" s="49"/>
      <c r="EYK747" s="49"/>
      <c r="EYL747" s="49"/>
      <c r="EYM747" s="49"/>
      <c r="EYN747" s="49"/>
      <c r="EYO747" s="49"/>
      <c r="EYP747" s="49"/>
      <c r="EYQ747" s="49"/>
      <c r="EYR747" s="49"/>
      <c r="EYS747" s="49"/>
      <c r="EYT747" s="49"/>
      <c r="EYU747" s="49"/>
      <c r="EYV747" s="49"/>
      <c r="EYW747" s="49"/>
      <c r="EYX747" s="49"/>
      <c r="EYY747" s="49"/>
      <c r="EYZ747" s="49"/>
      <c r="EZA747" s="49"/>
      <c r="EZB747" s="49"/>
      <c r="EZC747" s="49"/>
      <c r="EZD747" s="49"/>
      <c r="EZE747" s="49"/>
      <c r="EZF747" s="49"/>
      <c r="EZG747" s="49"/>
      <c r="EZH747" s="49"/>
      <c r="EZI747" s="49"/>
      <c r="EZJ747" s="49"/>
      <c r="EZK747" s="49"/>
      <c r="EZL747" s="49"/>
      <c r="EZM747" s="49"/>
      <c r="EZN747" s="49"/>
      <c r="EZO747" s="49"/>
      <c r="EZP747" s="49"/>
      <c r="EZQ747" s="49"/>
      <c r="EZR747" s="49"/>
      <c r="EZS747" s="49"/>
      <c r="EZT747" s="49"/>
      <c r="EZU747" s="49"/>
      <c r="EZV747" s="49"/>
      <c r="EZW747" s="49"/>
      <c r="EZX747" s="49"/>
      <c r="EZY747" s="49"/>
      <c r="EZZ747" s="49"/>
      <c r="FAA747" s="49"/>
      <c r="FAB747" s="49"/>
      <c r="FAC747" s="49"/>
      <c r="FAD747" s="49"/>
      <c r="FAE747" s="49"/>
      <c r="FAF747" s="49"/>
      <c r="FAG747" s="49"/>
      <c r="FAH747" s="49"/>
      <c r="FAI747" s="49"/>
      <c r="FAJ747" s="49"/>
      <c r="FAK747" s="49"/>
      <c r="FAL747" s="49"/>
      <c r="FAM747" s="49"/>
      <c r="FAN747" s="49"/>
      <c r="FAO747" s="49"/>
      <c r="FAP747" s="49"/>
      <c r="FAQ747" s="49"/>
      <c r="FAR747" s="49"/>
      <c r="FAS747" s="49"/>
      <c r="FAT747" s="49"/>
      <c r="FAU747" s="49"/>
      <c r="FAV747" s="49"/>
      <c r="FAW747" s="49"/>
      <c r="FAX747" s="49"/>
      <c r="FAY747" s="49"/>
      <c r="FAZ747" s="49"/>
      <c r="FBA747" s="49"/>
      <c r="FBB747" s="49"/>
      <c r="FBC747" s="49"/>
      <c r="FBD747" s="49"/>
      <c r="FBE747" s="49"/>
      <c r="FBF747" s="49"/>
      <c r="FBG747" s="49"/>
      <c r="FBH747" s="49"/>
      <c r="FBI747" s="49"/>
      <c r="FBJ747" s="49"/>
      <c r="FBK747" s="49"/>
      <c r="FBL747" s="49"/>
      <c r="FBM747" s="49"/>
      <c r="FBN747" s="49"/>
      <c r="FBO747" s="49"/>
      <c r="FBP747" s="49"/>
      <c r="FBQ747" s="49"/>
      <c r="FBR747" s="49"/>
      <c r="FBS747" s="49"/>
      <c r="FBT747" s="49"/>
      <c r="FBU747" s="49"/>
      <c r="FBV747" s="49"/>
      <c r="FBW747" s="49"/>
      <c r="FBX747" s="49"/>
      <c r="FBY747" s="49"/>
      <c r="FBZ747" s="49"/>
      <c r="FCA747" s="49"/>
      <c r="FCB747" s="49"/>
      <c r="FCC747" s="49"/>
      <c r="FCD747" s="49"/>
      <c r="FCE747" s="49"/>
      <c r="FCF747" s="49"/>
      <c r="FCG747" s="49"/>
      <c r="FCH747" s="49"/>
      <c r="FCI747" s="49"/>
      <c r="FCJ747" s="49"/>
      <c r="FCK747" s="49"/>
      <c r="FCL747" s="49"/>
      <c r="FCM747" s="49"/>
      <c r="FCN747" s="49"/>
      <c r="FCO747" s="49"/>
      <c r="FCP747" s="49"/>
      <c r="FCQ747" s="49"/>
      <c r="FCR747" s="49"/>
      <c r="FCS747" s="49"/>
      <c r="FCT747" s="49"/>
      <c r="FCU747" s="49"/>
      <c r="FCV747" s="49"/>
      <c r="FCW747" s="49"/>
      <c r="FCX747" s="49"/>
      <c r="FCY747" s="49"/>
      <c r="FCZ747" s="49"/>
      <c r="FDA747" s="49"/>
      <c r="FDB747" s="49"/>
      <c r="FDC747" s="49"/>
      <c r="FDD747" s="49"/>
      <c r="FDE747" s="49"/>
      <c r="FDF747" s="49"/>
      <c r="FDG747" s="49"/>
      <c r="FDH747" s="49"/>
      <c r="FDI747" s="49"/>
      <c r="FDJ747" s="49"/>
      <c r="FDK747" s="49"/>
      <c r="FDL747" s="49"/>
      <c r="FDM747" s="49"/>
      <c r="FDN747" s="49"/>
      <c r="FDO747" s="49"/>
      <c r="FDP747" s="49"/>
      <c r="FDQ747" s="49"/>
      <c r="FDR747" s="49"/>
      <c r="FDS747" s="49"/>
      <c r="FDT747" s="49"/>
      <c r="FDU747" s="49"/>
      <c r="FDV747" s="49"/>
      <c r="FDW747" s="49"/>
      <c r="FDX747" s="49"/>
      <c r="FDY747" s="49"/>
      <c r="FDZ747" s="49"/>
      <c r="FEA747" s="49"/>
      <c r="FEB747" s="49"/>
      <c r="FEC747" s="49"/>
      <c r="FED747" s="49"/>
      <c r="FEE747" s="49"/>
      <c r="FEF747" s="49"/>
      <c r="FEG747" s="49"/>
      <c r="FEH747" s="49"/>
      <c r="FEI747" s="49"/>
      <c r="FEJ747" s="49"/>
      <c r="FEK747" s="49"/>
      <c r="FEL747" s="49"/>
      <c r="FEM747" s="49"/>
      <c r="FEN747" s="49"/>
      <c r="FEO747" s="49"/>
      <c r="FEP747" s="49"/>
      <c r="FEQ747" s="49"/>
      <c r="FER747" s="49"/>
      <c r="FES747" s="49"/>
      <c r="FET747" s="49"/>
      <c r="FEU747" s="49"/>
      <c r="FEV747" s="49"/>
      <c r="FEW747" s="49"/>
      <c r="FEX747" s="49"/>
      <c r="FEY747" s="49"/>
      <c r="FEZ747" s="49"/>
      <c r="FFA747" s="49"/>
      <c r="FFB747" s="49"/>
      <c r="FFC747" s="49"/>
      <c r="FFD747" s="49"/>
      <c r="FFE747" s="49"/>
      <c r="FFF747" s="49"/>
      <c r="FFG747" s="49"/>
      <c r="FFH747" s="49"/>
      <c r="FFI747" s="49"/>
      <c r="FFJ747" s="49"/>
      <c r="FFK747" s="49"/>
      <c r="FFL747" s="49"/>
      <c r="FFM747" s="49"/>
      <c r="FFN747" s="49"/>
      <c r="FFO747" s="49"/>
      <c r="FFP747" s="49"/>
      <c r="FFQ747" s="49"/>
      <c r="FFR747" s="49"/>
      <c r="FFS747" s="49"/>
      <c r="FFT747" s="49"/>
      <c r="FFU747" s="49"/>
      <c r="FFV747" s="49"/>
      <c r="FFW747" s="49"/>
      <c r="FFX747" s="49"/>
      <c r="FFY747" s="49"/>
      <c r="FFZ747" s="49"/>
      <c r="FGA747" s="49"/>
      <c r="FGB747" s="49"/>
      <c r="FGC747" s="49"/>
      <c r="FGD747" s="49"/>
      <c r="FGE747" s="49"/>
      <c r="FGF747" s="49"/>
      <c r="FGG747" s="49"/>
      <c r="FGH747" s="49"/>
      <c r="FGI747" s="49"/>
      <c r="FGJ747" s="49"/>
      <c r="FGK747" s="49"/>
      <c r="FGL747" s="49"/>
      <c r="FGM747" s="49"/>
      <c r="FGN747" s="49"/>
      <c r="FGO747" s="49"/>
      <c r="FGP747" s="49"/>
      <c r="FGQ747" s="49"/>
      <c r="FGR747" s="49"/>
      <c r="FGS747" s="49"/>
      <c r="FGT747" s="49"/>
      <c r="FGU747" s="49"/>
      <c r="FGV747" s="49"/>
      <c r="FGW747" s="49"/>
      <c r="FGX747" s="49"/>
      <c r="FGY747" s="49"/>
      <c r="FGZ747" s="49"/>
      <c r="FHA747" s="49"/>
      <c r="FHB747" s="49"/>
      <c r="FHC747" s="49"/>
      <c r="FHD747" s="49"/>
      <c r="FHE747" s="49"/>
      <c r="FHF747" s="49"/>
      <c r="FHG747" s="49"/>
      <c r="FHH747" s="49"/>
      <c r="FHI747" s="49"/>
      <c r="FHJ747" s="49"/>
      <c r="FHK747" s="49"/>
      <c r="FHL747" s="49"/>
      <c r="FHM747" s="49"/>
      <c r="FHN747" s="49"/>
      <c r="FHO747" s="49"/>
      <c r="FHP747" s="49"/>
      <c r="FHQ747" s="49"/>
      <c r="FHR747" s="49"/>
      <c r="FHS747" s="49"/>
      <c r="FHT747" s="49"/>
      <c r="FHU747" s="49"/>
      <c r="FHV747" s="49"/>
      <c r="FHW747" s="49"/>
      <c r="FHX747" s="49"/>
      <c r="FHY747" s="49"/>
      <c r="FHZ747" s="49"/>
      <c r="FIA747" s="49"/>
      <c r="FIB747" s="49"/>
      <c r="FIC747" s="49"/>
      <c r="FID747" s="49"/>
      <c r="FIE747" s="49"/>
      <c r="FIF747" s="49"/>
      <c r="FIG747" s="49"/>
      <c r="FIH747" s="49"/>
      <c r="FII747" s="49"/>
      <c r="FIJ747" s="49"/>
      <c r="FIK747" s="49"/>
      <c r="FIL747" s="49"/>
      <c r="FIM747" s="49"/>
      <c r="FIN747" s="49"/>
      <c r="FIO747" s="49"/>
      <c r="FIP747" s="49"/>
      <c r="FIQ747" s="49"/>
      <c r="FIR747" s="49"/>
      <c r="FIS747" s="49"/>
      <c r="FIT747" s="49"/>
      <c r="FIU747" s="49"/>
      <c r="FIV747" s="49"/>
      <c r="FIW747" s="49"/>
      <c r="FIX747" s="49"/>
      <c r="FIY747" s="49"/>
      <c r="FIZ747" s="49"/>
      <c r="FJA747" s="49"/>
      <c r="FJB747" s="49"/>
      <c r="FJC747" s="49"/>
      <c r="FJD747" s="49"/>
      <c r="FJE747" s="49"/>
      <c r="FJF747" s="49"/>
      <c r="FJG747" s="49"/>
      <c r="FJH747" s="49"/>
      <c r="FJI747" s="49"/>
      <c r="FJJ747" s="49"/>
      <c r="FJK747" s="49"/>
      <c r="FJL747" s="49"/>
      <c r="FJM747" s="49"/>
      <c r="FJN747" s="49"/>
      <c r="FJO747" s="49"/>
      <c r="FJP747" s="49"/>
      <c r="FJQ747" s="49"/>
      <c r="FJR747" s="49"/>
      <c r="FJS747" s="49"/>
      <c r="FJT747" s="49"/>
      <c r="FJU747" s="49"/>
      <c r="FJV747" s="49"/>
      <c r="FJW747" s="49"/>
      <c r="FJX747" s="49"/>
      <c r="FJY747" s="49"/>
      <c r="FJZ747" s="49"/>
      <c r="FKA747" s="49"/>
      <c r="FKB747" s="49"/>
      <c r="FKC747" s="49"/>
      <c r="FKD747" s="49"/>
      <c r="FKE747" s="49"/>
      <c r="FKF747" s="49"/>
      <c r="FKG747" s="49"/>
      <c r="FKH747" s="49"/>
      <c r="FKI747" s="49"/>
      <c r="FKJ747" s="49"/>
      <c r="FKK747" s="49"/>
      <c r="FKL747" s="49"/>
      <c r="FKM747" s="49"/>
      <c r="FKN747" s="49"/>
      <c r="FKO747" s="49"/>
      <c r="FKP747" s="49"/>
      <c r="FKQ747" s="49"/>
      <c r="FKR747" s="49"/>
      <c r="FKS747" s="49"/>
      <c r="FKT747" s="49"/>
      <c r="FKU747" s="49"/>
      <c r="FKV747" s="49"/>
      <c r="FKW747" s="49"/>
      <c r="FKX747" s="49"/>
      <c r="FKY747" s="49"/>
      <c r="FKZ747" s="49"/>
      <c r="FLA747" s="49"/>
      <c r="FLB747" s="49"/>
      <c r="FLC747" s="49"/>
      <c r="FLD747" s="49"/>
      <c r="FLE747" s="49"/>
      <c r="FLF747" s="49"/>
      <c r="FLG747" s="49"/>
      <c r="FLH747" s="49"/>
      <c r="FLI747" s="49"/>
      <c r="FLJ747" s="49"/>
      <c r="FLK747" s="49"/>
      <c r="FLL747" s="49"/>
      <c r="FLM747" s="49"/>
      <c r="FLN747" s="49"/>
      <c r="FLO747" s="49"/>
      <c r="FLP747" s="49"/>
      <c r="FLQ747" s="49"/>
      <c r="FLR747" s="49"/>
      <c r="FLS747" s="49"/>
      <c r="FLT747" s="49"/>
      <c r="FLU747" s="49"/>
      <c r="FLV747" s="49"/>
      <c r="FLW747" s="49"/>
      <c r="FLX747" s="49"/>
      <c r="FLY747" s="49"/>
      <c r="FLZ747" s="49"/>
      <c r="FMA747" s="49"/>
      <c r="FMB747" s="49"/>
      <c r="FMC747" s="49"/>
      <c r="FMD747" s="49"/>
      <c r="FME747" s="49"/>
      <c r="FMF747" s="49"/>
      <c r="FMG747" s="49"/>
      <c r="FMH747" s="49"/>
      <c r="FMI747" s="49"/>
      <c r="FMJ747" s="49"/>
      <c r="FMK747" s="49"/>
      <c r="FML747" s="49"/>
      <c r="FMM747" s="49"/>
      <c r="FMN747" s="49"/>
      <c r="FMO747" s="49"/>
      <c r="FMP747" s="49"/>
      <c r="FMQ747" s="49"/>
      <c r="FMR747" s="49"/>
      <c r="FMS747" s="49"/>
      <c r="FMT747" s="49"/>
      <c r="FMU747" s="49"/>
      <c r="FMV747" s="49"/>
      <c r="FMW747" s="49"/>
      <c r="FMX747" s="49"/>
      <c r="FMY747" s="49"/>
      <c r="FMZ747" s="49"/>
      <c r="FNA747" s="49"/>
      <c r="FNB747" s="49"/>
      <c r="FNC747" s="49"/>
      <c r="FND747" s="49"/>
      <c r="FNE747" s="49"/>
      <c r="FNF747" s="49"/>
      <c r="FNG747" s="49"/>
      <c r="FNH747" s="49"/>
      <c r="FNI747" s="49"/>
      <c r="FNJ747" s="49"/>
      <c r="FNK747" s="49"/>
      <c r="FNL747" s="49"/>
      <c r="FNM747" s="49"/>
      <c r="FNN747" s="49"/>
      <c r="FNO747" s="49"/>
      <c r="FNP747" s="49"/>
      <c r="FNQ747" s="49"/>
      <c r="FNR747" s="49"/>
      <c r="FNS747" s="49"/>
      <c r="FNT747" s="49"/>
      <c r="FNU747" s="49"/>
      <c r="FNV747" s="49"/>
      <c r="FNW747" s="49"/>
      <c r="FNX747" s="49"/>
      <c r="FNY747" s="49"/>
      <c r="FNZ747" s="49"/>
      <c r="FOA747" s="49"/>
      <c r="FOB747" s="49"/>
      <c r="FOC747" s="49"/>
      <c r="FOD747" s="49"/>
      <c r="FOE747" s="49"/>
      <c r="FOF747" s="49"/>
      <c r="FOG747" s="49"/>
      <c r="FOH747" s="49"/>
      <c r="FOI747" s="49"/>
      <c r="FOJ747" s="49"/>
      <c r="FOK747" s="49"/>
      <c r="FOL747" s="49"/>
      <c r="FOM747" s="49"/>
      <c r="FON747" s="49"/>
      <c r="FOO747" s="49"/>
      <c r="FOP747" s="49"/>
      <c r="FOQ747" s="49"/>
      <c r="FOR747" s="49"/>
      <c r="FOS747" s="49"/>
      <c r="FOT747" s="49"/>
      <c r="FOU747" s="49"/>
      <c r="FOV747" s="49"/>
      <c r="FOW747" s="49"/>
      <c r="FOX747" s="49"/>
      <c r="FOY747" s="49"/>
      <c r="FOZ747" s="49"/>
      <c r="FPA747" s="49"/>
      <c r="FPB747" s="49"/>
      <c r="FPC747" s="49"/>
      <c r="FPD747" s="49"/>
      <c r="FPE747" s="49"/>
      <c r="FPF747" s="49"/>
      <c r="FPG747" s="49"/>
      <c r="FPH747" s="49"/>
      <c r="FPI747" s="49"/>
      <c r="FPJ747" s="49"/>
      <c r="FPK747" s="49"/>
      <c r="FPL747" s="49"/>
      <c r="FPM747" s="49"/>
      <c r="FPN747" s="49"/>
      <c r="FPO747" s="49"/>
      <c r="FPP747" s="49"/>
      <c r="FPQ747" s="49"/>
      <c r="FPR747" s="49"/>
      <c r="FPS747" s="49"/>
      <c r="FPT747" s="49"/>
      <c r="FPU747" s="49"/>
      <c r="FPV747" s="49"/>
      <c r="FPW747" s="49"/>
      <c r="FPX747" s="49"/>
      <c r="FPY747" s="49"/>
      <c r="FPZ747" s="49"/>
      <c r="FQA747" s="49"/>
      <c r="FQB747" s="49"/>
      <c r="FQC747" s="49"/>
      <c r="FQD747" s="49"/>
      <c r="FQE747" s="49"/>
      <c r="FQF747" s="49"/>
      <c r="FQG747" s="49"/>
      <c r="FQH747" s="49"/>
      <c r="FQI747" s="49"/>
      <c r="FQJ747" s="49"/>
      <c r="FQK747" s="49"/>
      <c r="FQL747" s="49"/>
      <c r="FQM747" s="49"/>
      <c r="FQN747" s="49"/>
      <c r="FQO747" s="49"/>
      <c r="FQP747" s="49"/>
      <c r="FQQ747" s="49"/>
      <c r="FQR747" s="49"/>
      <c r="FQS747" s="49"/>
      <c r="FQT747" s="49"/>
      <c r="FQU747" s="49"/>
      <c r="FQV747" s="49"/>
      <c r="FQW747" s="49"/>
      <c r="FQX747" s="49"/>
      <c r="FQY747" s="49"/>
      <c r="FQZ747" s="49"/>
      <c r="FRA747" s="49"/>
      <c r="FRB747" s="49"/>
      <c r="FRC747" s="49"/>
      <c r="FRD747" s="49"/>
      <c r="FRE747" s="49"/>
      <c r="FRF747" s="49"/>
      <c r="FRG747" s="49"/>
      <c r="FRH747" s="49"/>
      <c r="FRI747" s="49"/>
      <c r="FRJ747" s="49"/>
      <c r="FRK747" s="49"/>
      <c r="FRL747" s="49"/>
      <c r="FRM747" s="49"/>
      <c r="FRN747" s="49"/>
      <c r="FRO747" s="49"/>
      <c r="FRP747" s="49"/>
      <c r="FRQ747" s="49"/>
      <c r="FRR747" s="49"/>
      <c r="FRS747" s="49"/>
      <c r="FRT747" s="49"/>
      <c r="FRU747" s="49"/>
      <c r="FRV747" s="49"/>
      <c r="FRW747" s="49"/>
      <c r="FRX747" s="49"/>
      <c r="FRY747" s="49"/>
      <c r="FRZ747" s="49"/>
      <c r="FSA747" s="49"/>
      <c r="FSB747" s="49"/>
      <c r="FSC747" s="49"/>
      <c r="FSD747" s="49"/>
      <c r="FSE747" s="49"/>
      <c r="FSF747" s="49"/>
      <c r="FSG747" s="49"/>
      <c r="FSH747" s="49"/>
      <c r="FSI747" s="49"/>
      <c r="FSJ747" s="49"/>
      <c r="FSK747" s="49"/>
      <c r="FSL747" s="49"/>
      <c r="FSM747" s="49"/>
      <c r="FSN747" s="49"/>
      <c r="FSO747" s="49"/>
      <c r="FSP747" s="49"/>
      <c r="FSQ747" s="49"/>
      <c r="FSR747" s="49"/>
      <c r="FSS747" s="49"/>
      <c r="FST747" s="49"/>
      <c r="FSU747" s="49"/>
      <c r="FSV747" s="49"/>
      <c r="FSW747" s="49"/>
      <c r="FSX747" s="49"/>
      <c r="FSY747" s="49"/>
      <c r="FSZ747" s="49"/>
      <c r="FTA747" s="49"/>
      <c r="FTB747" s="49"/>
      <c r="FTC747" s="49"/>
      <c r="FTD747" s="49"/>
      <c r="FTE747" s="49"/>
      <c r="FTF747" s="49"/>
      <c r="FTG747" s="49"/>
      <c r="FTH747" s="49"/>
      <c r="FTI747" s="49"/>
      <c r="FTJ747" s="49"/>
      <c r="FTK747" s="49"/>
      <c r="FTL747" s="49"/>
      <c r="FTM747" s="49"/>
      <c r="FTN747" s="49"/>
      <c r="FTO747" s="49"/>
      <c r="FTP747" s="49"/>
      <c r="FTQ747" s="49"/>
      <c r="FTR747" s="49"/>
      <c r="FTS747" s="49"/>
      <c r="FTT747" s="49"/>
      <c r="FTU747" s="49"/>
      <c r="FTV747" s="49"/>
      <c r="FTW747" s="49"/>
      <c r="FTX747" s="49"/>
      <c r="FTY747" s="49"/>
      <c r="FTZ747" s="49"/>
      <c r="FUA747" s="49"/>
      <c r="FUB747" s="49"/>
      <c r="FUC747" s="49"/>
      <c r="FUD747" s="49"/>
      <c r="FUE747" s="49"/>
      <c r="FUF747" s="49"/>
      <c r="FUG747" s="49"/>
      <c r="FUH747" s="49"/>
      <c r="FUI747" s="49"/>
      <c r="FUJ747" s="49"/>
      <c r="FUK747" s="49"/>
      <c r="FUL747" s="49"/>
      <c r="FUM747" s="49"/>
      <c r="FUN747" s="49"/>
      <c r="FUO747" s="49"/>
      <c r="FUP747" s="49"/>
      <c r="FUQ747" s="49"/>
      <c r="FUR747" s="49"/>
      <c r="FUS747" s="49"/>
      <c r="FUT747" s="49"/>
      <c r="FUU747" s="49"/>
      <c r="FUV747" s="49"/>
      <c r="FUW747" s="49"/>
      <c r="FUX747" s="49"/>
      <c r="FUY747" s="49"/>
      <c r="FUZ747" s="49"/>
      <c r="FVA747" s="49"/>
      <c r="FVB747" s="49"/>
      <c r="FVC747" s="49"/>
      <c r="FVD747" s="49"/>
      <c r="FVE747" s="49"/>
      <c r="FVF747" s="49"/>
      <c r="FVG747" s="49"/>
      <c r="FVH747" s="49"/>
      <c r="FVI747" s="49"/>
      <c r="FVJ747" s="49"/>
      <c r="FVK747" s="49"/>
      <c r="FVL747" s="49"/>
      <c r="FVM747" s="49"/>
      <c r="FVN747" s="49"/>
      <c r="FVO747" s="49"/>
      <c r="FVP747" s="49"/>
      <c r="FVQ747" s="49"/>
      <c r="FVR747" s="49"/>
      <c r="FVS747" s="49"/>
      <c r="FVT747" s="49"/>
      <c r="FVU747" s="49"/>
      <c r="FVV747" s="49"/>
      <c r="FVW747" s="49"/>
      <c r="FVX747" s="49"/>
      <c r="FVY747" s="49"/>
      <c r="FVZ747" s="49"/>
      <c r="FWA747" s="49"/>
      <c r="FWB747" s="49"/>
      <c r="FWC747" s="49"/>
      <c r="FWD747" s="49"/>
      <c r="FWE747" s="49"/>
      <c r="FWF747" s="49"/>
      <c r="FWG747" s="49"/>
      <c r="FWH747" s="49"/>
      <c r="FWI747" s="49"/>
      <c r="FWJ747" s="49"/>
      <c r="FWK747" s="49"/>
      <c r="FWL747" s="49"/>
      <c r="FWM747" s="49"/>
      <c r="FWN747" s="49"/>
      <c r="FWO747" s="49"/>
      <c r="FWP747" s="49"/>
      <c r="FWQ747" s="49"/>
      <c r="FWR747" s="49"/>
      <c r="FWS747" s="49"/>
      <c r="FWT747" s="49"/>
      <c r="FWU747" s="49"/>
      <c r="FWV747" s="49"/>
      <c r="FWW747" s="49"/>
      <c r="FWX747" s="49"/>
      <c r="FWY747" s="49"/>
      <c r="FWZ747" s="49"/>
      <c r="FXA747" s="49"/>
      <c r="FXB747" s="49"/>
      <c r="FXC747" s="49"/>
      <c r="FXD747" s="49"/>
      <c r="FXE747" s="49"/>
      <c r="FXF747" s="49"/>
      <c r="FXG747" s="49"/>
      <c r="FXH747" s="49"/>
      <c r="FXI747" s="49"/>
      <c r="FXJ747" s="49"/>
      <c r="FXK747" s="49"/>
      <c r="FXL747" s="49"/>
      <c r="FXM747" s="49"/>
      <c r="FXN747" s="49"/>
      <c r="FXO747" s="49"/>
      <c r="FXP747" s="49"/>
      <c r="FXQ747" s="49"/>
      <c r="FXR747" s="49"/>
      <c r="FXS747" s="49"/>
      <c r="FXT747" s="49"/>
      <c r="FXU747" s="49"/>
      <c r="FXV747" s="49"/>
      <c r="FXW747" s="49"/>
      <c r="FXX747" s="49"/>
      <c r="FXY747" s="49"/>
      <c r="FXZ747" s="49"/>
      <c r="FYA747" s="49"/>
      <c r="FYB747" s="49"/>
      <c r="FYC747" s="49"/>
      <c r="FYD747" s="49"/>
      <c r="FYE747" s="49"/>
      <c r="FYF747" s="49"/>
      <c r="FYG747" s="49"/>
      <c r="FYH747" s="49"/>
      <c r="FYI747" s="49"/>
      <c r="FYJ747" s="49"/>
      <c r="FYK747" s="49"/>
      <c r="FYL747" s="49"/>
      <c r="FYM747" s="49"/>
      <c r="FYN747" s="49"/>
      <c r="FYO747" s="49"/>
      <c r="FYP747" s="49"/>
      <c r="FYQ747" s="49"/>
      <c r="FYR747" s="49"/>
      <c r="FYS747" s="49"/>
      <c r="FYT747" s="49"/>
      <c r="FYU747" s="49"/>
      <c r="FYV747" s="49"/>
      <c r="FYW747" s="49"/>
      <c r="FYX747" s="49"/>
      <c r="FYY747" s="49"/>
      <c r="FYZ747" s="49"/>
      <c r="FZA747" s="49"/>
      <c r="FZB747" s="49"/>
      <c r="FZC747" s="49"/>
      <c r="FZD747" s="49"/>
      <c r="FZE747" s="49"/>
      <c r="FZF747" s="49"/>
      <c r="FZG747" s="49"/>
      <c r="FZH747" s="49"/>
      <c r="FZI747" s="49"/>
      <c r="FZJ747" s="49"/>
      <c r="FZK747" s="49"/>
      <c r="FZL747" s="49"/>
      <c r="FZM747" s="49"/>
      <c r="FZN747" s="49"/>
      <c r="FZO747" s="49"/>
      <c r="FZP747" s="49"/>
      <c r="FZQ747" s="49"/>
      <c r="FZR747" s="49"/>
      <c r="FZS747" s="49"/>
      <c r="FZT747" s="49"/>
      <c r="FZU747" s="49"/>
      <c r="FZV747" s="49"/>
      <c r="FZW747" s="49"/>
      <c r="FZX747" s="49"/>
      <c r="FZY747" s="49"/>
      <c r="FZZ747" s="49"/>
      <c r="GAA747" s="49"/>
      <c r="GAB747" s="49"/>
      <c r="GAC747" s="49"/>
      <c r="GAD747" s="49"/>
      <c r="GAE747" s="49"/>
      <c r="GAF747" s="49"/>
      <c r="GAG747" s="49"/>
      <c r="GAH747" s="49"/>
      <c r="GAI747" s="49"/>
      <c r="GAJ747" s="49"/>
      <c r="GAK747" s="49"/>
      <c r="GAL747" s="49"/>
      <c r="GAM747" s="49"/>
      <c r="GAN747" s="49"/>
      <c r="GAO747" s="49"/>
      <c r="GAP747" s="49"/>
      <c r="GAQ747" s="49"/>
      <c r="GAR747" s="49"/>
      <c r="GAS747" s="49"/>
      <c r="GAT747" s="49"/>
      <c r="GAU747" s="49"/>
      <c r="GAV747" s="49"/>
      <c r="GAW747" s="49"/>
      <c r="GAX747" s="49"/>
      <c r="GAY747" s="49"/>
      <c r="GAZ747" s="49"/>
      <c r="GBA747" s="49"/>
      <c r="GBB747" s="49"/>
      <c r="GBC747" s="49"/>
      <c r="GBD747" s="49"/>
      <c r="GBE747" s="49"/>
      <c r="GBF747" s="49"/>
      <c r="GBG747" s="49"/>
      <c r="GBH747" s="49"/>
      <c r="GBI747" s="49"/>
      <c r="GBJ747" s="49"/>
      <c r="GBK747" s="49"/>
      <c r="GBL747" s="49"/>
      <c r="GBM747" s="49"/>
      <c r="GBN747" s="49"/>
      <c r="GBO747" s="49"/>
      <c r="GBP747" s="49"/>
      <c r="GBQ747" s="49"/>
      <c r="GBR747" s="49"/>
      <c r="GBS747" s="49"/>
      <c r="GBT747" s="49"/>
      <c r="GBU747" s="49"/>
      <c r="GBV747" s="49"/>
      <c r="GBW747" s="49"/>
      <c r="GBX747" s="49"/>
      <c r="GBY747" s="49"/>
      <c r="GBZ747" s="49"/>
      <c r="GCA747" s="49"/>
      <c r="GCB747" s="49"/>
      <c r="GCC747" s="49"/>
      <c r="GCD747" s="49"/>
      <c r="GCE747" s="49"/>
      <c r="GCF747" s="49"/>
      <c r="GCG747" s="49"/>
      <c r="GCH747" s="49"/>
      <c r="GCI747" s="49"/>
      <c r="GCJ747" s="49"/>
      <c r="GCK747" s="49"/>
      <c r="GCL747" s="49"/>
      <c r="GCM747" s="49"/>
      <c r="GCN747" s="49"/>
      <c r="GCO747" s="49"/>
      <c r="GCP747" s="49"/>
      <c r="GCQ747" s="49"/>
      <c r="GCR747" s="49"/>
      <c r="GCS747" s="49"/>
      <c r="GCT747" s="49"/>
      <c r="GCU747" s="49"/>
      <c r="GCV747" s="49"/>
      <c r="GCW747" s="49"/>
      <c r="GCX747" s="49"/>
      <c r="GCY747" s="49"/>
      <c r="GCZ747" s="49"/>
      <c r="GDA747" s="49"/>
      <c r="GDB747" s="49"/>
      <c r="GDC747" s="49"/>
      <c r="GDD747" s="49"/>
      <c r="GDE747" s="49"/>
      <c r="GDF747" s="49"/>
      <c r="GDG747" s="49"/>
      <c r="GDH747" s="49"/>
      <c r="GDI747" s="49"/>
      <c r="GDJ747" s="49"/>
      <c r="GDK747" s="49"/>
      <c r="GDL747" s="49"/>
      <c r="GDM747" s="49"/>
      <c r="GDN747" s="49"/>
      <c r="GDO747" s="49"/>
      <c r="GDP747" s="49"/>
      <c r="GDQ747" s="49"/>
      <c r="GDR747" s="49"/>
      <c r="GDS747" s="49"/>
      <c r="GDT747" s="49"/>
      <c r="GDU747" s="49"/>
      <c r="GDV747" s="49"/>
      <c r="GDW747" s="49"/>
      <c r="GDX747" s="49"/>
      <c r="GDY747" s="49"/>
      <c r="GDZ747" s="49"/>
      <c r="GEA747" s="49"/>
      <c r="GEB747" s="49"/>
      <c r="GEC747" s="49"/>
      <c r="GED747" s="49"/>
      <c r="GEE747" s="49"/>
      <c r="GEF747" s="49"/>
      <c r="GEG747" s="49"/>
      <c r="GEH747" s="49"/>
      <c r="GEI747" s="49"/>
      <c r="GEJ747" s="49"/>
      <c r="GEK747" s="49"/>
      <c r="GEL747" s="49"/>
      <c r="GEM747" s="49"/>
      <c r="GEN747" s="49"/>
      <c r="GEO747" s="49"/>
      <c r="GEP747" s="49"/>
      <c r="GEQ747" s="49"/>
      <c r="GER747" s="49"/>
      <c r="GES747" s="49"/>
      <c r="GET747" s="49"/>
      <c r="GEU747" s="49"/>
      <c r="GEV747" s="49"/>
      <c r="GEW747" s="49"/>
      <c r="GEX747" s="49"/>
      <c r="GEY747" s="49"/>
      <c r="GEZ747" s="49"/>
      <c r="GFA747" s="49"/>
      <c r="GFB747" s="49"/>
      <c r="GFC747" s="49"/>
      <c r="GFD747" s="49"/>
      <c r="GFE747" s="49"/>
      <c r="GFF747" s="49"/>
      <c r="GFG747" s="49"/>
      <c r="GFH747" s="49"/>
      <c r="GFI747" s="49"/>
      <c r="GFJ747" s="49"/>
      <c r="GFK747" s="49"/>
      <c r="GFL747" s="49"/>
      <c r="GFM747" s="49"/>
      <c r="GFN747" s="49"/>
      <c r="GFO747" s="49"/>
      <c r="GFP747" s="49"/>
      <c r="GFQ747" s="49"/>
      <c r="GFR747" s="49"/>
      <c r="GFS747" s="49"/>
      <c r="GFT747" s="49"/>
      <c r="GFU747" s="49"/>
      <c r="GFV747" s="49"/>
      <c r="GFW747" s="49"/>
      <c r="GFX747" s="49"/>
      <c r="GFY747" s="49"/>
      <c r="GFZ747" s="49"/>
      <c r="GGA747" s="49"/>
      <c r="GGB747" s="49"/>
      <c r="GGC747" s="49"/>
      <c r="GGD747" s="49"/>
      <c r="GGE747" s="49"/>
      <c r="GGF747" s="49"/>
      <c r="GGG747" s="49"/>
      <c r="GGH747" s="49"/>
      <c r="GGI747" s="49"/>
      <c r="GGJ747" s="49"/>
      <c r="GGK747" s="49"/>
      <c r="GGL747" s="49"/>
      <c r="GGM747" s="49"/>
      <c r="GGN747" s="49"/>
      <c r="GGO747" s="49"/>
      <c r="GGP747" s="49"/>
      <c r="GGQ747" s="49"/>
      <c r="GGR747" s="49"/>
      <c r="GGS747" s="49"/>
      <c r="GGT747" s="49"/>
      <c r="GGU747" s="49"/>
      <c r="GGV747" s="49"/>
      <c r="GGW747" s="49"/>
      <c r="GGX747" s="49"/>
      <c r="GGY747" s="49"/>
      <c r="GGZ747" s="49"/>
      <c r="GHA747" s="49"/>
      <c r="GHB747" s="49"/>
      <c r="GHC747" s="49"/>
      <c r="GHD747" s="49"/>
      <c r="GHE747" s="49"/>
      <c r="GHF747" s="49"/>
      <c r="GHG747" s="49"/>
      <c r="GHH747" s="49"/>
      <c r="GHI747" s="49"/>
      <c r="GHJ747" s="49"/>
      <c r="GHK747" s="49"/>
      <c r="GHL747" s="49"/>
      <c r="GHM747" s="49"/>
      <c r="GHN747" s="49"/>
      <c r="GHO747" s="49"/>
      <c r="GHP747" s="49"/>
      <c r="GHQ747" s="49"/>
      <c r="GHR747" s="49"/>
      <c r="GHS747" s="49"/>
      <c r="GHT747" s="49"/>
      <c r="GHU747" s="49"/>
      <c r="GHV747" s="49"/>
      <c r="GHW747" s="49"/>
      <c r="GHX747" s="49"/>
      <c r="GHY747" s="49"/>
      <c r="GHZ747" s="49"/>
      <c r="GIA747" s="49"/>
      <c r="GIB747" s="49"/>
      <c r="GIC747" s="49"/>
      <c r="GID747" s="49"/>
      <c r="GIE747" s="49"/>
      <c r="GIF747" s="49"/>
      <c r="GIG747" s="49"/>
      <c r="GIH747" s="49"/>
      <c r="GII747" s="49"/>
      <c r="GIJ747" s="49"/>
      <c r="GIK747" s="49"/>
      <c r="GIL747" s="49"/>
      <c r="GIM747" s="49"/>
      <c r="GIN747" s="49"/>
      <c r="GIO747" s="49"/>
      <c r="GIP747" s="49"/>
      <c r="GIQ747" s="49"/>
      <c r="GIR747" s="49"/>
      <c r="GIS747" s="49"/>
      <c r="GIT747" s="49"/>
      <c r="GIU747" s="49"/>
      <c r="GIV747" s="49"/>
      <c r="GIW747" s="49"/>
      <c r="GIX747" s="49"/>
      <c r="GIY747" s="49"/>
      <c r="GIZ747" s="49"/>
      <c r="GJA747" s="49"/>
      <c r="GJB747" s="49"/>
      <c r="GJC747" s="49"/>
      <c r="GJD747" s="49"/>
      <c r="GJE747" s="49"/>
      <c r="GJF747" s="49"/>
      <c r="GJG747" s="49"/>
      <c r="GJH747" s="49"/>
      <c r="GJI747" s="49"/>
      <c r="GJJ747" s="49"/>
      <c r="GJK747" s="49"/>
      <c r="GJL747" s="49"/>
      <c r="GJM747" s="49"/>
      <c r="GJN747" s="49"/>
      <c r="GJO747" s="49"/>
      <c r="GJP747" s="49"/>
      <c r="GJQ747" s="49"/>
      <c r="GJR747" s="49"/>
      <c r="GJS747" s="49"/>
      <c r="GJT747" s="49"/>
      <c r="GJU747" s="49"/>
      <c r="GJV747" s="49"/>
      <c r="GJW747" s="49"/>
      <c r="GJX747" s="49"/>
      <c r="GJY747" s="49"/>
      <c r="GJZ747" s="49"/>
      <c r="GKA747" s="49"/>
      <c r="GKB747" s="49"/>
      <c r="GKC747" s="49"/>
      <c r="GKD747" s="49"/>
      <c r="GKE747" s="49"/>
      <c r="GKF747" s="49"/>
      <c r="GKG747" s="49"/>
      <c r="GKH747" s="49"/>
      <c r="GKI747" s="49"/>
      <c r="GKJ747" s="49"/>
      <c r="GKK747" s="49"/>
      <c r="GKL747" s="49"/>
      <c r="GKM747" s="49"/>
      <c r="GKN747" s="49"/>
      <c r="GKO747" s="49"/>
      <c r="GKP747" s="49"/>
      <c r="GKQ747" s="49"/>
      <c r="GKR747" s="49"/>
      <c r="GKS747" s="49"/>
      <c r="GKT747" s="49"/>
      <c r="GKU747" s="49"/>
      <c r="GKV747" s="49"/>
      <c r="GKW747" s="49"/>
      <c r="GKX747" s="49"/>
      <c r="GKY747" s="49"/>
      <c r="GKZ747" s="49"/>
      <c r="GLA747" s="49"/>
      <c r="GLB747" s="49"/>
      <c r="GLC747" s="49"/>
      <c r="GLD747" s="49"/>
      <c r="GLE747" s="49"/>
      <c r="GLF747" s="49"/>
      <c r="GLG747" s="49"/>
      <c r="GLH747" s="49"/>
      <c r="GLI747" s="49"/>
      <c r="GLJ747" s="49"/>
      <c r="GLK747" s="49"/>
      <c r="GLL747" s="49"/>
      <c r="GLM747" s="49"/>
      <c r="GLN747" s="49"/>
      <c r="GLO747" s="49"/>
      <c r="GLP747" s="49"/>
      <c r="GLQ747" s="49"/>
      <c r="GLR747" s="49"/>
      <c r="GLS747" s="49"/>
      <c r="GLT747" s="49"/>
      <c r="GLU747" s="49"/>
      <c r="GLV747" s="49"/>
      <c r="GLW747" s="49"/>
      <c r="GLX747" s="49"/>
      <c r="GLY747" s="49"/>
      <c r="GLZ747" s="49"/>
      <c r="GMA747" s="49"/>
      <c r="GMB747" s="49"/>
      <c r="GMC747" s="49"/>
      <c r="GMD747" s="49"/>
      <c r="GME747" s="49"/>
      <c r="GMF747" s="49"/>
      <c r="GMG747" s="49"/>
      <c r="GMH747" s="49"/>
      <c r="GMI747" s="49"/>
      <c r="GMJ747" s="49"/>
      <c r="GMK747" s="49"/>
      <c r="GML747" s="49"/>
      <c r="GMM747" s="49"/>
      <c r="GMN747" s="49"/>
      <c r="GMO747" s="49"/>
      <c r="GMP747" s="49"/>
      <c r="GMQ747" s="49"/>
      <c r="GMR747" s="49"/>
      <c r="GMS747" s="49"/>
      <c r="GMT747" s="49"/>
      <c r="GMU747" s="49"/>
      <c r="GMV747" s="49"/>
      <c r="GMW747" s="49"/>
      <c r="GMX747" s="49"/>
      <c r="GMY747" s="49"/>
      <c r="GMZ747" s="49"/>
      <c r="GNA747" s="49"/>
      <c r="GNB747" s="49"/>
      <c r="GNC747" s="49"/>
      <c r="GND747" s="49"/>
      <c r="GNE747" s="49"/>
      <c r="GNF747" s="49"/>
      <c r="GNG747" s="49"/>
      <c r="GNH747" s="49"/>
      <c r="GNI747" s="49"/>
      <c r="GNJ747" s="49"/>
      <c r="GNK747" s="49"/>
      <c r="GNL747" s="49"/>
      <c r="GNM747" s="49"/>
      <c r="GNN747" s="49"/>
      <c r="GNO747" s="49"/>
      <c r="GNP747" s="49"/>
      <c r="GNQ747" s="49"/>
      <c r="GNR747" s="49"/>
      <c r="GNS747" s="49"/>
      <c r="GNT747" s="49"/>
      <c r="GNU747" s="49"/>
      <c r="GNV747" s="49"/>
      <c r="GNW747" s="49"/>
      <c r="GNX747" s="49"/>
      <c r="GNY747" s="49"/>
      <c r="GNZ747" s="49"/>
      <c r="GOA747" s="49"/>
      <c r="GOB747" s="49"/>
      <c r="GOC747" s="49"/>
      <c r="GOD747" s="49"/>
      <c r="GOE747" s="49"/>
      <c r="GOF747" s="49"/>
      <c r="GOG747" s="49"/>
      <c r="GOH747" s="49"/>
      <c r="GOI747" s="49"/>
      <c r="GOJ747" s="49"/>
      <c r="GOK747" s="49"/>
      <c r="GOL747" s="49"/>
      <c r="GOM747" s="49"/>
      <c r="GON747" s="49"/>
      <c r="GOO747" s="49"/>
      <c r="GOP747" s="49"/>
      <c r="GOQ747" s="49"/>
      <c r="GOR747" s="49"/>
      <c r="GOS747" s="49"/>
      <c r="GOT747" s="49"/>
      <c r="GOU747" s="49"/>
      <c r="GOV747" s="49"/>
      <c r="GOW747" s="49"/>
      <c r="GOX747" s="49"/>
      <c r="GOY747" s="49"/>
      <c r="GOZ747" s="49"/>
      <c r="GPA747" s="49"/>
      <c r="GPB747" s="49"/>
      <c r="GPC747" s="49"/>
      <c r="GPD747" s="49"/>
      <c r="GPE747" s="49"/>
      <c r="GPF747" s="49"/>
      <c r="GPG747" s="49"/>
      <c r="GPH747" s="49"/>
      <c r="GPI747" s="49"/>
      <c r="GPJ747" s="49"/>
      <c r="GPK747" s="49"/>
      <c r="GPL747" s="49"/>
      <c r="GPM747" s="49"/>
      <c r="GPN747" s="49"/>
      <c r="GPO747" s="49"/>
      <c r="GPP747" s="49"/>
      <c r="GPQ747" s="49"/>
      <c r="GPR747" s="49"/>
      <c r="GPS747" s="49"/>
      <c r="GPT747" s="49"/>
      <c r="GPU747" s="49"/>
      <c r="GPV747" s="49"/>
      <c r="GPW747" s="49"/>
      <c r="GPX747" s="49"/>
      <c r="GPY747" s="49"/>
      <c r="GPZ747" s="49"/>
      <c r="GQA747" s="49"/>
      <c r="GQB747" s="49"/>
      <c r="GQC747" s="49"/>
      <c r="GQD747" s="49"/>
      <c r="GQE747" s="49"/>
      <c r="GQF747" s="49"/>
      <c r="GQG747" s="49"/>
      <c r="GQH747" s="49"/>
      <c r="GQI747" s="49"/>
      <c r="GQJ747" s="49"/>
      <c r="GQK747" s="49"/>
      <c r="GQL747" s="49"/>
      <c r="GQM747" s="49"/>
      <c r="GQN747" s="49"/>
      <c r="GQO747" s="49"/>
      <c r="GQP747" s="49"/>
      <c r="GQQ747" s="49"/>
      <c r="GQR747" s="49"/>
      <c r="GQS747" s="49"/>
      <c r="GQT747" s="49"/>
      <c r="GQU747" s="49"/>
      <c r="GQV747" s="49"/>
      <c r="GQW747" s="49"/>
      <c r="GQX747" s="49"/>
      <c r="GQY747" s="49"/>
      <c r="GQZ747" s="49"/>
      <c r="GRA747" s="49"/>
      <c r="GRB747" s="49"/>
      <c r="GRC747" s="49"/>
      <c r="GRD747" s="49"/>
      <c r="GRE747" s="49"/>
      <c r="GRF747" s="49"/>
      <c r="GRG747" s="49"/>
      <c r="GRH747" s="49"/>
      <c r="GRI747" s="49"/>
      <c r="GRJ747" s="49"/>
      <c r="GRK747" s="49"/>
      <c r="GRL747" s="49"/>
      <c r="GRM747" s="49"/>
      <c r="GRN747" s="49"/>
      <c r="GRO747" s="49"/>
      <c r="GRP747" s="49"/>
      <c r="GRQ747" s="49"/>
      <c r="GRR747" s="49"/>
      <c r="GRS747" s="49"/>
      <c r="GRT747" s="49"/>
      <c r="GRU747" s="49"/>
      <c r="GRV747" s="49"/>
      <c r="GRW747" s="49"/>
      <c r="GRX747" s="49"/>
      <c r="GRY747" s="49"/>
      <c r="GRZ747" s="49"/>
      <c r="GSA747" s="49"/>
      <c r="GSB747" s="49"/>
      <c r="GSC747" s="49"/>
      <c r="GSD747" s="49"/>
      <c r="GSE747" s="49"/>
      <c r="GSF747" s="49"/>
      <c r="GSG747" s="49"/>
      <c r="GSH747" s="49"/>
      <c r="GSI747" s="49"/>
      <c r="GSJ747" s="49"/>
      <c r="GSK747" s="49"/>
      <c r="GSL747" s="49"/>
      <c r="GSM747" s="49"/>
      <c r="GSN747" s="49"/>
      <c r="GSO747" s="49"/>
      <c r="GSP747" s="49"/>
      <c r="GSQ747" s="49"/>
      <c r="GSR747" s="49"/>
      <c r="GSS747" s="49"/>
      <c r="GST747" s="49"/>
      <c r="GSU747" s="49"/>
      <c r="GSV747" s="49"/>
      <c r="GSW747" s="49"/>
      <c r="GSX747" s="49"/>
      <c r="GSY747" s="49"/>
      <c r="GSZ747" s="49"/>
      <c r="GTA747" s="49"/>
      <c r="GTB747" s="49"/>
      <c r="GTC747" s="49"/>
      <c r="GTD747" s="49"/>
      <c r="GTE747" s="49"/>
      <c r="GTF747" s="49"/>
      <c r="GTG747" s="49"/>
      <c r="GTH747" s="49"/>
      <c r="GTI747" s="49"/>
      <c r="GTJ747" s="49"/>
      <c r="GTK747" s="49"/>
      <c r="GTL747" s="49"/>
      <c r="GTM747" s="49"/>
      <c r="GTN747" s="49"/>
      <c r="GTO747" s="49"/>
      <c r="GTP747" s="49"/>
      <c r="GTQ747" s="49"/>
      <c r="GTR747" s="49"/>
      <c r="GTS747" s="49"/>
      <c r="GTT747" s="49"/>
      <c r="GTU747" s="49"/>
      <c r="GTV747" s="49"/>
      <c r="GTW747" s="49"/>
      <c r="GTX747" s="49"/>
      <c r="GTY747" s="49"/>
      <c r="GTZ747" s="49"/>
      <c r="GUA747" s="49"/>
      <c r="GUB747" s="49"/>
      <c r="GUC747" s="49"/>
      <c r="GUD747" s="49"/>
      <c r="GUE747" s="49"/>
      <c r="GUF747" s="49"/>
      <c r="GUG747" s="49"/>
      <c r="GUH747" s="49"/>
      <c r="GUI747" s="49"/>
      <c r="GUJ747" s="49"/>
      <c r="GUK747" s="49"/>
      <c r="GUL747" s="49"/>
      <c r="GUM747" s="49"/>
      <c r="GUN747" s="49"/>
      <c r="GUO747" s="49"/>
      <c r="GUP747" s="49"/>
      <c r="GUQ747" s="49"/>
      <c r="GUR747" s="49"/>
      <c r="GUS747" s="49"/>
      <c r="GUT747" s="49"/>
      <c r="GUU747" s="49"/>
      <c r="GUV747" s="49"/>
      <c r="GUW747" s="49"/>
      <c r="GUX747" s="49"/>
      <c r="GUY747" s="49"/>
      <c r="GUZ747" s="49"/>
      <c r="GVA747" s="49"/>
      <c r="GVB747" s="49"/>
      <c r="GVC747" s="49"/>
      <c r="GVD747" s="49"/>
      <c r="GVE747" s="49"/>
      <c r="GVF747" s="49"/>
      <c r="GVG747" s="49"/>
      <c r="GVH747" s="49"/>
      <c r="GVI747" s="49"/>
      <c r="GVJ747" s="49"/>
      <c r="GVK747" s="49"/>
      <c r="GVL747" s="49"/>
      <c r="GVM747" s="49"/>
      <c r="GVN747" s="49"/>
      <c r="GVO747" s="49"/>
      <c r="GVP747" s="49"/>
      <c r="GVQ747" s="49"/>
      <c r="GVR747" s="49"/>
      <c r="GVS747" s="49"/>
      <c r="GVT747" s="49"/>
      <c r="GVU747" s="49"/>
      <c r="GVV747" s="49"/>
      <c r="GVW747" s="49"/>
      <c r="GVX747" s="49"/>
      <c r="GVY747" s="49"/>
      <c r="GVZ747" s="49"/>
      <c r="GWA747" s="49"/>
      <c r="GWB747" s="49"/>
      <c r="GWC747" s="49"/>
      <c r="GWD747" s="49"/>
      <c r="GWE747" s="49"/>
      <c r="GWF747" s="49"/>
      <c r="GWG747" s="49"/>
      <c r="GWH747" s="49"/>
      <c r="GWI747" s="49"/>
      <c r="GWJ747" s="49"/>
      <c r="GWK747" s="49"/>
      <c r="GWL747" s="49"/>
      <c r="GWM747" s="49"/>
      <c r="GWN747" s="49"/>
      <c r="GWO747" s="49"/>
      <c r="GWP747" s="49"/>
      <c r="GWQ747" s="49"/>
      <c r="GWR747" s="49"/>
      <c r="GWS747" s="49"/>
      <c r="GWT747" s="49"/>
      <c r="GWU747" s="49"/>
      <c r="GWV747" s="49"/>
      <c r="GWW747" s="49"/>
      <c r="GWX747" s="49"/>
      <c r="GWY747" s="49"/>
      <c r="GWZ747" s="49"/>
      <c r="GXA747" s="49"/>
      <c r="GXB747" s="49"/>
      <c r="GXC747" s="49"/>
      <c r="GXD747" s="49"/>
      <c r="GXE747" s="49"/>
      <c r="GXF747" s="49"/>
      <c r="GXG747" s="49"/>
      <c r="GXH747" s="49"/>
      <c r="GXI747" s="49"/>
      <c r="GXJ747" s="49"/>
      <c r="GXK747" s="49"/>
      <c r="GXL747" s="49"/>
      <c r="GXM747" s="49"/>
      <c r="GXN747" s="49"/>
      <c r="GXO747" s="49"/>
      <c r="GXP747" s="49"/>
      <c r="GXQ747" s="49"/>
      <c r="GXR747" s="49"/>
      <c r="GXS747" s="49"/>
      <c r="GXT747" s="49"/>
      <c r="GXU747" s="49"/>
      <c r="GXV747" s="49"/>
      <c r="GXW747" s="49"/>
      <c r="GXX747" s="49"/>
      <c r="GXY747" s="49"/>
      <c r="GXZ747" s="49"/>
      <c r="GYA747" s="49"/>
      <c r="GYB747" s="49"/>
      <c r="GYC747" s="49"/>
      <c r="GYD747" s="49"/>
      <c r="GYE747" s="49"/>
      <c r="GYF747" s="49"/>
      <c r="GYG747" s="49"/>
      <c r="GYH747" s="49"/>
      <c r="GYI747" s="49"/>
      <c r="GYJ747" s="49"/>
      <c r="GYK747" s="49"/>
      <c r="GYL747" s="49"/>
      <c r="GYM747" s="49"/>
      <c r="GYN747" s="49"/>
      <c r="GYO747" s="49"/>
      <c r="GYP747" s="49"/>
      <c r="GYQ747" s="49"/>
      <c r="GYR747" s="49"/>
      <c r="GYS747" s="49"/>
      <c r="GYT747" s="49"/>
      <c r="GYU747" s="49"/>
      <c r="GYV747" s="49"/>
      <c r="GYW747" s="49"/>
      <c r="GYX747" s="49"/>
      <c r="GYY747" s="49"/>
      <c r="GYZ747" s="49"/>
      <c r="GZA747" s="49"/>
      <c r="GZB747" s="49"/>
      <c r="GZC747" s="49"/>
      <c r="GZD747" s="49"/>
      <c r="GZE747" s="49"/>
      <c r="GZF747" s="49"/>
      <c r="GZG747" s="49"/>
      <c r="GZH747" s="49"/>
      <c r="GZI747" s="49"/>
      <c r="GZJ747" s="49"/>
      <c r="GZK747" s="49"/>
      <c r="GZL747" s="49"/>
      <c r="GZM747" s="49"/>
      <c r="GZN747" s="49"/>
      <c r="GZO747" s="49"/>
      <c r="GZP747" s="49"/>
      <c r="GZQ747" s="49"/>
      <c r="GZR747" s="49"/>
      <c r="GZS747" s="49"/>
      <c r="GZT747" s="49"/>
      <c r="GZU747" s="49"/>
      <c r="GZV747" s="49"/>
      <c r="GZW747" s="49"/>
      <c r="GZX747" s="49"/>
      <c r="GZY747" s="49"/>
      <c r="GZZ747" s="49"/>
      <c r="HAA747" s="49"/>
      <c r="HAB747" s="49"/>
      <c r="HAC747" s="49"/>
      <c r="HAD747" s="49"/>
      <c r="HAE747" s="49"/>
      <c r="HAF747" s="49"/>
      <c r="HAG747" s="49"/>
      <c r="HAH747" s="49"/>
      <c r="HAI747" s="49"/>
      <c r="HAJ747" s="49"/>
      <c r="HAK747" s="49"/>
      <c r="HAL747" s="49"/>
      <c r="HAM747" s="49"/>
      <c r="HAN747" s="49"/>
      <c r="HAO747" s="49"/>
      <c r="HAP747" s="49"/>
      <c r="HAQ747" s="49"/>
      <c r="HAR747" s="49"/>
      <c r="HAS747" s="49"/>
      <c r="HAT747" s="49"/>
      <c r="HAU747" s="49"/>
      <c r="HAV747" s="49"/>
      <c r="HAW747" s="49"/>
      <c r="HAX747" s="49"/>
      <c r="HAY747" s="49"/>
      <c r="HAZ747" s="49"/>
      <c r="HBA747" s="49"/>
      <c r="HBB747" s="49"/>
      <c r="HBC747" s="49"/>
      <c r="HBD747" s="49"/>
      <c r="HBE747" s="49"/>
      <c r="HBF747" s="49"/>
      <c r="HBG747" s="49"/>
      <c r="HBH747" s="49"/>
      <c r="HBI747" s="49"/>
      <c r="HBJ747" s="49"/>
      <c r="HBK747" s="49"/>
      <c r="HBL747" s="49"/>
      <c r="HBM747" s="49"/>
      <c r="HBN747" s="49"/>
      <c r="HBO747" s="49"/>
      <c r="HBP747" s="49"/>
      <c r="HBQ747" s="49"/>
      <c r="HBR747" s="49"/>
      <c r="HBS747" s="49"/>
      <c r="HBT747" s="49"/>
      <c r="HBU747" s="49"/>
      <c r="HBV747" s="49"/>
      <c r="HBW747" s="49"/>
      <c r="HBX747" s="49"/>
      <c r="HBY747" s="49"/>
      <c r="HBZ747" s="49"/>
      <c r="HCA747" s="49"/>
      <c r="HCB747" s="49"/>
      <c r="HCC747" s="49"/>
      <c r="HCD747" s="49"/>
      <c r="HCE747" s="49"/>
      <c r="HCF747" s="49"/>
      <c r="HCG747" s="49"/>
      <c r="HCH747" s="49"/>
      <c r="HCI747" s="49"/>
      <c r="HCJ747" s="49"/>
      <c r="HCK747" s="49"/>
      <c r="HCL747" s="49"/>
      <c r="HCM747" s="49"/>
      <c r="HCN747" s="49"/>
      <c r="HCO747" s="49"/>
      <c r="HCP747" s="49"/>
      <c r="HCQ747" s="49"/>
      <c r="HCR747" s="49"/>
      <c r="HCS747" s="49"/>
      <c r="HCT747" s="49"/>
      <c r="HCU747" s="49"/>
      <c r="HCV747" s="49"/>
      <c r="HCW747" s="49"/>
      <c r="HCX747" s="49"/>
      <c r="HCY747" s="49"/>
      <c r="HCZ747" s="49"/>
      <c r="HDA747" s="49"/>
      <c r="HDB747" s="49"/>
      <c r="HDC747" s="49"/>
      <c r="HDD747" s="49"/>
      <c r="HDE747" s="49"/>
      <c r="HDF747" s="49"/>
      <c r="HDG747" s="49"/>
      <c r="HDH747" s="49"/>
      <c r="HDI747" s="49"/>
      <c r="HDJ747" s="49"/>
      <c r="HDK747" s="49"/>
      <c r="HDL747" s="49"/>
      <c r="HDM747" s="49"/>
      <c r="HDN747" s="49"/>
      <c r="HDO747" s="49"/>
      <c r="HDP747" s="49"/>
      <c r="HDQ747" s="49"/>
      <c r="HDR747" s="49"/>
      <c r="HDS747" s="49"/>
      <c r="HDT747" s="49"/>
      <c r="HDU747" s="49"/>
      <c r="HDV747" s="49"/>
      <c r="HDW747" s="49"/>
      <c r="HDX747" s="49"/>
      <c r="HDY747" s="49"/>
      <c r="HDZ747" s="49"/>
      <c r="HEA747" s="49"/>
      <c r="HEB747" s="49"/>
      <c r="HEC747" s="49"/>
      <c r="HED747" s="49"/>
      <c r="HEE747" s="49"/>
      <c r="HEF747" s="49"/>
      <c r="HEG747" s="49"/>
      <c r="HEH747" s="49"/>
      <c r="HEI747" s="49"/>
      <c r="HEJ747" s="49"/>
      <c r="HEK747" s="49"/>
      <c r="HEL747" s="49"/>
      <c r="HEM747" s="49"/>
      <c r="HEN747" s="49"/>
      <c r="HEO747" s="49"/>
      <c r="HEP747" s="49"/>
      <c r="HEQ747" s="49"/>
      <c r="HER747" s="49"/>
      <c r="HES747" s="49"/>
      <c r="HET747" s="49"/>
      <c r="HEU747" s="49"/>
      <c r="HEV747" s="49"/>
      <c r="HEW747" s="49"/>
      <c r="HEX747" s="49"/>
      <c r="HEY747" s="49"/>
      <c r="HEZ747" s="49"/>
      <c r="HFA747" s="49"/>
      <c r="HFB747" s="49"/>
      <c r="HFC747" s="49"/>
      <c r="HFD747" s="49"/>
      <c r="HFE747" s="49"/>
      <c r="HFF747" s="49"/>
      <c r="HFG747" s="49"/>
      <c r="HFH747" s="49"/>
      <c r="HFI747" s="49"/>
      <c r="HFJ747" s="49"/>
      <c r="HFK747" s="49"/>
      <c r="HFL747" s="49"/>
      <c r="HFM747" s="49"/>
      <c r="HFN747" s="49"/>
      <c r="HFO747" s="49"/>
      <c r="HFP747" s="49"/>
      <c r="HFQ747" s="49"/>
      <c r="HFR747" s="49"/>
      <c r="HFS747" s="49"/>
      <c r="HFT747" s="49"/>
      <c r="HFU747" s="49"/>
      <c r="HFV747" s="49"/>
      <c r="HFW747" s="49"/>
      <c r="HFX747" s="49"/>
      <c r="HFY747" s="49"/>
      <c r="HFZ747" s="49"/>
      <c r="HGA747" s="49"/>
      <c r="HGB747" s="49"/>
      <c r="HGC747" s="49"/>
      <c r="HGD747" s="49"/>
      <c r="HGE747" s="49"/>
      <c r="HGF747" s="49"/>
      <c r="HGG747" s="49"/>
      <c r="HGH747" s="49"/>
      <c r="HGI747" s="49"/>
      <c r="HGJ747" s="49"/>
      <c r="HGK747" s="49"/>
      <c r="HGL747" s="49"/>
      <c r="HGM747" s="49"/>
      <c r="HGN747" s="49"/>
      <c r="HGO747" s="49"/>
      <c r="HGP747" s="49"/>
      <c r="HGQ747" s="49"/>
      <c r="HGR747" s="49"/>
      <c r="HGS747" s="49"/>
      <c r="HGT747" s="49"/>
      <c r="HGU747" s="49"/>
      <c r="HGV747" s="49"/>
      <c r="HGW747" s="49"/>
      <c r="HGX747" s="49"/>
      <c r="HGY747" s="49"/>
      <c r="HGZ747" s="49"/>
      <c r="HHA747" s="49"/>
      <c r="HHB747" s="49"/>
      <c r="HHC747" s="49"/>
      <c r="HHD747" s="49"/>
      <c r="HHE747" s="49"/>
      <c r="HHF747" s="49"/>
      <c r="HHG747" s="49"/>
      <c r="HHH747" s="49"/>
      <c r="HHI747" s="49"/>
      <c r="HHJ747" s="49"/>
      <c r="HHK747" s="49"/>
      <c r="HHL747" s="49"/>
      <c r="HHM747" s="49"/>
      <c r="HHN747" s="49"/>
      <c r="HHO747" s="49"/>
      <c r="HHP747" s="49"/>
      <c r="HHQ747" s="49"/>
      <c r="HHR747" s="49"/>
      <c r="HHS747" s="49"/>
      <c r="HHT747" s="49"/>
      <c r="HHU747" s="49"/>
      <c r="HHV747" s="49"/>
      <c r="HHW747" s="49"/>
      <c r="HHX747" s="49"/>
      <c r="HHY747" s="49"/>
      <c r="HHZ747" s="49"/>
      <c r="HIA747" s="49"/>
      <c r="HIB747" s="49"/>
      <c r="HIC747" s="49"/>
      <c r="HID747" s="49"/>
      <c r="HIE747" s="49"/>
      <c r="HIF747" s="49"/>
      <c r="HIG747" s="49"/>
      <c r="HIH747" s="49"/>
      <c r="HII747" s="49"/>
      <c r="HIJ747" s="49"/>
      <c r="HIK747" s="49"/>
      <c r="HIL747" s="49"/>
      <c r="HIM747" s="49"/>
      <c r="HIN747" s="49"/>
      <c r="HIO747" s="49"/>
      <c r="HIP747" s="49"/>
      <c r="HIQ747" s="49"/>
      <c r="HIR747" s="49"/>
      <c r="HIS747" s="49"/>
      <c r="HIT747" s="49"/>
      <c r="HIU747" s="49"/>
      <c r="HIV747" s="49"/>
      <c r="HIW747" s="49"/>
      <c r="HIX747" s="49"/>
      <c r="HIY747" s="49"/>
      <c r="HIZ747" s="49"/>
      <c r="HJA747" s="49"/>
      <c r="HJB747" s="49"/>
      <c r="HJC747" s="49"/>
      <c r="HJD747" s="49"/>
      <c r="HJE747" s="49"/>
      <c r="HJF747" s="49"/>
      <c r="HJG747" s="49"/>
      <c r="HJH747" s="49"/>
      <c r="HJI747" s="49"/>
      <c r="HJJ747" s="49"/>
      <c r="HJK747" s="49"/>
      <c r="HJL747" s="49"/>
      <c r="HJM747" s="49"/>
      <c r="HJN747" s="49"/>
      <c r="HJO747" s="49"/>
      <c r="HJP747" s="49"/>
      <c r="HJQ747" s="49"/>
      <c r="HJR747" s="49"/>
      <c r="HJS747" s="49"/>
      <c r="HJT747" s="49"/>
      <c r="HJU747" s="49"/>
      <c r="HJV747" s="49"/>
      <c r="HJW747" s="49"/>
      <c r="HJX747" s="49"/>
      <c r="HJY747" s="49"/>
      <c r="HJZ747" s="49"/>
      <c r="HKA747" s="49"/>
      <c r="HKB747" s="49"/>
      <c r="HKC747" s="49"/>
      <c r="HKD747" s="49"/>
      <c r="HKE747" s="49"/>
      <c r="HKF747" s="49"/>
      <c r="HKG747" s="49"/>
      <c r="HKH747" s="49"/>
      <c r="HKI747" s="49"/>
      <c r="HKJ747" s="49"/>
      <c r="HKK747" s="49"/>
      <c r="HKL747" s="49"/>
      <c r="HKM747" s="49"/>
      <c r="HKN747" s="49"/>
      <c r="HKO747" s="49"/>
      <c r="HKP747" s="49"/>
      <c r="HKQ747" s="49"/>
      <c r="HKR747" s="49"/>
      <c r="HKS747" s="49"/>
      <c r="HKT747" s="49"/>
      <c r="HKU747" s="49"/>
      <c r="HKV747" s="49"/>
      <c r="HKW747" s="49"/>
      <c r="HKX747" s="49"/>
      <c r="HKY747" s="49"/>
      <c r="HKZ747" s="49"/>
      <c r="HLA747" s="49"/>
      <c r="HLB747" s="49"/>
      <c r="HLC747" s="49"/>
      <c r="HLD747" s="49"/>
      <c r="HLE747" s="49"/>
      <c r="HLF747" s="49"/>
      <c r="HLG747" s="49"/>
      <c r="HLH747" s="49"/>
      <c r="HLI747" s="49"/>
      <c r="HLJ747" s="49"/>
      <c r="HLK747" s="49"/>
      <c r="HLL747" s="49"/>
      <c r="HLM747" s="49"/>
      <c r="HLN747" s="49"/>
      <c r="HLO747" s="49"/>
      <c r="HLP747" s="49"/>
      <c r="HLQ747" s="49"/>
      <c r="HLR747" s="49"/>
      <c r="HLS747" s="49"/>
      <c r="HLT747" s="49"/>
      <c r="HLU747" s="49"/>
      <c r="HLV747" s="49"/>
      <c r="HLW747" s="49"/>
      <c r="HLX747" s="49"/>
      <c r="HLY747" s="49"/>
      <c r="HLZ747" s="49"/>
      <c r="HMA747" s="49"/>
      <c r="HMB747" s="49"/>
      <c r="HMC747" s="49"/>
      <c r="HMD747" s="49"/>
      <c r="HME747" s="49"/>
      <c r="HMF747" s="49"/>
      <c r="HMG747" s="49"/>
      <c r="HMH747" s="49"/>
      <c r="HMI747" s="49"/>
      <c r="HMJ747" s="49"/>
      <c r="HMK747" s="49"/>
      <c r="HML747" s="49"/>
      <c r="HMM747" s="49"/>
      <c r="HMN747" s="49"/>
      <c r="HMO747" s="49"/>
      <c r="HMP747" s="49"/>
      <c r="HMQ747" s="49"/>
      <c r="HMR747" s="49"/>
      <c r="HMS747" s="49"/>
      <c r="HMT747" s="49"/>
      <c r="HMU747" s="49"/>
      <c r="HMV747" s="49"/>
      <c r="HMW747" s="49"/>
      <c r="HMX747" s="49"/>
      <c r="HMY747" s="49"/>
      <c r="HMZ747" s="49"/>
      <c r="HNA747" s="49"/>
      <c r="HNB747" s="49"/>
      <c r="HNC747" s="49"/>
      <c r="HND747" s="49"/>
      <c r="HNE747" s="49"/>
      <c r="HNF747" s="49"/>
      <c r="HNG747" s="49"/>
      <c r="HNH747" s="49"/>
      <c r="HNI747" s="49"/>
      <c r="HNJ747" s="49"/>
      <c r="HNK747" s="49"/>
      <c r="HNL747" s="49"/>
      <c r="HNM747" s="49"/>
      <c r="HNN747" s="49"/>
      <c r="HNO747" s="49"/>
      <c r="HNP747" s="49"/>
      <c r="HNQ747" s="49"/>
      <c r="HNR747" s="49"/>
      <c r="HNS747" s="49"/>
      <c r="HNT747" s="49"/>
      <c r="HNU747" s="49"/>
      <c r="HNV747" s="49"/>
      <c r="HNW747" s="49"/>
      <c r="HNX747" s="49"/>
      <c r="HNY747" s="49"/>
      <c r="HNZ747" s="49"/>
      <c r="HOA747" s="49"/>
      <c r="HOB747" s="49"/>
      <c r="HOC747" s="49"/>
      <c r="HOD747" s="49"/>
      <c r="HOE747" s="49"/>
      <c r="HOF747" s="49"/>
      <c r="HOG747" s="49"/>
      <c r="HOH747" s="49"/>
      <c r="HOI747" s="49"/>
      <c r="HOJ747" s="49"/>
      <c r="HOK747" s="49"/>
      <c r="HOL747" s="49"/>
      <c r="HOM747" s="49"/>
      <c r="HON747" s="49"/>
      <c r="HOO747" s="49"/>
      <c r="HOP747" s="49"/>
      <c r="HOQ747" s="49"/>
      <c r="HOR747" s="49"/>
      <c r="HOS747" s="49"/>
      <c r="HOT747" s="49"/>
      <c r="HOU747" s="49"/>
      <c r="HOV747" s="49"/>
      <c r="HOW747" s="49"/>
      <c r="HOX747" s="49"/>
      <c r="HOY747" s="49"/>
      <c r="HOZ747" s="49"/>
      <c r="HPA747" s="49"/>
      <c r="HPB747" s="49"/>
      <c r="HPC747" s="49"/>
      <c r="HPD747" s="49"/>
      <c r="HPE747" s="49"/>
      <c r="HPF747" s="49"/>
      <c r="HPG747" s="49"/>
      <c r="HPH747" s="49"/>
      <c r="HPI747" s="49"/>
      <c r="HPJ747" s="49"/>
      <c r="HPK747" s="49"/>
      <c r="HPL747" s="49"/>
      <c r="HPM747" s="49"/>
      <c r="HPN747" s="49"/>
      <c r="HPO747" s="49"/>
      <c r="HPP747" s="49"/>
      <c r="HPQ747" s="49"/>
      <c r="HPR747" s="49"/>
      <c r="HPS747" s="49"/>
      <c r="HPT747" s="49"/>
      <c r="HPU747" s="49"/>
      <c r="HPV747" s="49"/>
      <c r="HPW747" s="49"/>
      <c r="HPX747" s="49"/>
      <c r="HPY747" s="49"/>
      <c r="HPZ747" s="49"/>
      <c r="HQA747" s="49"/>
      <c r="HQB747" s="49"/>
      <c r="HQC747" s="49"/>
      <c r="HQD747" s="49"/>
      <c r="HQE747" s="49"/>
      <c r="HQF747" s="49"/>
      <c r="HQG747" s="49"/>
      <c r="HQH747" s="49"/>
      <c r="HQI747" s="49"/>
      <c r="HQJ747" s="49"/>
      <c r="HQK747" s="49"/>
      <c r="HQL747" s="49"/>
      <c r="HQM747" s="49"/>
      <c r="HQN747" s="49"/>
      <c r="HQO747" s="49"/>
      <c r="HQP747" s="49"/>
      <c r="HQQ747" s="49"/>
      <c r="HQR747" s="49"/>
      <c r="HQS747" s="49"/>
      <c r="HQT747" s="49"/>
      <c r="HQU747" s="49"/>
      <c r="HQV747" s="49"/>
      <c r="HQW747" s="49"/>
      <c r="HQX747" s="49"/>
      <c r="HQY747" s="49"/>
      <c r="HQZ747" s="49"/>
      <c r="HRA747" s="49"/>
      <c r="HRB747" s="49"/>
      <c r="HRC747" s="49"/>
      <c r="HRD747" s="49"/>
      <c r="HRE747" s="49"/>
      <c r="HRF747" s="49"/>
      <c r="HRG747" s="49"/>
      <c r="HRH747" s="49"/>
      <c r="HRI747" s="49"/>
      <c r="HRJ747" s="49"/>
      <c r="HRK747" s="49"/>
      <c r="HRL747" s="49"/>
      <c r="HRM747" s="49"/>
      <c r="HRN747" s="49"/>
      <c r="HRO747" s="49"/>
      <c r="HRP747" s="49"/>
      <c r="HRQ747" s="49"/>
      <c r="HRR747" s="49"/>
      <c r="HRS747" s="49"/>
      <c r="HRT747" s="49"/>
      <c r="HRU747" s="49"/>
      <c r="HRV747" s="49"/>
      <c r="HRW747" s="49"/>
      <c r="HRX747" s="49"/>
      <c r="HRY747" s="49"/>
      <c r="HRZ747" s="49"/>
      <c r="HSA747" s="49"/>
      <c r="HSB747" s="49"/>
      <c r="HSC747" s="49"/>
      <c r="HSD747" s="49"/>
      <c r="HSE747" s="49"/>
      <c r="HSF747" s="49"/>
      <c r="HSG747" s="49"/>
      <c r="HSH747" s="49"/>
      <c r="HSI747" s="49"/>
      <c r="HSJ747" s="49"/>
      <c r="HSK747" s="49"/>
      <c r="HSL747" s="49"/>
      <c r="HSM747" s="49"/>
      <c r="HSN747" s="49"/>
      <c r="HSO747" s="49"/>
      <c r="HSP747" s="49"/>
      <c r="HSQ747" s="49"/>
      <c r="HSR747" s="49"/>
      <c r="HSS747" s="49"/>
      <c r="HST747" s="49"/>
      <c r="HSU747" s="49"/>
      <c r="HSV747" s="49"/>
      <c r="HSW747" s="49"/>
      <c r="HSX747" s="49"/>
      <c r="HSY747" s="49"/>
      <c r="HSZ747" s="49"/>
      <c r="HTA747" s="49"/>
      <c r="HTB747" s="49"/>
      <c r="HTC747" s="49"/>
      <c r="HTD747" s="49"/>
      <c r="HTE747" s="49"/>
      <c r="HTF747" s="49"/>
      <c r="HTG747" s="49"/>
      <c r="HTH747" s="49"/>
      <c r="HTI747" s="49"/>
      <c r="HTJ747" s="49"/>
      <c r="HTK747" s="49"/>
      <c r="HTL747" s="49"/>
      <c r="HTM747" s="49"/>
      <c r="HTN747" s="49"/>
      <c r="HTO747" s="49"/>
      <c r="HTP747" s="49"/>
      <c r="HTQ747" s="49"/>
      <c r="HTR747" s="49"/>
      <c r="HTS747" s="49"/>
      <c r="HTT747" s="49"/>
      <c r="HTU747" s="49"/>
      <c r="HTV747" s="49"/>
      <c r="HTW747" s="49"/>
      <c r="HTX747" s="49"/>
      <c r="HTY747" s="49"/>
      <c r="HTZ747" s="49"/>
      <c r="HUA747" s="49"/>
      <c r="HUB747" s="49"/>
      <c r="HUC747" s="49"/>
      <c r="HUD747" s="49"/>
      <c r="HUE747" s="49"/>
      <c r="HUF747" s="49"/>
      <c r="HUG747" s="49"/>
      <c r="HUH747" s="49"/>
      <c r="HUI747" s="49"/>
      <c r="HUJ747" s="49"/>
      <c r="HUK747" s="49"/>
      <c r="HUL747" s="49"/>
      <c r="HUM747" s="49"/>
      <c r="HUN747" s="49"/>
      <c r="HUO747" s="49"/>
      <c r="HUP747" s="49"/>
      <c r="HUQ747" s="49"/>
      <c r="HUR747" s="49"/>
      <c r="HUS747" s="49"/>
      <c r="HUT747" s="49"/>
      <c r="HUU747" s="49"/>
      <c r="HUV747" s="49"/>
      <c r="HUW747" s="49"/>
      <c r="HUX747" s="49"/>
      <c r="HUY747" s="49"/>
      <c r="HUZ747" s="49"/>
      <c r="HVA747" s="49"/>
      <c r="HVB747" s="49"/>
      <c r="HVC747" s="49"/>
      <c r="HVD747" s="49"/>
      <c r="HVE747" s="49"/>
      <c r="HVF747" s="49"/>
      <c r="HVG747" s="49"/>
      <c r="HVH747" s="49"/>
      <c r="HVI747" s="49"/>
      <c r="HVJ747" s="49"/>
      <c r="HVK747" s="49"/>
      <c r="HVL747" s="49"/>
      <c r="HVM747" s="49"/>
      <c r="HVN747" s="49"/>
      <c r="HVO747" s="49"/>
      <c r="HVP747" s="49"/>
      <c r="HVQ747" s="49"/>
      <c r="HVR747" s="49"/>
      <c r="HVS747" s="49"/>
      <c r="HVT747" s="49"/>
      <c r="HVU747" s="49"/>
      <c r="HVV747" s="49"/>
      <c r="HVW747" s="49"/>
      <c r="HVX747" s="49"/>
      <c r="HVY747" s="49"/>
      <c r="HVZ747" s="49"/>
      <c r="HWA747" s="49"/>
      <c r="HWB747" s="49"/>
      <c r="HWC747" s="49"/>
      <c r="HWD747" s="49"/>
      <c r="HWE747" s="49"/>
      <c r="HWF747" s="49"/>
      <c r="HWG747" s="49"/>
      <c r="HWH747" s="49"/>
      <c r="HWI747" s="49"/>
      <c r="HWJ747" s="49"/>
      <c r="HWK747" s="49"/>
      <c r="HWL747" s="49"/>
      <c r="HWM747" s="49"/>
      <c r="HWN747" s="49"/>
      <c r="HWO747" s="49"/>
      <c r="HWP747" s="49"/>
      <c r="HWQ747" s="49"/>
      <c r="HWR747" s="49"/>
      <c r="HWS747" s="49"/>
      <c r="HWT747" s="49"/>
      <c r="HWU747" s="49"/>
      <c r="HWV747" s="49"/>
      <c r="HWW747" s="49"/>
      <c r="HWX747" s="49"/>
      <c r="HWY747" s="49"/>
      <c r="HWZ747" s="49"/>
      <c r="HXA747" s="49"/>
      <c r="HXB747" s="49"/>
      <c r="HXC747" s="49"/>
      <c r="HXD747" s="49"/>
      <c r="HXE747" s="49"/>
      <c r="HXF747" s="49"/>
      <c r="HXG747" s="49"/>
      <c r="HXH747" s="49"/>
      <c r="HXI747" s="49"/>
      <c r="HXJ747" s="49"/>
      <c r="HXK747" s="49"/>
      <c r="HXL747" s="49"/>
      <c r="HXM747" s="49"/>
      <c r="HXN747" s="49"/>
      <c r="HXO747" s="49"/>
      <c r="HXP747" s="49"/>
      <c r="HXQ747" s="49"/>
      <c r="HXR747" s="49"/>
      <c r="HXS747" s="49"/>
      <c r="HXT747" s="49"/>
      <c r="HXU747" s="49"/>
      <c r="HXV747" s="49"/>
      <c r="HXW747" s="49"/>
      <c r="HXX747" s="49"/>
      <c r="HXY747" s="49"/>
      <c r="HXZ747" s="49"/>
      <c r="HYA747" s="49"/>
      <c r="HYB747" s="49"/>
      <c r="HYC747" s="49"/>
      <c r="HYD747" s="49"/>
      <c r="HYE747" s="49"/>
      <c r="HYF747" s="49"/>
      <c r="HYG747" s="49"/>
      <c r="HYH747" s="49"/>
      <c r="HYI747" s="49"/>
      <c r="HYJ747" s="49"/>
      <c r="HYK747" s="49"/>
      <c r="HYL747" s="49"/>
      <c r="HYM747" s="49"/>
      <c r="HYN747" s="49"/>
      <c r="HYO747" s="49"/>
      <c r="HYP747" s="49"/>
      <c r="HYQ747" s="49"/>
      <c r="HYR747" s="49"/>
      <c r="HYS747" s="49"/>
      <c r="HYT747" s="49"/>
      <c r="HYU747" s="49"/>
      <c r="HYV747" s="49"/>
      <c r="HYW747" s="49"/>
      <c r="HYX747" s="49"/>
      <c r="HYY747" s="49"/>
      <c r="HYZ747" s="49"/>
      <c r="HZA747" s="49"/>
      <c r="HZB747" s="49"/>
      <c r="HZC747" s="49"/>
      <c r="HZD747" s="49"/>
      <c r="HZE747" s="49"/>
      <c r="HZF747" s="49"/>
      <c r="HZG747" s="49"/>
      <c r="HZH747" s="49"/>
      <c r="HZI747" s="49"/>
      <c r="HZJ747" s="49"/>
      <c r="HZK747" s="49"/>
      <c r="HZL747" s="49"/>
      <c r="HZM747" s="49"/>
      <c r="HZN747" s="49"/>
      <c r="HZO747" s="49"/>
      <c r="HZP747" s="49"/>
      <c r="HZQ747" s="49"/>
      <c r="HZR747" s="49"/>
      <c r="HZS747" s="49"/>
      <c r="HZT747" s="49"/>
      <c r="HZU747" s="49"/>
      <c r="HZV747" s="49"/>
      <c r="HZW747" s="49"/>
      <c r="HZX747" s="49"/>
      <c r="HZY747" s="49"/>
      <c r="HZZ747" s="49"/>
      <c r="IAA747" s="49"/>
      <c r="IAB747" s="49"/>
      <c r="IAC747" s="49"/>
      <c r="IAD747" s="49"/>
      <c r="IAE747" s="49"/>
      <c r="IAF747" s="49"/>
      <c r="IAG747" s="49"/>
      <c r="IAH747" s="49"/>
      <c r="IAI747" s="49"/>
      <c r="IAJ747" s="49"/>
      <c r="IAK747" s="49"/>
      <c r="IAL747" s="49"/>
      <c r="IAM747" s="49"/>
      <c r="IAN747" s="49"/>
      <c r="IAO747" s="49"/>
      <c r="IAP747" s="49"/>
      <c r="IAQ747" s="49"/>
      <c r="IAR747" s="49"/>
      <c r="IAS747" s="49"/>
      <c r="IAT747" s="49"/>
      <c r="IAU747" s="49"/>
      <c r="IAV747" s="49"/>
      <c r="IAW747" s="49"/>
      <c r="IAX747" s="49"/>
      <c r="IAY747" s="49"/>
      <c r="IAZ747" s="49"/>
      <c r="IBA747" s="49"/>
      <c r="IBB747" s="49"/>
      <c r="IBC747" s="49"/>
      <c r="IBD747" s="49"/>
      <c r="IBE747" s="49"/>
      <c r="IBF747" s="49"/>
      <c r="IBG747" s="49"/>
      <c r="IBH747" s="49"/>
      <c r="IBI747" s="49"/>
      <c r="IBJ747" s="49"/>
      <c r="IBK747" s="49"/>
      <c r="IBL747" s="49"/>
      <c r="IBM747" s="49"/>
      <c r="IBN747" s="49"/>
      <c r="IBO747" s="49"/>
      <c r="IBP747" s="49"/>
      <c r="IBQ747" s="49"/>
      <c r="IBR747" s="49"/>
      <c r="IBS747" s="49"/>
      <c r="IBT747" s="49"/>
      <c r="IBU747" s="49"/>
      <c r="IBV747" s="49"/>
      <c r="IBW747" s="49"/>
      <c r="IBX747" s="49"/>
      <c r="IBY747" s="49"/>
      <c r="IBZ747" s="49"/>
      <c r="ICA747" s="49"/>
      <c r="ICB747" s="49"/>
      <c r="ICC747" s="49"/>
      <c r="ICD747" s="49"/>
      <c r="ICE747" s="49"/>
      <c r="ICF747" s="49"/>
      <c r="ICG747" s="49"/>
      <c r="ICH747" s="49"/>
      <c r="ICI747" s="49"/>
      <c r="ICJ747" s="49"/>
      <c r="ICK747" s="49"/>
      <c r="ICL747" s="49"/>
      <c r="ICM747" s="49"/>
      <c r="ICN747" s="49"/>
      <c r="ICO747" s="49"/>
      <c r="ICP747" s="49"/>
      <c r="ICQ747" s="49"/>
      <c r="ICR747" s="49"/>
      <c r="ICS747" s="49"/>
      <c r="ICT747" s="49"/>
      <c r="ICU747" s="49"/>
      <c r="ICV747" s="49"/>
      <c r="ICW747" s="49"/>
      <c r="ICX747" s="49"/>
      <c r="ICY747" s="49"/>
      <c r="ICZ747" s="49"/>
      <c r="IDA747" s="49"/>
      <c r="IDB747" s="49"/>
      <c r="IDC747" s="49"/>
      <c r="IDD747" s="49"/>
      <c r="IDE747" s="49"/>
      <c r="IDF747" s="49"/>
      <c r="IDG747" s="49"/>
      <c r="IDH747" s="49"/>
      <c r="IDI747" s="49"/>
      <c r="IDJ747" s="49"/>
      <c r="IDK747" s="49"/>
      <c r="IDL747" s="49"/>
      <c r="IDM747" s="49"/>
      <c r="IDN747" s="49"/>
      <c r="IDO747" s="49"/>
      <c r="IDP747" s="49"/>
      <c r="IDQ747" s="49"/>
      <c r="IDR747" s="49"/>
      <c r="IDS747" s="49"/>
      <c r="IDT747" s="49"/>
      <c r="IDU747" s="49"/>
      <c r="IDV747" s="49"/>
      <c r="IDW747" s="49"/>
      <c r="IDX747" s="49"/>
      <c r="IDY747" s="49"/>
      <c r="IDZ747" s="49"/>
      <c r="IEA747" s="49"/>
      <c r="IEB747" s="49"/>
      <c r="IEC747" s="49"/>
      <c r="IED747" s="49"/>
      <c r="IEE747" s="49"/>
      <c r="IEF747" s="49"/>
      <c r="IEG747" s="49"/>
      <c r="IEH747" s="49"/>
      <c r="IEI747" s="49"/>
      <c r="IEJ747" s="49"/>
      <c r="IEK747" s="49"/>
      <c r="IEL747" s="49"/>
      <c r="IEM747" s="49"/>
      <c r="IEN747" s="49"/>
      <c r="IEO747" s="49"/>
      <c r="IEP747" s="49"/>
      <c r="IEQ747" s="49"/>
      <c r="IER747" s="49"/>
      <c r="IES747" s="49"/>
      <c r="IET747" s="49"/>
      <c r="IEU747" s="49"/>
      <c r="IEV747" s="49"/>
      <c r="IEW747" s="49"/>
      <c r="IEX747" s="49"/>
      <c r="IEY747" s="49"/>
      <c r="IEZ747" s="49"/>
      <c r="IFA747" s="49"/>
      <c r="IFB747" s="49"/>
      <c r="IFC747" s="49"/>
      <c r="IFD747" s="49"/>
      <c r="IFE747" s="49"/>
      <c r="IFF747" s="49"/>
      <c r="IFG747" s="49"/>
      <c r="IFH747" s="49"/>
      <c r="IFI747" s="49"/>
      <c r="IFJ747" s="49"/>
      <c r="IFK747" s="49"/>
      <c r="IFL747" s="49"/>
      <c r="IFM747" s="49"/>
      <c r="IFN747" s="49"/>
      <c r="IFO747" s="49"/>
      <c r="IFP747" s="49"/>
      <c r="IFQ747" s="49"/>
      <c r="IFR747" s="49"/>
      <c r="IFS747" s="49"/>
      <c r="IFT747" s="49"/>
      <c r="IFU747" s="49"/>
      <c r="IFV747" s="49"/>
      <c r="IFW747" s="49"/>
      <c r="IFX747" s="49"/>
      <c r="IFY747" s="49"/>
      <c r="IFZ747" s="49"/>
      <c r="IGA747" s="49"/>
      <c r="IGB747" s="49"/>
      <c r="IGC747" s="49"/>
      <c r="IGD747" s="49"/>
      <c r="IGE747" s="49"/>
      <c r="IGF747" s="49"/>
      <c r="IGG747" s="49"/>
      <c r="IGH747" s="49"/>
      <c r="IGI747" s="49"/>
      <c r="IGJ747" s="49"/>
      <c r="IGK747" s="49"/>
      <c r="IGL747" s="49"/>
      <c r="IGM747" s="49"/>
      <c r="IGN747" s="49"/>
      <c r="IGO747" s="49"/>
      <c r="IGP747" s="49"/>
      <c r="IGQ747" s="49"/>
      <c r="IGR747" s="49"/>
      <c r="IGS747" s="49"/>
      <c r="IGT747" s="49"/>
      <c r="IGU747" s="49"/>
      <c r="IGV747" s="49"/>
      <c r="IGW747" s="49"/>
      <c r="IGX747" s="49"/>
      <c r="IGY747" s="49"/>
      <c r="IGZ747" s="49"/>
      <c r="IHA747" s="49"/>
      <c r="IHB747" s="49"/>
      <c r="IHC747" s="49"/>
      <c r="IHD747" s="49"/>
      <c r="IHE747" s="49"/>
      <c r="IHF747" s="49"/>
      <c r="IHG747" s="49"/>
      <c r="IHH747" s="49"/>
      <c r="IHI747" s="49"/>
      <c r="IHJ747" s="49"/>
      <c r="IHK747" s="49"/>
      <c r="IHL747" s="49"/>
      <c r="IHM747" s="49"/>
      <c r="IHN747" s="49"/>
      <c r="IHO747" s="49"/>
      <c r="IHP747" s="49"/>
      <c r="IHQ747" s="49"/>
      <c r="IHR747" s="49"/>
      <c r="IHS747" s="49"/>
      <c r="IHT747" s="49"/>
      <c r="IHU747" s="49"/>
      <c r="IHV747" s="49"/>
      <c r="IHW747" s="49"/>
      <c r="IHX747" s="49"/>
      <c r="IHY747" s="49"/>
      <c r="IHZ747" s="49"/>
      <c r="IIA747" s="49"/>
      <c r="IIB747" s="49"/>
      <c r="IIC747" s="49"/>
      <c r="IID747" s="49"/>
      <c r="IIE747" s="49"/>
      <c r="IIF747" s="49"/>
      <c r="IIG747" s="49"/>
      <c r="IIH747" s="49"/>
      <c r="III747" s="49"/>
      <c r="IIJ747" s="49"/>
      <c r="IIK747" s="49"/>
      <c r="IIL747" s="49"/>
      <c r="IIM747" s="49"/>
      <c r="IIN747" s="49"/>
      <c r="IIO747" s="49"/>
      <c r="IIP747" s="49"/>
      <c r="IIQ747" s="49"/>
      <c r="IIR747" s="49"/>
      <c r="IIS747" s="49"/>
      <c r="IIT747" s="49"/>
      <c r="IIU747" s="49"/>
      <c r="IIV747" s="49"/>
      <c r="IIW747" s="49"/>
      <c r="IIX747" s="49"/>
      <c r="IIY747" s="49"/>
      <c r="IIZ747" s="49"/>
      <c r="IJA747" s="49"/>
      <c r="IJB747" s="49"/>
      <c r="IJC747" s="49"/>
      <c r="IJD747" s="49"/>
      <c r="IJE747" s="49"/>
      <c r="IJF747" s="49"/>
      <c r="IJG747" s="49"/>
      <c r="IJH747" s="49"/>
      <c r="IJI747" s="49"/>
      <c r="IJJ747" s="49"/>
      <c r="IJK747" s="49"/>
      <c r="IJL747" s="49"/>
      <c r="IJM747" s="49"/>
      <c r="IJN747" s="49"/>
      <c r="IJO747" s="49"/>
      <c r="IJP747" s="49"/>
      <c r="IJQ747" s="49"/>
      <c r="IJR747" s="49"/>
      <c r="IJS747" s="49"/>
      <c r="IJT747" s="49"/>
      <c r="IJU747" s="49"/>
      <c r="IJV747" s="49"/>
      <c r="IJW747" s="49"/>
      <c r="IJX747" s="49"/>
      <c r="IJY747" s="49"/>
      <c r="IJZ747" s="49"/>
      <c r="IKA747" s="49"/>
      <c r="IKB747" s="49"/>
      <c r="IKC747" s="49"/>
      <c r="IKD747" s="49"/>
      <c r="IKE747" s="49"/>
      <c r="IKF747" s="49"/>
      <c r="IKG747" s="49"/>
      <c r="IKH747" s="49"/>
      <c r="IKI747" s="49"/>
      <c r="IKJ747" s="49"/>
      <c r="IKK747" s="49"/>
      <c r="IKL747" s="49"/>
      <c r="IKM747" s="49"/>
      <c r="IKN747" s="49"/>
      <c r="IKO747" s="49"/>
      <c r="IKP747" s="49"/>
      <c r="IKQ747" s="49"/>
      <c r="IKR747" s="49"/>
      <c r="IKS747" s="49"/>
      <c r="IKT747" s="49"/>
      <c r="IKU747" s="49"/>
      <c r="IKV747" s="49"/>
      <c r="IKW747" s="49"/>
      <c r="IKX747" s="49"/>
      <c r="IKY747" s="49"/>
      <c r="IKZ747" s="49"/>
      <c r="ILA747" s="49"/>
      <c r="ILB747" s="49"/>
      <c r="ILC747" s="49"/>
      <c r="ILD747" s="49"/>
      <c r="ILE747" s="49"/>
      <c r="ILF747" s="49"/>
      <c r="ILG747" s="49"/>
      <c r="ILH747" s="49"/>
      <c r="ILI747" s="49"/>
      <c r="ILJ747" s="49"/>
      <c r="ILK747" s="49"/>
      <c r="ILL747" s="49"/>
      <c r="ILM747" s="49"/>
      <c r="ILN747" s="49"/>
      <c r="ILO747" s="49"/>
      <c r="ILP747" s="49"/>
      <c r="ILQ747" s="49"/>
      <c r="ILR747" s="49"/>
      <c r="ILS747" s="49"/>
      <c r="ILT747" s="49"/>
      <c r="ILU747" s="49"/>
      <c r="ILV747" s="49"/>
      <c r="ILW747" s="49"/>
      <c r="ILX747" s="49"/>
      <c r="ILY747" s="49"/>
      <c r="ILZ747" s="49"/>
      <c r="IMA747" s="49"/>
      <c r="IMB747" s="49"/>
      <c r="IMC747" s="49"/>
      <c r="IMD747" s="49"/>
      <c r="IME747" s="49"/>
      <c r="IMF747" s="49"/>
      <c r="IMG747" s="49"/>
      <c r="IMH747" s="49"/>
      <c r="IMI747" s="49"/>
      <c r="IMJ747" s="49"/>
      <c r="IMK747" s="49"/>
      <c r="IML747" s="49"/>
      <c r="IMM747" s="49"/>
      <c r="IMN747" s="49"/>
      <c r="IMO747" s="49"/>
      <c r="IMP747" s="49"/>
      <c r="IMQ747" s="49"/>
      <c r="IMR747" s="49"/>
      <c r="IMS747" s="49"/>
      <c r="IMT747" s="49"/>
      <c r="IMU747" s="49"/>
      <c r="IMV747" s="49"/>
      <c r="IMW747" s="49"/>
      <c r="IMX747" s="49"/>
      <c r="IMY747" s="49"/>
      <c r="IMZ747" s="49"/>
      <c r="INA747" s="49"/>
      <c r="INB747" s="49"/>
      <c r="INC747" s="49"/>
      <c r="IND747" s="49"/>
      <c r="INE747" s="49"/>
      <c r="INF747" s="49"/>
      <c r="ING747" s="49"/>
      <c r="INH747" s="49"/>
      <c r="INI747" s="49"/>
      <c r="INJ747" s="49"/>
      <c r="INK747" s="49"/>
      <c r="INL747" s="49"/>
      <c r="INM747" s="49"/>
      <c r="INN747" s="49"/>
      <c r="INO747" s="49"/>
      <c r="INP747" s="49"/>
      <c r="INQ747" s="49"/>
      <c r="INR747" s="49"/>
      <c r="INS747" s="49"/>
      <c r="INT747" s="49"/>
      <c r="INU747" s="49"/>
      <c r="INV747" s="49"/>
      <c r="INW747" s="49"/>
      <c r="INX747" s="49"/>
      <c r="INY747" s="49"/>
      <c r="INZ747" s="49"/>
      <c r="IOA747" s="49"/>
      <c r="IOB747" s="49"/>
      <c r="IOC747" s="49"/>
      <c r="IOD747" s="49"/>
      <c r="IOE747" s="49"/>
      <c r="IOF747" s="49"/>
      <c r="IOG747" s="49"/>
      <c r="IOH747" s="49"/>
      <c r="IOI747" s="49"/>
      <c r="IOJ747" s="49"/>
      <c r="IOK747" s="49"/>
      <c r="IOL747" s="49"/>
      <c r="IOM747" s="49"/>
      <c r="ION747" s="49"/>
      <c r="IOO747" s="49"/>
      <c r="IOP747" s="49"/>
      <c r="IOQ747" s="49"/>
      <c r="IOR747" s="49"/>
      <c r="IOS747" s="49"/>
      <c r="IOT747" s="49"/>
      <c r="IOU747" s="49"/>
      <c r="IOV747" s="49"/>
      <c r="IOW747" s="49"/>
      <c r="IOX747" s="49"/>
      <c r="IOY747" s="49"/>
      <c r="IOZ747" s="49"/>
      <c r="IPA747" s="49"/>
      <c r="IPB747" s="49"/>
      <c r="IPC747" s="49"/>
      <c r="IPD747" s="49"/>
      <c r="IPE747" s="49"/>
      <c r="IPF747" s="49"/>
      <c r="IPG747" s="49"/>
      <c r="IPH747" s="49"/>
      <c r="IPI747" s="49"/>
      <c r="IPJ747" s="49"/>
      <c r="IPK747" s="49"/>
      <c r="IPL747" s="49"/>
      <c r="IPM747" s="49"/>
      <c r="IPN747" s="49"/>
      <c r="IPO747" s="49"/>
      <c r="IPP747" s="49"/>
      <c r="IPQ747" s="49"/>
      <c r="IPR747" s="49"/>
      <c r="IPS747" s="49"/>
      <c r="IPT747" s="49"/>
      <c r="IPU747" s="49"/>
      <c r="IPV747" s="49"/>
      <c r="IPW747" s="49"/>
      <c r="IPX747" s="49"/>
      <c r="IPY747" s="49"/>
      <c r="IPZ747" s="49"/>
      <c r="IQA747" s="49"/>
      <c r="IQB747" s="49"/>
      <c r="IQC747" s="49"/>
      <c r="IQD747" s="49"/>
      <c r="IQE747" s="49"/>
      <c r="IQF747" s="49"/>
      <c r="IQG747" s="49"/>
      <c r="IQH747" s="49"/>
      <c r="IQI747" s="49"/>
      <c r="IQJ747" s="49"/>
      <c r="IQK747" s="49"/>
      <c r="IQL747" s="49"/>
      <c r="IQM747" s="49"/>
      <c r="IQN747" s="49"/>
      <c r="IQO747" s="49"/>
      <c r="IQP747" s="49"/>
      <c r="IQQ747" s="49"/>
      <c r="IQR747" s="49"/>
      <c r="IQS747" s="49"/>
      <c r="IQT747" s="49"/>
      <c r="IQU747" s="49"/>
      <c r="IQV747" s="49"/>
      <c r="IQW747" s="49"/>
      <c r="IQX747" s="49"/>
      <c r="IQY747" s="49"/>
      <c r="IQZ747" s="49"/>
      <c r="IRA747" s="49"/>
      <c r="IRB747" s="49"/>
      <c r="IRC747" s="49"/>
      <c r="IRD747" s="49"/>
      <c r="IRE747" s="49"/>
      <c r="IRF747" s="49"/>
      <c r="IRG747" s="49"/>
      <c r="IRH747" s="49"/>
      <c r="IRI747" s="49"/>
      <c r="IRJ747" s="49"/>
      <c r="IRK747" s="49"/>
      <c r="IRL747" s="49"/>
      <c r="IRM747" s="49"/>
      <c r="IRN747" s="49"/>
      <c r="IRO747" s="49"/>
      <c r="IRP747" s="49"/>
      <c r="IRQ747" s="49"/>
      <c r="IRR747" s="49"/>
      <c r="IRS747" s="49"/>
      <c r="IRT747" s="49"/>
      <c r="IRU747" s="49"/>
      <c r="IRV747" s="49"/>
      <c r="IRW747" s="49"/>
      <c r="IRX747" s="49"/>
      <c r="IRY747" s="49"/>
      <c r="IRZ747" s="49"/>
      <c r="ISA747" s="49"/>
      <c r="ISB747" s="49"/>
      <c r="ISC747" s="49"/>
      <c r="ISD747" s="49"/>
      <c r="ISE747" s="49"/>
      <c r="ISF747" s="49"/>
      <c r="ISG747" s="49"/>
      <c r="ISH747" s="49"/>
      <c r="ISI747" s="49"/>
      <c r="ISJ747" s="49"/>
      <c r="ISK747" s="49"/>
      <c r="ISL747" s="49"/>
      <c r="ISM747" s="49"/>
      <c r="ISN747" s="49"/>
      <c r="ISO747" s="49"/>
      <c r="ISP747" s="49"/>
      <c r="ISQ747" s="49"/>
      <c r="ISR747" s="49"/>
      <c r="ISS747" s="49"/>
      <c r="IST747" s="49"/>
      <c r="ISU747" s="49"/>
      <c r="ISV747" s="49"/>
      <c r="ISW747" s="49"/>
      <c r="ISX747" s="49"/>
      <c r="ISY747" s="49"/>
      <c r="ISZ747" s="49"/>
      <c r="ITA747" s="49"/>
      <c r="ITB747" s="49"/>
      <c r="ITC747" s="49"/>
      <c r="ITD747" s="49"/>
      <c r="ITE747" s="49"/>
      <c r="ITF747" s="49"/>
      <c r="ITG747" s="49"/>
      <c r="ITH747" s="49"/>
      <c r="ITI747" s="49"/>
      <c r="ITJ747" s="49"/>
      <c r="ITK747" s="49"/>
      <c r="ITL747" s="49"/>
      <c r="ITM747" s="49"/>
      <c r="ITN747" s="49"/>
      <c r="ITO747" s="49"/>
      <c r="ITP747" s="49"/>
      <c r="ITQ747" s="49"/>
      <c r="ITR747" s="49"/>
      <c r="ITS747" s="49"/>
      <c r="ITT747" s="49"/>
      <c r="ITU747" s="49"/>
      <c r="ITV747" s="49"/>
      <c r="ITW747" s="49"/>
      <c r="ITX747" s="49"/>
      <c r="ITY747" s="49"/>
      <c r="ITZ747" s="49"/>
      <c r="IUA747" s="49"/>
      <c r="IUB747" s="49"/>
      <c r="IUC747" s="49"/>
      <c r="IUD747" s="49"/>
      <c r="IUE747" s="49"/>
      <c r="IUF747" s="49"/>
      <c r="IUG747" s="49"/>
      <c r="IUH747" s="49"/>
      <c r="IUI747" s="49"/>
      <c r="IUJ747" s="49"/>
      <c r="IUK747" s="49"/>
      <c r="IUL747" s="49"/>
      <c r="IUM747" s="49"/>
      <c r="IUN747" s="49"/>
      <c r="IUO747" s="49"/>
      <c r="IUP747" s="49"/>
      <c r="IUQ747" s="49"/>
      <c r="IUR747" s="49"/>
      <c r="IUS747" s="49"/>
      <c r="IUT747" s="49"/>
      <c r="IUU747" s="49"/>
      <c r="IUV747" s="49"/>
      <c r="IUW747" s="49"/>
      <c r="IUX747" s="49"/>
      <c r="IUY747" s="49"/>
      <c r="IUZ747" s="49"/>
      <c r="IVA747" s="49"/>
      <c r="IVB747" s="49"/>
      <c r="IVC747" s="49"/>
      <c r="IVD747" s="49"/>
      <c r="IVE747" s="49"/>
      <c r="IVF747" s="49"/>
      <c r="IVG747" s="49"/>
      <c r="IVH747" s="49"/>
      <c r="IVI747" s="49"/>
      <c r="IVJ747" s="49"/>
      <c r="IVK747" s="49"/>
      <c r="IVL747" s="49"/>
      <c r="IVM747" s="49"/>
      <c r="IVN747" s="49"/>
      <c r="IVO747" s="49"/>
      <c r="IVP747" s="49"/>
      <c r="IVQ747" s="49"/>
      <c r="IVR747" s="49"/>
      <c r="IVS747" s="49"/>
      <c r="IVT747" s="49"/>
      <c r="IVU747" s="49"/>
      <c r="IVV747" s="49"/>
      <c r="IVW747" s="49"/>
      <c r="IVX747" s="49"/>
      <c r="IVY747" s="49"/>
      <c r="IVZ747" s="49"/>
      <c r="IWA747" s="49"/>
      <c r="IWB747" s="49"/>
      <c r="IWC747" s="49"/>
      <c r="IWD747" s="49"/>
      <c r="IWE747" s="49"/>
      <c r="IWF747" s="49"/>
      <c r="IWG747" s="49"/>
      <c r="IWH747" s="49"/>
      <c r="IWI747" s="49"/>
      <c r="IWJ747" s="49"/>
      <c r="IWK747" s="49"/>
      <c r="IWL747" s="49"/>
      <c r="IWM747" s="49"/>
      <c r="IWN747" s="49"/>
      <c r="IWO747" s="49"/>
      <c r="IWP747" s="49"/>
      <c r="IWQ747" s="49"/>
      <c r="IWR747" s="49"/>
      <c r="IWS747" s="49"/>
      <c r="IWT747" s="49"/>
      <c r="IWU747" s="49"/>
      <c r="IWV747" s="49"/>
      <c r="IWW747" s="49"/>
      <c r="IWX747" s="49"/>
      <c r="IWY747" s="49"/>
      <c r="IWZ747" s="49"/>
      <c r="IXA747" s="49"/>
      <c r="IXB747" s="49"/>
      <c r="IXC747" s="49"/>
      <c r="IXD747" s="49"/>
      <c r="IXE747" s="49"/>
      <c r="IXF747" s="49"/>
      <c r="IXG747" s="49"/>
      <c r="IXH747" s="49"/>
      <c r="IXI747" s="49"/>
      <c r="IXJ747" s="49"/>
      <c r="IXK747" s="49"/>
      <c r="IXL747" s="49"/>
      <c r="IXM747" s="49"/>
      <c r="IXN747" s="49"/>
      <c r="IXO747" s="49"/>
      <c r="IXP747" s="49"/>
      <c r="IXQ747" s="49"/>
      <c r="IXR747" s="49"/>
      <c r="IXS747" s="49"/>
      <c r="IXT747" s="49"/>
      <c r="IXU747" s="49"/>
      <c r="IXV747" s="49"/>
      <c r="IXW747" s="49"/>
      <c r="IXX747" s="49"/>
      <c r="IXY747" s="49"/>
      <c r="IXZ747" s="49"/>
      <c r="IYA747" s="49"/>
      <c r="IYB747" s="49"/>
      <c r="IYC747" s="49"/>
      <c r="IYD747" s="49"/>
      <c r="IYE747" s="49"/>
      <c r="IYF747" s="49"/>
      <c r="IYG747" s="49"/>
      <c r="IYH747" s="49"/>
      <c r="IYI747" s="49"/>
      <c r="IYJ747" s="49"/>
      <c r="IYK747" s="49"/>
      <c r="IYL747" s="49"/>
      <c r="IYM747" s="49"/>
      <c r="IYN747" s="49"/>
      <c r="IYO747" s="49"/>
      <c r="IYP747" s="49"/>
      <c r="IYQ747" s="49"/>
      <c r="IYR747" s="49"/>
      <c r="IYS747" s="49"/>
      <c r="IYT747" s="49"/>
      <c r="IYU747" s="49"/>
      <c r="IYV747" s="49"/>
      <c r="IYW747" s="49"/>
      <c r="IYX747" s="49"/>
      <c r="IYY747" s="49"/>
      <c r="IYZ747" s="49"/>
      <c r="IZA747" s="49"/>
      <c r="IZB747" s="49"/>
      <c r="IZC747" s="49"/>
      <c r="IZD747" s="49"/>
      <c r="IZE747" s="49"/>
      <c r="IZF747" s="49"/>
      <c r="IZG747" s="49"/>
      <c r="IZH747" s="49"/>
      <c r="IZI747" s="49"/>
      <c r="IZJ747" s="49"/>
      <c r="IZK747" s="49"/>
      <c r="IZL747" s="49"/>
      <c r="IZM747" s="49"/>
      <c r="IZN747" s="49"/>
      <c r="IZO747" s="49"/>
      <c r="IZP747" s="49"/>
      <c r="IZQ747" s="49"/>
      <c r="IZR747" s="49"/>
      <c r="IZS747" s="49"/>
      <c r="IZT747" s="49"/>
      <c r="IZU747" s="49"/>
      <c r="IZV747" s="49"/>
      <c r="IZW747" s="49"/>
      <c r="IZX747" s="49"/>
      <c r="IZY747" s="49"/>
      <c r="IZZ747" s="49"/>
      <c r="JAA747" s="49"/>
      <c r="JAB747" s="49"/>
      <c r="JAC747" s="49"/>
      <c r="JAD747" s="49"/>
      <c r="JAE747" s="49"/>
      <c r="JAF747" s="49"/>
      <c r="JAG747" s="49"/>
      <c r="JAH747" s="49"/>
      <c r="JAI747" s="49"/>
      <c r="JAJ747" s="49"/>
      <c r="JAK747" s="49"/>
      <c r="JAL747" s="49"/>
      <c r="JAM747" s="49"/>
      <c r="JAN747" s="49"/>
      <c r="JAO747" s="49"/>
      <c r="JAP747" s="49"/>
      <c r="JAQ747" s="49"/>
      <c r="JAR747" s="49"/>
      <c r="JAS747" s="49"/>
      <c r="JAT747" s="49"/>
      <c r="JAU747" s="49"/>
      <c r="JAV747" s="49"/>
      <c r="JAW747" s="49"/>
      <c r="JAX747" s="49"/>
      <c r="JAY747" s="49"/>
      <c r="JAZ747" s="49"/>
      <c r="JBA747" s="49"/>
      <c r="JBB747" s="49"/>
      <c r="JBC747" s="49"/>
      <c r="JBD747" s="49"/>
      <c r="JBE747" s="49"/>
      <c r="JBF747" s="49"/>
      <c r="JBG747" s="49"/>
      <c r="JBH747" s="49"/>
      <c r="JBI747" s="49"/>
      <c r="JBJ747" s="49"/>
      <c r="JBK747" s="49"/>
      <c r="JBL747" s="49"/>
      <c r="JBM747" s="49"/>
      <c r="JBN747" s="49"/>
      <c r="JBO747" s="49"/>
      <c r="JBP747" s="49"/>
      <c r="JBQ747" s="49"/>
      <c r="JBR747" s="49"/>
      <c r="JBS747" s="49"/>
      <c r="JBT747" s="49"/>
      <c r="JBU747" s="49"/>
      <c r="JBV747" s="49"/>
      <c r="JBW747" s="49"/>
      <c r="JBX747" s="49"/>
      <c r="JBY747" s="49"/>
      <c r="JBZ747" s="49"/>
      <c r="JCA747" s="49"/>
      <c r="JCB747" s="49"/>
      <c r="JCC747" s="49"/>
      <c r="JCD747" s="49"/>
      <c r="JCE747" s="49"/>
      <c r="JCF747" s="49"/>
      <c r="JCG747" s="49"/>
      <c r="JCH747" s="49"/>
      <c r="JCI747" s="49"/>
      <c r="JCJ747" s="49"/>
      <c r="JCK747" s="49"/>
      <c r="JCL747" s="49"/>
      <c r="JCM747" s="49"/>
      <c r="JCN747" s="49"/>
      <c r="JCO747" s="49"/>
      <c r="JCP747" s="49"/>
      <c r="JCQ747" s="49"/>
      <c r="JCR747" s="49"/>
      <c r="JCS747" s="49"/>
      <c r="JCT747" s="49"/>
      <c r="JCU747" s="49"/>
      <c r="JCV747" s="49"/>
      <c r="JCW747" s="49"/>
      <c r="JCX747" s="49"/>
      <c r="JCY747" s="49"/>
      <c r="JCZ747" s="49"/>
      <c r="JDA747" s="49"/>
      <c r="JDB747" s="49"/>
      <c r="JDC747" s="49"/>
      <c r="JDD747" s="49"/>
      <c r="JDE747" s="49"/>
      <c r="JDF747" s="49"/>
      <c r="JDG747" s="49"/>
      <c r="JDH747" s="49"/>
      <c r="JDI747" s="49"/>
      <c r="JDJ747" s="49"/>
      <c r="JDK747" s="49"/>
      <c r="JDL747" s="49"/>
      <c r="JDM747" s="49"/>
      <c r="JDN747" s="49"/>
      <c r="JDO747" s="49"/>
      <c r="JDP747" s="49"/>
      <c r="JDQ747" s="49"/>
      <c r="JDR747" s="49"/>
      <c r="JDS747" s="49"/>
      <c r="JDT747" s="49"/>
      <c r="JDU747" s="49"/>
      <c r="JDV747" s="49"/>
      <c r="JDW747" s="49"/>
      <c r="JDX747" s="49"/>
      <c r="JDY747" s="49"/>
      <c r="JDZ747" s="49"/>
      <c r="JEA747" s="49"/>
      <c r="JEB747" s="49"/>
      <c r="JEC747" s="49"/>
      <c r="JED747" s="49"/>
      <c r="JEE747" s="49"/>
      <c r="JEF747" s="49"/>
      <c r="JEG747" s="49"/>
      <c r="JEH747" s="49"/>
      <c r="JEI747" s="49"/>
      <c r="JEJ747" s="49"/>
      <c r="JEK747" s="49"/>
      <c r="JEL747" s="49"/>
      <c r="JEM747" s="49"/>
      <c r="JEN747" s="49"/>
      <c r="JEO747" s="49"/>
      <c r="JEP747" s="49"/>
      <c r="JEQ747" s="49"/>
      <c r="JER747" s="49"/>
      <c r="JES747" s="49"/>
      <c r="JET747" s="49"/>
      <c r="JEU747" s="49"/>
      <c r="JEV747" s="49"/>
      <c r="JEW747" s="49"/>
      <c r="JEX747" s="49"/>
      <c r="JEY747" s="49"/>
      <c r="JEZ747" s="49"/>
      <c r="JFA747" s="49"/>
      <c r="JFB747" s="49"/>
      <c r="JFC747" s="49"/>
      <c r="JFD747" s="49"/>
      <c r="JFE747" s="49"/>
      <c r="JFF747" s="49"/>
      <c r="JFG747" s="49"/>
      <c r="JFH747" s="49"/>
      <c r="JFI747" s="49"/>
      <c r="JFJ747" s="49"/>
      <c r="JFK747" s="49"/>
      <c r="JFL747" s="49"/>
      <c r="JFM747" s="49"/>
      <c r="JFN747" s="49"/>
      <c r="JFO747" s="49"/>
      <c r="JFP747" s="49"/>
      <c r="JFQ747" s="49"/>
      <c r="JFR747" s="49"/>
      <c r="JFS747" s="49"/>
      <c r="JFT747" s="49"/>
      <c r="JFU747" s="49"/>
      <c r="JFV747" s="49"/>
      <c r="JFW747" s="49"/>
      <c r="JFX747" s="49"/>
      <c r="JFY747" s="49"/>
      <c r="JFZ747" s="49"/>
      <c r="JGA747" s="49"/>
      <c r="JGB747" s="49"/>
      <c r="JGC747" s="49"/>
      <c r="JGD747" s="49"/>
      <c r="JGE747" s="49"/>
      <c r="JGF747" s="49"/>
      <c r="JGG747" s="49"/>
      <c r="JGH747" s="49"/>
      <c r="JGI747" s="49"/>
      <c r="JGJ747" s="49"/>
      <c r="JGK747" s="49"/>
      <c r="JGL747" s="49"/>
      <c r="JGM747" s="49"/>
      <c r="JGN747" s="49"/>
      <c r="JGO747" s="49"/>
      <c r="JGP747" s="49"/>
      <c r="JGQ747" s="49"/>
      <c r="JGR747" s="49"/>
      <c r="JGS747" s="49"/>
      <c r="JGT747" s="49"/>
      <c r="JGU747" s="49"/>
      <c r="JGV747" s="49"/>
      <c r="JGW747" s="49"/>
      <c r="JGX747" s="49"/>
      <c r="JGY747" s="49"/>
      <c r="JGZ747" s="49"/>
      <c r="JHA747" s="49"/>
      <c r="JHB747" s="49"/>
      <c r="JHC747" s="49"/>
      <c r="JHD747" s="49"/>
      <c r="JHE747" s="49"/>
      <c r="JHF747" s="49"/>
      <c r="JHG747" s="49"/>
      <c r="JHH747" s="49"/>
      <c r="JHI747" s="49"/>
      <c r="JHJ747" s="49"/>
      <c r="JHK747" s="49"/>
      <c r="JHL747" s="49"/>
      <c r="JHM747" s="49"/>
      <c r="JHN747" s="49"/>
      <c r="JHO747" s="49"/>
      <c r="JHP747" s="49"/>
      <c r="JHQ747" s="49"/>
      <c r="JHR747" s="49"/>
      <c r="JHS747" s="49"/>
      <c r="JHT747" s="49"/>
      <c r="JHU747" s="49"/>
      <c r="JHV747" s="49"/>
      <c r="JHW747" s="49"/>
      <c r="JHX747" s="49"/>
      <c r="JHY747" s="49"/>
      <c r="JHZ747" s="49"/>
      <c r="JIA747" s="49"/>
      <c r="JIB747" s="49"/>
      <c r="JIC747" s="49"/>
      <c r="JID747" s="49"/>
      <c r="JIE747" s="49"/>
      <c r="JIF747" s="49"/>
      <c r="JIG747" s="49"/>
      <c r="JIH747" s="49"/>
      <c r="JII747" s="49"/>
      <c r="JIJ747" s="49"/>
      <c r="JIK747" s="49"/>
      <c r="JIL747" s="49"/>
      <c r="JIM747" s="49"/>
      <c r="JIN747" s="49"/>
      <c r="JIO747" s="49"/>
      <c r="JIP747" s="49"/>
      <c r="JIQ747" s="49"/>
      <c r="JIR747" s="49"/>
      <c r="JIS747" s="49"/>
      <c r="JIT747" s="49"/>
      <c r="JIU747" s="49"/>
      <c r="JIV747" s="49"/>
      <c r="JIW747" s="49"/>
      <c r="JIX747" s="49"/>
      <c r="JIY747" s="49"/>
      <c r="JIZ747" s="49"/>
      <c r="JJA747" s="49"/>
      <c r="JJB747" s="49"/>
      <c r="JJC747" s="49"/>
      <c r="JJD747" s="49"/>
      <c r="JJE747" s="49"/>
      <c r="JJF747" s="49"/>
      <c r="JJG747" s="49"/>
      <c r="JJH747" s="49"/>
      <c r="JJI747" s="49"/>
      <c r="JJJ747" s="49"/>
      <c r="JJK747" s="49"/>
      <c r="JJL747" s="49"/>
      <c r="JJM747" s="49"/>
      <c r="JJN747" s="49"/>
      <c r="JJO747" s="49"/>
      <c r="JJP747" s="49"/>
      <c r="JJQ747" s="49"/>
      <c r="JJR747" s="49"/>
      <c r="JJS747" s="49"/>
      <c r="JJT747" s="49"/>
      <c r="JJU747" s="49"/>
      <c r="JJV747" s="49"/>
      <c r="JJW747" s="49"/>
      <c r="JJX747" s="49"/>
      <c r="JJY747" s="49"/>
      <c r="JJZ747" s="49"/>
      <c r="JKA747" s="49"/>
      <c r="JKB747" s="49"/>
      <c r="JKC747" s="49"/>
      <c r="JKD747" s="49"/>
      <c r="JKE747" s="49"/>
      <c r="JKF747" s="49"/>
      <c r="JKG747" s="49"/>
      <c r="JKH747" s="49"/>
      <c r="JKI747" s="49"/>
      <c r="JKJ747" s="49"/>
      <c r="JKK747" s="49"/>
      <c r="JKL747" s="49"/>
      <c r="JKM747" s="49"/>
      <c r="JKN747" s="49"/>
      <c r="JKO747" s="49"/>
      <c r="JKP747" s="49"/>
      <c r="JKQ747" s="49"/>
      <c r="JKR747" s="49"/>
      <c r="JKS747" s="49"/>
      <c r="JKT747" s="49"/>
      <c r="JKU747" s="49"/>
      <c r="JKV747" s="49"/>
      <c r="JKW747" s="49"/>
      <c r="JKX747" s="49"/>
      <c r="JKY747" s="49"/>
      <c r="JKZ747" s="49"/>
      <c r="JLA747" s="49"/>
      <c r="JLB747" s="49"/>
      <c r="JLC747" s="49"/>
      <c r="JLD747" s="49"/>
      <c r="JLE747" s="49"/>
      <c r="JLF747" s="49"/>
      <c r="JLG747" s="49"/>
      <c r="JLH747" s="49"/>
      <c r="JLI747" s="49"/>
      <c r="JLJ747" s="49"/>
      <c r="JLK747" s="49"/>
      <c r="JLL747" s="49"/>
      <c r="JLM747" s="49"/>
      <c r="JLN747" s="49"/>
      <c r="JLO747" s="49"/>
      <c r="JLP747" s="49"/>
      <c r="JLQ747" s="49"/>
      <c r="JLR747" s="49"/>
      <c r="JLS747" s="49"/>
      <c r="JLT747" s="49"/>
      <c r="JLU747" s="49"/>
      <c r="JLV747" s="49"/>
      <c r="JLW747" s="49"/>
      <c r="JLX747" s="49"/>
      <c r="JLY747" s="49"/>
      <c r="JLZ747" s="49"/>
      <c r="JMA747" s="49"/>
      <c r="JMB747" s="49"/>
      <c r="JMC747" s="49"/>
      <c r="JMD747" s="49"/>
      <c r="JME747" s="49"/>
      <c r="JMF747" s="49"/>
      <c r="JMG747" s="49"/>
      <c r="JMH747" s="49"/>
      <c r="JMI747" s="49"/>
      <c r="JMJ747" s="49"/>
      <c r="JMK747" s="49"/>
      <c r="JML747" s="49"/>
      <c r="JMM747" s="49"/>
      <c r="JMN747" s="49"/>
      <c r="JMO747" s="49"/>
      <c r="JMP747" s="49"/>
      <c r="JMQ747" s="49"/>
      <c r="JMR747" s="49"/>
      <c r="JMS747" s="49"/>
      <c r="JMT747" s="49"/>
      <c r="JMU747" s="49"/>
      <c r="JMV747" s="49"/>
      <c r="JMW747" s="49"/>
      <c r="JMX747" s="49"/>
      <c r="JMY747" s="49"/>
      <c r="JMZ747" s="49"/>
      <c r="JNA747" s="49"/>
      <c r="JNB747" s="49"/>
      <c r="JNC747" s="49"/>
      <c r="JND747" s="49"/>
      <c r="JNE747" s="49"/>
      <c r="JNF747" s="49"/>
      <c r="JNG747" s="49"/>
      <c r="JNH747" s="49"/>
      <c r="JNI747" s="49"/>
      <c r="JNJ747" s="49"/>
      <c r="JNK747" s="49"/>
      <c r="JNL747" s="49"/>
      <c r="JNM747" s="49"/>
      <c r="JNN747" s="49"/>
      <c r="JNO747" s="49"/>
      <c r="JNP747" s="49"/>
      <c r="JNQ747" s="49"/>
      <c r="JNR747" s="49"/>
      <c r="JNS747" s="49"/>
      <c r="JNT747" s="49"/>
      <c r="JNU747" s="49"/>
      <c r="JNV747" s="49"/>
      <c r="JNW747" s="49"/>
      <c r="JNX747" s="49"/>
      <c r="JNY747" s="49"/>
      <c r="JNZ747" s="49"/>
      <c r="JOA747" s="49"/>
      <c r="JOB747" s="49"/>
      <c r="JOC747" s="49"/>
      <c r="JOD747" s="49"/>
      <c r="JOE747" s="49"/>
      <c r="JOF747" s="49"/>
      <c r="JOG747" s="49"/>
      <c r="JOH747" s="49"/>
      <c r="JOI747" s="49"/>
      <c r="JOJ747" s="49"/>
      <c r="JOK747" s="49"/>
      <c r="JOL747" s="49"/>
      <c r="JOM747" s="49"/>
      <c r="JON747" s="49"/>
      <c r="JOO747" s="49"/>
      <c r="JOP747" s="49"/>
      <c r="JOQ747" s="49"/>
      <c r="JOR747" s="49"/>
      <c r="JOS747" s="49"/>
      <c r="JOT747" s="49"/>
      <c r="JOU747" s="49"/>
      <c r="JOV747" s="49"/>
      <c r="JOW747" s="49"/>
      <c r="JOX747" s="49"/>
      <c r="JOY747" s="49"/>
      <c r="JOZ747" s="49"/>
      <c r="JPA747" s="49"/>
      <c r="JPB747" s="49"/>
      <c r="JPC747" s="49"/>
      <c r="JPD747" s="49"/>
      <c r="JPE747" s="49"/>
      <c r="JPF747" s="49"/>
      <c r="JPG747" s="49"/>
      <c r="JPH747" s="49"/>
      <c r="JPI747" s="49"/>
      <c r="JPJ747" s="49"/>
      <c r="JPK747" s="49"/>
      <c r="JPL747" s="49"/>
      <c r="JPM747" s="49"/>
      <c r="JPN747" s="49"/>
      <c r="JPO747" s="49"/>
      <c r="JPP747" s="49"/>
      <c r="JPQ747" s="49"/>
      <c r="JPR747" s="49"/>
      <c r="JPS747" s="49"/>
      <c r="JPT747" s="49"/>
      <c r="JPU747" s="49"/>
      <c r="JPV747" s="49"/>
      <c r="JPW747" s="49"/>
      <c r="JPX747" s="49"/>
      <c r="JPY747" s="49"/>
      <c r="JPZ747" s="49"/>
      <c r="JQA747" s="49"/>
      <c r="JQB747" s="49"/>
      <c r="JQC747" s="49"/>
      <c r="JQD747" s="49"/>
      <c r="JQE747" s="49"/>
      <c r="JQF747" s="49"/>
      <c r="JQG747" s="49"/>
      <c r="JQH747" s="49"/>
      <c r="JQI747" s="49"/>
      <c r="JQJ747" s="49"/>
      <c r="JQK747" s="49"/>
      <c r="JQL747" s="49"/>
      <c r="JQM747" s="49"/>
      <c r="JQN747" s="49"/>
      <c r="JQO747" s="49"/>
      <c r="JQP747" s="49"/>
      <c r="JQQ747" s="49"/>
      <c r="JQR747" s="49"/>
      <c r="JQS747" s="49"/>
      <c r="JQT747" s="49"/>
      <c r="JQU747" s="49"/>
      <c r="JQV747" s="49"/>
      <c r="JQW747" s="49"/>
      <c r="JQX747" s="49"/>
      <c r="JQY747" s="49"/>
      <c r="JQZ747" s="49"/>
      <c r="JRA747" s="49"/>
      <c r="JRB747" s="49"/>
      <c r="JRC747" s="49"/>
      <c r="JRD747" s="49"/>
      <c r="JRE747" s="49"/>
      <c r="JRF747" s="49"/>
      <c r="JRG747" s="49"/>
      <c r="JRH747" s="49"/>
      <c r="JRI747" s="49"/>
      <c r="JRJ747" s="49"/>
      <c r="JRK747" s="49"/>
      <c r="JRL747" s="49"/>
      <c r="JRM747" s="49"/>
      <c r="JRN747" s="49"/>
      <c r="JRO747" s="49"/>
      <c r="JRP747" s="49"/>
      <c r="JRQ747" s="49"/>
      <c r="JRR747" s="49"/>
      <c r="JRS747" s="49"/>
      <c r="JRT747" s="49"/>
      <c r="JRU747" s="49"/>
      <c r="JRV747" s="49"/>
      <c r="JRW747" s="49"/>
      <c r="JRX747" s="49"/>
      <c r="JRY747" s="49"/>
      <c r="JRZ747" s="49"/>
      <c r="JSA747" s="49"/>
      <c r="JSB747" s="49"/>
      <c r="JSC747" s="49"/>
      <c r="JSD747" s="49"/>
      <c r="JSE747" s="49"/>
      <c r="JSF747" s="49"/>
      <c r="JSG747" s="49"/>
      <c r="JSH747" s="49"/>
      <c r="JSI747" s="49"/>
      <c r="JSJ747" s="49"/>
      <c r="JSK747" s="49"/>
      <c r="JSL747" s="49"/>
      <c r="JSM747" s="49"/>
      <c r="JSN747" s="49"/>
      <c r="JSO747" s="49"/>
      <c r="JSP747" s="49"/>
      <c r="JSQ747" s="49"/>
      <c r="JSR747" s="49"/>
      <c r="JSS747" s="49"/>
      <c r="JST747" s="49"/>
      <c r="JSU747" s="49"/>
      <c r="JSV747" s="49"/>
      <c r="JSW747" s="49"/>
      <c r="JSX747" s="49"/>
      <c r="JSY747" s="49"/>
      <c r="JSZ747" s="49"/>
      <c r="JTA747" s="49"/>
      <c r="JTB747" s="49"/>
      <c r="JTC747" s="49"/>
      <c r="JTD747" s="49"/>
      <c r="JTE747" s="49"/>
      <c r="JTF747" s="49"/>
      <c r="JTG747" s="49"/>
      <c r="JTH747" s="49"/>
      <c r="JTI747" s="49"/>
      <c r="JTJ747" s="49"/>
      <c r="JTK747" s="49"/>
      <c r="JTL747" s="49"/>
      <c r="JTM747" s="49"/>
      <c r="JTN747" s="49"/>
      <c r="JTO747" s="49"/>
      <c r="JTP747" s="49"/>
      <c r="JTQ747" s="49"/>
      <c r="JTR747" s="49"/>
      <c r="JTS747" s="49"/>
      <c r="JTT747" s="49"/>
      <c r="JTU747" s="49"/>
      <c r="JTV747" s="49"/>
      <c r="JTW747" s="49"/>
      <c r="JTX747" s="49"/>
      <c r="JTY747" s="49"/>
      <c r="JTZ747" s="49"/>
      <c r="JUA747" s="49"/>
      <c r="JUB747" s="49"/>
      <c r="JUC747" s="49"/>
      <c r="JUD747" s="49"/>
      <c r="JUE747" s="49"/>
      <c r="JUF747" s="49"/>
      <c r="JUG747" s="49"/>
      <c r="JUH747" s="49"/>
      <c r="JUI747" s="49"/>
      <c r="JUJ747" s="49"/>
      <c r="JUK747" s="49"/>
      <c r="JUL747" s="49"/>
      <c r="JUM747" s="49"/>
      <c r="JUN747" s="49"/>
      <c r="JUO747" s="49"/>
      <c r="JUP747" s="49"/>
      <c r="JUQ747" s="49"/>
      <c r="JUR747" s="49"/>
      <c r="JUS747" s="49"/>
      <c r="JUT747" s="49"/>
      <c r="JUU747" s="49"/>
      <c r="JUV747" s="49"/>
      <c r="JUW747" s="49"/>
      <c r="JUX747" s="49"/>
      <c r="JUY747" s="49"/>
      <c r="JUZ747" s="49"/>
      <c r="JVA747" s="49"/>
      <c r="JVB747" s="49"/>
      <c r="JVC747" s="49"/>
      <c r="JVD747" s="49"/>
      <c r="JVE747" s="49"/>
      <c r="JVF747" s="49"/>
      <c r="JVG747" s="49"/>
      <c r="JVH747" s="49"/>
      <c r="JVI747" s="49"/>
      <c r="JVJ747" s="49"/>
      <c r="JVK747" s="49"/>
      <c r="JVL747" s="49"/>
      <c r="JVM747" s="49"/>
      <c r="JVN747" s="49"/>
      <c r="JVO747" s="49"/>
      <c r="JVP747" s="49"/>
      <c r="JVQ747" s="49"/>
      <c r="JVR747" s="49"/>
      <c r="JVS747" s="49"/>
      <c r="JVT747" s="49"/>
      <c r="JVU747" s="49"/>
      <c r="JVV747" s="49"/>
      <c r="JVW747" s="49"/>
      <c r="JVX747" s="49"/>
      <c r="JVY747" s="49"/>
      <c r="JVZ747" s="49"/>
      <c r="JWA747" s="49"/>
      <c r="JWB747" s="49"/>
      <c r="JWC747" s="49"/>
      <c r="JWD747" s="49"/>
      <c r="JWE747" s="49"/>
      <c r="JWF747" s="49"/>
      <c r="JWG747" s="49"/>
      <c r="JWH747" s="49"/>
      <c r="JWI747" s="49"/>
      <c r="JWJ747" s="49"/>
      <c r="JWK747" s="49"/>
      <c r="JWL747" s="49"/>
      <c r="JWM747" s="49"/>
      <c r="JWN747" s="49"/>
      <c r="JWO747" s="49"/>
      <c r="JWP747" s="49"/>
      <c r="JWQ747" s="49"/>
      <c r="JWR747" s="49"/>
      <c r="JWS747" s="49"/>
      <c r="JWT747" s="49"/>
      <c r="JWU747" s="49"/>
      <c r="JWV747" s="49"/>
      <c r="JWW747" s="49"/>
      <c r="JWX747" s="49"/>
      <c r="JWY747" s="49"/>
      <c r="JWZ747" s="49"/>
      <c r="JXA747" s="49"/>
      <c r="JXB747" s="49"/>
      <c r="JXC747" s="49"/>
      <c r="JXD747" s="49"/>
      <c r="JXE747" s="49"/>
      <c r="JXF747" s="49"/>
      <c r="JXG747" s="49"/>
      <c r="JXH747" s="49"/>
      <c r="JXI747" s="49"/>
      <c r="JXJ747" s="49"/>
      <c r="JXK747" s="49"/>
      <c r="JXL747" s="49"/>
      <c r="JXM747" s="49"/>
      <c r="JXN747" s="49"/>
      <c r="JXO747" s="49"/>
      <c r="JXP747" s="49"/>
      <c r="JXQ747" s="49"/>
      <c r="JXR747" s="49"/>
      <c r="JXS747" s="49"/>
      <c r="JXT747" s="49"/>
      <c r="JXU747" s="49"/>
      <c r="JXV747" s="49"/>
      <c r="JXW747" s="49"/>
      <c r="JXX747" s="49"/>
      <c r="JXY747" s="49"/>
      <c r="JXZ747" s="49"/>
      <c r="JYA747" s="49"/>
      <c r="JYB747" s="49"/>
      <c r="JYC747" s="49"/>
      <c r="JYD747" s="49"/>
      <c r="JYE747" s="49"/>
      <c r="JYF747" s="49"/>
      <c r="JYG747" s="49"/>
      <c r="JYH747" s="49"/>
      <c r="JYI747" s="49"/>
      <c r="JYJ747" s="49"/>
      <c r="JYK747" s="49"/>
      <c r="JYL747" s="49"/>
      <c r="JYM747" s="49"/>
      <c r="JYN747" s="49"/>
      <c r="JYO747" s="49"/>
      <c r="JYP747" s="49"/>
      <c r="JYQ747" s="49"/>
      <c r="JYR747" s="49"/>
      <c r="JYS747" s="49"/>
      <c r="JYT747" s="49"/>
      <c r="JYU747" s="49"/>
      <c r="JYV747" s="49"/>
      <c r="JYW747" s="49"/>
      <c r="JYX747" s="49"/>
      <c r="JYY747" s="49"/>
      <c r="JYZ747" s="49"/>
      <c r="JZA747" s="49"/>
      <c r="JZB747" s="49"/>
      <c r="JZC747" s="49"/>
      <c r="JZD747" s="49"/>
      <c r="JZE747" s="49"/>
      <c r="JZF747" s="49"/>
      <c r="JZG747" s="49"/>
      <c r="JZH747" s="49"/>
      <c r="JZI747" s="49"/>
      <c r="JZJ747" s="49"/>
      <c r="JZK747" s="49"/>
      <c r="JZL747" s="49"/>
      <c r="JZM747" s="49"/>
      <c r="JZN747" s="49"/>
      <c r="JZO747" s="49"/>
      <c r="JZP747" s="49"/>
      <c r="JZQ747" s="49"/>
      <c r="JZR747" s="49"/>
      <c r="JZS747" s="49"/>
      <c r="JZT747" s="49"/>
      <c r="JZU747" s="49"/>
      <c r="JZV747" s="49"/>
      <c r="JZW747" s="49"/>
      <c r="JZX747" s="49"/>
      <c r="JZY747" s="49"/>
      <c r="JZZ747" s="49"/>
      <c r="KAA747" s="49"/>
      <c r="KAB747" s="49"/>
      <c r="KAC747" s="49"/>
      <c r="KAD747" s="49"/>
      <c r="KAE747" s="49"/>
      <c r="KAF747" s="49"/>
      <c r="KAG747" s="49"/>
      <c r="KAH747" s="49"/>
      <c r="KAI747" s="49"/>
      <c r="KAJ747" s="49"/>
      <c r="KAK747" s="49"/>
      <c r="KAL747" s="49"/>
      <c r="KAM747" s="49"/>
      <c r="KAN747" s="49"/>
      <c r="KAO747" s="49"/>
      <c r="KAP747" s="49"/>
      <c r="KAQ747" s="49"/>
      <c r="KAR747" s="49"/>
      <c r="KAS747" s="49"/>
      <c r="KAT747" s="49"/>
      <c r="KAU747" s="49"/>
      <c r="KAV747" s="49"/>
      <c r="KAW747" s="49"/>
      <c r="KAX747" s="49"/>
      <c r="KAY747" s="49"/>
      <c r="KAZ747" s="49"/>
      <c r="KBA747" s="49"/>
      <c r="KBB747" s="49"/>
      <c r="KBC747" s="49"/>
      <c r="KBD747" s="49"/>
      <c r="KBE747" s="49"/>
      <c r="KBF747" s="49"/>
      <c r="KBG747" s="49"/>
      <c r="KBH747" s="49"/>
      <c r="KBI747" s="49"/>
      <c r="KBJ747" s="49"/>
      <c r="KBK747" s="49"/>
      <c r="KBL747" s="49"/>
      <c r="KBM747" s="49"/>
      <c r="KBN747" s="49"/>
      <c r="KBO747" s="49"/>
      <c r="KBP747" s="49"/>
      <c r="KBQ747" s="49"/>
      <c r="KBR747" s="49"/>
      <c r="KBS747" s="49"/>
      <c r="KBT747" s="49"/>
      <c r="KBU747" s="49"/>
      <c r="KBV747" s="49"/>
      <c r="KBW747" s="49"/>
      <c r="KBX747" s="49"/>
      <c r="KBY747" s="49"/>
      <c r="KBZ747" s="49"/>
      <c r="KCA747" s="49"/>
      <c r="KCB747" s="49"/>
      <c r="KCC747" s="49"/>
      <c r="KCD747" s="49"/>
      <c r="KCE747" s="49"/>
      <c r="KCF747" s="49"/>
      <c r="KCG747" s="49"/>
      <c r="KCH747" s="49"/>
      <c r="KCI747" s="49"/>
      <c r="KCJ747" s="49"/>
      <c r="KCK747" s="49"/>
      <c r="KCL747" s="49"/>
      <c r="KCM747" s="49"/>
      <c r="KCN747" s="49"/>
      <c r="KCO747" s="49"/>
      <c r="KCP747" s="49"/>
      <c r="KCQ747" s="49"/>
      <c r="KCR747" s="49"/>
      <c r="KCS747" s="49"/>
      <c r="KCT747" s="49"/>
      <c r="KCU747" s="49"/>
      <c r="KCV747" s="49"/>
      <c r="KCW747" s="49"/>
      <c r="KCX747" s="49"/>
      <c r="KCY747" s="49"/>
      <c r="KCZ747" s="49"/>
      <c r="KDA747" s="49"/>
      <c r="KDB747" s="49"/>
      <c r="KDC747" s="49"/>
      <c r="KDD747" s="49"/>
      <c r="KDE747" s="49"/>
      <c r="KDF747" s="49"/>
      <c r="KDG747" s="49"/>
      <c r="KDH747" s="49"/>
      <c r="KDI747" s="49"/>
      <c r="KDJ747" s="49"/>
      <c r="KDK747" s="49"/>
      <c r="KDL747" s="49"/>
      <c r="KDM747" s="49"/>
      <c r="KDN747" s="49"/>
      <c r="KDO747" s="49"/>
      <c r="KDP747" s="49"/>
      <c r="KDQ747" s="49"/>
      <c r="KDR747" s="49"/>
      <c r="KDS747" s="49"/>
      <c r="KDT747" s="49"/>
      <c r="KDU747" s="49"/>
      <c r="KDV747" s="49"/>
      <c r="KDW747" s="49"/>
      <c r="KDX747" s="49"/>
      <c r="KDY747" s="49"/>
      <c r="KDZ747" s="49"/>
      <c r="KEA747" s="49"/>
      <c r="KEB747" s="49"/>
      <c r="KEC747" s="49"/>
      <c r="KED747" s="49"/>
      <c r="KEE747" s="49"/>
      <c r="KEF747" s="49"/>
      <c r="KEG747" s="49"/>
      <c r="KEH747" s="49"/>
      <c r="KEI747" s="49"/>
      <c r="KEJ747" s="49"/>
      <c r="KEK747" s="49"/>
      <c r="KEL747" s="49"/>
      <c r="KEM747" s="49"/>
      <c r="KEN747" s="49"/>
      <c r="KEO747" s="49"/>
      <c r="KEP747" s="49"/>
      <c r="KEQ747" s="49"/>
      <c r="KER747" s="49"/>
      <c r="KES747" s="49"/>
      <c r="KET747" s="49"/>
      <c r="KEU747" s="49"/>
      <c r="KEV747" s="49"/>
      <c r="KEW747" s="49"/>
      <c r="KEX747" s="49"/>
      <c r="KEY747" s="49"/>
      <c r="KEZ747" s="49"/>
      <c r="KFA747" s="49"/>
      <c r="KFB747" s="49"/>
      <c r="KFC747" s="49"/>
      <c r="KFD747" s="49"/>
      <c r="KFE747" s="49"/>
      <c r="KFF747" s="49"/>
      <c r="KFG747" s="49"/>
      <c r="KFH747" s="49"/>
      <c r="KFI747" s="49"/>
      <c r="KFJ747" s="49"/>
      <c r="KFK747" s="49"/>
      <c r="KFL747" s="49"/>
      <c r="KFM747" s="49"/>
      <c r="KFN747" s="49"/>
      <c r="KFO747" s="49"/>
      <c r="KFP747" s="49"/>
      <c r="KFQ747" s="49"/>
      <c r="KFR747" s="49"/>
      <c r="KFS747" s="49"/>
      <c r="KFT747" s="49"/>
      <c r="KFU747" s="49"/>
      <c r="KFV747" s="49"/>
      <c r="KFW747" s="49"/>
      <c r="KFX747" s="49"/>
      <c r="KFY747" s="49"/>
      <c r="KFZ747" s="49"/>
      <c r="KGA747" s="49"/>
      <c r="KGB747" s="49"/>
      <c r="KGC747" s="49"/>
      <c r="KGD747" s="49"/>
      <c r="KGE747" s="49"/>
      <c r="KGF747" s="49"/>
      <c r="KGG747" s="49"/>
      <c r="KGH747" s="49"/>
      <c r="KGI747" s="49"/>
      <c r="KGJ747" s="49"/>
      <c r="KGK747" s="49"/>
      <c r="KGL747" s="49"/>
      <c r="KGM747" s="49"/>
      <c r="KGN747" s="49"/>
      <c r="KGO747" s="49"/>
      <c r="KGP747" s="49"/>
      <c r="KGQ747" s="49"/>
      <c r="KGR747" s="49"/>
      <c r="KGS747" s="49"/>
      <c r="KGT747" s="49"/>
      <c r="KGU747" s="49"/>
      <c r="KGV747" s="49"/>
      <c r="KGW747" s="49"/>
      <c r="KGX747" s="49"/>
      <c r="KGY747" s="49"/>
      <c r="KGZ747" s="49"/>
      <c r="KHA747" s="49"/>
      <c r="KHB747" s="49"/>
      <c r="KHC747" s="49"/>
      <c r="KHD747" s="49"/>
      <c r="KHE747" s="49"/>
      <c r="KHF747" s="49"/>
      <c r="KHG747" s="49"/>
      <c r="KHH747" s="49"/>
      <c r="KHI747" s="49"/>
      <c r="KHJ747" s="49"/>
      <c r="KHK747" s="49"/>
      <c r="KHL747" s="49"/>
      <c r="KHM747" s="49"/>
      <c r="KHN747" s="49"/>
      <c r="KHO747" s="49"/>
      <c r="KHP747" s="49"/>
      <c r="KHQ747" s="49"/>
      <c r="KHR747" s="49"/>
      <c r="KHS747" s="49"/>
      <c r="KHT747" s="49"/>
      <c r="KHU747" s="49"/>
      <c r="KHV747" s="49"/>
      <c r="KHW747" s="49"/>
      <c r="KHX747" s="49"/>
      <c r="KHY747" s="49"/>
      <c r="KHZ747" s="49"/>
      <c r="KIA747" s="49"/>
      <c r="KIB747" s="49"/>
      <c r="KIC747" s="49"/>
      <c r="KID747" s="49"/>
      <c r="KIE747" s="49"/>
      <c r="KIF747" s="49"/>
      <c r="KIG747" s="49"/>
      <c r="KIH747" s="49"/>
      <c r="KII747" s="49"/>
      <c r="KIJ747" s="49"/>
      <c r="KIK747" s="49"/>
      <c r="KIL747" s="49"/>
      <c r="KIM747" s="49"/>
      <c r="KIN747" s="49"/>
      <c r="KIO747" s="49"/>
      <c r="KIP747" s="49"/>
      <c r="KIQ747" s="49"/>
      <c r="KIR747" s="49"/>
      <c r="KIS747" s="49"/>
      <c r="KIT747" s="49"/>
      <c r="KIU747" s="49"/>
      <c r="KIV747" s="49"/>
      <c r="KIW747" s="49"/>
      <c r="KIX747" s="49"/>
      <c r="KIY747" s="49"/>
      <c r="KIZ747" s="49"/>
      <c r="KJA747" s="49"/>
      <c r="KJB747" s="49"/>
      <c r="KJC747" s="49"/>
      <c r="KJD747" s="49"/>
      <c r="KJE747" s="49"/>
      <c r="KJF747" s="49"/>
      <c r="KJG747" s="49"/>
      <c r="KJH747" s="49"/>
      <c r="KJI747" s="49"/>
      <c r="KJJ747" s="49"/>
      <c r="KJK747" s="49"/>
      <c r="KJL747" s="49"/>
      <c r="KJM747" s="49"/>
      <c r="KJN747" s="49"/>
      <c r="KJO747" s="49"/>
      <c r="KJP747" s="49"/>
      <c r="KJQ747" s="49"/>
      <c r="KJR747" s="49"/>
      <c r="KJS747" s="49"/>
      <c r="KJT747" s="49"/>
      <c r="KJU747" s="49"/>
      <c r="KJV747" s="49"/>
      <c r="KJW747" s="49"/>
      <c r="KJX747" s="49"/>
      <c r="KJY747" s="49"/>
      <c r="KJZ747" s="49"/>
      <c r="KKA747" s="49"/>
      <c r="KKB747" s="49"/>
      <c r="KKC747" s="49"/>
      <c r="KKD747" s="49"/>
      <c r="KKE747" s="49"/>
      <c r="KKF747" s="49"/>
      <c r="KKG747" s="49"/>
      <c r="KKH747" s="49"/>
      <c r="KKI747" s="49"/>
      <c r="KKJ747" s="49"/>
      <c r="KKK747" s="49"/>
      <c r="KKL747" s="49"/>
      <c r="KKM747" s="49"/>
      <c r="KKN747" s="49"/>
      <c r="KKO747" s="49"/>
      <c r="KKP747" s="49"/>
      <c r="KKQ747" s="49"/>
      <c r="KKR747" s="49"/>
      <c r="KKS747" s="49"/>
      <c r="KKT747" s="49"/>
      <c r="KKU747" s="49"/>
      <c r="KKV747" s="49"/>
      <c r="KKW747" s="49"/>
      <c r="KKX747" s="49"/>
      <c r="KKY747" s="49"/>
      <c r="KKZ747" s="49"/>
      <c r="KLA747" s="49"/>
      <c r="KLB747" s="49"/>
      <c r="KLC747" s="49"/>
      <c r="KLD747" s="49"/>
      <c r="KLE747" s="49"/>
      <c r="KLF747" s="49"/>
      <c r="KLG747" s="49"/>
      <c r="KLH747" s="49"/>
      <c r="KLI747" s="49"/>
      <c r="KLJ747" s="49"/>
      <c r="KLK747" s="49"/>
      <c r="KLL747" s="49"/>
      <c r="KLM747" s="49"/>
      <c r="KLN747" s="49"/>
      <c r="KLO747" s="49"/>
      <c r="KLP747" s="49"/>
      <c r="KLQ747" s="49"/>
      <c r="KLR747" s="49"/>
      <c r="KLS747" s="49"/>
      <c r="KLT747" s="49"/>
      <c r="KLU747" s="49"/>
      <c r="KLV747" s="49"/>
      <c r="KLW747" s="49"/>
      <c r="KLX747" s="49"/>
      <c r="KLY747" s="49"/>
      <c r="KLZ747" s="49"/>
      <c r="KMA747" s="49"/>
      <c r="KMB747" s="49"/>
      <c r="KMC747" s="49"/>
      <c r="KMD747" s="49"/>
      <c r="KME747" s="49"/>
      <c r="KMF747" s="49"/>
      <c r="KMG747" s="49"/>
      <c r="KMH747" s="49"/>
      <c r="KMI747" s="49"/>
      <c r="KMJ747" s="49"/>
      <c r="KMK747" s="49"/>
      <c r="KML747" s="49"/>
      <c r="KMM747" s="49"/>
      <c r="KMN747" s="49"/>
      <c r="KMO747" s="49"/>
      <c r="KMP747" s="49"/>
      <c r="KMQ747" s="49"/>
      <c r="KMR747" s="49"/>
      <c r="KMS747" s="49"/>
      <c r="KMT747" s="49"/>
      <c r="KMU747" s="49"/>
      <c r="KMV747" s="49"/>
      <c r="KMW747" s="49"/>
      <c r="KMX747" s="49"/>
      <c r="KMY747" s="49"/>
      <c r="KMZ747" s="49"/>
      <c r="KNA747" s="49"/>
      <c r="KNB747" s="49"/>
      <c r="KNC747" s="49"/>
      <c r="KND747" s="49"/>
      <c r="KNE747" s="49"/>
      <c r="KNF747" s="49"/>
      <c r="KNG747" s="49"/>
      <c r="KNH747" s="49"/>
      <c r="KNI747" s="49"/>
      <c r="KNJ747" s="49"/>
      <c r="KNK747" s="49"/>
      <c r="KNL747" s="49"/>
      <c r="KNM747" s="49"/>
      <c r="KNN747" s="49"/>
      <c r="KNO747" s="49"/>
      <c r="KNP747" s="49"/>
      <c r="KNQ747" s="49"/>
      <c r="KNR747" s="49"/>
      <c r="KNS747" s="49"/>
      <c r="KNT747" s="49"/>
      <c r="KNU747" s="49"/>
      <c r="KNV747" s="49"/>
      <c r="KNW747" s="49"/>
      <c r="KNX747" s="49"/>
      <c r="KNY747" s="49"/>
      <c r="KNZ747" s="49"/>
      <c r="KOA747" s="49"/>
      <c r="KOB747" s="49"/>
      <c r="KOC747" s="49"/>
      <c r="KOD747" s="49"/>
      <c r="KOE747" s="49"/>
      <c r="KOF747" s="49"/>
      <c r="KOG747" s="49"/>
      <c r="KOH747" s="49"/>
      <c r="KOI747" s="49"/>
      <c r="KOJ747" s="49"/>
      <c r="KOK747" s="49"/>
      <c r="KOL747" s="49"/>
      <c r="KOM747" s="49"/>
      <c r="KON747" s="49"/>
      <c r="KOO747" s="49"/>
      <c r="KOP747" s="49"/>
      <c r="KOQ747" s="49"/>
      <c r="KOR747" s="49"/>
      <c r="KOS747" s="49"/>
      <c r="KOT747" s="49"/>
      <c r="KOU747" s="49"/>
      <c r="KOV747" s="49"/>
      <c r="KOW747" s="49"/>
      <c r="KOX747" s="49"/>
      <c r="KOY747" s="49"/>
      <c r="KOZ747" s="49"/>
      <c r="KPA747" s="49"/>
      <c r="KPB747" s="49"/>
      <c r="KPC747" s="49"/>
      <c r="KPD747" s="49"/>
      <c r="KPE747" s="49"/>
      <c r="KPF747" s="49"/>
      <c r="KPG747" s="49"/>
      <c r="KPH747" s="49"/>
      <c r="KPI747" s="49"/>
      <c r="KPJ747" s="49"/>
      <c r="KPK747" s="49"/>
      <c r="KPL747" s="49"/>
      <c r="KPM747" s="49"/>
      <c r="KPN747" s="49"/>
      <c r="KPO747" s="49"/>
      <c r="KPP747" s="49"/>
      <c r="KPQ747" s="49"/>
      <c r="KPR747" s="49"/>
      <c r="KPS747" s="49"/>
      <c r="KPT747" s="49"/>
      <c r="KPU747" s="49"/>
      <c r="KPV747" s="49"/>
      <c r="KPW747" s="49"/>
      <c r="KPX747" s="49"/>
      <c r="KPY747" s="49"/>
      <c r="KPZ747" s="49"/>
      <c r="KQA747" s="49"/>
      <c r="KQB747" s="49"/>
      <c r="KQC747" s="49"/>
      <c r="KQD747" s="49"/>
      <c r="KQE747" s="49"/>
      <c r="KQF747" s="49"/>
      <c r="KQG747" s="49"/>
      <c r="KQH747" s="49"/>
      <c r="KQI747" s="49"/>
      <c r="KQJ747" s="49"/>
      <c r="KQK747" s="49"/>
      <c r="KQL747" s="49"/>
      <c r="KQM747" s="49"/>
      <c r="KQN747" s="49"/>
      <c r="KQO747" s="49"/>
      <c r="KQP747" s="49"/>
      <c r="KQQ747" s="49"/>
      <c r="KQR747" s="49"/>
      <c r="KQS747" s="49"/>
      <c r="KQT747" s="49"/>
      <c r="KQU747" s="49"/>
      <c r="KQV747" s="49"/>
      <c r="KQW747" s="49"/>
      <c r="KQX747" s="49"/>
      <c r="KQY747" s="49"/>
      <c r="KQZ747" s="49"/>
      <c r="KRA747" s="49"/>
      <c r="KRB747" s="49"/>
      <c r="KRC747" s="49"/>
      <c r="KRD747" s="49"/>
      <c r="KRE747" s="49"/>
      <c r="KRF747" s="49"/>
      <c r="KRG747" s="49"/>
      <c r="KRH747" s="49"/>
      <c r="KRI747" s="49"/>
      <c r="KRJ747" s="49"/>
      <c r="KRK747" s="49"/>
      <c r="KRL747" s="49"/>
      <c r="KRM747" s="49"/>
      <c r="KRN747" s="49"/>
      <c r="KRO747" s="49"/>
      <c r="KRP747" s="49"/>
      <c r="KRQ747" s="49"/>
      <c r="KRR747" s="49"/>
      <c r="KRS747" s="49"/>
      <c r="KRT747" s="49"/>
      <c r="KRU747" s="49"/>
      <c r="KRV747" s="49"/>
      <c r="KRW747" s="49"/>
      <c r="KRX747" s="49"/>
      <c r="KRY747" s="49"/>
      <c r="KRZ747" s="49"/>
      <c r="KSA747" s="49"/>
      <c r="KSB747" s="49"/>
      <c r="KSC747" s="49"/>
      <c r="KSD747" s="49"/>
      <c r="KSE747" s="49"/>
      <c r="KSF747" s="49"/>
      <c r="KSG747" s="49"/>
      <c r="KSH747" s="49"/>
      <c r="KSI747" s="49"/>
      <c r="KSJ747" s="49"/>
      <c r="KSK747" s="49"/>
      <c r="KSL747" s="49"/>
      <c r="KSM747" s="49"/>
      <c r="KSN747" s="49"/>
      <c r="KSO747" s="49"/>
      <c r="KSP747" s="49"/>
      <c r="KSQ747" s="49"/>
      <c r="KSR747" s="49"/>
      <c r="KSS747" s="49"/>
      <c r="KST747" s="49"/>
      <c r="KSU747" s="49"/>
      <c r="KSV747" s="49"/>
      <c r="KSW747" s="49"/>
      <c r="KSX747" s="49"/>
      <c r="KSY747" s="49"/>
      <c r="KSZ747" s="49"/>
      <c r="KTA747" s="49"/>
      <c r="KTB747" s="49"/>
      <c r="KTC747" s="49"/>
      <c r="KTD747" s="49"/>
      <c r="KTE747" s="49"/>
      <c r="KTF747" s="49"/>
      <c r="KTG747" s="49"/>
      <c r="KTH747" s="49"/>
      <c r="KTI747" s="49"/>
      <c r="KTJ747" s="49"/>
      <c r="KTK747" s="49"/>
      <c r="KTL747" s="49"/>
      <c r="KTM747" s="49"/>
      <c r="KTN747" s="49"/>
      <c r="KTO747" s="49"/>
      <c r="KTP747" s="49"/>
      <c r="KTQ747" s="49"/>
      <c r="KTR747" s="49"/>
      <c r="KTS747" s="49"/>
      <c r="KTT747" s="49"/>
      <c r="KTU747" s="49"/>
      <c r="KTV747" s="49"/>
      <c r="KTW747" s="49"/>
      <c r="KTX747" s="49"/>
      <c r="KTY747" s="49"/>
      <c r="KTZ747" s="49"/>
      <c r="KUA747" s="49"/>
      <c r="KUB747" s="49"/>
      <c r="KUC747" s="49"/>
      <c r="KUD747" s="49"/>
      <c r="KUE747" s="49"/>
      <c r="KUF747" s="49"/>
      <c r="KUG747" s="49"/>
      <c r="KUH747" s="49"/>
      <c r="KUI747" s="49"/>
      <c r="KUJ747" s="49"/>
      <c r="KUK747" s="49"/>
      <c r="KUL747" s="49"/>
      <c r="KUM747" s="49"/>
      <c r="KUN747" s="49"/>
      <c r="KUO747" s="49"/>
      <c r="KUP747" s="49"/>
      <c r="KUQ747" s="49"/>
      <c r="KUR747" s="49"/>
      <c r="KUS747" s="49"/>
      <c r="KUT747" s="49"/>
      <c r="KUU747" s="49"/>
      <c r="KUV747" s="49"/>
      <c r="KUW747" s="49"/>
      <c r="KUX747" s="49"/>
      <c r="KUY747" s="49"/>
      <c r="KUZ747" s="49"/>
      <c r="KVA747" s="49"/>
      <c r="KVB747" s="49"/>
      <c r="KVC747" s="49"/>
      <c r="KVD747" s="49"/>
      <c r="KVE747" s="49"/>
      <c r="KVF747" s="49"/>
      <c r="KVG747" s="49"/>
      <c r="KVH747" s="49"/>
      <c r="KVI747" s="49"/>
      <c r="KVJ747" s="49"/>
      <c r="KVK747" s="49"/>
      <c r="KVL747" s="49"/>
      <c r="KVM747" s="49"/>
      <c r="KVN747" s="49"/>
      <c r="KVO747" s="49"/>
      <c r="KVP747" s="49"/>
      <c r="KVQ747" s="49"/>
      <c r="KVR747" s="49"/>
      <c r="KVS747" s="49"/>
      <c r="KVT747" s="49"/>
      <c r="KVU747" s="49"/>
      <c r="KVV747" s="49"/>
      <c r="KVW747" s="49"/>
      <c r="KVX747" s="49"/>
      <c r="KVY747" s="49"/>
      <c r="KVZ747" s="49"/>
      <c r="KWA747" s="49"/>
      <c r="KWB747" s="49"/>
      <c r="KWC747" s="49"/>
      <c r="KWD747" s="49"/>
      <c r="KWE747" s="49"/>
      <c r="KWF747" s="49"/>
      <c r="KWG747" s="49"/>
      <c r="KWH747" s="49"/>
      <c r="KWI747" s="49"/>
      <c r="KWJ747" s="49"/>
      <c r="KWK747" s="49"/>
      <c r="KWL747" s="49"/>
      <c r="KWM747" s="49"/>
      <c r="KWN747" s="49"/>
      <c r="KWO747" s="49"/>
      <c r="KWP747" s="49"/>
      <c r="KWQ747" s="49"/>
      <c r="KWR747" s="49"/>
      <c r="KWS747" s="49"/>
      <c r="KWT747" s="49"/>
      <c r="KWU747" s="49"/>
      <c r="KWV747" s="49"/>
      <c r="KWW747" s="49"/>
      <c r="KWX747" s="49"/>
      <c r="KWY747" s="49"/>
      <c r="KWZ747" s="49"/>
      <c r="KXA747" s="49"/>
      <c r="KXB747" s="49"/>
      <c r="KXC747" s="49"/>
      <c r="KXD747" s="49"/>
      <c r="KXE747" s="49"/>
      <c r="KXF747" s="49"/>
      <c r="KXG747" s="49"/>
      <c r="KXH747" s="49"/>
      <c r="KXI747" s="49"/>
      <c r="KXJ747" s="49"/>
      <c r="KXK747" s="49"/>
      <c r="KXL747" s="49"/>
      <c r="KXM747" s="49"/>
      <c r="KXN747" s="49"/>
      <c r="KXO747" s="49"/>
      <c r="KXP747" s="49"/>
      <c r="KXQ747" s="49"/>
      <c r="KXR747" s="49"/>
      <c r="KXS747" s="49"/>
      <c r="KXT747" s="49"/>
      <c r="KXU747" s="49"/>
      <c r="KXV747" s="49"/>
      <c r="KXW747" s="49"/>
      <c r="KXX747" s="49"/>
      <c r="KXY747" s="49"/>
      <c r="KXZ747" s="49"/>
      <c r="KYA747" s="49"/>
      <c r="KYB747" s="49"/>
      <c r="KYC747" s="49"/>
      <c r="KYD747" s="49"/>
      <c r="KYE747" s="49"/>
      <c r="KYF747" s="49"/>
      <c r="KYG747" s="49"/>
      <c r="KYH747" s="49"/>
      <c r="KYI747" s="49"/>
      <c r="KYJ747" s="49"/>
      <c r="KYK747" s="49"/>
      <c r="KYL747" s="49"/>
      <c r="KYM747" s="49"/>
      <c r="KYN747" s="49"/>
      <c r="KYO747" s="49"/>
      <c r="KYP747" s="49"/>
      <c r="KYQ747" s="49"/>
      <c r="KYR747" s="49"/>
      <c r="KYS747" s="49"/>
      <c r="KYT747" s="49"/>
      <c r="KYU747" s="49"/>
      <c r="KYV747" s="49"/>
      <c r="KYW747" s="49"/>
      <c r="KYX747" s="49"/>
      <c r="KYY747" s="49"/>
      <c r="KYZ747" s="49"/>
      <c r="KZA747" s="49"/>
      <c r="KZB747" s="49"/>
      <c r="KZC747" s="49"/>
      <c r="KZD747" s="49"/>
      <c r="KZE747" s="49"/>
      <c r="KZF747" s="49"/>
      <c r="KZG747" s="49"/>
      <c r="KZH747" s="49"/>
      <c r="KZI747" s="49"/>
      <c r="KZJ747" s="49"/>
      <c r="KZK747" s="49"/>
      <c r="KZL747" s="49"/>
      <c r="KZM747" s="49"/>
      <c r="KZN747" s="49"/>
      <c r="KZO747" s="49"/>
      <c r="KZP747" s="49"/>
      <c r="KZQ747" s="49"/>
      <c r="KZR747" s="49"/>
      <c r="KZS747" s="49"/>
      <c r="KZT747" s="49"/>
      <c r="KZU747" s="49"/>
      <c r="KZV747" s="49"/>
      <c r="KZW747" s="49"/>
      <c r="KZX747" s="49"/>
      <c r="KZY747" s="49"/>
      <c r="KZZ747" s="49"/>
      <c r="LAA747" s="49"/>
      <c r="LAB747" s="49"/>
      <c r="LAC747" s="49"/>
      <c r="LAD747" s="49"/>
      <c r="LAE747" s="49"/>
      <c r="LAF747" s="49"/>
      <c r="LAG747" s="49"/>
      <c r="LAH747" s="49"/>
      <c r="LAI747" s="49"/>
      <c r="LAJ747" s="49"/>
      <c r="LAK747" s="49"/>
      <c r="LAL747" s="49"/>
      <c r="LAM747" s="49"/>
      <c r="LAN747" s="49"/>
      <c r="LAO747" s="49"/>
      <c r="LAP747" s="49"/>
      <c r="LAQ747" s="49"/>
      <c r="LAR747" s="49"/>
      <c r="LAS747" s="49"/>
      <c r="LAT747" s="49"/>
      <c r="LAU747" s="49"/>
      <c r="LAV747" s="49"/>
      <c r="LAW747" s="49"/>
      <c r="LAX747" s="49"/>
      <c r="LAY747" s="49"/>
      <c r="LAZ747" s="49"/>
      <c r="LBA747" s="49"/>
      <c r="LBB747" s="49"/>
      <c r="LBC747" s="49"/>
      <c r="LBD747" s="49"/>
      <c r="LBE747" s="49"/>
      <c r="LBF747" s="49"/>
      <c r="LBG747" s="49"/>
      <c r="LBH747" s="49"/>
      <c r="LBI747" s="49"/>
      <c r="LBJ747" s="49"/>
      <c r="LBK747" s="49"/>
      <c r="LBL747" s="49"/>
      <c r="LBM747" s="49"/>
      <c r="LBN747" s="49"/>
      <c r="LBO747" s="49"/>
      <c r="LBP747" s="49"/>
      <c r="LBQ747" s="49"/>
      <c r="LBR747" s="49"/>
      <c r="LBS747" s="49"/>
      <c r="LBT747" s="49"/>
      <c r="LBU747" s="49"/>
      <c r="LBV747" s="49"/>
      <c r="LBW747" s="49"/>
      <c r="LBX747" s="49"/>
      <c r="LBY747" s="49"/>
      <c r="LBZ747" s="49"/>
      <c r="LCA747" s="49"/>
      <c r="LCB747" s="49"/>
      <c r="LCC747" s="49"/>
      <c r="LCD747" s="49"/>
      <c r="LCE747" s="49"/>
      <c r="LCF747" s="49"/>
      <c r="LCG747" s="49"/>
      <c r="LCH747" s="49"/>
      <c r="LCI747" s="49"/>
      <c r="LCJ747" s="49"/>
      <c r="LCK747" s="49"/>
      <c r="LCL747" s="49"/>
      <c r="LCM747" s="49"/>
      <c r="LCN747" s="49"/>
      <c r="LCO747" s="49"/>
      <c r="LCP747" s="49"/>
      <c r="LCQ747" s="49"/>
      <c r="LCR747" s="49"/>
      <c r="LCS747" s="49"/>
      <c r="LCT747" s="49"/>
      <c r="LCU747" s="49"/>
      <c r="LCV747" s="49"/>
      <c r="LCW747" s="49"/>
      <c r="LCX747" s="49"/>
      <c r="LCY747" s="49"/>
      <c r="LCZ747" s="49"/>
      <c r="LDA747" s="49"/>
      <c r="LDB747" s="49"/>
      <c r="LDC747" s="49"/>
      <c r="LDD747" s="49"/>
      <c r="LDE747" s="49"/>
      <c r="LDF747" s="49"/>
      <c r="LDG747" s="49"/>
      <c r="LDH747" s="49"/>
      <c r="LDI747" s="49"/>
      <c r="LDJ747" s="49"/>
      <c r="LDK747" s="49"/>
      <c r="LDL747" s="49"/>
      <c r="LDM747" s="49"/>
      <c r="LDN747" s="49"/>
      <c r="LDO747" s="49"/>
      <c r="LDP747" s="49"/>
      <c r="LDQ747" s="49"/>
      <c r="LDR747" s="49"/>
      <c r="LDS747" s="49"/>
      <c r="LDT747" s="49"/>
      <c r="LDU747" s="49"/>
      <c r="LDV747" s="49"/>
      <c r="LDW747" s="49"/>
      <c r="LDX747" s="49"/>
      <c r="LDY747" s="49"/>
      <c r="LDZ747" s="49"/>
      <c r="LEA747" s="49"/>
      <c r="LEB747" s="49"/>
      <c r="LEC747" s="49"/>
      <c r="LED747" s="49"/>
      <c r="LEE747" s="49"/>
      <c r="LEF747" s="49"/>
      <c r="LEG747" s="49"/>
      <c r="LEH747" s="49"/>
      <c r="LEI747" s="49"/>
      <c r="LEJ747" s="49"/>
      <c r="LEK747" s="49"/>
      <c r="LEL747" s="49"/>
      <c r="LEM747" s="49"/>
      <c r="LEN747" s="49"/>
      <c r="LEO747" s="49"/>
      <c r="LEP747" s="49"/>
      <c r="LEQ747" s="49"/>
      <c r="LER747" s="49"/>
      <c r="LES747" s="49"/>
      <c r="LET747" s="49"/>
      <c r="LEU747" s="49"/>
      <c r="LEV747" s="49"/>
      <c r="LEW747" s="49"/>
      <c r="LEX747" s="49"/>
      <c r="LEY747" s="49"/>
      <c r="LEZ747" s="49"/>
      <c r="LFA747" s="49"/>
      <c r="LFB747" s="49"/>
      <c r="LFC747" s="49"/>
      <c r="LFD747" s="49"/>
      <c r="LFE747" s="49"/>
      <c r="LFF747" s="49"/>
      <c r="LFG747" s="49"/>
      <c r="LFH747" s="49"/>
      <c r="LFI747" s="49"/>
      <c r="LFJ747" s="49"/>
      <c r="LFK747" s="49"/>
      <c r="LFL747" s="49"/>
      <c r="LFM747" s="49"/>
      <c r="LFN747" s="49"/>
      <c r="LFO747" s="49"/>
      <c r="LFP747" s="49"/>
      <c r="LFQ747" s="49"/>
      <c r="LFR747" s="49"/>
      <c r="LFS747" s="49"/>
      <c r="LFT747" s="49"/>
      <c r="LFU747" s="49"/>
      <c r="LFV747" s="49"/>
      <c r="LFW747" s="49"/>
      <c r="LFX747" s="49"/>
      <c r="LFY747" s="49"/>
      <c r="LFZ747" s="49"/>
      <c r="LGA747" s="49"/>
      <c r="LGB747" s="49"/>
      <c r="LGC747" s="49"/>
      <c r="LGD747" s="49"/>
      <c r="LGE747" s="49"/>
      <c r="LGF747" s="49"/>
      <c r="LGG747" s="49"/>
      <c r="LGH747" s="49"/>
      <c r="LGI747" s="49"/>
      <c r="LGJ747" s="49"/>
      <c r="LGK747" s="49"/>
      <c r="LGL747" s="49"/>
      <c r="LGM747" s="49"/>
      <c r="LGN747" s="49"/>
      <c r="LGO747" s="49"/>
      <c r="LGP747" s="49"/>
      <c r="LGQ747" s="49"/>
      <c r="LGR747" s="49"/>
      <c r="LGS747" s="49"/>
      <c r="LGT747" s="49"/>
      <c r="LGU747" s="49"/>
      <c r="LGV747" s="49"/>
      <c r="LGW747" s="49"/>
      <c r="LGX747" s="49"/>
      <c r="LGY747" s="49"/>
      <c r="LGZ747" s="49"/>
      <c r="LHA747" s="49"/>
      <c r="LHB747" s="49"/>
      <c r="LHC747" s="49"/>
      <c r="LHD747" s="49"/>
      <c r="LHE747" s="49"/>
      <c r="LHF747" s="49"/>
      <c r="LHG747" s="49"/>
      <c r="LHH747" s="49"/>
      <c r="LHI747" s="49"/>
      <c r="LHJ747" s="49"/>
      <c r="LHK747" s="49"/>
      <c r="LHL747" s="49"/>
      <c r="LHM747" s="49"/>
      <c r="LHN747" s="49"/>
      <c r="LHO747" s="49"/>
      <c r="LHP747" s="49"/>
      <c r="LHQ747" s="49"/>
      <c r="LHR747" s="49"/>
      <c r="LHS747" s="49"/>
      <c r="LHT747" s="49"/>
      <c r="LHU747" s="49"/>
      <c r="LHV747" s="49"/>
      <c r="LHW747" s="49"/>
      <c r="LHX747" s="49"/>
      <c r="LHY747" s="49"/>
      <c r="LHZ747" s="49"/>
      <c r="LIA747" s="49"/>
      <c r="LIB747" s="49"/>
      <c r="LIC747" s="49"/>
      <c r="LID747" s="49"/>
      <c r="LIE747" s="49"/>
      <c r="LIF747" s="49"/>
      <c r="LIG747" s="49"/>
      <c r="LIH747" s="49"/>
      <c r="LII747" s="49"/>
      <c r="LIJ747" s="49"/>
      <c r="LIK747" s="49"/>
      <c r="LIL747" s="49"/>
      <c r="LIM747" s="49"/>
      <c r="LIN747" s="49"/>
      <c r="LIO747" s="49"/>
      <c r="LIP747" s="49"/>
      <c r="LIQ747" s="49"/>
      <c r="LIR747" s="49"/>
      <c r="LIS747" s="49"/>
      <c r="LIT747" s="49"/>
      <c r="LIU747" s="49"/>
      <c r="LIV747" s="49"/>
      <c r="LIW747" s="49"/>
      <c r="LIX747" s="49"/>
      <c r="LIY747" s="49"/>
      <c r="LIZ747" s="49"/>
      <c r="LJA747" s="49"/>
      <c r="LJB747" s="49"/>
      <c r="LJC747" s="49"/>
      <c r="LJD747" s="49"/>
      <c r="LJE747" s="49"/>
      <c r="LJF747" s="49"/>
      <c r="LJG747" s="49"/>
      <c r="LJH747" s="49"/>
      <c r="LJI747" s="49"/>
      <c r="LJJ747" s="49"/>
      <c r="LJK747" s="49"/>
      <c r="LJL747" s="49"/>
      <c r="LJM747" s="49"/>
      <c r="LJN747" s="49"/>
      <c r="LJO747" s="49"/>
      <c r="LJP747" s="49"/>
      <c r="LJQ747" s="49"/>
      <c r="LJR747" s="49"/>
      <c r="LJS747" s="49"/>
      <c r="LJT747" s="49"/>
      <c r="LJU747" s="49"/>
      <c r="LJV747" s="49"/>
      <c r="LJW747" s="49"/>
      <c r="LJX747" s="49"/>
      <c r="LJY747" s="49"/>
      <c r="LJZ747" s="49"/>
      <c r="LKA747" s="49"/>
      <c r="LKB747" s="49"/>
      <c r="LKC747" s="49"/>
      <c r="LKD747" s="49"/>
      <c r="LKE747" s="49"/>
      <c r="LKF747" s="49"/>
      <c r="LKG747" s="49"/>
      <c r="LKH747" s="49"/>
      <c r="LKI747" s="49"/>
      <c r="LKJ747" s="49"/>
      <c r="LKK747" s="49"/>
      <c r="LKL747" s="49"/>
      <c r="LKM747" s="49"/>
      <c r="LKN747" s="49"/>
      <c r="LKO747" s="49"/>
      <c r="LKP747" s="49"/>
      <c r="LKQ747" s="49"/>
      <c r="LKR747" s="49"/>
      <c r="LKS747" s="49"/>
      <c r="LKT747" s="49"/>
      <c r="LKU747" s="49"/>
      <c r="LKV747" s="49"/>
      <c r="LKW747" s="49"/>
      <c r="LKX747" s="49"/>
      <c r="LKY747" s="49"/>
      <c r="LKZ747" s="49"/>
      <c r="LLA747" s="49"/>
      <c r="LLB747" s="49"/>
      <c r="LLC747" s="49"/>
      <c r="LLD747" s="49"/>
      <c r="LLE747" s="49"/>
      <c r="LLF747" s="49"/>
      <c r="LLG747" s="49"/>
      <c r="LLH747" s="49"/>
      <c r="LLI747" s="49"/>
      <c r="LLJ747" s="49"/>
      <c r="LLK747" s="49"/>
      <c r="LLL747" s="49"/>
      <c r="LLM747" s="49"/>
      <c r="LLN747" s="49"/>
      <c r="LLO747" s="49"/>
      <c r="LLP747" s="49"/>
      <c r="LLQ747" s="49"/>
      <c r="LLR747" s="49"/>
      <c r="LLS747" s="49"/>
      <c r="LLT747" s="49"/>
      <c r="LLU747" s="49"/>
      <c r="LLV747" s="49"/>
      <c r="LLW747" s="49"/>
      <c r="LLX747" s="49"/>
      <c r="LLY747" s="49"/>
      <c r="LLZ747" s="49"/>
      <c r="LMA747" s="49"/>
      <c r="LMB747" s="49"/>
      <c r="LMC747" s="49"/>
      <c r="LMD747" s="49"/>
      <c r="LME747" s="49"/>
      <c r="LMF747" s="49"/>
      <c r="LMG747" s="49"/>
      <c r="LMH747" s="49"/>
      <c r="LMI747" s="49"/>
      <c r="LMJ747" s="49"/>
      <c r="LMK747" s="49"/>
      <c r="LML747" s="49"/>
      <c r="LMM747" s="49"/>
      <c r="LMN747" s="49"/>
      <c r="LMO747" s="49"/>
      <c r="LMP747" s="49"/>
      <c r="LMQ747" s="49"/>
      <c r="LMR747" s="49"/>
      <c r="LMS747" s="49"/>
      <c r="LMT747" s="49"/>
      <c r="LMU747" s="49"/>
      <c r="LMV747" s="49"/>
      <c r="LMW747" s="49"/>
      <c r="LMX747" s="49"/>
      <c r="LMY747" s="49"/>
      <c r="LMZ747" s="49"/>
      <c r="LNA747" s="49"/>
      <c r="LNB747" s="49"/>
      <c r="LNC747" s="49"/>
      <c r="LND747" s="49"/>
      <c r="LNE747" s="49"/>
      <c r="LNF747" s="49"/>
      <c r="LNG747" s="49"/>
      <c r="LNH747" s="49"/>
      <c r="LNI747" s="49"/>
      <c r="LNJ747" s="49"/>
      <c r="LNK747" s="49"/>
      <c r="LNL747" s="49"/>
      <c r="LNM747" s="49"/>
      <c r="LNN747" s="49"/>
      <c r="LNO747" s="49"/>
      <c r="LNP747" s="49"/>
      <c r="LNQ747" s="49"/>
      <c r="LNR747" s="49"/>
      <c r="LNS747" s="49"/>
      <c r="LNT747" s="49"/>
      <c r="LNU747" s="49"/>
      <c r="LNV747" s="49"/>
      <c r="LNW747" s="49"/>
      <c r="LNX747" s="49"/>
      <c r="LNY747" s="49"/>
      <c r="LNZ747" s="49"/>
      <c r="LOA747" s="49"/>
      <c r="LOB747" s="49"/>
      <c r="LOC747" s="49"/>
      <c r="LOD747" s="49"/>
      <c r="LOE747" s="49"/>
      <c r="LOF747" s="49"/>
      <c r="LOG747" s="49"/>
      <c r="LOH747" s="49"/>
      <c r="LOI747" s="49"/>
      <c r="LOJ747" s="49"/>
      <c r="LOK747" s="49"/>
      <c r="LOL747" s="49"/>
      <c r="LOM747" s="49"/>
      <c r="LON747" s="49"/>
      <c r="LOO747" s="49"/>
      <c r="LOP747" s="49"/>
      <c r="LOQ747" s="49"/>
      <c r="LOR747" s="49"/>
      <c r="LOS747" s="49"/>
      <c r="LOT747" s="49"/>
      <c r="LOU747" s="49"/>
      <c r="LOV747" s="49"/>
      <c r="LOW747" s="49"/>
      <c r="LOX747" s="49"/>
      <c r="LOY747" s="49"/>
      <c r="LOZ747" s="49"/>
      <c r="LPA747" s="49"/>
      <c r="LPB747" s="49"/>
      <c r="LPC747" s="49"/>
      <c r="LPD747" s="49"/>
      <c r="LPE747" s="49"/>
      <c r="LPF747" s="49"/>
      <c r="LPG747" s="49"/>
      <c r="LPH747" s="49"/>
      <c r="LPI747" s="49"/>
      <c r="LPJ747" s="49"/>
      <c r="LPK747" s="49"/>
      <c r="LPL747" s="49"/>
      <c r="LPM747" s="49"/>
      <c r="LPN747" s="49"/>
      <c r="LPO747" s="49"/>
      <c r="LPP747" s="49"/>
      <c r="LPQ747" s="49"/>
      <c r="LPR747" s="49"/>
      <c r="LPS747" s="49"/>
      <c r="LPT747" s="49"/>
      <c r="LPU747" s="49"/>
      <c r="LPV747" s="49"/>
      <c r="LPW747" s="49"/>
      <c r="LPX747" s="49"/>
      <c r="LPY747" s="49"/>
      <c r="LPZ747" s="49"/>
      <c r="LQA747" s="49"/>
      <c r="LQB747" s="49"/>
      <c r="LQC747" s="49"/>
      <c r="LQD747" s="49"/>
      <c r="LQE747" s="49"/>
      <c r="LQF747" s="49"/>
      <c r="LQG747" s="49"/>
      <c r="LQH747" s="49"/>
      <c r="LQI747" s="49"/>
      <c r="LQJ747" s="49"/>
      <c r="LQK747" s="49"/>
      <c r="LQL747" s="49"/>
      <c r="LQM747" s="49"/>
      <c r="LQN747" s="49"/>
      <c r="LQO747" s="49"/>
      <c r="LQP747" s="49"/>
      <c r="LQQ747" s="49"/>
      <c r="LQR747" s="49"/>
      <c r="LQS747" s="49"/>
      <c r="LQT747" s="49"/>
      <c r="LQU747" s="49"/>
      <c r="LQV747" s="49"/>
      <c r="LQW747" s="49"/>
      <c r="LQX747" s="49"/>
      <c r="LQY747" s="49"/>
      <c r="LQZ747" s="49"/>
      <c r="LRA747" s="49"/>
      <c r="LRB747" s="49"/>
      <c r="LRC747" s="49"/>
      <c r="LRD747" s="49"/>
      <c r="LRE747" s="49"/>
      <c r="LRF747" s="49"/>
      <c r="LRG747" s="49"/>
      <c r="LRH747" s="49"/>
      <c r="LRI747" s="49"/>
      <c r="LRJ747" s="49"/>
      <c r="LRK747" s="49"/>
      <c r="LRL747" s="49"/>
      <c r="LRM747" s="49"/>
      <c r="LRN747" s="49"/>
      <c r="LRO747" s="49"/>
      <c r="LRP747" s="49"/>
      <c r="LRQ747" s="49"/>
      <c r="LRR747" s="49"/>
      <c r="LRS747" s="49"/>
      <c r="LRT747" s="49"/>
      <c r="LRU747" s="49"/>
      <c r="LRV747" s="49"/>
      <c r="LRW747" s="49"/>
      <c r="LRX747" s="49"/>
      <c r="LRY747" s="49"/>
      <c r="LRZ747" s="49"/>
      <c r="LSA747" s="49"/>
      <c r="LSB747" s="49"/>
      <c r="LSC747" s="49"/>
      <c r="LSD747" s="49"/>
      <c r="LSE747" s="49"/>
      <c r="LSF747" s="49"/>
      <c r="LSG747" s="49"/>
      <c r="LSH747" s="49"/>
      <c r="LSI747" s="49"/>
      <c r="LSJ747" s="49"/>
      <c r="LSK747" s="49"/>
      <c r="LSL747" s="49"/>
      <c r="LSM747" s="49"/>
      <c r="LSN747" s="49"/>
      <c r="LSO747" s="49"/>
      <c r="LSP747" s="49"/>
      <c r="LSQ747" s="49"/>
      <c r="LSR747" s="49"/>
      <c r="LSS747" s="49"/>
      <c r="LST747" s="49"/>
      <c r="LSU747" s="49"/>
      <c r="LSV747" s="49"/>
      <c r="LSW747" s="49"/>
      <c r="LSX747" s="49"/>
      <c r="LSY747" s="49"/>
      <c r="LSZ747" s="49"/>
      <c r="LTA747" s="49"/>
      <c r="LTB747" s="49"/>
      <c r="LTC747" s="49"/>
      <c r="LTD747" s="49"/>
      <c r="LTE747" s="49"/>
      <c r="LTF747" s="49"/>
      <c r="LTG747" s="49"/>
      <c r="LTH747" s="49"/>
      <c r="LTI747" s="49"/>
      <c r="LTJ747" s="49"/>
      <c r="LTK747" s="49"/>
      <c r="LTL747" s="49"/>
      <c r="LTM747" s="49"/>
      <c r="LTN747" s="49"/>
      <c r="LTO747" s="49"/>
      <c r="LTP747" s="49"/>
      <c r="LTQ747" s="49"/>
      <c r="LTR747" s="49"/>
      <c r="LTS747" s="49"/>
      <c r="LTT747" s="49"/>
      <c r="LTU747" s="49"/>
      <c r="LTV747" s="49"/>
      <c r="LTW747" s="49"/>
      <c r="LTX747" s="49"/>
      <c r="LTY747" s="49"/>
      <c r="LTZ747" s="49"/>
      <c r="LUA747" s="49"/>
      <c r="LUB747" s="49"/>
      <c r="LUC747" s="49"/>
      <c r="LUD747" s="49"/>
      <c r="LUE747" s="49"/>
      <c r="LUF747" s="49"/>
      <c r="LUG747" s="49"/>
      <c r="LUH747" s="49"/>
      <c r="LUI747" s="49"/>
      <c r="LUJ747" s="49"/>
      <c r="LUK747" s="49"/>
      <c r="LUL747" s="49"/>
      <c r="LUM747" s="49"/>
      <c r="LUN747" s="49"/>
      <c r="LUO747" s="49"/>
      <c r="LUP747" s="49"/>
      <c r="LUQ747" s="49"/>
      <c r="LUR747" s="49"/>
      <c r="LUS747" s="49"/>
      <c r="LUT747" s="49"/>
      <c r="LUU747" s="49"/>
      <c r="LUV747" s="49"/>
      <c r="LUW747" s="49"/>
      <c r="LUX747" s="49"/>
      <c r="LUY747" s="49"/>
      <c r="LUZ747" s="49"/>
      <c r="LVA747" s="49"/>
      <c r="LVB747" s="49"/>
      <c r="LVC747" s="49"/>
      <c r="LVD747" s="49"/>
      <c r="LVE747" s="49"/>
      <c r="LVF747" s="49"/>
      <c r="LVG747" s="49"/>
      <c r="LVH747" s="49"/>
      <c r="LVI747" s="49"/>
      <c r="LVJ747" s="49"/>
      <c r="LVK747" s="49"/>
      <c r="LVL747" s="49"/>
      <c r="LVM747" s="49"/>
      <c r="LVN747" s="49"/>
      <c r="LVO747" s="49"/>
      <c r="LVP747" s="49"/>
      <c r="LVQ747" s="49"/>
      <c r="LVR747" s="49"/>
      <c r="LVS747" s="49"/>
      <c r="LVT747" s="49"/>
      <c r="LVU747" s="49"/>
      <c r="LVV747" s="49"/>
      <c r="LVW747" s="49"/>
      <c r="LVX747" s="49"/>
      <c r="LVY747" s="49"/>
      <c r="LVZ747" s="49"/>
      <c r="LWA747" s="49"/>
      <c r="LWB747" s="49"/>
      <c r="LWC747" s="49"/>
      <c r="LWD747" s="49"/>
      <c r="LWE747" s="49"/>
      <c r="LWF747" s="49"/>
      <c r="LWG747" s="49"/>
      <c r="LWH747" s="49"/>
      <c r="LWI747" s="49"/>
      <c r="LWJ747" s="49"/>
      <c r="LWK747" s="49"/>
      <c r="LWL747" s="49"/>
      <c r="LWM747" s="49"/>
      <c r="LWN747" s="49"/>
      <c r="LWO747" s="49"/>
      <c r="LWP747" s="49"/>
      <c r="LWQ747" s="49"/>
      <c r="LWR747" s="49"/>
      <c r="LWS747" s="49"/>
      <c r="LWT747" s="49"/>
      <c r="LWU747" s="49"/>
      <c r="LWV747" s="49"/>
      <c r="LWW747" s="49"/>
      <c r="LWX747" s="49"/>
      <c r="LWY747" s="49"/>
      <c r="LWZ747" s="49"/>
      <c r="LXA747" s="49"/>
      <c r="LXB747" s="49"/>
      <c r="LXC747" s="49"/>
      <c r="LXD747" s="49"/>
      <c r="LXE747" s="49"/>
      <c r="LXF747" s="49"/>
      <c r="LXG747" s="49"/>
      <c r="LXH747" s="49"/>
      <c r="LXI747" s="49"/>
      <c r="LXJ747" s="49"/>
      <c r="LXK747" s="49"/>
      <c r="LXL747" s="49"/>
      <c r="LXM747" s="49"/>
      <c r="LXN747" s="49"/>
      <c r="LXO747" s="49"/>
      <c r="LXP747" s="49"/>
      <c r="LXQ747" s="49"/>
      <c r="LXR747" s="49"/>
      <c r="LXS747" s="49"/>
      <c r="LXT747" s="49"/>
      <c r="LXU747" s="49"/>
      <c r="LXV747" s="49"/>
      <c r="LXW747" s="49"/>
      <c r="LXX747" s="49"/>
      <c r="LXY747" s="49"/>
      <c r="LXZ747" s="49"/>
      <c r="LYA747" s="49"/>
      <c r="LYB747" s="49"/>
      <c r="LYC747" s="49"/>
      <c r="LYD747" s="49"/>
      <c r="LYE747" s="49"/>
      <c r="LYF747" s="49"/>
      <c r="LYG747" s="49"/>
      <c r="LYH747" s="49"/>
      <c r="LYI747" s="49"/>
      <c r="LYJ747" s="49"/>
      <c r="LYK747" s="49"/>
      <c r="LYL747" s="49"/>
      <c r="LYM747" s="49"/>
      <c r="LYN747" s="49"/>
      <c r="LYO747" s="49"/>
      <c r="LYP747" s="49"/>
      <c r="LYQ747" s="49"/>
      <c r="LYR747" s="49"/>
      <c r="LYS747" s="49"/>
      <c r="LYT747" s="49"/>
      <c r="LYU747" s="49"/>
      <c r="LYV747" s="49"/>
      <c r="LYW747" s="49"/>
      <c r="LYX747" s="49"/>
      <c r="LYY747" s="49"/>
      <c r="LYZ747" s="49"/>
      <c r="LZA747" s="49"/>
      <c r="LZB747" s="49"/>
      <c r="LZC747" s="49"/>
      <c r="LZD747" s="49"/>
      <c r="LZE747" s="49"/>
      <c r="LZF747" s="49"/>
      <c r="LZG747" s="49"/>
      <c r="LZH747" s="49"/>
      <c r="LZI747" s="49"/>
      <c r="LZJ747" s="49"/>
      <c r="LZK747" s="49"/>
      <c r="LZL747" s="49"/>
      <c r="LZM747" s="49"/>
      <c r="LZN747" s="49"/>
      <c r="LZO747" s="49"/>
      <c r="LZP747" s="49"/>
      <c r="LZQ747" s="49"/>
      <c r="LZR747" s="49"/>
      <c r="LZS747" s="49"/>
      <c r="LZT747" s="49"/>
      <c r="LZU747" s="49"/>
      <c r="LZV747" s="49"/>
      <c r="LZW747" s="49"/>
      <c r="LZX747" s="49"/>
      <c r="LZY747" s="49"/>
      <c r="LZZ747" s="49"/>
      <c r="MAA747" s="49"/>
      <c r="MAB747" s="49"/>
      <c r="MAC747" s="49"/>
      <c r="MAD747" s="49"/>
      <c r="MAE747" s="49"/>
      <c r="MAF747" s="49"/>
      <c r="MAG747" s="49"/>
      <c r="MAH747" s="49"/>
      <c r="MAI747" s="49"/>
      <c r="MAJ747" s="49"/>
      <c r="MAK747" s="49"/>
      <c r="MAL747" s="49"/>
      <c r="MAM747" s="49"/>
      <c r="MAN747" s="49"/>
      <c r="MAO747" s="49"/>
      <c r="MAP747" s="49"/>
      <c r="MAQ747" s="49"/>
      <c r="MAR747" s="49"/>
      <c r="MAS747" s="49"/>
      <c r="MAT747" s="49"/>
      <c r="MAU747" s="49"/>
      <c r="MAV747" s="49"/>
      <c r="MAW747" s="49"/>
      <c r="MAX747" s="49"/>
      <c r="MAY747" s="49"/>
      <c r="MAZ747" s="49"/>
      <c r="MBA747" s="49"/>
      <c r="MBB747" s="49"/>
      <c r="MBC747" s="49"/>
      <c r="MBD747" s="49"/>
      <c r="MBE747" s="49"/>
      <c r="MBF747" s="49"/>
      <c r="MBG747" s="49"/>
      <c r="MBH747" s="49"/>
      <c r="MBI747" s="49"/>
      <c r="MBJ747" s="49"/>
      <c r="MBK747" s="49"/>
      <c r="MBL747" s="49"/>
      <c r="MBM747" s="49"/>
      <c r="MBN747" s="49"/>
      <c r="MBO747" s="49"/>
      <c r="MBP747" s="49"/>
      <c r="MBQ747" s="49"/>
      <c r="MBR747" s="49"/>
      <c r="MBS747" s="49"/>
      <c r="MBT747" s="49"/>
      <c r="MBU747" s="49"/>
      <c r="MBV747" s="49"/>
      <c r="MBW747" s="49"/>
      <c r="MBX747" s="49"/>
      <c r="MBY747" s="49"/>
      <c r="MBZ747" s="49"/>
      <c r="MCA747" s="49"/>
      <c r="MCB747" s="49"/>
      <c r="MCC747" s="49"/>
      <c r="MCD747" s="49"/>
      <c r="MCE747" s="49"/>
      <c r="MCF747" s="49"/>
      <c r="MCG747" s="49"/>
      <c r="MCH747" s="49"/>
      <c r="MCI747" s="49"/>
      <c r="MCJ747" s="49"/>
      <c r="MCK747" s="49"/>
      <c r="MCL747" s="49"/>
      <c r="MCM747" s="49"/>
      <c r="MCN747" s="49"/>
      <c r="MCO747" s="49"/>
      <c r="MCP747" s="49"/>
      <c r="MCQ747" s="49"/>
      <c r="MCR747" s="49"/>
      <c r="MCS747" s="49"/>
      <c r="MCT747" s="49"/>
      <c r="MCU747" s="49"/>
      <c r="MCV747" s="49"/>
      <c r="MCW747" s="49"/>
      <c r="MCX747" s="49"/>
      <c r="MCY747" s="49"/>
      <c r="MCZ747" s="49"/>
      <c r="MDA747" s="49"/>
      <c r="MDB747" s="49"/>
      <c r="MDC747" s="49"/>
      <c r="MDD747" s="49"/>
      <c r="MDE747" s="49"/>
      <c r="MDF747" s="49"/>
      <c r="MDG747" s="49"/>
      <c r="MDH747" s="49"/>
      <c r="MDI747" s="49"/>
      <c r="MDJ747" s="49"/>
      <c r="MDK747" s="49"/>
      <c r="MDL747" s="49"/>
      <c r="MDM747" s="49"/>
      <c r="MDN747" s="49"/>
      <c r="MDO747" s="49"/>
      <c r="MDP747" s="49"/>
      <c r="MDQ747" s="49"/>
      <c r="MDR747" s="49"/>
      <c r="MDS747" s="49"/>
      <c r="MDT747" s="49"/>
      <c r="MDU747" s="49"/>
      <c r="MDV747" s="49"/>
      <c r="MDW747" s="49"/>
      <c r="MDX747" s="49"/>
      <c r="MDY747" s="49"/>
      <c r="MDZ747" s="49"/>
      <c r="MEA747" s="49"/>
      <c r="MEB747" s="49"/>
      <c r="MEC747" s="49"/>
      <c r="MED747" s="49"/>
      <c r="MEE747" s="49"/>
      <c r="MEF747" s="49"/>
      <c r="MEG747" s="49"/>
      <c r="MEH747" s="49"/>
      <c r="MEI747" s="49"/>
      <c r="MEJ747" s="49"/>
      <c r="MEK747" s="49"/>
      <c r="MEL747" s="49"/>
      <c r="MEM747" s="49"/>
      <c r="MEN747" s="49"/>
      <c r="MEO747" s="49"/>
      <c r="MEP747" s="49"/>
      <c r="MEQ747" s="49"/>
      <c r="MER747" s="49"/>
      <c r="MES747" s="49"/>
      <c r="MET747" s="49"/>
      <c r="MEU747" s="49"/>
      <c r="MEV747" s="49"/>
      <c r="MEW747" s="49"/>
      <c r="MEX747" s="49"/>
      <c r="MEY747" s="49"/>
      <c r="MEZ747" s="49"/>
      <c r="MFA747" s="49"/>
      <c r="MFB747" s="49"/>
      <c r="MFC747" s="49"/>
      <c r="MFD747" s="49"/>
      <c r="MFE747" s="49"/>
      <c r="MFF747" s="49"/>
      <c r="MFG747" s="49"/>
      <c r="MFH747" s="49"/>
      <c r="MFI747" s="49"/>
      <c r="MFJ747" s="49"/>
      <c r="MFK747" s="49"/>
      <c r="MFL747" s="49"/>
      <c r="MFM747" s="49"/>
      <c r="MFN747" s="49"/>
      <c r="MFO747" s="49"/>
      <c r="MFP747" s="49"/>
      <c r="MFQ747" s="49"/>
      <c r="MFR747" s="49"/>
      <c r="MFS747" s="49"/>
      <c r="MFT747" s="49"/>
      <c r="MFU747" s="49"/>
      <c r="MFV747" s="49"/>
      <c r="MFW747" s="49"/>
      <c r="MFX747" s="49"/>
      <c r="MFY747" s="49"/>
      <c r="MFZ747" s="49"/>
      <c r="MGA747" s="49"/>
      <c r="MGB747" s="49"/>
      <c r="MGC747" s="49"/>
      <c r="MGD747" s="49"/>
      <c r="MGE747" s="49"/>
      <c r="MGF747" s="49"/>
      <c r="MGG747" s="49"/>
      <c r="MGH747" s="49"/>
      <c r="MGI747" s="49"/>
      <c r="MGJ747" s="49"/>
      <c r="MGK747" s="49"/>
      <c r="MGL747" s="49"/>
      <c r="MGM747" s="49"/>
      <c r="MGN747" s="49"/>
      <c r="MGO747" s="49"/>
      <c r="MGP747" s="49"/>
      <c r="MGQ747" s="49"/>
      <c r="MGR747" s="49"/>
      <c r="MGS747" s="49"/>
      <c r="MGT747" s="49"/>
      <c r="MGU747" s="49"/>
      <c r="MGV747" s="49"/>
      <c r="MGW747" s="49"/>
      <c r="MGX747" s="49"/>
      <c r="MGY747" s="49"/>
      <c r="MGZ747" s="49"/>
      <c r="MHA747" s="49"/>
      <c r="MHB747" s="49"/>
      <c r="MHC747" s="49"/>
      <c r="MHD747" s="49"/>
      <c r="MHE747" s="49"/>
      <c r="MHF747" s="49"/>
      <c r="MHG747" s="49"/>
      <c r="MHH747" s="49"/>
      <c r="MHI747" s="49"/>
      <c r="MHJ747" s="49"/>
      <c r="MHK747" s="49"/>
      <c r="MHL747" s="49"/>
      <c r="MHM747" s="49"/>
      <c r="MHN747" s="49"/>
      <c r="MHO747" s="49"/>
      <c r="MHP747" s="49"/>
      <c r="MHQ747" s="49"/>
      <c r="MHR747" s="49"/>
      <c r="MHS747" s="49"/>
      <c r="MHT747" s="49"/>
      <c r="MHU747" s="49"/>
      <c r="MHV747" s="49"/>
      <c r="MHW747" s="49"/>
      <c r="MHX747" s="49"/>
      <c r="MHY747" s="49"/>
      <c r="MHZ747" s="49"/>
      <c r="MIA747" s="49"/>
      <c r="MIB747" s="49"/>
      <c r="MIC747" s="49"/>
      <c r="MID747" s="49"/>
      <c r="MIE747" s="49"/>
      <c r="MIF747" s="49"/>
      <c r="MIG747" s="49"/>
      <c r="MIH747" s="49"/>
      <c r="MII747" s="49"/>
      <c r="MIJ747" s="49"/>
      <c r="MIK747" s="49"/>
      <c r="MIL747" s="49"/>
      <c r="MIM747" s="49"/>
      <c r="MIN747" s="49"/>
      <c r="MIO747" s="49"/>
      <c r="MIP747" s="49"/>
      <c r="MIQ747" s="49"/>
      <c r="MIR747" s="49"/>
      <c r="MIS747" s="49"/>
      <c r="MIT747" s="49"/>
      <c r="MIU747" s="49"/>
      <c r="MIV747" s="49"/>
      <c r="MIW747" s="49"/>
      <c r="MIX747" s="49"/>
      <c r="MIY747" s="49"/>
      <c r="MIZ747" s="49"/>
      <c r="MJA747" s="49"/>
      <c r="MJB747" s="49"/>
      <c r="MJC747" s="49"/>
      <c r="MJD747" s="49"/>
      <c r="MJE747" s="49"/>
      <c r="MJF747" s="49"/>
      <c r="MJG747" s="49"/>
      <c r="MJH747" s="49"/>
      <c r="MJI747" s="49"/>
      <c r="MJJ747" s="49"/>
      <c r="MJK747" s="49"/>
      <c r="MJL747" s="49"/>
      <c r="MJM747" s="49"/>
      <c r="MJN747" s="49"/>
      <c r="MJO747" s="49"/>
      <c r="MJP747" s="49"/>
      <c r="MJQ747" s="49"/>
      <c r="MJR747" s="49"/>
      <c r="MJS747" s="49"/>
      <c r="MJT747" s="49"/>
      <c r="MJU747" s="49"/>
      <c r="MJV747" s="49"/>
      <c r="MJW747" s="49"/>
      <c r="MJX747" s="49"/>
      <c r="MJY747" s="49"/>
      <c r="MJZ747" s="49"/>
      <c r="MKA747" s="49"/>
      <c r="MKB747" s="49"/>
      <c r="MKC747" s="49"/>
      <c r="MKD747" s="49"/>
      <c r="MKE747" s="49"/>
      <c r="MKF747" s="49"/>
      <c r="MKG747" s="49"/>
      <c r="MKH747" s="49"/>
      <c r="MKI747" s="49"/>
      <c r="MKJ747" s="49"/>
      <c r="MKK747" s="49"/>
      <c r="MKL747" s="49"/>
      <c r="MKM747" s="49"/>
      <c r="MKN747" s="49"/>
      <c r="MKO747" s="49"/>
      <c r="MKP747" s="49"/>
      <c r="MKQ747" s="49"/>
      <c r="MKR747" s="49"/>
      <c r="MKS747" s="49"/>
      <c r="MKT747" s="49"/>
      <c r="MKU747" s="49"/>
      <c r="MKV747" s="49"/>
      <c r="MKW747" s="49"/>
      <c r="MKX747" s="49"/>
      <c r="MKY747" s="49"/>
      <c r="MKZ747" s="49"/>
      <c r="MLA747" s="49"/>
      <c r="MLB747" s="49"/>
      <c r="MLC747" s="49"/>
      <c r="MLD747" s="49"/>
      <c r="MLE747" s="49"/>
      <c r="MLF747" s="49"/>
      <c r="MLG747" s="49"/>
      <c r="MLH747" s="49"/>
      <c r="MLI747" s="49"/>
      <c r="MLJ747" s="49"/>
      <c r="MLK747" s="49"/>
      <c r="MLL747" s="49"/>
      <c r="MLM747" s="49"/>
      <c r="MLN747" s="49"/>
      <c r="MLO747" s="49"/>
      <c r="MLP747" s="49"/>
      <c r="MLQ747" s="49"/>
      <c r="MLR747" s="49"/>
      <c r="MLS747" s="49"/>
      <c r="MLT747" s="49"/>
      <c r="MLU747" s="49"/>
      <c r="MLV747" s="49"/>
      <c r="MLW747" s="49"/>
      <c r="MLX747" s="49"/>
      <c r="MLY747" s="49"/>
      <c r="MLZ747" s="49"/>
      <c r="MMA747" s="49"/>
      <c r="MMB747" s="49"/>
      <c r="MMC747" s="49"/>
      <c r="MMD747" s="49"/>
      <c r="MME747" s="49"/>
      <c r="MMF747" s="49"/>
      <c r="MMG747" s="49"/>
      <c r="MMH747" s="49"/>
      <c r="MMI747" s="49"/>
      <c r="MMJ747" s="49"/>
      <c r="MMK747" s="49"/>
      <c r="MML747" s="49"/>
      <c r="MMM747" s="49"/>
      <c r="MMN747" s="49"/>
      <c r="MMO747" s="49"/>
      <c r="MMP747" s="49"/>
      <c r="MMQ747" s="49"/>
      <c r="MMR747" s="49"/>
      <c r="MMS747" s="49"/>
      <c r="MMT747" s="49"/>
      <c r="MMU747" s="49"/>
      <c r="MMV747" s="49"/>
      <c r="MMW747" s="49"/>
      <c r="MMX747" s="49"/>
      <c r="MMY747" s="49"/>
      <c r="MMZ747" s="49"/>
      <c r="MNA747" s="49"/>
      <c r="MNB747" s="49"/>
      <c r="MNC747" s="49"/>
      <c r="MND747" s="49"/>
      <c r="MNE747" s="49"/>
      <c r="MNF747" s="49"/>
      <c r="MNG747" s="49"/>
      <c r="MNH747" s="49"/>
      <c r="MNI747" s="49"/>
      <c r="MNJ747" s="49"/>
      <c r="MNK747" s="49"/>
      <c r="MNL747" s="49"/>
      <c r="MNM747" s="49"/>
      <c r="MNN747" s="49"/>
      <c r="MNO747" s="49"/>
      <c r="MNP747" s="49"/>
      <c r="MNQ747" s="49"/>
      <c r="MNR747" s="49"/>
      <c r="MNS747" s="49"/>
      <c r="MNT747" s="49"/>
      <c r="MNU747" s="49"/>
      <c r="MNV747" s="49"/>
      <c r="MNW747" s="49"/>
      <c r="MNX747" s="49"/>
      <c r="MNY747" s="49"/>
      <c r="MNZ747" s="49"/>
      <c r="MOA747" s="49"/>
      <c r="MOB747" s="49"/>
      <c r="MOC747" s="49"/>
      <c r="MOD747" s="49"/>
      <c r="MOE747" s="49"/>
      <c r="MOF747" s="49"/>
      <c r="MOG747" s="49"/>
      <c r="MOH747" s="49"/>
      <c r="MOI747" s="49"/>
      <c r="MOJ747" s="49"/>
      <c r="MOK747" s="49"/>
      <c r="MOL747" s="49"/>
      <c r="MOM747" s="49"/>
      <c r="MON747" s="49"/>
      <c r="MOO747" s="49"/>
      <c r="MOP747" s="49"/>
      <c r="MOQ747" s="49"/>
      <c r="MOR747" s="49"/>
      <c r="MOS747" s="49"/>
      <c r="MOT747" s="49"/>
      <c r="MOU747" s="49"/>
      <c r="MOV747" s="49"/>
      <c r="MOW747" s="49"/>
      <c r="MOX747" s="49"/>
      <c r="MOY747" s="49"/>
      <c r="MOZ747" s="49"/>
      <c r="MPA747" s="49"/>
      <c r="MPB747" s="49"/>
      <c r="MPC747" s="49"/>
      <c r="MPD747" s="49"/>
      <c r="MPE747" s="49"/>
      <c r="MPF747" s="49"/>
      <c r="MPG747" s="49"/>
      <c r="MPH747" s="49"/>
      <c r="MPI747" s="49"/>
      <c r="MPJ747" s="49"/>
      <c r="MPK747" s="49"/>
      <c r="MPL747" s="49"/>
      <c r="MPM747" s="49"/>
      <c r="MPN747" s="49"/>
      <c r="MPO747" s="49"/>
      <c r="MPP747" s="49"/>
      <c r="MPQ747" s="49"/>
      <c r="MPR747" s="49"/>
      <c r="MPS747" s="49"/>
      <c r="MPT747" s="49"/>
      <c r="MPU747" s="49"/>
      <c r="MPV747" s="49"/>
      <c r="MPW747" s="49"/>
      <c r="MPX747" s="49"/>
      <c r="MPY747" s="49"/>
      <c r="MPZ747" s="49"/>
      <c r="MQA747" s="49"/>
      <c r="MQB747" s="49"/>
      <c r="MQC747" s="49"/>
      <c r="MQD747" s="49"/>
      <c r="MQE747" s="49"/>
      <c r="MQF747" s="49"/>
      <c r="MQG747" s="49"/>
      <c r="MQH747" s="49"/>
      <c r="MQI747" s="49"/>
      <c r="MQJ747" s="49"/>
      <c r="MQK747" s="49"/>
      <c r="MQL747" s="49"/>
      <c r="MQM747" s="49"/>
      <c r="MQN747" s="49"/>
      <c r="MQO747" s="49"/>
      <c r="MQP747" s="49"/>
      <c r="MQQ747" s="49"/>
      <c r="MQR747" s="49"/>
      <c r="MQS747" s="49"/>
      <c r="MQT747" s="49"/>
      <c r="MQU747" s="49"/>
      <c r="MQV747" s="49"/>
      <c r="MQW747" s="49"/>
      <c r="MQX747" s="49"/>
      <c r="MQY747" s="49"/>
      <c r="MQZ747" s="49"/>
      <c r="MRA747" s="49"/>
      <c r="MRB747" s="49"/>
      <c r="MRC747" s="49"/>
      <c r="MRD747" s="49"/>
      <c r="MRE747" s="49"/>
      <c r="MRF747" s="49"/>
      <c r="MRG747" s="49"/>
      <c r="MRH747" s="49"/>
      <c r="MRI747" s="49"/>
      <c r="MRJ747" s="49"/>
      <c r="MRK747" s="49"/>
      <c r="MRL747" s="49"/>
      <c r="MRM747" s="49"/>
      <c r="MRN747" s="49"/>
      <c r="MRO747" s="49"/>
      <c r="MRP747" s="49"/>
      <c r="MRQ747" s="49"/>
      <c r="MRR747" s="49"/>
      <c r="MRS747" s="49"/>
      <c r="MRT747" s="49"/>
      <c r="MRU747" s="49"/>
      <c r="MRV747" s="49"/>
      <c r="MRW747" s="49"/>
      <c r="MRX747" s="49"/>
      <c r="MRY747" s="49"/>
      <c r="MRZ747" s="49"/>
      <c r="MSA747" s="49"/>
      <c r="MSB747" s="49"/>
      <c r="MSC747" s="49"/>
      <c r="MSD747" s="49"/>
      <c r="MSE747" s="49"/>
      <c r="MSF747" s="49"/>
      <c r="MSG747" s="49"/>
      <c r="MSH747" s="49"/>
      <c r="MSI747" s="49"/>
      <c r="MSJ747" s="49"/>
      <c r="MSK747" s="49"/>
      <c r="MSL747" s="49"/>
      <c r="MSM747" s="49"/>
      <c r="MSN747" s="49"/>
      <c r="MSO747" s="49"/>
      <c r="MSP747" s="49"/>
      <c r="MSQ747" s="49"/>
      <c r="MSR747" s="49"/>
      <c r="MSS747" s="49"/>
      <c r="MST747" s="49"/>
      <c r="MSU747" s="49"/>
      <c r="MSV747" s="49"/>
      <c r="MSW747" s="49"/>
      <c r="MSX747" s="49"/>
      <c r="MSY747" s="49"/>
      <c r="MSZ747" s="49"/>
      <c r="MTA747" s="49"/>
      <c r="MTB747" s="49"/>
      <c r="MTC747" s="49"/>
      <c r="MTD747" s="49"/>
      <c r="MTE747" s="49"/>
      <c r="MTF747" s="49"/>
      <c r="MTG747" s="49"/>
      <c r="MTH747" s="49"/>
      <c r="MTI747" s="49"/>
      <c r="MTJ747" s="49"/>
      <c r="MTK747" s="49"/>
      <c r="MTL747" s="49"/>
      <c r="MTM747" s="49"/>
      <c r="MTN747" s="49"/>
      <c r="MTO747" s="49"/>
      <c r="MTP747" s="49"/>
      <c r="MTQ747" s="49"/>
      <c r="MTR747" s="49"/>
      <c r="MTS747" s="49"/>
      <c r="MTT747" s="49"/>
      <c r="MTU747" s="49"/>
      <c r="MTV747" s="49"/>
      <c r="MTW747" s="49"/>
      <c r="MTX747" s="49"/>
      <c r="MTY747" s="49"/>
      <c r="MTZ747" s="49"/>
      <c r="MUA747" s="49"/>
      <c r="MUB747" s="49"/>
      <c r="MUC747" s="49"/>
      <c r="MUD747" s="49"/>
      <c r="MUE747" s="49"/>
      <c r="MUF747" s="49"/>
      <c r="MUG747" s="49"/>
      <c r="MUH747" s="49"/>
      <c r="MUI747" s="49"/>
      <c r="MUJ747" s="49"/>
      <c r="MUK747" s="49"/>
      <c r="MUL747" s="49"/>
      <c r="MUM747" s="49"/>
      <c r="MUN747" s="49"/>
      <c r="MUO747" s="49"/>
      <c r="MUP747" s="49"/>
      <c r="MUQ747" s="49"/>
      <c r="MUR747" s="49"/>
      <c r="MUS747" s="49"/>
      <c r="MUT747" s="49"/>
      <c r="MUU747" s="49"/>
      <c r="MUV747" s="49"/>
      <c r="MUW747" s="49"/>
      <c r="MUX747" s="49"/>
      <c r="MUY747" s="49"/>
      <c r="MUZ747" s="49"/>
      <c r="MVA747" s="49"/>
      <c r="MVB747" s="49"/>
      <c r="MVC747" s="49"/>
      <c r="MVD747" s="49"/>
      <c r="MVE747" s="49"/>
      <c r="MVF747" s="49"/>
      <c r="MVG747" s="49"/>
      <c r="MVH747" s="49"/>
      <c r="MVI747" s="49"/>
      <c r="MVJ747" s="49"/>
      <c r="MVK747" s="49"/>
      <c r="MVL747" s="49"/>
      <c r="MVM747" s="49"/>
      <c r="MVN747" s="49"/>
      <c r="MVO747" s="49"/>
      <c r="MVP747" s="49"/>
      <c r="MVQ747" s="49"/>
      <c r="MVR747" s="49"/>
      <c r="MVS747" s="49"/>
      <c r="MVT747" s="49"/>
      <c r="MVU747" s="49"/>
      <c r="MVV747" s="49"/>
      <c r="MVW747" s="49"/>
      <c r="MVX747" s="49"/>
      <c r="MVY747" s="49"/>
      <c r="MVZ747" s="49"/>
      <c r="MWA747" s="49"/>
      <c r="MWB747" s="49"/>
      <c r="MWC747" s="49"/>
      <c r="MWD747" s="49"/>
      <c r="MWE747" s="49"/>
      <c r="MWF747" s="49"/>
      <c r="MWG747" s="49"/>
      <c r="MWH747" s="49"/>
      <c r="MWI747" s="49"/>
      <c r="MWJ747" s="49"/>
      <c r="MWK747" s="49"/>
      <c r="MWL747" s="49"/>
      <c r="MWM747" s="49"/>
      <c r="MWN747" s="49"/>
      <c r="MWO747" s="49"/>
      <c r="MWP747" s="49"/>
      <c r="MWQ747" s="49"/>
      <c r="MWR747" s="49"/>
      <c r="MWS747" s="49"/>
      <c r="MWT747" s="49"/>
      <c r="MWU747" s="49"/>
      <c r="MWV747" s="49"/>
      <c r="MWW747" s="49"/>
      <c r="MWX747" s="49"/>
      <c r="MWY747" s="49"/>
      <c r="MWZ747" s="49"/>
      <c r="MXA747" s="49"/>
      <c r="MXB747" s="49"/>
      <c r="MXC747" s="49"/>
      <c r="MXD747" s="49"/>
      <c r="MXE747" s="49"/>
      <c r="MXF747" s="49"/>
      <c r="MXG747" s="49"/>
      <c r="MXH747" s="49"/>
      <c r="MXI747" s="49"/>
      <c r="MXJ747" s="49"/>
      <c r="MXK747" s="49"/>
      <c r="MXL747" s="49"/>
      <c r="MXM747" s="49"/>
      <c r="MXN747" s="49"/>
      <c r="MXO747" s="49"/>
      <c r="MXP747" s="49"/>
      <c r="MXQ747" s="49"/>
      <c r="MXR747" s="49"/>
      <c r="MXS747" s="49"/>
      <c r="MXT747" s="49"/>
      <c r="MXU747" s="49"/>
      <c r="MXV747" s="49"/>
      <c r="MXW747" s="49"/>
      <c r="MXX747" s="49"/>
      <c r="MXY747" s="49"/>
      <c r="MXZ747" s="49"/>
      <c r="MYA747" s="49"/>
      <c r="MYB747" s="49"/>
      <c r="MYC747" s="49"/>
      <c r="MYD747" s="49"/>
      <c r="MYE747" s="49"/>
      <c r="MYF747" s="49"/>
      <c r="MYG747" s="49"/>
      <c r="MYH747" s="49"/>
      <c r="MYI747" s="49"/>
      <c r="MYJ747" s="49"/>
      <c r="MYK747" s="49"/>
      <c r="MYL747" s="49"/>
      <c r="MYM747" s="49"/>
      <c r="MYN747" s="49"/>
      <c r="MYO747" s="49"/>
      <c r="MYP747" s="49"/>
      <c r="MYQ747" s="49"/>
      <c r="MYR747" s="49"/>
      <c r="MYS747" s="49"/>
      <c r="MYT747" s="49"/>
      <c r="MYU747" s="49"/>
      <c r="MYV747" s="49"/>
      <c r="MYW747" s="49"/>
      <c r="MYX747" s="49"/>
      <c r="MYY747" s="49"/>
      <c r="MYZ747" s="49"/>
      <c r="MZA747" s="49"/>
      <c r="MZB747" s="49"/>
      <c r="MZC747" s="49"/>
      <c r="MZD747" s="49"/>
      <c r="MZE747" s="49"/>
      <c r="MZF747" s="49"/>
      <c r="MZG747" s="49"/>
      <c r="MZH747" s="49"/>
      <c r="MZI747" s="49"/>
      <c r="MZJ747" s="49"/>
      <c r="MZK747" s="49"/>
      <c r="MZL747" s="49"/>
      <c r="MZM747" s="49"/>
      <c r="MZN747" s="49"/>
      <c r="MZO747" s="49"/>
      <c r="MZP747" s="49"/>
      <c r="MZQ747" s="49"/>
      <c r="MZR747" s="49"/>
      <c r="MZS747" s="49"/>
      <c r="MZT747" s="49"/>
      <c r="MZU747" s="49"/>
      <c r="MZV747" s="49"/>
      <c r="MZW747" s="49"/>
      <c r="MZX747" s="49"/>
      <c r="MZY747" s="49"/>
      <c r="MZZ747" s="49"/>
      <c r="NAA747" s="49"/>
      <c r="NAB747" s="49"/>
      <c r="NAC747" s="49"/>
      <c r="NAD747" s="49"/>
      <c r="NAE747" s="49"/>
      <c r="NAF747" s="49"/>
      <c r="NAG747" s="49"/>
      <c r="NAH747" s="49"/>
      <c r="NAI747" s="49"/>
      <c r="NAJ747" s="49"/>
      <c r="NAK747" s="49"/>
      <c r="NAL747" s="49"/>
      <c r="NAM747" s="49"/>
      <c r="NAN747" s="49"/>
      <c r="NAO747" s="49"/>
      <c r="NAP747" s="49"/>
      <c r="NAQ747" s="49"/>
      <c r="NAR747" s="49"/>
      <c r="NAS747" s="49"/>
      <c r="NAT747" s="49"/>
      <c r="NAU747" s="49"/>
      <c r="NAV747" s="49"/>
      <c r="NAW747" s="49"/>
      <c r="NAX747" s="49"/>
      <c r="NAY747" s="49"/>
      <c r="NAZ747" s="49"/>
      <c r="NBA747" s="49"/>
      <c r="NBB747" s="49"/>
      <c r="NBC747" s="49"/>
      <c r="NBD747" s="49"/>
      <c r="NBE747" s="49"/>
      <c r="NBF747" s="49"/>
      <c r="NBG747" s="49"/>
      <c r="NBH747" s="49"/>
      <c r="NBI747" s="49"/>
      <c r="NBJ747" s="49"/>
      <c r="NBK747" s="49"/>
      <c r="NBL747" s="49"/>
      <c r="NBM747" s="49"/>
      <c r="NBN747" s="49"/>
      <c r="NBO747" s="49"/>
      <c r="NBP747" s="49"/>
      <c r="NBQ747" s="49"/>
      <c r="NBR747" s="49"/>
      <c r="NBS747" s="49"/>
      <c r="NBT747" s="49"/>
      <c r="NBU747" s="49"/>
      <c r="NBV747" s="49"/>
      <c r="NBW747" s="49"/>
      <c r="NBX747" s="49"/>
      <c r="NBY747" s="49"/>
      <c r="NBZ747" s="49"/>
      <c r="NCA747" s="49"/>
      <c r="NCB747" s="49"/>
      <c r="NCC747" s="49"/>
      <c r="NCD747" s="49"/>
      <c r="NCE747" s="49"/>
      <c r="NCF747" s="49"/>
      <c r="NCG747" s="49"/>
      <c r="NCH747" s="49"/>
      <c r="NCI747" s="49"/>
      <c r="NCJ747" s="49"/>
      <c r="NCK747" s="49"/>
      <c r="NCL747" s="49"/>
      <c r="NCM747" s="49"/>
      <c r="NCN747" s="49"/>
      <c r="NCO747" s="49"/>
      <c r="NCP747" s="49"/>
      <c r="NCQ747" s="49"/>
      <c r="NCR747" s="49"/>
      <c r="NCS747" s="49"/>
      <c r="NCT747" s="49"/>
      <c r="NCU747" s="49"/>
      <c r="NCV747" s="49"/>
      <c r="NCW747" s="49"/>
      <c r="NCX747" s="49"/>
      <c r="NCY747" s="49"/>
      <c r="NCZ747" s="49"/>
      <c r="NDA747" s="49"/>
      <c r="NDB747" s="49"/>
      <c r="NDC747" s="49"/>
      <c r="NDD747" s="49"/>
      <c r="NDE747" s="49"/>
      <c r="NDF747" s="49"/>
      <c r="NDG747" s="49"/>
      <c r="NDH747" s="49"/>
      <c r="NDI747" s="49"/>
      <c r="NDJ747" s="49"/>
      <c r="NDK747" s="49"/>
      <c r="NDL747" s="49"/>
      <c r="NDM747" s="49"/>
      <c r="NDN747" s="49"/>
      <c r="NDO747" s="49"/>
      <c r="NDP747" s="49"/>
      <c r="NDQ747" s="49"/>
      <c r="NDR747" s="49"/>
      <c r="NDS747" s="49"/>
      <c r="NDT747" s="49"/>
      <c r="NDU747" s="49"/>
      <c r="NDV747" s="49"/>
      <c r="NDW747" s="49"/>
      <c r="NDX747" s="49"/>
      <c r="NDY747" s="49"/>
      <c r="NDZ747" s="49"/>
      <c r="NEA747" s="49"/>
      <c r="NEB747" s="49"/>
      <c r="NEC747" s="49"/>
      <c r="NED747" s="49"/>
      <c r="NEE747" s="49"/>
      <c r="NEF747" s="49"/>
      <c r="NEG747" s="49"/>
      <c r="NEH747" s="49"/>
      <c r="NEI747" s="49"/>
      <c r="NEJ747" s="49"/>
      <c r="NEK747" s="49"/>
      <c r="NEL747" s="49"/>
      <c r="NEM747" s="49"/>
      <c r="NEN747" s="49"/>
      <c r="NEO747" s="49"/>
      <c r="NEP747" s="49"/>
      <c r="NEQ747" s="49"/>
      <c r="NER747" s="49"/>
      <c r="NES747" s="49"/>
      <c r="NET747" s="49"/>
      <c r="NEU747" s="49"/>
      <c r="NEV747" s="49"/>
      <c r="NEW747" s="49"/>
      <c r="NEX747" s="49"/>
      <c r="NEY747" s="49"/>
      <c r="NEZ747" s="49"/>
      <c r="NFA747" s="49"/>
      <c r="NFB747" s="49"/>
      <c r="NFC747" s="49"/>
      <c r="NFD747" s="49"/>
      <c r="NFE747" s="49"/>
      <c r="NFF747" s="49"/>
      <c r="NFG747" s="49"/>
      <c r="NFH747" s="49"/>
      <c r="NFI747" s="49"/>
      <c r="NFJ747" s="49"/>
      <c r="NFK747" s="49"/>
      <c r="NFL747" s="49"/>
      <c r="NFM747" s="49"/>
      <c r="NFN747" s="49"/>
      <c r="NFO747" s="49"/>
      <c r="NFP747" s="49"/>
      <c r="NFQ747" s="49"/>
      <c r="NFR747" s="49"/>
      <c r="NFS747" s="49"/>
      <c r="NFT747" s="49"/>
      <c r="NFU747" s="49"/>
      <c r="NFV747" s="49"/>
      <c r="NFW747" s="49"/>
      <c r="NFX747" s="49"/>
      <c r="NFY747" s="49"/>
      <c r="NFZ747" s="49"/>
      <c r="NGA747" s="49"/>
      <c r="NGB747" s="49"/>
      <c r="NGC747" s="49"/>
      <c r="NGD747" s="49"/>
      <c r="NGE747" s="49"/>
      <c r="NGF747" s="49"/>
      <c r="NGG747" s="49"/>
      <c r="NGH747" s="49"/>
      <c r="NGI747" s="49"/>
      <c r="NGJ747" s="49"/>
      <c r="NGK747" s="49"/>
      <c r="NGL747" s="49"/>
      <c r="NGM747" s="49"/>
      <c r="NGN747" s="49"/>
      <c r="NGO747" s="49"/>
      <c r="NGP747" s="49"/>
      <c r="NGQ747" s="49"/>
      <c r="NGR747" s="49"/>
      <c r="NGS747" s="49"/>
      <c r="NGT747" s="49"/>
      <c r="NGU747" s="49"/>
      <c r="NGV747" s="49"/>
      <c r="NGW747" s="49"/>
      <c r="NGX747" s="49"/>
      <c r="NGY747" s="49"/>
      <c r="NGZ747" s="49"/>
      <c r="NHA747" s="49"/>
      <c r="NHB747" s="49"/>
      <c r="NHC747" s="49"/>
      <c r="NHD747" s="49"/>
      <c r="NHE747" s="49"/>
      <c r="NHF747" s="49"/>
      <c r="NHG747" s="49"/>
      <c r="NHH747" s="49"/>
      <c r="NHI747" s="49"/>
      <c r="NHJ747" s="49"/>
      <c r="NHK747" s="49"/>
      <c r="NHL747" s="49"/>
      <c r="NHM747" s="49"/>
      <c r="NHN747" s="49"/>
      <c r="NHO747" s="49"/>
      <c r="NHP747" s="49"/>
      <c r="NHQ747" s="49"/>
      <c r="NHR747" s="49"/>
      <c r="NHS747" s="49"/>
      <c r="NHT747" s="49"/>
      <c r="NHU747" s="49"/>
      <c r="NHV747" s="49"/>
      <c r="NHW747" s="49"/>
      <c r="NHX747" s="49"/>
      <c r="NHY747" s="49"/>
      <c r="NHZ747" s="49"/>
      <c r="NIA747" s="49"/>
      <c r="NIB747" s="49"/>
      <c r="NIC747" s="49"/>
      <c r="NID747" s="49"/>
      <c r="NIE747" s="49"/>
      <c r="NIF747" s="49"/>
      <c r="NIG747" s="49"/>
      <c r="NIH747" s="49"/>
      <c r="NII747" s="49"/>
      <c r="NIJ747" s="49"/>
      <c r="NIK747" s="49"/>
      <c r="NIL747" s="49"/>
      <c r="NIM747" s="49"/>
      <c r="NIN747" s="49"/>
      <c r="NIO747" s="49"/>
      <c r="NIP747" s="49"/>
      <c r="NIQ747" s="49"/>
      <c r="NIR747" s="49"/>
      <c r="NIS747" s="49"/>
      <c r="NIT747" s="49"/>
      <c r="NIU747" s="49"/>
      <c r="NIV747" s="49"/>
      <c r="NIW747" s="49"/>
      <c r="NIX747" s="49"/>
      <c r="NIY747" s="49"/>
      <c r="NIZ747" s="49"/>
      <c r="NJA747" s="49"/>
      <c r="NJB747" s="49"/>
      <c r="NJC747" s="49"/>
      <c r="NJD747" s="49"/>
      <c r="NJE747" s="49"/>
      <c r="NJF747" s="49"/>
      <c r="NJG747" s="49"/>
      <c r="NJH747" s="49"/>
      <c r="NJI747" s="49"/>
      <c r="NJJ747" s="49"/>
      <c r="NJK747" s="49"/>
      <c r="NJL747" s="49"/>
      <c r="NJM747" s="49"/>
      <c r="NJN747" s="49"/>
      <c r="NJO747" s="49"/>
      <c r="NJP747" s="49"/>
      <c r="NJQ747" s="49"/>
      <c r="NJR747" s="49"/>
      <c r="NJS747" s="49"/>
      <c r="NJT747" s="49"/>
      <c r="NJU747" s="49"/>
      <c r="NJV747" s="49"/>
      <c r="NJW747" s="49"/>
      <c r="NJX747" s="49"/>
      <c r="NJY747" s="49"/>
      <c r="NJZ747" s="49"/>
      <c r="NKA747" s="49"/>
      <c r="NKB747" s="49"/>
      <c r="NKC747" s="49"/>
      <c r="NKD747" s="49"/>
      <c r="NKE747" s="49"/>
      <c r="NKF747" s="49"/>
      <c r="NKG747" s="49"/>
      <c r="NKH747" s="49"/>
      <c r="NKI747" s="49"/>
      <c r="NKJ747" s="49"/>
      <c r="NKK747" s="49"/>
      <c r="NKL747" s="49"/>
      <c r="NKM747" s="49"/>
      <c r="NKN747" s="49"/>
      <c r="NKO747" s="49"/>
      <c r="NKP747" s="49"/>
      <c r="NKQ747" s="49"/>
      <c r="NKR747" s="49"/>
      <c r="NKS747" s="49"/>
      <c r="NKT747" s="49"/>
      <c r="NKU747" s="49"/>
      <c r="NKV747" s="49"/>
      <c r="NKW747" s="49"/>
      <c r="NKX747" s="49"/>
      <c r="NKY747" s="49"/>
      <c r="NKZ747" s="49"/>
      <c r="NLA747" s="49"/>
      <c r="NLB747" s="49"/>
      <c r="NLC747" s="49"/>
      <c r="NLD747" s="49"/>
      <c r="NLE747" s="49"/>
      <c r="NLF747" s="49"/>
      <c r="NLG747" s="49"/>
      <c r="NLH747" s="49"/>
      <c r="NLI747" s="49"/>
      <c r="NLJ747" s="49"/>
      <c r="NLK747" s="49"/>
      <c r="NLL747" s="49"/>
      <c r="NLM747" s="49"/>
      <c r="NLN747" s="49"/>
      <c r="NLO747" s="49"/>
      <c r="NLP747" s="49"/>
      <c r="NLQ747" s="49"/>
      <c r="NLR747" s="49"/>
      <c r="NLS747" s="49"/>
      <c r="NLT747" s="49"/>
      <c r="NLU747" s="49"/>
      <c r="NLV747" s="49"/>
      <c r="NLW747" s="49"/>
      <c r="NLX747" s="49"/>
      <c r="NLY747" s="49"/>
      <c r="NLZ747" s="49"/>
      <c r="NMA747" s="49"/>
      <c r="NMB747" s="49"/>
      <c r="NMC747" s="49"/>
      <c r="NMD747" s="49"/>
      <c r="NME747" s="49"/>
      <c r="NMF747" s="49"/>
      <c r="NMG747" s="49"/>
      <c r="NMH747" s="49"/>
      <c r="NMI747" s="49"/>
      <c r="NMJ747" s="49"/>
      <c r="NMK747" s="49"/>
      <c r="NML747" s="49"/>
      <c r="NMM747" s="49"/>
      <c r="NMN747" s="49"/>
      <c r="NMO747" s="49"/>
      <c r="NMP747" s="49"/>
      <c r="NMQ747" s="49"/>
      <c r="NMR747" s="49"/>
      <c r="NMS747" s="49"/>
      <c r="NMT747" s="49"/>
      <c r="NMU747" s="49"/>
      <c r="NMV747" s="49"/>
      <c r="NMW747" s="49"/>
      <c r="NMX747" s="49"/>
      <c r="NMY747" s="49"/>
      <c r="NMZ747" s="49"/>
      <c r="NNA747" s="49"/>
      <c r="NNB747" s="49"/>
      <c r="NNC747" s="49"/>
      <c r="NND747" s="49"/>
      <c r="NNE747" s="49"/>
      <c r="NNF747" s="49"/>
      <c r="NNG747" s="49"/>
      <c r="NNH747" s="49"/>
      <c r="NNI747" s="49"/>
      <c r="NNJ747" s="49"/>
      <c r="NNK747" s="49"/>
      <c r="NNL747" s="49"/>
      <c r="NNM747" s="49"/>
      <c r="NNN747" s="49"/>
      <c r="NNO747" s="49"/>
      <c r="NNP747" s="49"/>
      <c r="NNQ747" s="49"/>
      <c r="NNR747" s="49"/>
      <c r="NNS747" s="49"/>
      <c r="NNT747" s="49"/>
      <c r="NNU747" s="49"/>
      <c r="NNV747" s="49"/>
      <c r="NNW747" s="49"/>
      <c r="NNX747" s="49"/>
      <c r="NNY747" s="49"/>
      <c r="NNZ747" s="49"/>
      <c r="NOA747" s="49"/>
      <c r="NOB747" s="49"/>
      <c r="NOC747" s="49"/>
      <c r="NOD747" s="49"/>
      <c r="NOE747" s="49"/>
      <c r="NOF747" s="49"/>
      <c r="NOG747" s="49"/>
      <c r="NOH747" s="49"/>
      <c r="NOI747" s="49"/>
      <c r="NOJ747" s="49"/>
      <c r="NOK747" s="49"/>
      <c r="NOL747" s="49"/>
      <c r="NOM747" s="49"/>
      <c r="NON747" s="49"/>
      <c r="NOO747" s="49"/>
      <c r="NOP747" s="49"/>
      <c r="NOQ747" s="49"/>
      <c r="NOR747" s="49"/>
      <c r="NOS747" s="49"/>
      <c r="NOT747" s="49"/>
      <c r="NOU747" s="49"/>
      <c r="NOV747" s="49"/>
      <c r="NOW747" s="49"/>
      <c r="NOX747" s="49"/>
      <c r="NOY747" s="49"/>
      <c r="NOZ747" s="49"/>
      <c r="NPA747" s="49"/>
      <c r="NPB747" s="49"/>
      <c r="NPC747" s="49"/>
      <c r="NPD747" s="49"/>
      <c r="NPE747" s="49"/>
      <c r="NPF747" s="49"/>
      <c r="NPG747" s="49"/>
      <c r="NPH747" s="49"/>
      <c r="NPI747" s="49"/>
      <c r="NPJ747" s="49"/>
      <c r="NPK747" s="49"/>
      <c r="NPL747" s="49"/>
      <c r="NPM747" s="49"/>
      <c r="NPN747" s="49"/>
      <c r="NPO747" s="49"/>
      <c r="NPP747" s="49"/>
      <c r="NPQ747" s="49"/>
      <c r="NPR747" s="49"/>
      <c r="NPS747" s="49"/>
      <c r="NPT747" s="49"/>
      <c r="NPU747" s="49"/>
      <c r="NPV747" s="49"/>
      <c r="NPW747" s="49"/>
      <c r="NPX747" s="49"/>
      <c r="NPY747" s="49"/>
      <c r="NPZ747" s="49"/>
      <c r="NQA747" s="49"/>
      <c r="NQB747" s="49"/>
      <c r="NQC747" s="49"/>
      <c r="NQD747" s="49"/>
      <c r="NQE747" s="49"/>
      <c r="NQF747" s="49"/>
      <c r="NQG747" s="49"/>
      <c r="NQH747" s="49"/>
      <c r="NQI747" s="49"/>
      <c r="NQJ747" s="49"/>
      <c r="NQK747" s="49"/>
      <c r="NQL747" s="49"/>
      <c r="NQM747" s="49"/>
      <c r="NQN747" s="49"/>
      <c r="NQO747" s="49"/>
      <c r="NQP747" s="49"/>
      <c r="NQQ747" s="49"/>
      <c r="NQR747" s="49"/>
      <c r="NQS747" s="49"/>
      <c r="NQT747" s="49"/>
      <c r="NQU747" s="49"/>
      <c r="NQV747" s="49"/>
      <c r="NQW747" s="49"/>
      <c r="NQX747" s="49"/>
      <c r="NQY747" s="49"/>
      <c r="NQZ747" s="49"/>
      <c r="NRA747" s="49"/>
      <c r="NRB747" s="49"/>
      <c r="NRC747" s="49"/>
      <c r="NRD747" s="49"/>
      <c r="NRE747" s="49"/>
      <c r="NRF747" s="49"/>
      <c r="NRG747" s="49"/>
      <c r="NRH747" s="49"/>
      <c r="NRI747" s="49"/>
      <c r="NRJ747" s="49"/>
      <c r="NRK747" s="49"/>
      <c r="NRL747" s="49"/>
      <c r="NRM747" s="49"/>
      <c r="NRN747" s="49"/>
      <c r="NRO747" s="49"/>
      <c r="NRP747" s="49"/>
      <c r="NRQ747" s="49"/>
      <c r="NRR747" s="49"/>
      <c r="NRS747" s="49"/>
      <c r="NRT747" s="49"/>
      <c r="NRU747" s="49"/>
      <c r="NRV747" s="49"/>
      <c r="NRW747" s="49"/>
      <c r="NRX747" s="49"/>
      <c r="NRY747" s="49"/>
      <c r="NRZ747" s="49"/>
      <c r="NSA747" s="49"/>
      <c r="NSB747" s="49"/>
      <c r="NSC747" s="49"/>
      <c r="NSD747" s="49"/>
      <c r="NSE747" s="49"/>
      <c r="NSF747" s="49"/>
      <c r="NSG747" s="49"/>
      <c r="NSH747" s="49"/>
      <c r="NSI747" s="49"/>
      <c r="NSJ747" s="49"/>
      <c r="NSK747" s="49"/>
      <c r="NSL747" s="49"/>
      <c r="NSM747" s="49"/>
      <c r="NSN747" s="49"/>
      <c r="NSO747" s="49"/>
      <c r="NSP747" s="49"/>
      <c r="NSQ747" s="49"/>
      <c r="NSR747" s="49"/>
      <c r="NSS747" s="49"/>
      <c r="NST747" s="49"/>
      <c r="NSU747" s="49"/>
      <c r="NSV747" s="49"/>
      <c r="NSW747" s="49"/>
      <c r="NSX747" s="49"/>
      <c r="NSY747" s="49"/>
      <c r="NSZ747" s="49"/>
      <c r="NTA747" s="49"/>
      <c r="NTB747" s="49"/>
      <c r="NTC747" s="49"/>
      <c r="NTD747" s="49"/>
      <c r="NTE747" s="49"/>
      <c r="NTF747" s="49"/>
      <c r="NTG747" s="49"/>
      <c r="NTH747" s="49"/>
      <c r="NTI747" s="49"/>
      <c r="NTJ747" s="49"/>
      <c r="NTK747" s="49"/>
      <c r="NTL747" s="49"/>
      <c r="NTM747" s="49"/>
      <c r="NTN747" s="49"/>
      <c r="NTO747" s="49"/>
      <c r="NTP747" s="49"/>
      <c r="NTQ747" s="49"/>
      <c r="NTR747" s="49"/>
      <c r="NTS747" s="49"/>
      <c r="NTT747" s="49"/>
      <c r="NTU747" s="49"/>
      <c r="NTV747" s="49"/>
      <c r="NTW747" s="49"/>
      <c r="NTX747" s="49"/>
      <c r="NTY747" s="49"/>
      <c r="NTZ747" s="49"/>
      <c r="NUA747" s="49"/>
      <c r="NUB747" s="49"/>
      <c r="NUC747" s="49"/>
      <c r="NUD747" s="49"/>
      <c r="NUE747" s="49"/>
      <c r="NUF747" s="49"/>
      <c r="NUG747" s="49"/>
      <c r="NUH747" s="49"/>
      <c r="NUI747" s="49"/>
      <c r="NUJ747" s="49"/>
      <c r="NUK747" s="49"/>
      <c r="NUL747" s="49"/>
      <c r="NUM747" s="49"/>
      <c r="NUN747" s="49"/>
      <c r="NUO747" s="49"/>
      <c r="NUP747" s="49"/>
      <c r="NUQ747" s="49"/>
      <c r="NUR747" s="49"/>
      <c r="NUS747" s="49"/>
      <c r="NUT747" s="49"/>
      <c r="NUU747" s="49"/>
      <c r="NUV747" s="49"/>
      <c r="NUW747" s="49"/>
      <c r="NUX747" s="49"/>
      <c r="NUY747" s="49"/>
      <c r="NUZ747" s="49"/>
      <c r="NVA747" s="49"/>
      <c r="NVB747" s="49"/>
      <c r="NVC747" s="49"/>
      <c r="NVD747" s="49"/>
      <c r="NVE747" s="49"/>
      <c r="NVF747" s="49"/>
      <c r="NVG747" s="49"/>
      <c r="NVH747" s="49"/>
      <c r="NVI747" s="49"/>
      <c r="NVJ747" s="49"/>
      <c r="NVK747" s="49"/>
      <c r="NVL747" s="49"/>
      <c r="NVM747" s="49"/>
      <c r="NVN747" s="49"/>
      <c r="NVO747" s="49"/>
      <c r="NVP747" s="49"/>
      <c r="NVQ747" s="49"/>
      <c r="NVR747" s="49"/>
      <c r="NVS747" s="49"/>
      <c r="NVT747" s="49"/>
      <c r="NVU747" s="49"/>
      <c r="NVV747" s="49"/>
      <c r="NVW747" s="49"/>
      <c r="NVX747" s="49"/>
      <c r="NVY747" s="49"/>
      <c r="NVZ747" s="49"/>
      <c r="NWA747" s="49"/>
      <c r="NWB747" s="49"/>
      <c r="NWC747" s="49"/>
      <c r="NWD747" s="49"/>
      <c r="NWE747" s="49"/>
      <c r="NWF747" s="49"/>
      <c r="NWG747" s="49"/>
      <c r="NWH747" s="49"/>
      <c r="NWI747" s="49"/>
      <c r="NWJ747" s="49"/>
      <c r="NWK747" s="49"/>
      <c r="NWL747" s="49"/>
      <c r="NWM747" s="49"/>
      <c r="NWN747" s="49"/>
      <c r="NWO747" s="49"/>
      <c r="NWP747" s="49"/>
      <c r="NWQ747" s="49"/>
      <c r="NWR747" s="49"/>
      <c r="NWS747" s="49"/>
      <c r="NWT747" s="49"/>
      <c r="NWU747" s="49"/>
      <c r="NWV747" s="49"/>
      <c r="NWW747" s="49"/>
      <c r="NWX747" s="49"/>
      <c r="NWY747" s="49"/>
      <c r="NWZ747" s="49"/>
      <c r="NXA747" s="49"/>
      <c r="NXB747" s="49"/>
      <c r="NXC747" s="49"/>
      <c r="NXD747" s="49"/>
      <c r="NXE747" s="49"/>
      <c r="NXF747" s="49"/>
      <c r="NXG747" s="49"/>
      <c r="NXH747" s="49"/>
      <c r="NXI747" s="49"/>
      <c r="NXJ747" s="49"/>
      <c r="NXK747" s="49"/>
      <c r="NXL747" s="49"/>
      <c r="NXM747" s="49"/>
      <c r="NXN747" s="49"/>
      <c r="NXO747" s="49"/>
      <c r="NXP747" s="49"/>
      <c r="NXQ747" s="49"/>
      <c r="NXR747" s="49"/>
      <c r="NXS747" s="49"/>
      <c r="NXT747" s="49"/>
      <c r="NXU747" s="49"/>
      <c r="NXV747" s="49"/>
      <c r="NXW747" s="49"/>
      <c r="NXX747" s="49"/>
      <c r="NXY747" s="49"/>
      <c r="NXZ747" s="49"/>
      <c r="NYA747" s="49"/>
      <c r="NYB747" s="49"/>
      <c r="NYC747" s="49"/>
      <c r="NYD747" s="49"/>
      <c r="NYE747" s="49"/>
      <c r="NYF747" s="49"/>
      <c r="NYG747" s="49"/>
      <c r="NYH747" s="49"/>
      <c r="NYI747" s="49"/>
      <c r="NYJ747" s="49"/>
      <c r="NYK747" s="49"/>
      <c r="NYL747" s="49"/>
      <c r="NYM747" s="49"/>
      <c r="NYN747" s="49"/>
      <c r="NYO747" s="49"/>
      <c r="NYP747" s="49"/>
      <c r="NYQ747" s="49"/>
      <c r="NYR747" s="49"/>
      <c r="NYS747" s="49"/>
      <c r="NYT747" s="49"/>
      <c r="NYU747" s="49"/>
      <c r="NYV747" s="49"/>
      <c r="NYW747" s="49"/>
      <c r="NYX747" s="49"/>
      <c r="NYY747" s="49"/>
      <c r="NYZ747" s="49"/>
      <c r="NZA747" s="49"/>
      <c r="NZB747" s="49"/>
      <c r="NZC747" s="49"/>
      <c r="NZD747" s="49"/>
      <c r="NZE747" s="49"/>
      <c r="NZF747" s="49"/>
      <c r="NZG747" s="49"/>
      <c r="NZH747" s="49"/>
      <c r="NZI747" s="49"/>
      <c r="NZJ747" s="49"/>
      <c r="NZK747" s="49"/>
      <c r="NZL747" s="49"/>
      <c r="NZM747" s="49"/>
      <c r="NZN747" s="49"/>
      <c r="NZO747" s="49"/>
      <c r="NZP747" s="49"/>
      <c r="NZQ747" s="49"/>
      <c r="NZR747" s="49"/>
      <c r="NZS747" s="49"/>
      <c r="NZT747" s="49"/>
      <c r="NZU747" s="49"/>
      <c r="NZV747" s="49"/>
      <c r="NZW747" s="49"/>
      <c r="NZX747" s="49"/>
      <c r="NZY747" s="49"/>
      <c r="NZZ747" s="49"/>
      <c r="OAA747" s="49"/>
      <c r="OAB747" s="49"/>
      <c r="OAC747" s="49"/>
      <c r="OAD747" s="49"/>
      <c r="OAE747" s="49"/>
      <c r="OAF747" s="49"/>
      <c r="OAG747" s="49"/>
      <c r="OAH747" s="49"/>
      <c r="OAI747" s="49"/>
      <c r="OAJ747" s="49"/>
      <c r="OAK747" s="49"/>
      <c r="OAL747" s="49"/>
      <c r="OAM747" s="49"/>
      <c r="OAN747" s="49"/>
      <c r="OAO747" s="49"/>
      <c r="OAP747" s="49"/>
      <c r="OAQ747" s="49"/>
      <c r="OAR747" s="49"/>
      <c r="OAS747" s="49"/>
      <c r="OAT747" s="49"/>
      <c r="OAU747" s="49"/>
      <c r="OAV747" s="49"/>
      <c r="OAW747" s="49"/>
      <c r="OAX747" s="49"/>
      <c r="OAY747" s="49"/>
      <c r="OAZ747" s="49"/>
      <c r="OBA747" s="49"/>
      <c r="OBB747" s="49"/>
      <c r="OBC747" s="49"/>
      <c r="OBD747" s="49"/>
      <c r="OBE747" s="49"/>
      <c r="OBF747" s="49"/>
      <c r="OBG747" s="49"/>
      <c r="OBH747" s="49"/>
      <c r="OBI747" s="49"/>
      <c r="OBJ747" s="49"/>
      <c r="OBK747" s="49"/>
      <c r="OBL747" s="49"/>
      <c r="OBM747" s="49"/>
      <c r="OBN747" s="49"/>
      <c r="OBO747" s="49"/>
      <c r="OBP747" s="49"/>
      <c r="OBQ747" s="49"/>
      <c r="OBR747" s="49"/>
      <c r="OBS747" s="49"/>
      <c r="OBT747" s="49"/>
      <c r="OBU747" s="49"/>
      <c r="OBV747" s="49"/>
      <c r="OBW747" s="49"/>
      <c r="OBX747" s="49"/>
      <c r="OBY747" s="49"/>
      <c r="OBZ747" s="49"/>
      <c r="OCA747" s="49"/>
      <c r="OCB747" s="49"/>
      <c r="OCC747" s="49"/>
      <c r="OCD747" s="49"/>
      <c r="OCE747" s="49"/>
      <c r="OCF747" s="49"/>
      <c r="OCG747" s="49"/>
      <c r="OCH747" s="49"/>
      <c r="OCI747" s="49"/>
      <c r="OCJ747" s="49"/>
      <c r="OCK747" s="49"/>
      <c r="OCL747" s="49"/>
      <c r="OCM747" s="49"/>
      <c r="OCN747" s="49"/>
      <c r="OCO747" s="49"/>
      <c r="OCP747" s="49"/>
      <c r="OCQ747" s="49"/>
      <c r="OCR747" s="49"/>
      <c r="OCS747" s="49"/>
      <c r="OCT747" s="49"/>
      <c r="OCU747" s="49"/>
      <c r="OCV747" s="49"/>
      <c r="OCW747" s="49"/>
      <c r="OCX747" s="49"/>
      <c r="OCY747" s="49"/>
      <c r="OCZ747" s="49"/>
      <c r="ODA747" s="49"/>
      <c r="ODB747" s="49"/>
      <c r="ODC747" s="49"/>
      <c r="ODD747" s="49"/>
      <c r="ODE747" s="49"/>
      <c r="ODF747" s="49"/>
      <c r="ODG747" s="49"/>
      <c r="ODH747" s="49"/>
      <c r="ODI747" s="49"/>
      <c r="ODJ747" s="49"/>
      <c r="ODK747" s="49"/>
      <c r="ODL747" s="49"/>
      <c r="ODM747" s="49"/>
      <c r="ODN747" s="49"/>
      <c r="ODO747" s="49"/>
      <c r="ODP747" s="49"/>
      <c r="ODQ747" s="49"/>
      <c r="ODR747" s="49"/>
      <c r="ODS747" s="49"/>
      <c r="ODT747" s="49"/>
      <c r="ODU747" s="49"/>
      <c r="ODV747" s="49"/>
      <c r="ODW747" s="49"/>
      <c r="ODX747" s="49"/>
      <c r="ODY747" s="49"/>
      <c r="ODZ747" s="49"/>
      <c r="OEA747" s="49"/>
      <c r="OEB747" s="49"/>
      <c r="OEC747" s="49"/>
      <c r="OED747" s="49"/>
      <c r="OEE747" s="49"/>
      <c r="OEF747" s="49"/>
      <c r="OEG747" s="49"/>
      <c r="OEH747" s="49"/>
      <c r="OEI747" s="49"/>
      <c r="OEJ747" s="49"/>
      <c r="OEK747" s="49"/>
      <c r="OEL747" s="49"/>
      <c r="OEM747" s="49"/>
      <c r="OEN747" s="49"/>
      <c r="OEO747" s="49"/>
      <c r="OEP747" s="49"/>
      <c r="OEQ747" s="49"/>
      <c r="OER747" s="49"/>
      <c r="OES747" s="49"/>
      <c r="OET747" s="49"/>
      <c r="OEU747" s="49"/>
      <c r="OEV747" s="49"/>
      <c r="OEW747" s="49"/>
      <c r="OEX747" s="49"/>
      <c r="OEY747" s="49"/>
      <c r="OEZ747" s="49"/>
      <c r="OFA747" s="49"/>
      <c r="OFB747" s="49"/>
      <c r="OFC747" s="49"/>
      <c r="OFD747" s="49"/>
      <c r="OFE747" s="49"/>
      <c r="OFF747" s="49"/>
      <c r="OFG747" s="49"/>
      <c r="OFH747" s="49"/>
      <c r="OFI747" s="49"/>
      <c r="OFJ747" s="49"/>
      <c r="OFK747" s="49"/>
      <c r="OFL747" s="49"/>
      <c r="OFM747" s="49"/>
      <c r="OFN747" s="49"/>
      <c r="OFO747" s="49"/>
      <c r="OFP747" s="49"/>
      <c r="OFQ747" s="49"/>
      <c r="OFR747" s="49"/>
      <c r="OFS747" s="49"/>
      <c r="OFT747" s="49"/>
      <c r="OFU747" s="49"/>
      <c r="OFV747" s="49"/>
      <c r="OFW747" s="49"/>
      <c r="OFX747" s="49"/>
      <c r="OFY747" s="49"/>
      <c r="OFZ747" s="49"/>
      <c r="OGA747" s="49"/>
      <c r="OGB747" s="49"/>
      <c r="OGC747" s="49"/>
      <c r="OGD747" s="49"/>
      <c r="OGE747" s="49"/>
      <c r="OGF747" s="49"/>
      <c r="OGG747" s="49"/>
      <c r="OGH747" s="49"/>
      <c r="OGI747" s="49"/>
      <c r="OGJ747" s="49"/>
      <c r="OGK747" s="49"/>
      <c r="OGL747" s="49"/>
      <c r="OGM747" s="49"/>
      <c r="OGN747" s="49"/>
      <c r="OGO747" s="49"/>
      <c r="OGP747" s="49"/>
      <c r="OGQ747" s="49"/>
      <c r="OGR747" s="49"/>
      <c r="OGS747" s="49"/>
      <c r="OGT747" s="49"/>
      <c r="OGU747" s="49"/>
      <c r="OGV747" s="49"/>
      <c r="OGW747" s="49"/>
      <c r="OGX747" s="49"/>
      <c r="OGY747" s="49"/>
      <c r="OGZ747" s="49"/>
      <c r="OHA747" s="49"/>
      <c r="OHB747" s="49"/>
      <c r="OHC747" s="49"/>
      <c r="OHD747" s="49"/>
      <c r="OHE747" s="49"/>
      <c r="OHF747" s="49"/>
      <c r="OHG747" s="49"/>
      <c r="OHH747" s="49"/>
      <c r="OHI747" s="49"/>
      <c r="OHJ747" s="49"/>
      <c r="OHK747" s="49"/>
      <c r="OHL747" s="49"/>
      <c r="OHM747" s="49"/>
      <c r="OHN747" s="49"/>
      <c r="OHO747" s="49"/>
      <c r="OHP747" s="49"/>
      <c r="OHQ747" s="49"/>
      <c r="OHR747" s="49"/>
      <c r="OHS747" s="49"/>
      <c r="OHT747" s="49"/>
      <c r="OHU747" s="49"/>
      <c r="OHV747" s="49"/>
      <c r="OHW747" s="49"/>
      <c r="OHX747" s="49"/>
      <c r="OHY747" s="49"/>
      <c r="OHZ747" s="49"/>
      <c r="OIA747" s="49"/>
      <c r="OIB747" s="49"/>
      <c r="OIC747" s="49"/>
      <c r="OID747" s="49"/>
      <c r="OIE747" s="49"/>
      <c r="OIF747" s="49"/>
      <c r="OIG747" s="49"/>
      <c r="OIH747" s="49"/>
      <c r="OII747" s="49"/>
      <c r="OIJ747" s="49"/>
      <c r="OIK747" s="49"/>
      <c r="OIL747" s="49"/>
      <c r="OIM747" s="49"/>
      <c r="OIN747" s="49"/>
      <c r="OIO747" s="49"/>
      <c r="OIP747" s="49"/>
      <c r="OIQ747" s="49"/>
      <c r="OIR747" s="49"/>
      <c r="OIS747" s="49"/>
      <c r="OIT747" s="49"/>
      <c r="OIU747" s="49"/>
      <c r="OIV747" s="49"/>
      <c r="OIW747" s="49"/>
      <c r="OIX747" s="49"/>
      <c r="OIY747" s="49"/>
      <c r="OIZ747" s="49"/>
      <c r="OJA747" s="49"/>
      <c r="OJB747" s="49"/>
      <c r="OJC747" s="49"/>
      <c r="OJD747" s="49"/>
      <c r="OJE747" s="49"/>
      <c r="OJF747" s="49"/>
      <c r="OJG747" s="49"/>
      <c r="OJH747" s="49"/>
      <c r="OJI747" s="49"/>
      <c r="OJJ747" s="49"/>
      <c r="OJK747" s="49"/>
      <c r="OJL747" s="49"/>
      <c r="OJM747" s="49"/>
      <c r="OJN747" s="49"/>
      <c r="OJO747" s="49"/>
      <c r="OJP747" s="49"/>
      <c r="OJQ747" s="49"/>
      <c r="OJR747" s="49"/>
      <c r="OJS747" s="49"/>
      <c r="OJT747" s="49"/>
      <c r="OJU747" s="49"/>
      <c r="OJV747" s="49"/>
      <c r="OJW747" s="49"/>
      <c r="OJX747" s="49"/>
      <c r="OJY747" s="49"/>
      <c r="OJZ747" s="49"/>
      <c r="OKA747" s="49"/>
      <c r="OKB747" s="49"/>
      <c r="OKC747" s="49"/>
      <c r="OKD747" s="49"/>
      <c r="OKE747" s="49"/>
      <c r="OKF747" s="49"/>
      <c r="OKG747" s="49"/>
      <c r="OKH747" s="49"/>
      <c r="OKI747" s="49"/>
      <c r="OKJ747" s="49"/>
      <c r="OKK747" s="49"/>
      <c r="OKL747" s="49"/>
      <c r="OKM747" s="49"/>
      <c r="OKN747" s="49"/>
      <c r="OKO747" s="49"/>
      <c r="OKP747" s="49"/>
      <c r="OKQ747" s="49"/>
      <c r="OKR747" s="49"/>
      <c r="OKS747" s="49"/>
      <c r="OKT747" s="49"/>
      <c r="OKU747" s="49"/>
      <c r="OKV747" s="49"/>
      <c r="OKW747" s="49"/>
      <c r="OKX747" s="49"/>
      <c r="OKY747" s="49"/>
      <c r="OKZ747" s="49"/>
      <c r="OLA747" s="49"/>
      <c r="OLB747" s="49"/>
      <c r="OLC747" s="49"/>
      <c r="OLD747" s="49"/>
      <c r="OLE747" s="49"/>
      <c r="OLF747" s="49"/>
      <c r="OLG747" s="49"/>
      <c r="OLH747" s="49"/>
      <c r="OLI747" s="49"/>
      <c r="OLJ747" s="49"/>
      <c r="OLK747" s="49"/>
      <c r="OLL747" s="49"/>
      <c r="OLM747" s="49"/>
      <c r="OLN747" s="49"/>
      <c r="OLO747" s="49"/>
      <c r="OLP747" s="49"/>
      <c r="OLQ747" s="49"/>
      <c r="OLR747" s="49"/>
      <c r="OLS747" s="49"/>
      <c r="OLT747" s="49"/>
      <c r="OLU747" s="49"/>
      <c r="OLV747" s="49"/>
      <c r="OLW747" s="49"/>
      <c r="OLX747" s="49"/>
      <c r="OLY747" s="49"/>
      <c r="OLZ747" s="49"/>
      <c r="OMA747" s="49"/>
      <c r="OMB747" s="49"/>
      <c r="OMC747" s="49"/>
      <c r="OMD747" s="49"/>
      <c r="OME747" s="49"/>
      <c r="OMF747" s="49"/>
      <c r="OMG747" s="49"/>
      <c r="OMH747" s="49"/>
      <c r="OMI747" s="49"/>
      <c r="OMJ747" s="49"/>
      <c r="OMK747" s="49"/>
      <c r="OML747" s="49"/>
      <c r="OMM747" s="49"/>
      <c r="OMN747" s="49"/>
      <c r="OMO747" s="49"/>
      <c r="OMP747" s="49"/>
      <c r="OMQ747" s="49"/>
      <c r="OMR747" s="49"/>
      <c r="OMS747" s="49"/>
      <c r="OMT747" s="49"/>
      <c r="OMU747" s="49"/>
      <c r="OMV747" s="49"/>
      <c r="OMW747" s="49"/>
      <c r="OMX747" s="49"/>
      <c r="OMY747" s="49"/>
      <c r="OMZ747" s="49"/>
      <c r="ONA747" s="49"/>
      <c r="ONB747" s="49"/>
      <c r="ONC747" s="49"/>
      <c r="OND747" s="49"/>
      <c r="ONE747" s="49"/>
      <c r="ONF747" s="49"/>
      <c r="ONG747" s="49"/>
      <c r="ONH747" s="49"/>
      <c r="ONI747" s="49"/>
      <c r="ONJ747" s="49"/>
      <c r="ONK747" s="49"/>
      <c r="ONL747" s="49"/>
      <c r="ONM747" s="49"/>
      <c r="ONN747" s="49"/>
      <c r="ONO747" s="49"/>
      <c r="ONP747" s="49"/>
      <c r="ONQ747" s="49"/>
      <c r="ONR747" s="49"/>
      <c r="ONS747" s="49"/>
      <c r="ONT747" s="49"/>
      <c r="ONU747" s="49"/>
      <c r="ONV747" s="49"/>
      <c r="ONW747" s="49"/>
      <c r="ONX747" s="49"/>
      <c r="ONY747" s="49"/>
      <c r="ONZ747" s="49"/>
      <c r="OOA747" s="49"/>
      <c r="OOB747" s="49"/>
      <c r="OOC747" s="49"/>
      <c r="OOD747" s="49"/>
      <c r="OOE747" s="49"/>
      <c r="OOF747" s="49"/>
      <c r="OOG747" s="49"/>
      <c r="OOH747" s="49"/>
      <c r="OOI747" s="49"/>
      <c r="OOJ747" s="49"/>
      <c r="OOK747" s="49"/>
      <c r="OOL747" s="49"/>
      <c r="OOM747" s="49"/>
      <c r="OON747" s="49"/>
      <c r="OOO747" s="49"/>
      <c r="OOP747" s="49"/>
      <c r="OOQ747" s="49"/>
      <c r="OOR747" s="49"/>
      <c r="OOS747" s="49"/>
      <c r="OOT747" s="49"/>
      <c r="OOU747" s="49"/>
      <c r="OOV747" s="49"/>
      <c r="OOW747" s="49"/>
      <c r="OOX747" s="49"/>
      <c r="OOY747" s="49"/>
      <c r="OOZ747" s="49"/>
      <c r="OPA747" s="49"/>
      <c r="OPB747" s="49"/>
      <c r="OPC747" s="49"/>
      <c r="OPD747" s="49"/>
      <c r="OPE747" s="49"/>
      <c r="OPF747" s="49"/>
      <c r="OPG747" s="49"/>
      <c r="OPH747" s="49"/>
      <c r="OPI747" s="49"/>
      <c r="OPJ747" s="49"/>
      <c r="OPK747" s="49"/>
      <c r="OPL747" s="49"/>
      <c r="OPM747" s="49"/>
      <c r="OPN747" s="49"/>
      <c r="OPO747" s="49"/>
      <c r="OPP747" s="49"/>
      <c r="OPQ747" s="49"/>
      <c r="OPR747" s="49"/>
      <c r="OPS747" s="49"/>
      <c r="OPT747" s="49"/>
      <c r="OPU747" s="49"/>
      <c r="OPV747" s="49"/>
      <c r="OPW747" s="49"/>
      <c r="OPX747" s="49"/>
      <c r="OPY747" s="49"/>
      <c r="OPZ747" s="49"/>
      <c r="OQA747" s="49"/>
      <c r="OQB747" s="49"/>
      <c r="OQC747" s="49"/>
      <c r="OQD747" s="49"/>
      <c r="OQE747" s="49"/>
      <c r="OQF747" s="49"/>
      <c r="OQG747" s="49"/>
      <c r="OQH747" s="49"/>
      <c r="OQI747" s="49"/>
      <c r="OQJ747" s="49"/>
      <c r="OQK747" s="49"/>
      <c r="OQL747" s="49"/>
      <c r="OQM747" s="49"/>
      <c r="OQN747" s="49"/>
      <c r="OQO747" s="49"/>
      <c r="OQP747" s="49"/>
      <c r="OQQ747" s="49"/>
      <c r="OQR747" s="49"/>
      <c r="OQS747" s="49"/>
      <c r="OQT747" s="49"/>
      <c r="OQU747" s="49"/>
      <c r="OQV747" s="49"/>
      <c r="OQW747" s="49"/>
      <c r="OQX747" s="49"/>
      <c r="OQY747" s="49"/>
      <c r="OQZ747" s="49"/>
      <c r="ORA747" s="49"/>
      <c r="ORB747" s="49"/>
      <c r="ORC747" s="49"/>
      <c r="ORD747" s="49"/>
      <c r="ORE747" s="49"/>
      <c r="ORF747" s="49"/>
      <c r="ORG747" s="49"/>
      <c r="ORH747" s="49"/>
      <c r="ORI747" s="49"/>
      <c r="ORJ747" s="49"/>
      <c r="ORK747" s="49"/>
      <c r="ORL747" s="49"/>
      <c r="ORM747" s="49"/>
      <c r="ORN747" s="49"/>
      <c r="ORO747" s="49"/>
      <c r="ORP747" s="49"/>
      <c r="ORQ747" s="49"/>
      <c r="ORR747" s="49"/>
      <c r="ORS747" s="49"/>
      <c r="ORT747" s="49"/>
      <c r="ORU747" s="49"/>
      <c r="ORV747" s="49"/>
      <c r="ORW747" s="49"/>
      <c r="ORX747" s="49"/>
      <c r="ORY747" s="49"/>
      <c r="ORZ747" s="49"/>
      <c r="OSA747" s="49"/>
      <c r="OSB747" s="49"/>
      <c r="OSC747" s="49"/>
      <c r="OSD747" s="49"/>
      <c r="OSE747" s="49"/>
      <c r="OSF747" s="49"/>
      <c r="OSG747" s="49"/>
      <c r="OSH747" s="49"/>
      <c r="OSI747" s="49"/>
      <c r="OSJ747" s="49"/>
      <c r="OSK747" s="49"/>
      <c r="OSL747" s="49"/>
      <c r="OSM747" s="49"/>
      <c r="OSN747" s="49"/>
      <c r="OSO747" s="49"/>
      <c r="OSP747" s="49"/>
      <c r="OSQ747" s="49"/>
      <c r="OSR747" s="49"/>
      <c r="OSS747" s="49"/>
      <c r="OST747" s="49"/>
      <c r="OSU747" s="49"/>
      <c r="OSV747" s="49"/>
      <c r="OSW747" s="49"/>
      <c r="OSX747" s="49"/>
      <c r="OSY747" s="49"/>
      <c r="OSZ747" s="49"/>
      <c r="OTA747" s="49"/>
      <c r="OTB747" s="49"/>
      <c r="OTC747" s="49"/>
      <c r="OTD747" s="49"/>
      <c r="OTE747" s="49"/>
      <c r="OTF747" s="49"/>
      <c r="OTG747" s="49"/>
      <c r="OTH747" s="49"/>
      <c r="OTI747" s="49"/>
      <c r="OTJ747" s="49"/>
      <c r="OTK747" s="49"/>
      <c r="OTL747" s="49"/>
      <c r="OTM747" s="49"/>
      <c r="OTN747" s="49"/>
      <c r="OTO747" s="49"/>
      <c r="OTP747" s="49"/>
      <c r="OTQ747" s="49"/>
      <c r="OTR747" s="49"/>
      <c r="OTS747" s="49"/>
      <c r="OTT747" s="49"/>
      <c r="OTU747" s="49"/>
      <c r="OTV747" s="49"/>
      <c r="OTW747" s="49"/>
      <c r="OTX747" s="49"/>
      <c r="OTY747" s="49"/>
      <c r="OTZ747" s="49"/>
      <c r="OUA747" s="49"/>
      <c r="OUB747" s="49"/>
      <c r="OUC747" s="49"/>
      <c r="OUD747" s="49"/>
      <c r="OUE747" s="49"/>
      <c r="OUF747" s="49"/>
      <c r="OUG747" s="49"/>
      <c r="OUH747" s="49"/>
      <c r="OUI747" s="49"/>
      <c r="OUJ747" s="49"/>
      <c r="OUK747" s="49"/>
      <c r="OUL747" s="49"/>
      <c r="OUM747" s="49"/>
      <c r="OUN747" s="49"/>
      <c r="OUO747" s="49"/>
      <c r="OUP747" s="49"/>
      <c r="OUQ747" s="49"/>
      <c r="OUR747" s="49"/>
      <c r="OUS747" s="49"/>
      <c r="OUT747" s="49"/>
      <c r="OUU747" s="49"/>
      <c r="OUV747" s="49"/>
      <c r="OUW747" s="49"/>
      <c r="OUX747" s="49"/>
      <c r="OUY747" s="49"/>
      <c r="OUZ747" s="49"/>
      <c r="OVA747" s="49"/>
      <c r="OVB747" s="49"/>
      <c r="OVC747" s="49"/>
      <c r="OVD747" s="49"/>
      <c r="OVE747" s="49"/>
      <c r="OVF747" s="49"/>
      <c r="OVG747" s="49"/>
      <c r="OVH747" s="49"/>
      <c r="OVI747" s="49"/>
      <c r="OVJ747" s="49"/>
      <c r="OVK747" s="49"/>
      <c r="OVL747" s="49"/>
      <c r="OVM747" s="49"/>
      <c r="OVN747" s="49"/>
      <c r="OVO747" s="49"/>
      <c r="OVP747" s="49"/>
      <c r="OVQ747" s="49"/>
      <c r="OVR747" s="49"/>
      <c r="OVS747" s="49"/>
      <c r="OVT747" s="49"/>
      <c r="OVU747" s="49"/>
      <c r="OVV747" s="49"/>
      <c r="OVW747" s="49"/>
      <c r="OVX747" s="49"/>
      <c r="OVY747" s="49"/>
      <c r="OVZ747" s="49"/>
      <c r="OWA747" s="49"/>
      <c r="OWB747" s="49"/>
      <c r="OWC747" s="49"/>
      <c r="OWD747" s="49"/>
      <c r="OWE747" s="49"/>
      <c r="OWF747" s="49"/>
      <c r="OWG747" s="49"/>
      <c r="OWH747" s="49"/>
      <c r="OWI747" s="49"/>
      <c r="OWJ747" s="49"/>
      <c r="OWK747" s="49"/>
      <c r="OWL747" s="49"/>
      <c r="OWM747" s="49"/>
      <c r="OWN747" s="49"/>
      <c r="OWO747" s="49"/>
      <c r="OWP747" s="49"/>
      <c r="OWQ747" s="49"/>
      <c r="OWR747" s="49"/>
      <c r="OWS747" s="49"/>
      <c r="OWT747" s="49"/>
      <c r="OWU747" s="49"/>
      <c r="OWV747" s="49"/>
      <c r="OWW747" s="49"/>
      <c r="OWX747" s="49"/>
      <c r="OWY747" s="49"/>
      <c r="OWZ747" s="49"/>
      <c r="OXA747" s="49"/>
      <c r="OXB747" s="49"/>
      <c r="OXC747" s="49"/>
      <c r="OXD747" s="49"/>
      <c r="OXE747" s="49"/>
      <c r="OXF747" s="49"/>
      <c r="OXG747" s="49"/>
      <c r="OXH747" s="49"/>
      <c r="OXI747" s="49"/>
      <c r="OXJ747" s="49"/>
      <c r="OXK747" s="49"/>
      <c r="OXL747" s="49"/>
      <c r="OXM747" s="49"/>
      <c r="OXN747" s="49"/>
      <c r="OXO747" s="49"/>
      <c r="OXP747" s="49"/>
      <c r="OXQ747" s="49"/>
      <c r="OXR747" s="49"/>
      <c r="OXS747" s="49"/>
      <c r="OXT747" s="49"/>
      <c r="OXU747" s="49"/>
      <c r="OXV747" s="49"/>
      <c r="OXW747" s="49"/>
      <c r="OXX747" s="49"/>
      <c r="OXY747" s="49"/>
      <c r="OXZ747" s="49"/>
      <c r="OYA747" s="49"/>
      <c r="OYB747" s="49"/>
      <c r="OYC747" s="49"/>
      <c r="OYD747" s="49"/>
      <c r="OYE747" s="49"/>
      <c r="OYF747" s="49"/>
      <c r="OYG747" s="49"/>
      <c r="OYH747" s="49"/>
      <c r="OYI747" s="49"/>
      <c r="OYJ747" s="49"/>
      <c r="OYK747" s="49"/>
      <c r="OYL747" s="49"/>
      <c r="OYM747" s="49"/>
      <c r="OYN747" s="49"/>
      <c r="OYO747" s="49"/>
      <c r="OYP747" s="49"/>
      <c r="OYQ747" s="49"/>
      <c r="OYR747" s="49"/>
      <c r="OYS747" s="49"/>
      <c r="OYT747" s="49"/>
      <c r="OYU747" s="49"/>
      <c r="OYV747" s="49"/>
      <c r="OYW747" s="49"/>
      <c r="OYX747" s="49"/>
      <c r="OYY747" s="49"/>
      <c r="OYZ747" s="49"/>
      <c r="OZA747" s="49"/>
      <c r="OZB747" s="49"/>
      <c r="OZC747" s="49"/>
      <c r="OZD747" s="49"/>
      <c r="OZE747" s="49"/>
      <c r="OZF747" s="49"/>
      <c r="OZG747" s="49"/>
      <c r="OZH747" s="49"/>
      <c r="OZI747" s="49"/>
      <c r="OZJ747" s="49"/>
      <c r="OZK747" s="49"/>
      <c r="OZL747" s="49"/>
      <c r="OZM747" s="49"/>
      <c r="OZN747" s="49"/>
      <c r="OZO747" s="49"/>
      <c r="OZP747" s="49"/>
      <c r="OZQ747" s="49"/>
      <c r="OZR747" s="49"/>
      <c r="OZS747" s="49"/>
      <c r="OZT747" s="49"/>
      <c r="OZU747" s="49"/>
      <c r="OZV747" s="49"/>
      <c r="OZW747" s="49"/>
      <c r="OZX747" s="49"/>
      <c r="OZY747" s="49"/>
      <c r="OZZ747" s="49"/>
      <c r="PAA747" s="49"/>
      <c r="PAB747" s="49"/>
      <c r="PAC747" s="49"/>
      <c r="PAD747" s="49"/>
      <c r="PAE747" s="49"/>
      <c r="PAF747" s="49"/>
      <c r="PAG747" s="49"/>
      <c r="PAH747" s="49"/>
      <c r="PAI747" s="49"/>
      <c r="PAJ747" s="49"/>
      <c r="PAK747" s="49"/>
      <c r="PAL747" s="49"/>
      <c r="PAM747" s="49"/>
      <c r="PAN747" s="49"/>
      <c r="PAO747" s="49"/>
      <c r="PAP747" s="49"/>
      <c r="PAQ747" s="49"/>
      <c r="PAR747" s="49"/>
      <c r="PAS747" s="49"/>
      <c r="PAT747" s="49"/>
      <c r="PAU747" s="49"/>
      <c r="PAV747" s="49"/>
      <c r="PAW747" s="49"/>
      <c r="PAX747" s="49"/>
      <c r="PAY747" s="49"/>
      <c r="PAZ747" s="49"/>
      <c r="PBA747" s="49"/>
      <c r="PBB747" s="49"/>
      <c r="PBC747" s="49"/>
      <c r="PBD747" s="49"/>
      <c r="PBE747" s="49"/>
      <c r="PBF747" s="49"/>
      <c r="PBG747" s="49"/>
      <c r="PBH747" s="49"/>
      <c r="PBI747" s="49"/>
      <c r="PBJ747" s="49"/>
      <c r="PBK747" s="49"/>
      <c r="PBL747" s="49"/>
      <c r="PBM747" s="49"/>
      <c r="PBN747" s="49"/>
      <c r="PBO747" s="49"/>
      <c r="PBP747" s="49"/>
      <c r="PBQ747" s="49"/>
      <c r="PBR747" s="49"/>
      <c r="PBS747" s="49"/>
      <c r="PBT747" s="49"/>
      <c r="PBU747" s="49"/>
      <c r="PBV747" s="49"/>
      <c r="PBW747" s="49"/>
      <c r="PBX747" s="49"/>
      <c r="PBY747" s="49"/>
      <c r="PBZ747" s="49"/>
      <c r="PCA747" s="49"/>
      <c r="PCB747" s="49"/>
      <c r="PCC747" s="49"/>
      <c r="PCD747" s="49"/>
      <c r="PCE747" s="49"/>
      <c r="PCF747" s="49"/>
      <c r="PCG747" s="49"/>
      <c r="PCH747" s="49"/>
      <c r="PCI747" s="49"/>
      <c r="PCJ747" s="49"/>
      <c r="PCK747" s="49"/>
      <c r="PCL747" s="49"/>
      <c r="PCM747" s="49"/>
      <c r="PCN747" s="49"/>
      <c r="PCO747" s="49"/>
      <c r="PCP747" s="49"/>
      <c r="PCQ747" s="49"/>
      <c r="PCR747" s="49"/>
      <c r="PCS747" s="49"/>
      <c r="PCT747" s="49"/>
      <c r="PCU747" s="49"/>
      <c r="PCV747" s="49"/>
      <c r="PCW747" s="49"/>
      <c r="PCX747" s="49"/>
      <c r="PCY747" s="49"/>
      <c r="PCZ747" s="49"/>
      <c r="PDA747" s="49"/>
      <c r="PDB747" s="49"/>
      <c r="PDC747" s="49"/>
      <c r="PDD747" s="49"/>
      <c r="PDE747" s="49"/>
      <c r="PDF747" s="49"/>
      <c r="PDG747" s="49"/>
      <c r="PDH747" s="49"/>
      <c r="PDI747" s="49"/>
      <c r="PDJ747" s="49"/>
      <c r="PDK747" s="49"/>
      <c r="PDL747" s="49"/>
      <c r="PDM747" s="49"/>
      <c r="PDN747" s="49"/>
      <c r="PDO747" s="49"/>
      <c r="PDP747" s="49"/>
      <c r="PDQ747" s="49"/>
      <c r="PDR747" s="49"/>
      <c r="PDS747" s="49"/>
      <c r="PDT747" s="49"/>
      <c r="PDU747" s="49"/>
      <c r="PDV747" s="49"/>
      <c r="PDW747" s="49"/>
      <c r="PDX747" s="49"/>
      <c r="PDY747" s="49"/>
      <c r="PDZ747" s="49"/>
      <c r="PEA747" s="49"/>
      <c r="PEB747" s="49"/>
      <c r="PEC747" s="49"/>
      <c r="PED747" s="49"/>
      <c r="PEE747" s="49"/>
      <c r="PEF747" s="49"/>
      <c r="PEG747" s="49"/>
      <c r="PEH747" s="49"/>
      <c r="PEI747" s="49"/>
      <c r="PEJ747" s="49"/>
      <c r="PEK747" s="49"/>
      <c r="PEL747" s="49"/>
      <c r="PEM747" s="49"/>
      <c r="PEN747" s="49"/>
      <c r="PEO747" s="49"/>
      <c r="PEP747" s="49"/>
      <c r="PEQ747" s="49"/>
      <c r="PER747" s="49"/>
      <c r="PES747" s="49"/>
      <c r="PET747" s="49"/>
      <c r="PEU747" s="49"/>
      <c r="PEV747" s="49"/>
      <c r="PEW747" s="49"/>
      <c r="PEX747" s="49"/>
      <c r="PEY747" s="49"/>
      <c r="PEZ747" s="49"/>
      <c r="PFA747" s="49"/>
      <c r="PFB747" s="49"/>
      <c r="PFC747" s="49"/>
      <c r="PFD747" s="49"/>
      <c r="PFE747" s="49"/>
      <c r="PFF747" s="49"/>
      <c r="PFG747" s="49"/>
      <c r="PFH747" s="49"/>
      <c r="PFI747" s="49"/>
      <c r="PFJ747" s="49"/>
      <c r="PFK747" s="49"/>
      <c r="PFL747" s="49"/>
      <c r="PFM747" s="49"/>
      <c r="PFN747" s="49"/>
      <c r="PFO747" s="49"/>
      <c r="PFP747" s="49"/>
      <c r="PFQ747" s="49"/>
      <c r="PFR747" s="49"/>
      <c r="PFS747" s="49"/>
      <c r="PFT747" s="49"/>
      <c r="PFU747" s="49"/>
      <c r="PFV747" s="49"/>
      <c r="PFW747" s="49"/>
      <c r="PFX747" s="49"/>
      <c r="PFY747" s="49"/>
      <c r="PFZ747" s="49"/>
      <c r="PGA747" s="49"/>
      <c r="PGB747" s="49"/>
      <c r="PGC747" s="49"/>
      <c r="PGD747" s="49"/>
      <c r="PGE747" s="49"/>
      <c r="PGF747" s="49"/>
      <c r="PGG747" s="49"/>
      <c r="PGH747" s="49"/>
      <c r="PGI747" s="49"/>
      <c r="PGJ747" s="49"/>
      <c r="PGK747" s="49"/>
      <c r="PGL747" s="49"/>
      <c r="PGM747" s="49"/>
      <c r="PGN747" s="49"/>
      <c r="PGO747" s="49"/>
      <c r="PGP747" s="49"/>
      <c r="PGQ747" s="49"/>
      <c r="PGR747" s="49"/>
      <c r="PGS747" s="49"/>
      <c r="PGT747" s="49"/>
      <c r="PGU747" s="49"/>
      <c r="PGV747" s="49"/>
      <c r="PGW747" s="49"/>
      <c r="PGX747" s="49"/>
      <c r="PGY747" s="49"/>
      <c r="PGZ747" s="49"/>
      <c r="PHA747" s="49"/>
      <c r="PHB747" s="49"/>
      <c r="PHC747" s="49"/>
      <c r="PHD747" s="49"/>
      <c r="PHE747" s="49"/>
      <c r="PHF747" s="49"/>
      <c r="PHG747" s="49"/>
      <c r="PHH747" s="49"/>
      <c r="PHI747" s="49"/>
      <c r="PHJ747" s="49"/>
      <c r="PHK747" s="49"/>
      <c r="PHL747" s="49"/>
      <c r="PHM747" s="49"/>
      <c r="PHN747" s="49"/>
      <c r="PHO747" s="49"/>
      <c r="PHP747" s="49"/>
      <c r="PHQ747" s="49"/>
      <c r="PHR747" s="49"/>
      <c r="PHS747" s="49"/>
      <c r="PHT747" s="49"/>
      <c r="PHU747" s="49"/>
      <c r="PHV747" s="49"/>
      <c r="PHW747" s="49"/>
      <c r="PHX747" s="49"/>
      <c r="PHY747" s="49"/>
      <c r="PHZ747" s="49"/>
      <c r="PIA747" s="49"/>
      <c r="PIB747" s="49"/>
      <c r="PIC747" s="49"/>
      <c r="PID747" s="49"/>
      <c r="PIE747" s="49"/>
      <c r="PIF747" s="49"/>
      <c r="PIG747" s="49"/>
      <c r="PIH747" s="49"/>
      <c r="PII747" s="49"/>
      <c r="PIJ747" s="49"/>
      <c r="PIK747" s="49"/>
      <c r="PIL747" s="49"/>
      <c r="PIM747" s="49"/>
      <c r="PIN747" s="49"/>
      <c r="PIO747" s="49"/>
      <c r="PIP747" s="49"/>
      <c r="PIQ747" s="49"/>
      <c r="PIR747" s="49"/>
      <c r="PIS747" s="49"/>
      <c r="PIT747" s="49"/>
      <c r="PIU747" s="49"/>
      <c r="PIV747" s="49"/>
      <c r="PIW747" s="49"/>
      <c r="PIX747" s="49"/>
      <c r="PIY747" s="49"/>
      <c r="PIZ747" s="49"/>
      <c r="PJA747" s="49"/>
      <c r="PJB747" s="49"/>
      <c r="PJC747" s="49"/>
      <c r="PJD747" s="49"/>
      <c r="PJE747" s="49"/>
      <c r="PJF747" s="49"/>
      <c r="PJG747" s="49"/>
      <c r="PJH747" s="49"/>
      <c r="PJI747" s="49"/>
      <c r="PJJ747" s="49"/>
      <c r="PJK747" s="49"/>
      <c r="PJL747" s="49"/>
      <c r="PJM747" s="49"/>
      <c r="PJN747" s="49"/>
      <c r="PJO747" s="49"/>
      <c r="PJP747" s="49"/>
      <c r="PJQ747" s="49"/>
      <c r="PJR747" s="49"/>
      <c r="PJS747" s="49"/>
      <c r="PJT747" s="49"/>
      <c r="PJU747" s="49"/>
      <c r="PJV747" s="49"/>
      <c r="PJW747" s="49"/>
      <c r="PJX747" s="49"/>
      <c r="PJY747" s="49"/>
      <c r="PJZ747" s="49"/>
      <c r="PKA747" s="49"/>
      <c r="PKB747" s="49"/>
      <c r="PKC747" s="49"/>
      <c r="PKD747" s="49"/>
      <c r="PKE747" s="49"/>
      <c r="PKF747" s="49"/>
      <c r="PKG747" s="49"/>
      <c r="PKH747" s="49"/>
      <c r="PKI747" s="49"/>
      <c r="PKJ747" s="49"/>
      <c r="PKK747" s="49"/>
      <c r="PKL747" s="49"/>
      <c r="PKM747" s="49"/>
      <c r="PKN747" s="49"/>
      <c r="PKO747" s="49"/>
      <c r="PKP747" s="49"/>
      <c r="PKQ747" s="49"/>
      <c r="PKR747" s="49"/>
      <c r="PKS747" s="49"/>
      <c r="PKT747" s="49"/>
      <c r="PKU747" s="49"/>
      <c r="PKV747" s="49"/>
      <c r="PKW747" s="49"/>
      <c r="PKX747" s="49"/>
      <c r="PKY747" s="49"/>
      <c r="PKZ747" s="49"/>
      <c r="PLA747" s="49"/>
      <c r="PLB747" s="49"/>
      <c r="PLC747" s="49"/>
      <c r="PLD747" s="49"/>
      <c r="PLE747" s="49"/>
      <c r="PLF747" s="49"/>
      <c r="PLG747" s="49"/>
      <c r="PLH747" s="49"/>
      <c r="PLI747" s="49"/>
      <c r="PLJ747" s="49"/>
      <c r="PLK747" s="49"/>
      <c r="PLL747" s="49"/>
      <c r="PLM747" s="49"/>
      <c r="PLN747" s="49"/>
      <c r="PLO747" s="49"/>
      <c r="PLP747" s="49"/>
      <c r="PLQ747" s="49"/>
      <c r="PLR747" s="49"/>
      <c r="PLS747" s="49"/>
      <c r="PLT747" s="49"/>
      <c r="PLU747" s="49"/>
      <c r="PLV747" s="49"/>
      <c r="PLW747" s="49"/>
      <c r="PLX747" s="49"/>
      <c r="PLY747" s="49"/>
      <c r="PLZ747" s="49"/>
      <c r="PMA747" s="49"/>
      <c r="PMB747" s="49"/>
      <c r="PMC747" s="49"/>
      <c r="PMD747" s="49"/>
      <c r="PME747" s="49"/>
      <c r="PMF747" s="49"/>
      <c r="PMG747" s="49"/>
      <c r="PMH747" s="49"/>
      <c r="PMI747" s="49"/>
      <c r="PMJ747" s="49"/>
      <c r="PMK747" s="49"/>
      <c r="PML747" s="49"/>
      <c r="PMM747" s="49"/>
      <c r="PMN747" s="49"/>
      <c r="PMO747" s="49"/>
      <c r="PMP747" s="49"/>
      <c r="PMQ747" s="49"/>
      <c r="PMR747" s="49"/>
      <c r="PMS747" s="49"/>
      <c r="PMT747" s="49"/>
      <c r="PMU747" s="49"/>
      <c r="PMV747" s="49"/>
      <c r="PMW747" s="49"/>
      <c r="PMX747" s="49"/>
      <c r="PMY747" s="49"/>
      <c r="PMZ747" s="49"/>
      <c r="PNA747" s="49"/>
      <c r="PNB747" s="49"/>
      <c r="PNC747" s="49"/>
      <c r="PND747" s="49"/>
      <c r="PNE747" s="49"/>
      <c r="PNF747" s="49"/>
      <c r="PNG747" s="49"/>
      <c r="PNH747" s="49"/>
      <c r="PNI747" s="49"/>
      <c r="PNJ747" s="49"/>
      <c r="PNK747" s="49"/>
      <c r="PNL747" s="49"/>
      <c r="PNM747" s="49"/>
      <c r="PNN747" s="49"/>
      <c r="PNO747" s="49"/>
      <c r="PNP747" s="49"/>
      <c r="PNQ747" s="49"/>
      <c r="PNR747" s="49"/>
      <c r="PNS747" s="49"/>
      <c r="PNT747" s="49"/>
      <c r="PNU747" s="49"/>
      <c r="PNV747" s="49"/>
      <c r="PNW747" s="49"/>
      <c r="PNX747" s="49"/>
      <c r="PNY747" s="49"/>
      <c r="PNZ747" s="49"/>
      <c r="POA747" s="49"/>
      <c r="POB747" s="49"/>
      <c r="POC747" s="49"/>
      <c r="POD747" s="49"/>
      <c r="POE747" s="49"/>
      <c r="POF747" s="49"/>
      <c r="POG747" s="49"/>
      <c r="POH747" s="49"/>
      <c r="POI747" s="49"/>
      <c r="POJ747" s="49"/>
      <c r="POK747" s="49"/>
      <c r="POL747" s="49"/>
      <c r="POM747" s="49"/>
      <c r="PON747" s="49"/>
      <c r="POO747" s="49"/>
      <c r="POP747" s="49"/>
      <c r="POQ747" s="49"/>
      <c r="POR747" s="49"/>
      <c r="POS747" s="49"/>
      <c r="POT747" s="49"/>
      <c r="POU747" s="49"/>
      <c r="POV747" s="49"/>
      <c r="POW747" s="49"/>
      <c r="POX747" s="49"/>
      <c r="POY747" s="49"/>
      <c r="POZ747" s="49"/>
      <c r="PPA747" s="49"/>
      <c r="PPB747" s="49"/>
      <c r="PPC747" s="49"/>
      <c r="PPD747" s="49"/>
      <c r="PPE747" s="49"/>
      <c r="PPF747" s="49"/>
      <c r="PPG747" s="49"/>
      <c r="PPH747" s="49"/>
      <c r="PPI747" s="49"/>
      <c r="PPJ747" s="49"/>
      <c r="PPK747" s="49"/>
      <c r="PPL747" s="49"/>
      <c r="PPM747" s="49"/>
      <c r="PPN747" s="49"/>
      <c r="PPO747" s="49"/>
      <c r="PPP747" s="49"/>
      <c r="PPQ747" s="49"/>
      <c r="PPR747" s="49"/>
      <c r="PPS747" s="49"/>
      <c r="PPT747" s="49"/>
      <c r="PPU747" s="49"/>
      <c r="PPV747" s="49"/>
      <c r="PPW747" s="49"/>
      <c r="PPX747" s="49"/>
      <c r="PPY747" s="49"/>
      <c r="PPZ747" s="49"/>
      <c r="PQA747" s="49"/>
      <c r="PQB747" s="49"/>
      <c r="PQC747" s="49"/>
      <c r="PQD747" s="49"/>
      <c r="PQE747" s="49"/>
      <c r="PQF747" s="49"/>
      <c r="PQG747" s="49"/>
      <c r="PQH747" s="49"/>
      <c r="PQI747" s="49"/>
      <c r="PQJ747" s="49"/>
      <c r="PQK747" s="49"/>
      <c r="PQL747" s="49"/>
      <c r="PQM747" s="49"/>
      <c r="PQN747" s="49"/>
      <c r="PQO747" s="49"/>
      <c r="PQP747" s="49"/>
      <c r="PQQ747" s="49"/>
      <c r="PQR747" s="49"/>
      <c r="PQS747" s="49"/>
      <c r="PQT747" s="49"/>
      <c r="PQU747" s="49"/>
      <c r="PQV747" s="49"/>
      <c r="PQW747" s="49"/>
      <c r="PQX747" s="49"/>
      <c r="PQY747" s="49"/>
      <c r="PQZ747" s="49"/>
      <c r="PRA747" s="49"/>
      <c r="PRB747" s="49"/>
      <c r="PRC747" s="49"/>
      <c r="PRD747" s="49"/>
      <c r="PRE747" s="49"/>
      <c r="PRF747" s="49"/>
      <c r="PRG747" s="49"/>
      <c r="PRH747" s="49"/>
      <c r="PRI747" s="49"/>
      <c r="PRJ747" s="49"/>
      <c r="PRK747" s="49"/>
      <c r="PRL747" s="49"/>
      <c r="PRM747" s="49"/>
      <c r="PRN747" s="49"/>
      <c r="PRO747" s="49"/>
      <c r="PRP747" s="49"/>
      <c r="PRQ747" s="49"/>
      <c r="PRR747" s="49"/>
      <c r="PRS747" s="49"/>
      <c r="PRT747" s="49"/>
      <c r="PRU747" s="49"/>
      <c r="PRV747" s="49"/>
      <c r="PRW747" s="49"/>
      <c r="PRX747" s="49"/>
      <c r="PRY747" s="49"/>
      <c r="PRZ747" s="49"/>
      <c r="PSA747" s="49"/>
      <c r="PSB747" s="49"/>
      <c r="PSC747" s="49"/>
      <c r="PSD747" s="49"/>
      <c r="PSE747" s="49"/>
      <c r="PSF747" s="49"/>
      <c r="PSG747" s="49"/>
      <c r="PSH747" s="49"/>
      <c r="PSI747" s="49"/>
      <c r="PSJ747" s="49"/>
      <c r="PSK747" s="49"/>
      <c r="PSL747" s="49"/>
      <c r="PSM747" s="49"/>
      <c r="PSN747" s="49"/>
      <c r="PSO747" s="49"/>
      <c r="PSP747" s="49"/>
      <c r="PSQ747" s="49"/>
      <c r="PSR747" s="49"/>
      <c r="PSS747" s="49"/>
      <c r="PST747" s="49"/>
      <c r="PSU747" s="49"/>
      <c r="PSV747" s="49"/>
      <c r="PSW747" s="49"/>
      <c r="PSX747" s="49"/>
      <c r="PSY747" s="49"/>
      <c r="PSZ747" s="49"/>
      <c r="PTA747" s="49"/>
      <c r="PTB747" s="49"/>
      <c r="PTC747" s="49"/>
      <c r="PTD747" s="49"/>
      <c r="PTE747" s="49"/>
      <c r="PTF747" s="49"/>
      <c r="PTG747" s="49"/>
      <c r="PTH747" s="49"/>
      <c r="PTI747" s="49"/>
      <c r="PTJ747" s="49"/>
      <c r="PTK747" s="49"/>
      <c r="PTL747" s="49"/>
      <c r="PTM747" s="49"/>
      <c r="PTN747" s="49"/>
      <c r="PTO747" s="49"/>
      <c r="PTP747" s="49"/>
      <c r="PTQ747" s="49"/>
      <c r="PTR747" s="49"/>
      <c r="PTS747" s="49"/>
      <c r="PTT747" s="49"/>
      <c r="PTU747" s="49"/>
      <c r="PTV747" s="49"/>
      <c r="PTW747" s="49"/>
      <c r="PTX747" s="49"/>
      <c r="PTY747" s="49"/>
      <c r="PTZ747" s="49"/>
      <c r="PUA747" s="49"/>
      <c r="PUB747" s="49"/>
      <c r="PUC747" s="49"/>
      <c r="PUD747" s="49"/>
      <c r="PUE747" s="49"/>
      <c r="PUF747" s="49"/>
      <c r="PUG747" s="49"/>
      <c r="PUH747" s="49"/>
      <c r="PUI747" s="49"/>
      <c r="PUJ747" s="49"/>
      <c r="PUK747" s="49"/>
      <c r="PUL747" s="49"/>
      <c r="PUM747" s="49"/>
      <c r="PUN747" s="49"/>
      <c r="PUO747" s="49"/>
      <c r="PUP747" s="49"/>
      <c r="PUQ747" s="49"/>
      <c r="PUR747" s="49"/>
      <c r="PUS747" s="49"/>
      <c r="PUT747" s="49"/>
      <c r="PUU747" s="49"/>
      <c r="PUV747" s="49"/>
      <c r="PUW747" s="49"/>
      <c r="PUX747" s="49"/>
      <c r="PUY747" s="49"/>
      <c r="PUZ747" s="49"/>
      <c r="PVA747" s="49"/>
      <c r="PVB747" s="49"/>
      <c r="PVC747" s="49"/>
      <c r="PVD747" s="49"/>
      <c r="PVE747" s="49"/>
      <c r="PVF747" s="49"/>
      <c r="PVG747" s="49"/>
      <c r="PVH747" s="49"/>
      <c r="PVI747" s="49"/>
      <c r="PVJ747" s="49"/>
      <c r="PVK747" s="49"/>
      <c r="PVL747" s="49"/>
      <c r="PVM747" s="49"/>
      <c r="PVN747" s="49"/>
      <c r="PVO747" s="49"/>
      <c r="PVP747" s="49"/>
      <c r="PVQ747" s="49"/>
      <c r="PVR747" s="49"/>
      <c r="PVS747" s="49"/>
      <c r="PVT747" s="49"/>
      <c r="PVU747" s="49"/>
      <c r="PVV747" s="49"/>
      <c r="PVW747" s="49"/>
      <c r="PVX747" s="49"/>
      <c r="PVY747" s="49"/>
      <c r="PVZ747" s="49"/>
      <c r="PWA747" s="49"/>
      <c r="PWB747" s="49"/>
      <c r="PWC747" s="49"/>
      <c r="PWD747" s="49"/>
      <c r="PWE747" s="49"/>
      <c r="PWF747" s="49"/>
      <c r="PWG747" s="49"/>
      <c r="PWH747" s="49"/>
      <c r="PWI747" s="49"/>
      <c r="PWJ747" s="49"/>
      <c r="PWK747" s="49"/>
      <c r="PWL747" s="49"/>
      <c r="PWM747" s="49"/>
      <c r="PWN747" s="49"/>
      <c r="PWO747" s="49"/>
      <c r="PWP747" s="49"/>
      <c r="PWQ747" s="49"/>
      <c r="PWR747" s="49"/>
      <c r="PWS747" s="49"/>
      <c r="PWT747" s="49"/>
      <c r="PWU747" s="49"/>
      <c r="PWV747" s="49"/>
      <c r="PWW747" s="49"/>
      <c r="PWX747" s="49"/>
      <c r="PWY747" s="49"/>
      <c r="PWZ747" s="49"/>
      <c r="PXA747" s="49"/>
      <c r="PXB747" s="49"/>
      <c r="PXC747" s="49"/>
      <c r="PXD747" s="49"/>
      <c r="PXE747" s="49"/>
      <c r="PXF747" s="49"/>
      <c r="PXG747" s="49"/>
      <c r="PXH747" s="49"/>
      <c r="PXI747" s="49"/>
      <c r="PXJ747" s="49"/>
      <c r="PXK747" s="49"/>
      <c r="PXL747" s="49"/>
      <c r="PXM747" s="49"/>
      <c r="PXN747" s="49"/>
      <c r="PXO747" s="49"/>
      <c r="PXP747" s="49"/>
      <c r="PXQ747" s="49"/>
      <c r="PXR747" s="49"/>
      <c r="PXS747" s="49"/>
      <c r="PXT747" s="49"/>
      <c r="PXU747" s="49"/>
      <c r="PXV747" s="49"/>
      <c r="PXW747" s="49"/>
      <c r="PXX747" s="49"/>
      <c r="PXY747" s="49"/>
      <c r="PXZ747" s="49"/>
      <c r="PYA747" s="49"/>
      <c r="PYB747" s="49"/>
      <c r="PYC747" s="49"/>
      <c r="PYD747" s="49"/>
      <c r="PYE747" s="49"/>
      <c r="PYF747" s="49"/>
      <c r="PYG747" s="49"/>
      <c r="PYH747" s="49"/>
      <c r="PYI747" s="49"/>
      <c r="PYJ747" s="49"/>
      <c r="PYK747" s="49"/>
      <c r="PYL747" s="49"/>
      <c r="PYM747" s="49"/>
      <c r="PYN747" s="49"/>
      <c r="PYO747" s="49"/>
      <c r="PYP747" s="49"/>
      <c r="PYQ747" s="49"/>
      <c r="PYR747" s="49"/>
      <c r="PYS747" s="49"/>
      <c r="PYT747" s="49"/>
      <c r="PYU747" s="49"/>
      <c r="PYV747" s="49"/>
      <c r="PYW747" s="49"/>
      <c r="PYX747" s="49"/>
      <c r="PYY747" s="49"/>
      <c r="PYZ747" s="49"/>
      <c r="PZA747" s="49"/>
      <c r="PZB747" s="49"/>
      <c r="PZC747" s="49"/>
      <c r="PZD747" s="49"/>
      <c r="PZE747" s="49"/>
      <c r="PZF747" s="49"/>
      <c r="PZG747" s="49"/>
      <c r="PZH747" s="49"/>
      <c r="PZI747" s="49"/>
      <c r="PZJ747" s="49"/>
      <c r="PZK747" s="49"/>
      <c r="PZL747" s="49"/>
      <c r="PZM747" s="49"/>
      <c r="PZN747" s="49"/>
      <c r="PZO747" s="49"/>
      <c r="PZP747" s="49"/>
      <c r="PZQ747" s="49"/>
      <c r="PZR747" s="49"/>
      <c r="PZS747" s="49"/>
      <c r="PZT747" s="49"/>
      <c r="PZU747" s="49"/>
      <c r="PZV747" s="49"/>
      <c r="PZW747" s="49"/>
      <c r="PZX747" s="49"/>
      <c r="PZY747" s="49"/>
      <c r="PZZ747" s="49"/>
      <c r="QAA747" s="49"/>
      <c r="QAB747" s="49"/>
      <c r="QAC747" s="49"/>
      <c r="QAD747" s="49"/>
      <c r="QAE747" s="49"/>
      <c r="QAF747" s="49"/>
      <c r="QAG747" s="49"/>
      <c r="QAH747" s="49"/>
      <c r="QAI747" s="49"/>
      <c r="QAJ747" s="49"/>
      <c r="QAK747" s="49"/>
      <c r="QAL747" s="49"/>
      <c r="QAM747" s="49"/>
      <c r="QAN747" s="49"/>
      <c r="QAO747" s="49"/>
      <c r="QAP747" s="49"/>
      <c r="QAQ747" s="49"/>
      <c r="QAR747" s="49"/>
      <c r="QAS747" s="49"/>
      <c r="QAT747" s="49"/>
      <c r="QAU747" s="49"/>
      <c r="QAV747" s="49"/>
      <c r="QAW747" s="49"/>
      <c r="QAX747" s="49"/>
      <c r="QAY747" s="49"/>
      <c r="QAZ747" s="49"/>
      <c r="QBA747" s="49"/>
      <c r="QBB747" s="49"/>
      <c r="QBC747" s="49"/>
      <c r="QBD747" s="49"/>
      <c r="QBE747" s="49"/>
      <c r="QBF747" s="49"/>
      <c r="QBG747" s="49"/>
      <c r="QBH747" s="49"/>
      <c r="QBI747" s="49"/>
      <c r="QBJ747" s="49"/>
      <c r="QBK747" s="49"/>
      <c r="QBL747" s="49"/>
      <c r="QBM747" s="49"/>
      <c r="QBN747" s="49"/>
      <c r="QBO747" s="49"/>
      <c r="QBP747" s="49"/>
      <c r="QBQ747" s="49"/>
      <c r="QBR747" s="49"/>
      <c r="QBS747" s="49"/>
      <c r="QBT747" s="49"/>
      <c r="QBU747" s="49"/>
      <c r="QBV747" s="49"/>
      <c r="QBW747" s="49"/>
      <c r="QBX747" s="49"/>
      <c r="QBY747" s="49"/>
      <c r="QBZ747" s="49"/>
      <c r="QCA747" s="49"/>
      <c r="QCB747" s="49"/>
      <c r="QCC747" s="49"/>
      <c r="QCD747" s="49"/>
      <c r="QCE747" s="49"/>
      <c r="QCF747" s="49"/>
      <c r="QCG747" s="49"/>
      <c r="QCH747" s="49"/>
      <c r="QCI747" s="49"/>
      <c r="QCJ747" s="49"/>
      <c r="QCK747" s="49"/>
      <c r="QCL747" s="49"/>
      <c r="QCM747" s="49"/>
      <c r="QCN747" s="49"/>
      <c r="QCO747" s="49"/>
      <c r="QCP747" s="49"/>
      <c r="QCQ747" s="49"/>
      <c r="QCR747" s="49"/>
      <c r="QCS747" s="49"/>
      <c r="QCT747" s="49"/>
      <c r="QCU747" s="49"/>
      <c r="QCV747" s="49"/>
      <c r="QCW747" s="49"/>
      <c r="QCX747" s="49"/>
      <c r="QCY747" s="49"/>
      <c r="QCZ747" s="49"/>
      <c r="QDA747" s="49"/>
      <c r="QDB747" s="49"/>
      <c r="QDC747" s="49"/>
      <c r="QDD747" s="49"/>
      <c r="QDE747" s="49"/>
      <c r="QDF747" s="49"/>
      <c r="QDG747" s="49"/>
      <c r="QDH747" s="49"/>
      <c r="QDI747" s="49"/>
      <c r="QDJ747" s="49"/>
      <c r="QDK747" s="49"/>
      <c r="QDL747" s="49"/>
      <c r="QDM747" s="49"/>
      <c r="QDN747" s="49"/>
      <c r="QDO747" s="49"/>
      <c r="QDP747" s="49"/>
      <c r="QDQ747" s="49"/>
      <c r="QDR747" s="49"/>
      <c r="QDS747" s="49"/>
      <c r="QDT747" s="49"/>
      <c r="QDU747" s="49"/>
      <c r="QDV747" s="49"/>
      <c r="QDW747" s="49"/>
      <c r="QDX747" s="49"/>
      <c r="QDY747" s="49"/>
      <c r="QDZ747" s="49"/>
      <c r="QEA747" s="49"/>
      <c r="QEB747" s="49"/>
      <c r="QEC747" s="49"/>
      <c r="QED747" s="49"/>
      <c r="QEE747" s="49"/>
      <c r="QEF747" s="49"/>
      <c r="QEG747" s="49"/>
      <c r="QEH747" s="49"/>
      <c r="QEI747" s="49"/>
      <c r="QEJ747" s="49"/>
      <c r="QEK747" s="49"/>
      <c r="QEL747" s="49"/>
      <c r="QEM747" s="49"/>
      <c r="QEN747" s="49"/>
      <c r="QEO747" s="49"/>
      <c r="QEP747" s="49"/>
      <c r="QEQ747" s="49"/>
      <c r="QER747" s="49"/>
      <c r="QES747" s="49"/>
      <c r="QET747" s="49"/>
      <c r="QEU747" s="49"/>
      <c r="QEV747" s="49"/>
      <c r="QEW747" s="49"/>
      <c r="QEX747" s="49"/>
      <c r="QEY747" s="49"/>
      <c r="QEZ747" s="49"/>
      <c r="QFA747" s="49"/>
      <c r="QFB747" s="49"/>
      <c r="QFC747" s="49"/>
      <c r="QFD747" s="49"/>
      <c r="QFE747" s="49"/>
      <c r="QFF747" s="49"/>
      <c r="QFG747" s="49"/>
      <c r="QFH747" s="49"/>
      <c r="QFI747" s="49"/>
      <c r="QFJ747" s="49"/>
      <c r="QFK747" s="49"/>
      <c r="QFL747" s="49"/>
      <c r="QFM747" s="49"/>
      <c r="QFN747" s="49"/>
      <c r="QFO747" s="49"/>
      <c r="QFP747" s="49"/>
      <c r="QFQ747" s="49"/>
      <c r="QFR747" s="49"/>
      <c r="QFS747" s="49"/>
      <c r="QFT747" s="49"/>
      <c r="QFU747" s="49"/>
      <c r="QFV747" s="49"/>
      <c r="QFW747" s="49"/>
      <c r="QFX747" s="49"/>
      <c r="QFY747" s="49"/>
      <c r="QFZ747" s="49"/>
      <c r="QGA747" s="49"/>
      <c r="QGB747" s="49"/>
      <c r="QGC747" s="49"/>
      <c r="QGD747" s="49"/>
      <c r="QGE747" s="49"/>
      <c r="QGF747" s="49"/>
      <c r="QGG747" s="49"/>
      <c r="QGH747" s="49"/>
      <c r="QGI747" s="49"/>
      <c r="QGJ747" s="49"/>
      <c r="QGK747" s="49"/>
      <c r="QGL747" s="49"/>
      <c r="QGM747" s="49"/>
      <c r="QGN747" s="49"/>
      <c r="QGO747" s="49"/>
      <c r="QGP747" s="49"/>
      <c r="QGQ747" s="49"/>
      <c r="QGR747" s="49"/>
      <c r="QGS747" s="49"/>
      <c r="QGT747" s="49"/>
      <c r="QGU747" s="49"/>
      <c r="QGV747" s="49"/>
      <c r="QGW747" s="49"/>
      <c r="QGX747" s="49"/>
      <c r="QGY747" s="49"/>
      <c r="QGZ747" s="49"/>
      <c r="QHA747" s="49"/>
      <c r="QHB747" s="49"/>
      <c r="QHC747" s="49"/>
      <c r="QHD747" s="49"/>
      <c r="QHE747" s="49"/>
      <c r="QHF747" s="49"/>
      <c r="QHG747" s="49"/>
      <c r="QHH747" s="49"/>
      <c r="QHI747" s="49"/>
      <c r="QHJ747" s="49"/>
      <c r="QHK747" s="49"/>
      <c r="QHL747" s="49"/>
      <c r="QHM747" s="49"/>
      <c r="QHN747" s="49"/>
      <c r="QHO747" s="49"/>
      <c r="QHP747" s="49"/>
      <c r="QHQ747" s="49"/>
      <c r="QHR747" s="49"/>
      <c r="QHS747" s="49"/>
      <c r="QHT747" s="49"/>
      <c r="QHU747" s="49"/>
      <c r="QHV747" s="49"/>
      <c r="QHW747" s="49"/>
      <c r="QHX747" s="49"/>
      <c r="QHY747" s="49"/>
      <c r="QHZ747" s="49"/>
      <c r="QIA747" s="49"/>
      <c r="QIB747" s="49"/>
      <c r="QIC747" s="49"/>
      <c r="QID747" s="49"/>
      <c r="QIE747" s="49"/>
      <c r="QIF747" s="49"/>
      <c r="QIG747" s="49"/>
      <c r="QIH747" s="49"/>
      <c r="QII747" s="49"/>
      <c r="QIJ747" s="49"/>
      <c r="QIK747" s="49"/>
      <c r="QIL747" s="49"/>
      <c r="QIM747" s="49"/>
      <c r="QIN747" s="49"/>
      <c r="QIO747" s="49"/>
      <c r="QIP747" s="49"/>
      <c r="QIQ747" s="49"/>
      <c r="QIR747" s="49"/>
      <c r="QIS747" s="49"/>
      <c r="QIT747" s="49"/>
      <c r="QIU747" s="49"/>
      <c r="QIV747" s="49"/>
      <c r="QIW747" s="49"/>
      <c r="QIX747" s="49"/>
      <c r="QIY747" s="49"/>
      <c r="QIZ747" s="49"/>
      <c r="QJA747" s="49"/>
      <c r="QJB747" s="49"/>
      <c r="QJC747" s="49"/>
      <c r="QJD747" s="49"/>
      <c r="QJE747" s="49"/>
      <c r="QJF747" s="49"/>
      <c r="QJG747" s="49"/>
      <c r="QJH747" s="49"/>
      <c r="QJI747" s="49"/>
      <c r="QJJ747" s="49"/>
      <c r="QJK747" s="49"/>
      <c r="QJL747" s="49"/>
      <c r="QJM747" s="49"/>
      <c r="QJN747" s="49"/>
      <c r="QJO747" s="49"/>
      <c r="QJP747" s="49"/>
      <c r="QJQ747" s="49"/>
      <c r="QJR747" s="49"/>
      <c r="QJS747" s="49"/>
      <c r="QJT747" s="49"/>
      <c r="QJU747" s="49"/>
      <c r="QJV747" s="49"/>
      <c r="QJW747" s="49"/>
      <c r="QJX747" s="49"/>
      <c r="QJY747" s="49"/>
      <c r="QJZ747" s="49"/>
      <c r="QKA747" s="49"/>
      <c r="QKB747" s="49"/>
      <c r="QKC747" s="49"/>
      <c r="QKD747" s="49"/>
      <c r="QKE747" s="49"/>
      <c r="QKF747" s="49"/>
      <c r="QKG747" s="49"/>
      <c r="QKH747" s="49"/>
      <c r="QKI747" s="49"/>
      <c r="QKJ747" s="49"/>
      <c r="QKK747" s="49"/>
      <c r="QKL747" s="49"/>
      <c r="QKM747" s="49"/>
      <c r="QKN747" s="49"/>
      <c r="QKO747" s="49"/>
      <c r="QKP747" s="49"/>
      <c r="QKQ747" s="49"/>
      <c r="QKR747" s="49"/>
      <c r="QKS747" s="49"/>
      <c r="QKT747" s="49"/>
      <c r="QKU747" s="49"/>
      <c r="QKV747" s="49"/>
      <c r="QKW747" s="49"/>
      <c r="QKX747" s="49"/>
      <c r="QKY747" s="49"/>
      <c r="QKZ747" s="49"/>
      <c r="QLA747" s="49"/>
      <c r="QLB747" s="49"/>
      <c r="QLC747" s="49"/>
      <c r="QLD747" s="49"/>
      <c r="QLE747" s="49"/>
      <c r="QLF747" s="49"/>
      <c r="QLG747" s="49"/>
      <c r="QLH747" s="49"/>
      <c r="QLI747" s="49"/>
      <c r="QLJ747" s="49"/>
      <c r="QLK747" s="49"/>
      <c r="QLL747" s="49"/>
      <c r="QLM747" s="49"/>
      <c r="QLN747" s="49"/>
      <c r="QLO747" s="49"/>
      <c r="QLP747" s="49"/>
      <c r="QLQ747" s="49"/>
      <c r="QLR747" s="49"/>
      <c r="QLS747" s="49"/>
      <c r="QLT747" s="49"/>
      <c r="QLU747" s="49"/>
      <c r="QLV747" s="49"/>
      <c r="QLW747" s="49"/>
      <c r="QLX747" s="49"/>
      <c r="QLY747" s="49"/>
      <c r="QLZ747" s="49"/>
      <c r="QMA747" s="49"/>
      <c r="QMB747" s="49"/>
      <c r="QMC747" s="49"/>
      <c r="QMD747" s="49"/>
      <c r="QME747" s="49"/>
      <c r="QMF747" s="49"/>
      <c r="QMG747" s="49"/>
      <c r="QMH747" s="49"/>
      <c r="QMI747" s="49"/>
      <c r="QMJ747" s="49"/>
      <c r="QMK747" s="49"/>
      <c r="QML747" s="49"/>
      <c r="QMM747" s="49"/>
      <c r="QMN747" s="49"/>
      <c r="QMO747" s="49"/>
      <c r="QMP747" s="49"/>
      <c r="QMQ747" s="49"/>
      <c r="QMR747" s="49"/>
      <c r="QMS747" s="49"/>
      <c r="QMT747" s="49"/>
      <c r="QMU747" s="49"/>
      <c r="QMV747" s="49"/>
      <c r="QMW747" s="49"/>
      <c r="QMX747" s="49"/>
      <c r="QMY747" s="49"/>
      <c r="QMZ747" s="49"/>
      <c r="QNA747" s="49"/>
      <c r="QNB747" s="49"/>
      <c r="QNC747" s="49"/>
      <c r="QND747" s="49"/>
      <c r="QNE747" s="49"/>
      <c r="QNF747" s="49"/>
      <c r="QNG747" s="49"/>
      <c r="QNH747" s="49"/>
      <c r="QNI747" s="49"/>
      <c r="QNJ747" s="49"/>
      <c r="QNK747" s="49"/>
      <c r="QNL747" s="49"/>
      <c r="QNM747" s="49"/>
      <c r="QNN747" s="49"/>
      <c r="QNO747" s="49"/>
      <c r="QNP747" s="49"/>
      <c r="QNQ747" s="49"/>
      <c r="QNR747" s="49"/>
      <c r="QNS747" s="49"/>
      <c r="QNT747" s="49"/>
      <c r="QNU747" s="49"/>
      <c r="QNV747" s="49"/>
      <c r="QNW747" s="49"/>
      <c r="QNX747" s="49"/>
      <c r="QNY747" s="49"/>
      <c r="QNZ747" s="49"/>
      <c r="QOA747" s="49"/>
      <c r="QOB747" s="49"/>
      <c r="QOC747" s="49"/>
      <c r="QOD747" s="49"/>
      <c r="QOE747" s="49"/>
      <c r="QOF747" s="49"/>
      <c r="QOG747" s="49"/>
      <c r="QOH747" s="49"/>
      <c r="QOI747" s="49"/>
      <c r="QOJ747" s="49"/>
      <c r="QOK747" s="49"/>
      <c r="QOL747" s="49"/>
      <c r="QOM747" s="49"/>
      <c r="QON747" s="49"/>
      <c r="QOO747" s="49"/>
      <c r="QOP747" s="49"/>
      <c r="QOQ747" s="49"/>
      <c r="QOR747" s="49"/>
      <c r="QOS747" s="49"/>
      <c r="QOT747" s="49"/>
      <c r="QOU747" s="49"/>
      <c r="QOV747" s="49"/>
      <c r="QOW747" s="49"/>
      <c r="QOX747" s="49"/>
      <c r="QOY747" s="49"/>
      <c r="QOZ747" s="49"/>
      <c r="QPA747" s="49"/>
      <c r="QPB747" s="49"/>
      <c r="QPC747" s="49"/>
      <c r="QPD747" s="49"/>
      <c r="QPE747" s="49"/>
      <c r="QPF747" s="49"/>
      <c r="QPG747" s="49"/>
      <c r="QPH747" s="49"/>
      <c r="QPI747" s="49"/>
      <c r="QPJ747" s="49"/>
      <c r="QPK747" s="49"/>
      <c r="QPL747" s="49"/>
      <c r="QPM747" s="49"/>
      <c r="QPN747" s="49"/>
      <c r="QPO747" s="49"/>
      <c r="QPP747" s="49"/>
      <c r="QPQ747" s="49"/>
      <c r="QPR747" s="49"/>
      <c r="QPS747" s="49"/>
      <c r="QPT747" s="49"/>
      <c r="QPU747" s="49"/>
      <c r="QPV747" s="49"/>
      <c r="QPW747" s="49"/>
      <c r="QPX747" s="49"/>
      <c r="QPY747" s="49"/>
      <c r="QPZ747" s="49"/>
      <c r="QQA747" s="49"/>
      <c r="QQB747" s="49"/>
      <c r="QQC747" s="49"/>
      <c r="QQD747" s="49"/>
      <c r="QQE747" s="49"/>
      <c r="QQF747" s="49"/>
      <c r="QQG747" s="49"/>
      <c r="QQH747" s="49"/>
      <c r="QQI747" s="49"/>
      <c r="QQJ747" s="49"/>
      <c r="QQK747" s="49"/>
      <c r="QQL747" s="49"/>
      <c r="QQM747" s="49"/>
      <c r="QQN747" s="49"/>
      <c r="QQO747" s="49"/>
      <c r="QQP747" s="49"/>
      <c r="QQQ747" s="49"/>
      <c r="QQR747" s="49"/>
      <c r="QQS747" s="49"/>
      <c r="QQT747" s="49"/>
      <c r="QQU747" s="49"/>
      <c r="QQV747" s="49"/>
      <c r="QQW747" s="49"/>
      <c r="QQX747" s="49"/>
      <c r="QQY747" s="49"/>
      <c r="QQZ747" s="49"/>
      <c r="QRA747" s="49"/>
      <c r="QRB747" s="49"/>
      <c r="QRC747" s="49"/>
      <c r="QRD747" s="49"/>
      <c r="QRE747" s="49"/>
      <c r="QRF747" s="49"/>
      <c r="QRG747" s="49"/>
      <c r="QRH747" s="49"/>
      <c r="QRI747" s="49"/>
      <c r="QRJ747" s="49"/>
      <c r="QRK747" s="49"/>
      <c r="QRL747" s="49"/>
      <c r="QRM747" s="49"/>
      <c r="QRN747" s="49"/>
      <c r="QRO747" s="49"/>
      <c r="QRP747" s="49"/>
      <c r="QRQ747" s="49"/>
      <c r="QRR747" s="49"/>
      <c r="QRS747" s="49"/>
      <c r="QRT747" s="49"/>
      <c r="QRU747" s="49"/>
      <c r="QRV747" s="49"/>
      <c r="QRW747" s="49"/>
      <c r="QRX747" s="49"/>
      <c r="QRY747" s="49"/>
      <c r="QRZ747" s="49"/>
      <c r="QSA747" s="49"/>
      <c r="QSB747" s="49"/>
      <c r="QSC747" s="49"/>
      <c r="QSD747" s="49"/>
      <c r="QSE747" s="49"/>
      <c r="QSF747" s="49"/>
      <c r="QSG747" s="49"/>
      <c r="QSH747" s="49"/>
      <c r="QSI747" s="49"/>
      <c r="QSJ747" s="49"/>
      <c r="QSK747" s="49"/>
      <c r="QSL747" s="49"/>
      <c r="QSM747" s="49"/>
      <c r="QSN747" s="49"/>
      <c r="QSO747" s="49"/>
      <c r="QSP747" s="49"/>
      <c r="QSQ747" s="49"/>
      <c r="QSR747" s="49"/>
      <c r="QSS747" s="49"/>
      <c r="QST747" s="49"/>
      <c r="QSU747" s="49"/>
      <c r="QSV747" s="49"/>
      <c r="QSW747" s="49"/>
      <c r="QSX747" s="49"/>
      <c r="QSY747" s="49"/>
      <c r="QSZ747" s="49"/>
      <c r="QTA747" s="49"/>
      <c r="QTB747" s="49"/>
      <c r="QTC747" s="49"/>
      <c r="QTD747" s="49"/>
      <c r="QTE747" s="49"/>
      <c r="QTF747" s="49"/>
      <c r="QTG747" s="49"/>
      <c r="QTH747" s="49"/>
      <c r="QTI747" s="49"/>
      <c r="QTJ747" s="49"/>
      <c r="QTK747" s="49"/>
      <c r="QTL747" s="49"/>
      <c r="QTM747" s="49"/>
      <c r="QTN747" s="49"/>
      <c r="QTO747" s="49"/>
      <c r="QTP747" s="49"/>
      <c r="QTQ747" s="49"/>
      <c r="QTR747" s="49"/>
      <c r="QTS747" s="49"/>
      <c r="QTT747" s="49"/>
      <c r="QTU747" s="49"/>
      <c r="QTV747" s="49"/>
      <c r="QTW747" s="49"/>
      <c r="QTX747" s="49"/>
      <c r="QTY747" s="49"/>
      <c r="QTZ747" s="49"/>
      <c r="QUA747" s="49"/>
      <c r="QUB747" s="49"/>
      <c r="QUC747" s="49"/>
      <c r="QUD747" s="49"/>
      <c r="QUE747" s="49"/>
      <c r="QUF747" s="49"/>
      <c r="QUG747" s="49"/>
      <c r="QUH747" s="49"/>
      <c r="QUI747" s="49"/>
      <c r="QUJ747" s="49"/>
      <c r="QUK747" s="49"/>
      <c r="QUL747" s="49"/>
      <c r="QUM747" s="49"/>
      <c r="QUN747" s="49"/>
      <c r="QUO747" s="49"/>
      <c r="QUP747" s="49"/>
      <c r="QUQ747" s="49"/>
      <c r="QUR747" s="49"/>
      <c r="QUS747" s="49"/>
      <c r="QUT747" s="49"/>
      <c r="QUU747" s="49"/>
      <c r="QUV747" s="49"/>
      <c r="QUW747" s="49"/>
      <c r="QUX747" s="49"/>
      <c r="QUY747" s="49"/>
      <c r="QUZ747" s="49"/>
      <c r="QVA747" s="49"/>
      <c r="QVB747" s="49"/>
      <c r="QVC747" s="49"/>
      <c r="QVD747" s="49"/>
      <c r="QVE747" s="49"/>
      <c r="QVF747" s="49"/>
      <c r="QVG747" s="49"/>
      <c r="QVH747" s="49"/>
      <c r="QVI747" s="49"/>
      <c r="QVJ747" s="49"/>
      <c r="QVK747" s="49"/>
      <c r="QVL747" s="49"/>
      <c r="QVM747" s="49"/>
      <c r="QVN747" s="49"/>
      <c r="QVO747" s="49"/>
      <c r="QVP747" s="49"/>
      <c r="QVQ747" s="49"/>
      <c r="QVR747" s="49"/>
      <c r="QVS747" s="49"/>
      <c r="QVT747" s="49"/>
      <c r="QVU747" s="49"/>
      <c r="QVV747" s="49"/>
      <c r="QVW747" s="49"/>
      <c r="QVX747" s="49"/>
      <c r="QVY747" s="49"/>
      <c r="QVZ747" s="49"/>
      <c r="QWA747" s="49"/>
      <c r="QWB747" s="49"/>
      <c r="QWC747" s="49"/>
      <c r="QWD747" s="49"/>
      <c r="QWE747" s="49"/>
      <c r="QWF747" s="49"/>
      <c r="QWG747" s="49"/>
      <c r="QWH747" s="49"/>
      <c r="QWI747" s="49"/>
      <c r="QWJ747" s="49"/>
      <c r="QWK747" s="49"/>
      <c r="QWL747" s="49"/>
      <c r="QWM747" s="49"/>
      <c r="QWN747" s="49"/>
      <c r="QWO747" s="49"/>
      <c r="QWP747" s="49"/>
      <c r="QWQ747" s="49"/>
      <c r="QWR747" s="49"/>
      <c r="QWS747" s="49"/>
      <c r="QWT747" s="49"/>
      <c r="QWU747" s="49"/>
      <c r="QWV747" s="49"/>
      <c r="QWW747" s="49"/>
      <c r="QWX747" s="49"/>
      <c r="QWY747" s="49"/>
      <c r="QWZ747" s="49"/>
      <c r="QXA747" s="49"/>
      <c r="QXB747" s="49"/>
      <c r="QXC747" s="49"/>
      <c r="QXD747" s="49"/>
      <c r="QXE747" s="49"/>
      <c r="QXF747" s="49"/>
      <c r="QXG747" s="49"/>
      <c r="QXH747" s="49"/>
      <c r="QXI747" s="49"/>
      <c r="QXJ747" s="49"/>
      <c r="QXK747" s="49"/>
      <c r="QXL747" s="49"/>
      <c r="QXM747" s="49"/>
      <c r="QXN747" s="49"/>
      <c r="QXO747" s="49"/>
      <c r="QXP747" s="49"/>
      <c r="QXQ747" s="49"/>
      <c r="QXR747" s="49"/>
      <c r="QXS747" s="49"/>
      <c r="QXT747" s="49"/>
      <c r="QXU747" s="49"/>
      <c r="QXV747" s="49"/>
      <c r="QXW747" s="49"/>
      <c r="QXX747" s="49"/>
      <c r="QXY747" s="49"/>
      <c r="QXZ747" s="49"/>
      <c r="QYA747" s="49"/>
      <c r="QYB747" s="49"/>
      <c r="QYC747" s="49"/>
      <c r="QYD747" s="49"/>
      <c r="QYE747" s="49"/>
      <c r="QYF747" s="49"/>
      <c r="QYG747" s="49"/>
      <c r="QYH747" s="49"/>
      <c r="QYI747" s="49"/>
      <c r="QYJ747" s="49"/>
      <c r="QYK747" s="49"/>
      <c r="QYL747" s="49"/>
      <c r="QYM747" s="49"/>
      <c r="QYN747" s="49"/>
      <c r="QYO747" s="49"/>
      <c r="QYP747" s="49"/>
      <c r="QYQ747" s="49"/>
      <c r="QYR747" s="49"/>
      <c r="QYS747" s="49"/>
      <c r="QYT747" s="49"/>
      <c r="QYU747" s="49"/>
      <c r="QYV747" s="49"/>
      <c r="QYW747" s="49"/>
      <c r="QYX747" s="49"/>
      <c r="QYY747" s="49"/>
      <c r="QYZ747" s="49"/>
      <c r="QZA747" s="49"/>
      <c r="QZB747" s="49"/>
      <c r="QZC747" s="49"/>
      <c r="QZD747" s="49"/>
      <c r="QZE747" s="49"/>
      <c r="QZF747" s="49"/>
      <c r="QZG747" s="49"/>
      <c r="QZH747" s="49"/>
      <c r="QZI747" s="49"/>
      <c r="QZJ747" s="49"/>
      <c r="QZK747" s="49"/>
      <c r="QZL747" s="49"/>
      <c r="QZM747" s="49"/>
      <c r="QZN747" s="49"/>
      <c r="QZO747" s="49"/>
      <c r="QZP747" s="49"/>
      <c r="QZQ747" s="49"/>
      <c r="QZR747" s="49"/>
      <c r="QZS747" s="49"/>
      <c r="QZT747" s="49"/>
      <c r="QZU747" s="49"/>
      <c r="QZV747" s="49"/>
      <c r="QZW747" s="49"/>
      <c r="QZX747" s="49"/>
      <c r="QZY747" s="49"/>
      <c r="QZZ747" s="49"/>
      <c r="RAA747" s="49"/>
      <c r="RAB747" s="49"/>
      <c r="RAC747" s="49"/>
      <c r="RAD747" s="49"/>
      <c r="RAE747" s="49"/>
      <c r="RAF747" s="49"/>
      <c r="RAG747" s="49"/>
      <c r="RAH747" s="49"/>
      <c r="RAI747" s="49"/>
      <c r="RAJ747" s="49"/>
      <c r="RAK747" s="49"/>
      <c r="RAL747" s="49"/>
      <c r="RAM747" s="49"/>
      <c r="RAN747" s="49"/>
      <c r="RAO747" s="49"/>
      <c r="RAP747" s="49"/>
      <c r="RAQ747" s="49"/>
      <c r="RAR747" s="49"/>
      <c r="RAS747" s="49"/>
      <c r="RAT747" s="49"/>
      <c r="RAU747" s="49"/>
      <c r="RAV747" s="49"/>
      <c r="RAW747" s="49"/>
      <c r="RAX747" s="49"/>
      <c r="RAY747" s="49"/>
      <c r="RAZ747" s="49"/>
      <c r="RBA747" s="49"/>
      <c r="RBB747" s="49"/>
      <c r="RBC747" s="49"/>
      <c r="RBD747" s="49"/>
      <c r="RBE747" s="49"/>
      <c r="RBF747" s="49"/>
      <c r="RBG747" s="49"/>
      <c r="RBH747" s="49"/>
      <c r="RBI747" s="49"/>
      <c r="RBJ747" s="49"/>
      <c r="RBK747" s="49"/>
      <c r="RBL747" s="49"/>
      <c r="RBM747" s="49"/>
      <c r="RBN747" s="49"/>
      <c r="RBO747" s="49"/>
      <c r="RBP747" s="49"/>
      <c r="RBQ747" s="49"/>
      <c r="RBR747" s="49"/>
      <c r="RBS747" s="49"/>
      <c r="RBT747" s="49"/>
      <c r="RBU747" s="49"/>
      <c r="RBV747" s="49"/>
      <c r="RBW747" s="49"/>
      <c r="RBX747" s="49"/>
      <c r="RBY747" s="49"/>
      <c r="RBZ747" s="49"/>
      <c r="RCA747" s="49"/>
      <c r="RCB747" s="49"/>
      <c r="RCC747" s="49"/>
      <c r="RCD747" s="49"/>
      <c r="RCE747" s="49"/>
      <c r="RCF747" s="49"/>
      <c r="RCG747" s="49"/>
      <c r="RCH747" s="49"/>
      <c r="RCI747" s="49"/>
      <c r="RCJ747" s="49"/>
      <c r="RCK747" s="49"/>
      <c r="RCL747" s="49"/>
      <c r="RCM747" s="49"/>
      <c r="RCN747" s="49"/>
      <c r="RCO747" s="49"/>
      <c r="RCP747" s="49"/>
      <c r="RCQ747" s="49"/>
      <c r="RCR747" s="49"/>
      <c r="RCS747" s="49"/>
      <c r="RCT747" s="49"/>
      <c r="RCU747" s="49"/>
      <c r="RCV747" s="49"/>
      <c r="RCW747" s="49"/>
      <c r="RCX747" s="49"/>
      <c r="RCY747" s="49"/>
      <c r="RCZ747" s="49"/>
      <c r="RDA747" s="49"/>
      <c r="RDB747" s="49"/>
      <c r="RDC747" s="49"/>
      <c r="RDD747" s="49"/>
      <c r="RDE747" s="49"/>
      <c r="RDF747" s="49"/>
      <c r="RDG747" s="49"/>
      <c r="RDH747" s="49"/>
      <c r="RDI747" s="49"/>
      <c r="RDJ747" s="49"/>
      <c r="RDK747" s="49"/>
      <c r="RDL747" s="49"/>
      <c r="RDM747" s="49"/>
      <c r="RDN747" s="49"/>
      <c r="RDO747" s="49"/>
      <c r="RDP747" s="49"/>
      <c r="RDQ747" s="49"/>
      <c r="RDR747" s="49"/>
      <c r="RDS747" s="49"/>
      <c r="RDT747" s="49"/>
      <c r="RDU747" s="49"/>
      <c r="RDV747" s="49"/>
      <c r="RDW747" s="49"/>
      <c r="RDX747" s="49"/>
      <c r="RDY747" s="49"/>
      <c r="RDZ747" s="49"/>
      <c r="REA747" s="49"/>
      <c r="REB747" s="49"/>
      <c r="REC747" s="49"/>
      <c r="RED747" s="49"/>
      <c r="REE747" s="49"/>
      <c r="REF747" s="49"/>
      <c r="REG747" s="49"/>
      <c r="REH747" s="49"/>
      <c r="REI747" s="49"/>
      <c r="REJ747" s="49"/>
      <c r="REK747" s="49"/>
      <c r="REL747" s="49"/>
      <c r="REM747" s="49"/>
      <c r="REN747" s="49"/>
      <c r="REO747" s="49"/>
      <c r="REP747" s="49"/>
      <c r="REQ747" s="49"/>
      <c r="RER747" s="49"/>
      <c r="RES747" s="49"/>
      <c r="RET747" s="49"/>
      <c r="REU747" s="49"/>
      <c r="REV747" s="49"/>
      <c r="REW747" s="49"/>
      <c r="REX747" s="49"/>
      <c r="REY747" s="49"/>
      <c r="REZ747" s="49"/>
      <c r="RFA747" s="49"/>
      <c r="RFB747" s="49"/>
      <c r="RFC747" s="49"/>
      <c r="RFD747" s="49"/>
      <c r="RFE747" s="49"/>
      <c r="RFF747" s="49"/>
      <c r="RFG747" s="49"/>
      <c r="RFH747" s="49"/>
      <c r="RFI747" s="49"/>
      <c r="RFJ747" s="49"/>
      <c r="RFK747" s="49"/>
      <c r="RFL747" s="49"/>
      <c r="RFM747" s="49"/>
      <c r="RFN747" s="49"/>
      <c r="RFO747" s="49"/>
      <c r="RFP747" s="49"/>
      <c r="RFQ747" s="49"/>
      <c r="RFR747" s="49"/>
      <c r="RFS747" s="49"/>
      <c r="RFT747" s="49"/>
      <c r="RFU747" s="49"/>
      <c r="RFV747" s="49"/>
      <c r="RFW747" s="49"/>
      <c r="RFX747" s="49"/>
      <c r="RFY747" s="49"/>
      <c r="RFZ747" s="49"/>
      <c r="RGA747" s="49"/>
      <c r="RGB747" s="49"/>
      <c r="RGC747" s="49"/>
      <c r="RGD747" s="49"/>
      <c r="RGE747" s="49"/>
      <c r="RGF747" s="49"/>
      <c r="RGG747" s="49"/>
      <c r="RGH747" s="49"/>
      <c r="RGI747" s="49"/>
      <c r="RGJ747" s="49"/>
      <c r="RGK747" s="49"/>
      <c r="RGL747" s="49"/>
      <c r="RGM747" s="49"/>
      <c r="RGN747" s="49"/>
      <c r="RGO747" s="49"/>
      <c r="RGP747" s="49"/>
      <c r="RGQ747" s="49"/>
      <c r="RGR747" s="49"/>
      <c r="RGS747" s="49"/>
      <c r="RGT747" s="49"/>
      <c r="RGU747" s="49"/>
      <c r="RGV747" s="49"/>
      <c r="RGW747" s="49"/>
      <c r="RGX747" s="49"/>
      <c r="RGY747" s="49"/>
      <c r="RGZ747" s="49"/>
      <c r="RHA747" s="49"/>
      <c r="RHB747" s="49"/>
      <c r="RHC747" s="49"/>
      <c r="RHD747" s="49"/>
      <c r="RHE747" s="49"/>
      <c r="RHF747" s="49"/>
      <c r="RHG747" s="49"/>
      <c r="RHH747" s="49"/>
      <c r="RHI747" s="49"/>
      <c r="RHJ747" s="49"/>
      <c r="RHK747" s="49"/>
      <c r="RHL747" s="49"/>
      <c r="RHM747" s="49"/>
      <c r="RHN747" s="49"/>
      <c r="RHO747" s="49"/>
      <c r="RHP747" s="49"/>
      <c r="RHQ747" s="49"/>
      <c r="RHR747" s="49"/>
      <c r="RHS747" s="49"/>
      <c r="RHT747" s="49"/>
      <c r="RHU747" s="49"/>
      <c r="RHV747" s="49"/>
      <c r="RHW747" s="49"/>
      <c r="RHX747" s="49"/>
      <c r="RHY747" s="49"/>
      <c r="RHZ747" s="49"/>
      <c r="RIA747" s="49"/>
      <c r="RIB747" s="49"/>
      <c r="RIC747" s="49"/>
      <c r="RID747" s="49"/>
      <c r="RIE747" s="49"/>
      <c r="RIF747" s="49"/>
      <c r="RIG747" s="49"/>
      <c r="RIH747" s="49"/>
      <c r="RII747" s="49"/>
      <c r="RIJ747" s="49"/>
      <c r="RIK747" s="49"/>
      <c r="RIL747" s="49"/>
      <c r="RIM747" s="49"/>
      <c r="RIN747" s="49"/>
      <c r="RIO747" s="49"/>
      <c r="RIP747" s="49"/>
      <c r="RIQ747" s="49"/>
      <c r="RIR747" s="49"/>
      <c r="RIS747" s="49"/>
      <c r="RIT747" s="49"/>
      <c r="RIU747" s="49"/>
      <c r="RIV747" s="49"/>
      <c r="RIW747" s="49"/>
      <c r="RIX747" s="49"/>
      <c r="RIY747" s="49"/>
      <c r="RIZ747" s="49"/>
      <c r="RJA747" s="49"/>
      <c r="RJB747" s="49"/>
      <c r="RJC747" s="49"/>
      <c r="RJD747" s="49"/>
      <c r="RJE747" s="49"/>
      <c r="RJF747" s="49"/>
      <c r="RJG747" s="49"/>
      <c r="RJH747" s="49"/>
      <c r="RJI747" s="49"/>
      <c r="RJJ747" s="49"/>
      <c r="RJK747" s="49"/>
      <c r="RJL747" s="49"/>
      <c r="RJM747" s="49"/>
      <c r="RJN747" s="49"/>
      <c r="RJO747" s="49"/>
      <c r="RJP747" s="49"/>
      <c r="RJQ747" s="49"/>
      <c r="RJR747" s="49"/>
      <c r="RJS747" s="49"/>
      <c r="RJT747" s="49"/>
      <c r="RJU747" s="49"/>
      <c r="RJV747" s="49"/>
      <c r="RJW747" s="49"/>
      <c r="RJX747" s="49"/>
      <c r="RJY747" s="49"/>
      <c r="RJZ747" s="49"/>
      <c r="RKA747" s="49"/>
      <c r="RKB747" s="49"/>
      <c r="RKC747" s="49"/>
      <c r="RKD747" s="49"/>
      <c r="RKE747" s="49"/>
      <c r="RKF747" s="49"/>
      <c r="RKG747" s="49"/>
      <c r="RKH747" s="49"/>
      <c r="RKI747" s="49"/>
      <c r="RKJ747" s="49"/>
      <c r="RKK747" s="49"/>
      <c r="RKL747" s="49"/>
      <c r="RKM747" s="49"/>
      <c r="RKN747" s="49"/>
      <c r="RKO747" s="49"/>
      <c r="RKP747" s="49"/>
      <c r="RKQ747" s="49"/>
      <c r="RKR747" s="49"/>
      <c r="RKS747" s="49"/>
      <c r="RKT747" s="49"/>
      <c r="RKU747" s="49"/>
      <c r="RKV747" s="49"/>
      <c r="RKW747" s="49"/>
      <c r="RKX747" s="49"/>
      <c r="RKY747" s="49"/>
      <c r="RKZ747" s="49"/>
      <c r="RLA747" s="49"/>
      <c r="RLB747" s="49"/>
      <c r="RLC747" s="49"/>
      <c r="RLD747" s="49"/>
      <c r="RLE747" s="49"/>
      <c r="RLF747" s="49"/>
      <c r="RLG747" s="49"/>
      <c r="RLH747" s="49"/>
      <c r="RLI747" s="49"/>
      <c r="RLJ747" s="49"/>
      <c r="RLK747" s="49"/>
      <c r="RLL747" s="49"/>
      <c r="RLM747" s="49"/>
      <c r="RLN747" s="49"/>
      <c r="RLO747" s="49"/>
      <c r="RLP747" s="49"/>
      <c r="RLQ747" s="49"/>
      <c r="RLR747" s="49"/>
      <c r="RLS747" s="49"/>
      <c r="RLT747" s="49"/>
      <c r="RLU747" s="49"/>
      <c r="RLV747" s="49"/>
      <c r="RLW747" s="49"/>
      <c r="RLX747" s="49"/>
      <c r="RLY747" s="49"/>
      <c r="RLZ747" s="49"/>
      <c r="RMA747" s="49"/>
      <c r="RMB747" s="49"/>
      <c r="RMC747" s="49"/>
      <c r="RMD747" s="49"/>
      <c r="RME747" s="49"/>
      <c r="RMF747" s="49"/>
      <c r="RMG747" s="49"/>
      <c r="RMH747" s="49"/>
      <c r="RMI747" s="49"/>
      <c r="RMJ747" s="49"/>
      <c r="RMK747" s="49"/>
      <c r="RML747" s="49"/>
      <c r="RMM747" s="49"/>
      <c r="RMN747" s="49"/>
      <c r="RMO747" s="49"/>
      <c r="RMP747" s="49"/>
      <c r="RMQ747" s="49"/>
      <c r="RMR747" s="49"/>
      <c r="RMS747" s="49"/>
      <c r="RMT747" s="49"/>
      <c r="RMU747" s="49"/>
      <c r="RMV747" s="49"/>
      <c r="RMW747" s="49"/>
      <c r="RMX747" s="49"/>
      <c r="RMY747" s="49"/>
      <c r="RMZ747" s="49"/>
      <c r="RNA747" s="49"/>
      <c r="RNB747" s="49"/>
      <c r="RNC747" s="49"/>
      <c r="RND747" s="49"/>
      <c r="RNE747" s="49"/>
      <c r="RNF747" s="49"/>
      <c r="RNG747" s="49"/>
      <c r="RNH747" s="49"/>
      <c r="RNI747" s="49"/>
      <c r="RNJ747" s="49"/>
      <c r="RNK747" s="49"/>
      <c r="RNL747" s="49"/>
      <c r="RNM747" s="49"/>
      <c r="RNN747" s="49"/>
      <c r="RNO747" s="49"/>
      <c r="RNP747" s="49"/>
      <c r="RNQ747" s="49"/>
      <c r="RNR747" s="49"/>
      <c r="RNS747" s="49"/>
      <c r="RNT747" s="49"/>
      <c r="RNU747" s="49"/>
      <c r="RNV747" s="49"/>
      <c r="RNW747" s="49"/>
      <c r="RNX747" s="49"/>
      <c r="RNY747" s="49"/>
      <c r="RNZ747" s="49"/>
      <c r="ROA747" s="49"/>
      <c r="ROB747" s="49"/>
      <c r="ROC747" s="49"/>
      <c r="ROD747" s="49"/>
      <c r="ROE747" s="49"/>
      <c r="ROF747" s="49"/>
      <c r="ROG747" s="49"/>
      <c r="ROH747" s="49"/>
      <c r="ROI747" s="49"/>
      <c r="ROJ747" s="49"/>
      <c r="ROK747" s="49"/>
      <c r="ROL747" s="49"/>
      <c r="ROM747" s="49"/>
      <c r="RON747" s="49"/>
      <c r="ROO747" s="49"/>
      <c r="ROP747" s="49"/>
      <c r="ROQ747" s="49"/>
      <c r="ROR747" s="49"/>
      <c r="ROS747" s="49"/>
      <c r="ROT747" s="49"/>
      <c r="ROU747" s="49"/>
      <c r="ROV747" s="49"/>
      <c r="ROW747" s="49"/>
      <c r="ROX747" s="49"/>
      <c r="ROY747" s="49"/>
      <c r="ROZ747" s="49"/>
      <c r="RPA747" s="49"/>
      <c r="RPB747" s="49"/>
      <c r="RPC747" s="49"/>
      <c r="RPD747" s="49"/>
      <c r="RPE747" s="49"/>
      <c r="RPF747" s="49"/>
      <c r="RPG747" s="49"/>
      <c r="RPH747" s="49"/>
      <c r="RPI747" s="49"/>
      <c r="RPJ747" s="49"/>
      <c r="RPK747" s="49"/>
      <c r="RPL747" s="49"/>
      <c r="RPM747" s="49"/>
      <c r="RPN747" s="49"/>
      <c r="RPO747" s="49"/>
      <c r="RPP747" s="49"/>
      <c r="RPQ747" s="49"/>
      <c r="RPR747" s="49"/>
      <c r="RPS747" s="49"/>
      <c r="RPT747" s="49"/>
      <c r="RPU747" s="49"/>
      <c r="RPV747" s="49"/>
      <c r="RPW747" s="49"/>
      <c r="RPX747" s="49"/>
      <c r="RPY747" s="49"/>
      <c r="RPZ747" s="49"/>
      <c r="RQA747" s="49"/>
      <c r="RQB747" s="49"/>
      <c r="RQC747" s="49"/>
      <c r="RQD747" s="49"/>
      <c r="RQE747" s="49"/>
      <c r="RQF747" s="49"/>
      <c r="RQG747" s="49"/>
      <c r="RQH747" s="49"/>
      <c r="RQI747" s="49"/>
      <c r="RQJ747" s="49"/>
      <c r="RQK747" s="49"/>
      <c r="RQL747" s="49"/>
      <c r="RQM747" s="49"/>
      <c r="RQN747" s="49"/>
      <c r="RQO747" s="49"/>
      <c r="RQP747" s="49"/>
      <c r="RQQ747" s="49"/>
      <c r="RQR747" s="49"/>
      <c r="RQS747" s="49"/>
      <c r="RQT747" s="49"/>
      <c r="RQU747" s="49"/>
      <c r="RQV747" s="49"/>
      <c r="RQW747" s="49"/>
      <c r="RQX747" s="49"/>
      <c r="RQY747" s="49"/>
      <c r="RQZ747" s="49"/>
      <c r="RRA747" s="49"/>
      <c r="RRB747" s="49"/>
      <c r="RRC747" s="49"/>
      <c r="RRD747" s="49"/>
      <c r="RRE747" s="49"/>
      <c r="RRF747" s="49"/>
      <c r="RRG747" s="49"/>
      <c r="RRH747" s="49"/>
      <c r="RRI747" s="49"/>
      <c r="RRJ747" s="49"/>
      <c r="RRK747" s="49"/>
      <c r="RRL747" s="49"/>
      <c r="RRM747" s="49"/>
      <c r="RRN747" s="49"/>
      <c r="RRO747" s="49"/>
      <c r="RRP747" s="49"/>
      <c r="RRQ747" s="49"/>
      <c r="RRR747" s="49"/>
      <c r="RRS747" s="49"/>
      <c r="RRT747" s="49"/>
      <c r="RRU747" s="49"/>
      <c r="RRV747" s="49"/>
      <c r="RRW747" s="49"/>
      <c r="RRX747" s="49"/>
      <c r="RRY747" s="49"/>
      <c r="RRZ747" s="49"/>
      <c r="RSA747" s="49"/>
      <c r="RSB747" s="49"/>
      <c r="RSC747" s="49"/>
      <c r="RSD747" s="49"/>
      <c r="RSE747" s="49"/>
      <c r="RSF747" s="49"/>
      <c r="RSG747" s="49"/>
      <c r="RSH747" s="49"/>
      <c r="RSI747" s="49"/>
      <c r="RSJ747" s="49"/>
      <c r="RSK747" s="49"/>
      <c r="RSL747" s="49"/>
      <c r="RSM747" s="49"/>
      <c r="RSN747" s="49"/>
      <c r="RSO747" s="49"/>
      <c r="RSP747" s="49"/>
      <c r="RSQ747" s="49"/>
      <c r="RSR747" s="49"/>
      <c r="RSS747" s="49"/>
      <c r="RST747" s="49"/>
      <c r="RSU747" s="49"/>
      <c r="RSV747" s="49"/>
      <c r="RSW747" s="49"/>
      <c r="RSX747" s="49"/>
      <c r="RSY747" s="49"/>
      <c r="RSZ747" s="49"/>
      <c r="RTA747" s="49"/>
      <c r="RTB747" s="49"/>
      <c r="RTC747" s="49"/>
      <c r="RTD747" s="49"/>
      <c r="RTE747" s="49"/>
      <c r="RTF747" s="49"/>
      <c r="RTG747" s="49"/>
      <c r="RTH747" s="49"/>
      <c r="RTI747" s="49"/>
      <c r="RTJ747" s="49"/>
      <c r="RTK747" s="49"/>
      <c r="RTL747" s="49"/>
      <c r="RTM747" s="49"/>
      <c r="RTN747" s="49"/>
      <c r="RTO747" s="49"/>
      <c r="RTP747" s="49"/>
      <c r="RTQ747" s="49"/>
      <c r="RTR747" s="49"/>
      <c r="RTS747" s="49"/>
      <c r="RTT747" s="49"/>
      <c r="RTU747" s="49"/>
      <c r="RTV747" s="49"/>
      <c r="RTW747" s="49"/>
      <c r="RTX747" s="49"/>
      <c r="RTY747" s="49"/>
      <c r="RTZ747" s="49"/>
      <c r="RUA747" s="49"/>
      <c r="RUB747" s="49"/>
      <c r="RUC747" s="49"/>
      <c r="RUD747" s="49"/>
      <c r="RUE747" s="49"/>
      <c r="RUF747" s="49"/>
      <c r="RUG747" s="49"/>
      <c r="RUH747" s="49"/>
      <c r="RUI747" s="49"/>
      <c r="RUJ747" s="49"/>
      <c r="RUK747" s="49"/>
      <c r="RUL747" s="49"/>
      <c r="RUM747" s="49"/>
      <c r="RUN747" s="49"/>
      <c r="RUO747" s="49"/>
      <c r="RUP747" s="49"/>
      <c r="RUQ747" s="49"/>
      <c r="RUR747" s="49"/>
      <c r="RUS747" s="49"/>
      <c r="RUT747" s="49"/>
      <c r="RUU747" s="49"/>
      <c r="RUV747" s="49"/>
      <c r="RUW747" s="49"/>
      <c r="RUX747" s="49"/>
      <c r="RUY747" s="49"/>
      <c r="RUZ747" s="49"/>
      <c r="RVA747" s="49"/>
      <c r="RVB747" s="49"/>
      <c r="RVC747" s="49"/>
      <c r="RVD747" s="49"/>
      <c r="RVE747" s="49"/>
      <c r="RVF747" s="49"/>
      <c r="RVG747" s="49"/>
      <c r="RVH747" s="49"/>
      <c r="RVI747" s="49"/>
      <c r="RVJ747" s="49"/>
      <c r="RVK747" s="49"/>
      <c r="RVL747" s="49"/>
      <c r="RVM747" s="49"/>
      <c r="RVN747" s="49"/>
      <c r="RVO747" s="49"/>
      <c r="RVP747" s="49"/>
      <c r="RVQ747" s="49"/>
      <c r="RVR747" s="49"/>
      <c r="RVS747" s="49"/>
      <c r="RVT747" s="49"/>
      <c r="RVU747" s="49"/>
      <c r="RVV747" s="49"/>
      <c r="RVW747" s="49"/>
      <c r="RVX747" s="49"/>
      <c r="RVY747" s="49"/>
      <c r="RVZ747" s="49"/>
      <c r="RWA747" s="49"/>
      <c r="RWB747" s="49"/>
      <c r="RWC747" s="49"/>
      <c r="RWD747" s="49"/>
      <c r="RWE747" s="49"/>
      <c r="RWF747" s="49"/>
      <c r="RWG747" s="49"/>
      <c r="RWH747" s="49"/>
      <c r="RWI747" s="49"/>
      <c r="RWJ747" s="49"/>
      <c r="RWK747" s="49"/>
      <c r="RWL747" s="49"/>
      <c r="RWM747" s="49"/>
      <c r="RWN747" s="49"/>
      <c r="RWO747" s="49"/>
      <c r="RWP747" s="49"/>
      <c r="RWQ747" s="49"/>
      <c r="RWR747" s="49"/>
      <c r="RWS747" s="49"/>
      <c r="RWT747" s="49"/>
      <c r="RWU747" s="49"/>
      <c r="RWV747" s="49"/>
      <c r="RWW747" s="49"/>
      <c r="RWX747" s="49"/>
      <c r="RWY747" s="49"/>
      <c r="RWZ747" s="49"/>
      <c r="RXA747" s="49"/>
      <c r="RXB747" s="49"/>
      <c r="RXC747" s="49"/>
      <c r="RXD747" s="49"/>
      <c r="RXE747" s="49"/>
      <c r="RXF747" s="49"/>
      <c r="RXG747" s="49"/>
      <c r="RXH747" s="49"/>
      <c r="RXI747" s="49"/>
      <c r="RXJ747" s="49"/>
      <c r="RXK747" s="49"/>
      <c r="RXL747" s="49"/>
      <c r="RXM747" s="49"/>
      <c r="RXN747" s="49"/>
      <c r="RXO747" s="49"/>
      <c r="RXP747" s="49"/>
      <c r="RXQ747" s="49"/>
      <c r="RXR747" s="49"/>
      <c r="RXS747" s="49"/>
      <c r="RXT747" s="49"/>
      <c r="RXU747" s="49"/>
      <c r="RXV747" s="49"/>
      <c r="RXW747" s="49"/>
      <c r="RXX747" s="49"/>
      <c r="RXY747" s="49"/>
      <c r="RXZ747" s="49"/>
      <c r="RYA747" s="49"/>
      <c r="RYB747" s="49"/>
      <c r="RYC747" s="49"/>
      <c r="RYD747" s="49"/>
      <c r="RYE747" s="49"/>
      <c r="RYF747" s="49"/>
      <c r="RYG747" s="49"/>
      <c r="RYH747" s="49"/>
      <c r="RYI747" s="49"/>
      <c r="RYJ747" s="49"/>
      <c r="RYK747" s="49"/>
      <c r="RYL747" s="49"/>
      <c r="RYM747" s="49"/>
      <c r="RYN747" s="49"/>
      <c r="RYO747" s="49"/>
      <c r="RYP747" s="49"/>
      <c r="RYQ747" s="49"/>
      <c r="RYR747" s="49"/>
      <c r="RYS747" s="49"/>
      <c r="RYT747" s="49"/>
      <c r="RYU747" s="49"/>
      <c r="RYV747" s="49"/>
      <c r="RYW747" s="49"/>
      <c r="RYX747" s="49"/>
      <c r="RYY747" s="49"/>
      <c r="RYZ747" s="49"/>
      <c r="RZA747" s="49"/>
      <c r="RZB747" s="49"/>
      <c r="RZC747" s="49"/>
      <c r="RZD747" s="49"/>
      <c r="RZE747" s="49"/>
      <c r="RZF747" s="49"/>
      <c r="RZG747" s="49"/>
      <c r="RZH747" s="49"/>
      <c r="RZI747" s="49"/>
      <c r="RZJ747" s="49"/>
      <c r="RZK747" s="49"/>
      <c r="RZL747" s="49"/>
      <c r="RZM747" s="49"/>
      <c r="RZN747" s="49"/>
      <c r="RZO747" s="49"/>
      <c r="RZP747" s="49"/>
      <c r="RZQ747" s="49"/>
      <c r="RZR747" s="49"/>
      <c r="RZS747" s="49"/>
      <c r="RZT747" s="49"/>
      <c r="RZU747" s="49"/>
      <c r="RZV747" s="49"/>
      <c r="RZW747" s="49"/>
      <c r="RZX747" s="49"/>
      <c r="RZY747" s="49"/>
      <c r="RZZ747" s="49"/>
      <c r="SAA747" s="49"/>
      <c r="SAB747" s="49"/>
      <c r="SAC747" s="49"/>
      <c r="SAD747" s="49"/>
      <c r="SAE747" s="49"/>
      <c r="SAF747" s="49"/>
      <c r="SAG747" s="49"/>
      <c r="SAH747" s="49"/>
      <c r="SAI747" s="49"/>
      <c r="SAJ747" s="49"/>
      <c r="SAK747" s="49"/>
      <c r="SAL747" s="49"/>
      <c r="SAM747" s="49"/>
      <c r="SAN747" s="49"/>
      <c r="SAO747" s="49"/>
      <c r="SAP747" s="49"/>
      <c r="SAQ747" s="49"/>
      <c r="SAR747" s="49"/>
      <c r="SAS747" s="49"/>
      <c r="SAT747" s="49"/>
      <c r="SAU747" s="49"/>
      <c r="SAV747" s="49"/>
      <c r="SAW747" s="49"/>
      <c r="SAX747" s="49"/>
      <c r="SAY747" s="49"/>
      <c r="SAZ747" s="49"/>
      <c r="SBA747" s="49"/>
      <c r="SBB747" s="49"/>
      <c r="SBC747" s="49"/>
      <c r="SBD747" s="49"/>
      <c r="SBE747" s="49"/>
      <c r="SBF747" s="49"/>
      <c r="SBG747" s="49"/>
      <c r="SBH747" s="49"/>
      <c r="SBI747" s="49"/>
      <c r="SBJ747" s="49"/>
      <c r="SBK747" s="49"/>
      <c r="SBL747" s="49"/>
      <c r="SBM747" s="49"/>
      <c r="SBN747" s="49"/>
      <c r="SBO747" s="49"/>
      <c r="SBP747" s="49"/>
      <c r="SBQ747" s="49"/>
      <c r="SBR747" s="49"/>
      <c r="SBS747" s="49"/>
      <c r="SBT747" s="49"/>
      <c r="SBU747" s="49"/>
      <c r="SBV747" s="49"/>
      <c r="SBW747" s="49"/>
      <c r="SBX747" s="49"/>
      <c r="SBY747" s="49"/>
      <c r="SBZ747" s="49"/>
      <c r="SCA747" s="49"/>
      <c r="SCB747" s="49"/>
      <c r="SCC747" s="49"/>
      <c r="SCD747" s="49"/>
      <c r="SCE747" s="49"/>
      <c r="SCF747" s="49"/>
      <c r="SCG747" s="49"/>
      <c r="SCH747" s="49"/>
      <c r="SCI747" s="49"/>
      <c r="SCJ747" s="49"/>
      <c r="SCK747" s="49"/>
      <c r="SCL747" s="49"/>
      <c r="SCM747" s="49"/>
      <c r="SCN747" s="49"/>
      <c r="SCO747" s="49"/>
      <c r="SCP747" s="49"/>
      <c r="SCQ747" s="49"/>
      <c r="SCR747" s="49"/>
      <c r="SCS747" s="49"/>
      <c r="SCT747" s="49"/>
      <c r="SCU747" s="49"/>
      <c r="SCV747" s="49"/>
      <c r="SCW747" s="49"/>
      <c r="SCX747" s="49"/>
      <c r="SCY747" s="49"/>
      <c r="SCZ747" s="49"/>
      <c r="SDA747" s="49"/>
      <c r="SDB747" s="49"/>
      <c r="SDC747" s="49"/>
      <c r="SDD747" s="49"/>
      <c r="SDE747" s="49"/>
      <c r="SDF747" s="49"/>
      <c r="SDG747" s="49"/>
      <c r="SDH747" s="49"/>
      <c r="SDI747" s="49"/>
      <c r="SDJ747" s="49"/>
      <c r="SDK747" s="49"/>
      <c r="SDL747" s="49"/>
      <c r="SDM747" s="49"/>
      <c r="SDN747" s="49"/>
      <c r="SDO747" s="49"/>
      <c r="SDP747" s="49"/>
      <c r="SDQ747" s="49"/>
      <c r="SDR747" s="49"/>
      <c r="SDS747" s="49"/>
      <c r="SDT747" s="49"/>
      <c r="SDU747" s="49"/>
      <c r="SDV747" s="49"/>
      <c r="SDW747" s="49"/>
      <c r="SDX747" s="49"/>
      <c r="SDY747" s="49"/>
      <c r="SDZ747" s="49"/>
      <c r="SEA747" s="49"/>
      <c r="SEB747" s="49"/>
      <c r="SEC747" s="49"/>
      <c r="SED747" s="49"/>
      <c r="SEE747" s="49"/>
      <c r="SEF747" s="49"/>
      <c r="SEG747" s="49"/>
      <c r="SEH747" s="49"/>
      <c r="SEI747" s="49"/>
      <c r="SEJ747" s="49"/>
      <c r="SEK747" s="49"/>
      <c r="SEL747" s="49"/>
      <c r="SEM747" s="49"/>
      <c r="SEN747" s="49"/>
      <c r="SEO747" s="49"/>
      <c r="SEP747" s="49"/>
      <c r="SEQ747" s="49"/>
      <c r="SER747" s="49"/>
      <c r="SES747" s="49"/>
      <c r="SET747" s="49"/>
      <c r="SEU747" s="49"/>
      <c r="SEV747" s="49"/>
      <c r="SEW747" s="49"/>
      <c r="SEX747" s="49"/>
      <c r="SEY747" s="49"/>
      <c r="SEZ747" s="49"/>
      <c r="SFA747" s="49"/>
      <c r="SFB747" s="49"/>
      <c r="SFC747" s="49"/>
      <c r="SFD747" s="49"/>
      <c r="SFE747" s="49"/>
      <c r="SFF747" s="49"/>
      <c r="SFG747" s="49"/>
      <c r="SFH747" s="49"/>
      <c r="SFI747" s="49"/>
      <c r="SFJ747" s="49"/>
      <c r="SFK747" s="49"/>
      <c r="SFL747" s="49"/>
      <c r="SFM747" s="49"/>
      <c r="SFN747" s="49"/>
      <c r="SFO747" s="49"/>
      <c r="SFP747" s="49"/>
      <c r="SFQ747" s="49"/>
      <c r="SFR747" s="49"/>
      <c r="SFS747" s="49"/>
      <c r="SFT747" s="49"/>
      <c r="SFU747" s="49"/>
      <c r="SFV747" s="49"/>
      <c r="SFW747" s="49"/>
      <c r="SFX747" s="49"/>
      <c r="SFY747" s="49"/>
      <c r="SFZ747" s="49"/>
      <c r="SGA747" s="49"/>
      <c r="SGB747" s="49"/>
      <c r="SGC747" s="49"/>
      <c r="SGD747" s="49"/>
      <c r="SGE747" s="49"/>
      <c r="SGF747" s="49"/>
      <c r="SGG747" s="49"/>
      <c r="SGH747" s="49"/>
      <c r="SGI747" s="49"/>
      <c r="SGJ747" s="49"/>
      <c r="SGK747" s="49"/>
      <c r="SGL747" s="49"/>
      <c r="SGM747" s="49"/>
      <c r="SGN747" s="49"/>
      <c r="SGO747" s="49"/>
      <c r="SGP747" s="49"/>
      <c r="SGQ747" s="49"/>
      <c r="SGR747" s="49"/>
      <c r="SGS747" s="49"/>
      <c r="SGT747" s="49"/>
      <c r="SGU747" s="49"/>
      <c r="SGV747" s="49"/>
      <c r="SGW747" s="49"/>
      <c r="SGX747" s="49"/>
      <c r="SGY747" s="49"/>
      <c r="SGZ747" s="49"/>
      <c r="SHA747" s="49"/>
      <c r="SHB747" s="49"/>
      <c r="SHC747" s="49"/>
      <c r="SHD747" s="49"/>
      <c r="SHE747" s="49"/>
      <c r="SHF747" s="49"/>
      <c r="SHG747" s="49"/>
      <c r="SHH747" s="49"/>
      <c r="SHI747" s="49"/>
      <c r="SHJ747" s="49"/>
      <c r="SHK747" s="49"/>
      <c r="SHL747" s="49"/>
      <c r="SHM747" s="49"/>
      <c r="SHN747" s="49"/>
      <c r="SHO747" s="49"/>
      <c r="SHP747" s="49"/>
      <c r="SHQ747" s="49"/>
      <c r="SHR747" s="49"/>
      <c r="SHS747" s="49"/>
      <c r="SHT747" s="49"/>
      <c r="SHU747" s="49"/>
      <c r="SHV747" s="49"/>
      <c r="SHW747" s="49"/>
      <c r="SHX747" s="49"/>
      <c r="SHY747" s="49"/>
      <c r="SHZ747" s="49"/>
      <c r="SIA747" s="49"/>
      <c r="SIB747" s="49"/>
      <c r="SIC747" s="49"/>
      <c r="SID747" s="49"/>
      <c r="SIE747" s="49"/>
      <c r="SIF747" s="49"/>
      <c r="SIG747" s="49"/>
      <c r="SIH747" s="49"/>
      <c r="SII747" s="49"/>
      <c r="SIJ747" s="49"/>
      <c r="SIK747" s="49"/>
      <c r="SIL747" s="49"/>
      <c r="SIM747" s="49"/>
      <c r="SIN747" s="49"/>
      <c r="SIO747" s="49"/>
      <c r="SIP747" s="49"/>
      <c r="SIQ747" s="49"/>
      <c r="SIR747" s="49"/>
      <c r="SIS747" s="49"/>
      <c r="SIT747" s="49"/>
      <c r="SIU747" s="49"/>
      <c r="SIV747" s="49"/>
      <c r="SIW747" s="49"/>
      <c r="SIX747" s="49"/>
      <c r="SIY747" s="49"/>
      <c r="SIZ747" s="49"/>
      <c r="SJA747" s="49"/>
      <c r="SJB747" s="49"/>
      <c r="SJC747" s="49"/>
      <c r="SJD747" s="49"/>
      <c r="SJE747" s="49"/>
      <c r="SJF747" s="49"/>
      <c r="SJG747" s="49"/>
      <c r="SJH747" s="49"/>
      <c r="SJI747" s="49"/>
      <c r="SJJ747" s="49"/>
      <c r="SJK747" s="49"/>
      <c r="SJL747" s="49"/>
      <c r="SJM747" s="49"/>
      <c r="SJN747" s="49"/>
      <c r="SJO747" s="49"/>
      <c r="SJP747" s="49"/>
      <c r="SJQ747" s="49"/>
      <c r="SJR747" s="49"/>
      <c r="SJS747" s="49"/>
      <c r="SJT747" s="49"/>
      <c r="SJU747" s="49"/>
      <c r="SJV747" s="49"/>
      <c r="SJW747" s="49"/>
      <c r="SJX747" s="49"/>
      <c r="SJY747" s="49"/>
      <c r="SJZ747" s="49"/>
      <c r="SKA747" s="49"/>
      <c r="SKB747" s="49"/>
      <c r="SKC747" s="49"/>
      <c r="SKD747" s="49"/>
      <c r="SKE747" s="49"/>
      <c r="SKF747" s="49"/>
      <c r="SKG747" s="49"/>
      <c r="SKH747" s="49"/>
      <c r="SKI747" s="49"/>
      <c r="SKJ747" s="49"/>
      <c r="SKK747" s="49"/>
      <c r="SKL747" s="49"/>
      <c r="SKM747" s="49"/>
      <c r="SKN747" s="49"/>
      <c r="SKO747" s="49"/>
      <c r="SKP747" s="49"/>
      <c r="SKQ747" s="49"/>
      <c r="SKR747" s="49"/>
      <c r="SKS747" s="49"/>
      <c r="SKT747" s="49"/>
      <c r="SKU747" s="49"/>
      <c r="SKV747" s="49"/>
      <c r="SKW747" s="49"/>
      <c r="SKX747" s="49"/>
      <c r="SKY747" s="49"/>
      <c r="SKZ747" s="49"/>
      <c r="SLA747" s="49"/>
      <c r="SLB747" s="49"/>
      <c r="SLC747" s="49"/>
      <c r="SLD747" s="49"/>
      <c r="SLE747" s="49"/>
      <c r="SLF747" s="49"/>
      <c r="SLG747" s="49"/>
      <c r="SLH747" s="49"/>
      <c r="SLI747" s="49"/>
      <c r="SLJ747" s="49"/>
      <c r="SLK747" s="49"/>
      <c r="SLL747" s="49"/>
      <c r="SLM747" s="49"/>
      <c r="SLN747" s="49"/>
      <c r="SLO747" s="49"/>
      <c r="SLP747" s="49"/>
      <c r="SLQ747" s="49"/>
      <c r="SLR747" s="49"/>
      <c r="SLS747" s="49"/>
      <c r="SLT747" s="49"/>
      <c r="SLU747" s="49"/>
      <c r="SLV747" s="49"/>
      <c r="SLW747" s="49"/>
      <c r="SLX747" s="49"/>
      <c r="SLY747" s="49"/>
      <c r="SLZ747" s="49"/>
      <c r="SMA747" s="49"/>
      <c r="SMB747" s="49"/>
      <c r="SMC747" s="49"/>
      <c r="SMD747" s="49"/>
      <c r="SME747" s="49"/>
      <c r="SMF747" s="49"/>
      <c r="SMG747" s="49"/>
      <c r="SMH747" s="49"/>
      <c r="SMI747" s="49"/>
      <c r="SMJ747" s="49"/>
      <c r="SMK747" s="49"/>
      <c r="SML747" s="49"/>
      <c r="SMM747" s="49"/>
      <c r="SMN747" s="49"/>
      <c r="SMO747" s="49"/>
      <c r="SMP747" s="49"/>
      <c r="SMQ747" s="49"/>
      <c r="SMR747" s="49"/>
      <c r="SMS747" s="49"/>
      <c r="SMT747" s="49"/>
      <c r="SMU747" s="49"/>
      <c r="SMV747" s="49"/>
      <c r="SMW747" s="49"/>
      <c r="SMX747" s="49"/>
      <c r="SMY747" s="49"/>
      <c r="SMZ747" s="49"/>
      <c r="SNA747" s="49"/>
      <c r="SNB747" s="49"/>
      <c r="SNC747" s="49"/>
      <c r="SND747" s="49"/>
      <c r="SNE747" s="49"/>
      <c r="SNF747" s="49"/>
      <c r="SNG747" s="49"/>
      <c r="SNH747" s="49"/>
      <c r="SNI747" s="49"/>
      <c r="SNJ747" s="49"/>
      <c r="SNK747" s="49"/>
      <c r="SNL747" s="49"/>
      <c r="SNM747" s="49"/>
      <c r="SNN747" s="49"/>
      <c r="SNO747" s="49"/>
      <c r="SNP747" s="49"/>
      <c r="SNQ747" s="49"/>
      <c r="SNR747" s="49"/>
      <c r="SNS747" s="49"/>
      <c r="SNT747" s="49"/>
      <c r="SNU747" s="49"/>
      <c r="SNV747" s="49"/>
      <c r="SNW747" s="49"/>
      <c r="SNX747" s="49"/>
      <c r="SNY747" s="49"/>
      <c r="SNZ747" s="49"/>
      <c r="SOA747" s="49"/>
      <c r="SOB747" s="49"/>
      <c r="SOC747" s="49"/>
      <c r="SOD747" s="49"/>
      <c r="SOE747" s="49"/>
      <c r="SOF747" s="49"/>
      <c r="SOG747" s="49"/>
      <c r="SOH747" s="49"/>
      <c r="SOI747" s="49"/>
      <c r="SOJ747" s="49"/>
      <c r="SOK747" s="49"/>
      <c r="SOL747" s="49"/>
      <c r="SOM747" s="49"/>
      <c r="SON747" s="49"/>
      <c r="SOO747" s="49"/>
      <c r="SOP747" s="49"/>
      <c r="SOQ747" s="49"/>
      <c r="SOR747" s="49"/>
      <c r="SOS747" s="49"/>
      <c r="SOT747" s="49"/>
      <c r="SOU747" s="49"/>
      <c r="SOV747" s="49"/>
      <c r="SOW747" s="49"/>
      <c r="SOX747" s="49"/>
      <c r="SOY747" s="49"/>
      <c r="SOZ747" s="49"/>
      <c r="SPA747" s="49"/>
      <c r="SPB747" s="49"/>
      <c r="SPC747" s="49"/>
      <c r="SPD747" s="49"/>
      <c r="SPE747" s="49"/>
      <c r="SPF747" s="49"/>
      <c r="SPG747" s="49"/>
      <c r="SPH747" s="49"/>
      <c r="SPI747" s="49"/>
      <c r="SPJ747" s="49"/>
      <c r="SPK747" s="49"/>
      <c r="SPL747" s="49"/>
      <c r="SPM747" s="49"/>
      <c r="SPN747" s="49"/>
      <c r="SPO747" s="49"/>
      <c r="SPP747" s="49"/>
      <c r="SPQ747" s="49"/>
      <c r="SPR747" s="49"/>
      <c r="SPS747" s="49"/>
      <c r="SPT747" s="49"/>
      <c r="SPU747" s="49"/>
      <c r="SPV747" s="49"/>
      <c r="SPW747" s="49"/>
      <c r="SPX747" s="49"/>
      <c r="SPY747" s="49"/>
      <c r="SPZ747" s="49"/>
      <c r="SQA747" s="49"/>
      <c r="SQB747" s="49"/>
      <c r="SQC747" s="49"/>
      <c r="SQD747" s="49"/>
      <c r="SQE747" s="49"/>
      <c r="SQF747" s="49"/>
      <c r="SQG747" s="49"/>
      <c r="SQH747" s="49"/>
      <c r="SQI747" s="49"/>
      <c r="SQJ747" s="49"/>
      <c r="SQK747" s="49"/>
      <c r="SQL747" s="49"/>
      <c r="SQM747" s="49"/>
      <c r="SQN747" s="49"/>
      <c r="SQO747" s="49"/>
      <c r="SQP747" s="49"/>
      <c r="SQQ747" s="49"/>
      <c r="SQR747" s="49"/>
      <c r="SQS747" s="49"/>
      <c r="SQT747" s="49"/>
      <c r="SQU747" s="49"/>
      <c r="SQV747" s="49"/>
      <c r="SQW747" s="49"/>
      <c r="SQX747" s="49"/>
      <c r="SQY747" s="49"/>
      <c r="SQZ747" s="49"/>
      <c r="SRA747" s="49"/>
      <c r="SRB747" s="49"/>
      <c r="SRC747" s="49"/>
      <c r="SRD747" s="49"/>
      <c r="SRE747" s="49"/>
      <c r="SRF747" s="49"/>
      <c r="SRG747" s="49"/>
      <c r="SRH747" s="49"/>
      <c r="SRI747" s="49"/>
      <c r="SRJ747" s="49"/>
      <c r="SRK747" s="49"/>
      <c r="SRL747" s="49"/>
      <c r="SRM747" s="49"/>
      <c r="SRN747" s="49"/>
      <c r="SRO747" s="49"/>
      <c r="SRP747" s="49"/>
      <c r="SRQ747" s="49"/>
      <c r="SRR747" s="49"/>
      <c r="SRS747" s="49"/>
      <c r="SRT747" s="49"/>
      <c r="SRU747" s="49"/>
      <c r="SRV747" s="49"/>
      <c r="SRW747" s="49"/>
      <c r="SRX747" s="49"/>
      <c r="SRY747" s="49"/>
      <c r="SRZ747" s="49"/>
      <c r="SSA747" s="49"/>
      <c r="SSB747" s="49"/>
      <c r="SSC747" s="49"/>
      <c r="SSD747" s="49"/>
      <c r="SSE747" s="49"/>
      <c r="SSF747" s="49"/>
      <c r="SSG747" s="49"/>
      <c r="SSH747" s="49"/>
      <c r="SSI747" s="49"/>
      <c r="SSJ747" s="49"/>
      <c r="SSK747" s="49"/>
      <c r="SSL747" s="49"/>
      <c r="SSM747" s="49"/>
      <c r="SSN747" s="49"/>
      <c r="SSO747" s="49"/>
      <c r="SSP747" s="49"/>
      <c r="SSQ747" s="49"/>
      <c r="SSR747" s="49"/>
      <c r="SSS747" s="49"/>
      <c r="SST747" s="49"/>
      <c r="SSU747" s="49"/>
      <c r="SSV747" s="49"/>
      <c r="SSW747" s="49"/>
      <c r="SSX747" s="49"/>
      <c r="SSY747" s="49"/>
      <c r="SSZ747" s="49"/>
      <c r="STA747" s="49"/>
      <c r="STB747" s="49"/>
      <c r="STC747" s="49"/>
      <c r="STD747" s="49"/>
      <c r="STE747" s="49"/>
      <c r="STF747" s="49"/>
      <c r="STG747" s="49"/>
      <c r="STH747" s="49"/>
      <c r="STI747" s="49"/>
      <c r="STJ747" s="49"/>
      <c r="STK747" s="49"/>
      <c r="STL747" s="49"/>
      <c r="STM747" s="49"/>
      <c r="STN747" s="49"/>
      <c r="STO747" s="49"/>
      <c r="STP747" s="49"/>
      <c r="STQ747" s="49"/>
      <c r="STR747" s="49"/>
      <c r="STS747" s="49"/>
      <c r="STT747" s="49"/>
      <c r="STU747" s="49"/>
      <c r="STV747" s="49"/>
      <c r="STW747" s="49"/>
      <c r="STX747" s="49"/>
      <c r="STY747" s="49"/>
      <c r="STZ747" s="49"/>
      <c r="SUA747" s="49"/>
      <c r="SUB747" s="49"/>
      <c r="SUC747" s="49"/>
      <c r="SUD747" s="49"/>
      <c r="SUE747" s="49"/>
      <c r="SUF747" s="49"/>
      <c r="SUG747" s="49"/>
      <c r="SUH747" s="49"/>
      <c r="SUI747" s="49"/>
      <c r="SUJ747" s="49"/>
      <c r="SUK747" s="49"/>
      <c r="SUL747" s="49"/>
      <c r="SUM747" s="49"/>
      <c r="SUN747" s="49"/>
      <c r="SUO747" s="49"/>
      <c r="SUP747" s="49"/>
      <c r="SUQ747" s="49"/>
      <c r="SUR747" s="49"/>
      <c r="SUS747" s="49"/>
      <c r="SUT747" s="49"/>
      <c r="SUU747" s="49"/>
      <c r="SUV747" s="49"/>
      <c r="SUW747" s="49"/>
      <c r="SUX747" s="49"/>
      <c r="SUY747" s="49"/>
      <c r="SUZ747" s="49"/>
      <c r="SVA747" s="49"/>
      <c r="SVB747" s="49"/>
      <c r="SVC747" s="49"/>
      <c r="SVD747" s="49"/>
      <c r="SVE747" s="49"/>
      <c r="SVF747" s="49"/>
      <c r="SVG747" s="49"/>
      <c r="SVH747" s="49"/>
      <c r="SVI747" s="49"/>
      <c r="SVJ747" s="49"/>
      <c r="SVK747" s="49"/>
      <c r="SVL747" s="49"/>
      <c r="SVM747" s="49"/>
      <c r="SVN747" s="49"/>
      <c r="SVO747" s="49"/>
      <c r="SVP747" s="49"/>
      <c r="SVQ747" s="49"/>
      <c r="SVR747" s="49"/>
      <c r="SVS747" s="49"/>
      <c r="SVT747" s="49"/>
      <c r="SVU747" s="49"/>
      <c r="SVV747" s="49"/>
      <c r="SVW747" s="49"/>
      <c r="SVX747" s="49"/>
      <c r="SVY747" s="49"/>
      <c r="SVZ747" s="49"/>
      <c r="SWA747" s="49"/>
      <c r="SWB747" s="49"/>
      <c r="SWC747" s="49"/>
      <c r="SWD747" s="49"/>
      <c r="SWE747" s="49"/>
      <c r="SWF747" s="49"/>
      <c r="SWG747" s="49"/>
      <c r="SWH747" s="49"/>
      <c r="SWI747" s="49"/>
      <c r="SWJ747" s="49"/>
      <c r="SWK747" s="49"/>
      <c r="SWL747" s="49"/>
      <c r="SWM747" s="49"/>
      <c r="SWN747" s="49"/>
      <c r="SWO747" s="49"/>
      <c r="SWP747" s="49"/>
      <c r="SWQ747" s="49"/>
      <c r="SWR747" s="49"/>
      <c r="SWS747" s="49"/>
      <c r="SWT747" s="49"/>
      <c r="SWU747" s="49"/>
      <c r="SWV747" s="49"/>
      <c r="SWW747" s="49"/>
      <c r="SWX747" s="49"/>
      <c r="SWY747" s="49"/>
      <c r="SWZ747" s="49"/>
      <c r="SXA747" s="49"/>
      <c r="SXB747" s="49"/>
      <c r="SXC747" s="49"/>
      <c r="SXD747" s="49"/>
      <c r="SXE747" s="49"/>
      <c r="SXF747" s="49"/>
      <c r="SXG747" s="49"/>
      <c r="SXH747" s="49"/>
      <c r="SXI747" s="49"/>
      <c r="SXJ747" s="49"/>
      <c r="SXK747" s="49"/>
      <c r="SXL747" s="49"/>
      <c r="SXM747" s="49"/>
      <c r="SXN747" s="49"/>
      <c r="SXO747" s="49"/>
      <c r="SXP747" s="49"/>
      <c r="SXQ747" s="49"/>
      <c r="SXR747" s="49"/>
      <c r="SXS747" s="49"/>
      <c r="SXT747" s="49"/>
      <c r="SXU747" s="49"/>
      <c r="SXV747" s="49"/>
      <c r="SXW747" s="49"/>
      <c r="SXX747" s="49"/>
      <c r="SXY747" s="49"/>
      <c r="SXZ747" s="49"/>
      <c r="SYA747" s="49"/>
      <c r="SYB747" s="49"/>
      <c r="SYC747" s="49"/>
      <c r="SYD747" s="49"/>
      <c r="SYE747" s="49"/>
      <c r="SYF747" s="49"/>
      <c r="SYG747" s="49"/>
      <c r="SYH747" s="49"/>
      <c r="SYI747" s="49"/>
      <c r="SYJ747" s="49"/>
      <c r="SYK747" s="49"/>
      <c r="SYL747" s="49"/>
      <c r="SYM747" s="49"/>
      <c r="SYN747" s="49"/>
      <c r="SYO747" s="49"/>
      <c r="SYP747" s="49"/>
      <c r="SYQ747" s="49"/>
      <c r="SYR747" s="49"/>
      <c r="SYS747" s="49"/>
      <c r="SYT747" s="49"/>
      <c r="SYU747" s="49"/>
      <c r="SYV747" s="49"/>
      <c r="SYW747" s="49"/>
      <c r="SYX747" s="49"/>
      <c r="SYY747" s="49"/>
      <c r="SYZ747" s="49"/>
      <c r="SZA747" s="49"/>
      <c r="SZB747" s="49"/>
      <c r="SZC747" s="49"/>
      <c r="SZD747" s="49"/>
      <c r="SZE747" s="49"/>
      <c r="SZF747" s="49"/>
      <c r="SZG747" s="49"/>
      <c r="SZH747" s="49"/>
      <c r="SZI747" s="49"/>
      <c r="SZJ747" s="49"/>
      <c r="SZK747" s="49"/>
      <c r="SZL747" s="49"/>
      <c r="SZM747" s="49"/>
      <c r="SZN747" s="49"/>
      <c r="SZO747" s="49"/>
      <c r="SZP747" s="49"/>
      <c r="SZQ747" s="49"/>
      <c r="SZR747" s="49"/>
      <c r="SZS747" s="49"/>
      <c r="SZT747" s="49"/>
      <c r="SZU747" s="49"/>
      <c r="SZV747" s="49"/>
      <c r="SZW747" s="49"/>
      <c r="SZX747" s="49"/>
      <c r="SZY747" s="49"/>
      <c r="SZZ747" s="49"/>
      <c r="TAA747" s="49"/>
      <c r="TAB747" s="49"/>
      <c r="TAC747" s="49"/>
      <c r="TAD747" s="49"/>
      <c r="TAE747" s="49"/>
      <c r="TAF747" s="49"/>
      <c r="TAG747" s="49"/>
      <c r="TAH747" s="49"/>
      <c r="TAI747" s="49"/>
      <c r="TAJ747" s="49"/>
      <c r="TAK747" s="49"/>
      <c r="TAL747" s="49"/>
      <c r="TAM747" s="49"/>
      <c r="TAN747" s="49"/>
      <c r="TAO747" s="49"/>
      <c r="TAP747" s="49"/>
      <c r="TAQ747" s="49"/>
      <c r="TAR747" s="49"/>
      <c r="TAS747" s="49"/>
      <c r="TAT747" s="49"/>
      <c r="TAU747" s="49"/>
      <c r="TAV747" s="49"/>
      <c r="TAW747" s="49"/>
      <c r="TAX747" s="49"/>
      <c r="TAY747" s="49"/>
      <c r="TAZ747" s="49"/>
      <c r="TBA747" s="49"/>
      <c r="TBB747" s="49"/>
      <c r="TBC747" s="49"/>
      <c r="TBD747" s="49"/>
      <c r="TBE747" s="49"/>
      <c r="TBF747" s="49"/>
      <c r="TBG747" s="49"/>
      <c r="TBH747" s="49"/>
      <c r="TBI747" s="49"/>
      <c r="TBJ747" s="49"/>
      <c r="TBK747" s="49"/>
      <c r="TBL747" s="49"/>
      <c r="TBM747" s="49"/>
      <c r="TBN747" s="49"/>
      <c r="TBO747" s="49"/>
      <c r="TBP747" s="49"/>
      <c r="TBQ747" s="49"/>
      <c r="TBR747" s="49"/>
      <c r="TBS747" s="49"/>
      <c r="TBT747" s="49"/>
      <c r="TBU747" s="49"/>
      <c r="TBV747" s="49"/>
      <c r="TBW747" s="49"/>
      <c r="TBX747" s="49"/>
      <c r="TBY747" s="49"/>
      <c r="TBZ747" s="49"/>
      <c r="TCA747" s="49"/>
      <c r="TCB747" s="49"/>
      <c r="TCC747" s="49"/>
      <c r="TCD747" s="49"/>
      <c r="TCE747" s="49"/>
      <c r="TCF747" s="49"/>
      <c r="TCG747" s="49"/>
      <c r="TCH747" s="49"/>
      <c r="TCI747" s="49"/>
      <c r="TCJ747" s="49"/>
      <c r="TCK747" s="49"/>
      <c r="TCL747" s="49"/>
      <c r="TCM747" s="49"/>
      <c r="TCN747" s="49"/>
      <c r="TCO747" s="49"/>
      <c r="TCP747" s="49"/>
      <c r="TCQ747" s="49"/>
      <c r="TCR747" s="49"/>
      <c r="TCS747" s="49"/>
      <c r="TCT747" s="49"/>
      <c r="TCU747" s="49"/>
      <c r="TCV747" s="49"/>
      <c r="TCW747" s="49"/>
      <c r="TCX747" s="49"/>
      <c r="TCY747" s="49"/>
      <c r="TCZ747" s="49"/>
      <c r="TDA747" s="49"/>
      <c r="TDB747" s="49"/>
      <c r="TDC747" s="49"/>
      <c r="TDD747" s="49"/>
      <c r="TDE747" s="49"/>
      <c r="TDF747" s="49"/>
      <c r="TDG747" s="49"/>
      <c r="TDH747" s="49"/>
      <c r="TDI747" s="49"/>
      <c r="TDJ747" s="49"/>
      <c r="TDK747" s="49"/>
      <c r="TDL747" s="49"/>
      <c r="TDM747" s="49"/>
      <c r="TDN747" s="49"/>
      <c r="TDO747" s="49"/>
      <c r="TDP747" s="49"/>
      <c r="TDQ747" s="49"/>
      <c r="TDR747" s="49"/>
      <c r="TDS747" s="49"/>
      <c r="TDT747" s="49"/>
      <c r="TDU747" s="49"/>
      <c r="TDV747" s="49"/>
      <c r="TDW747" s="49"/>
      <c r="TDX747" s="49"/>
      <c r="TDY747" s="49"/>
      <c r="TDZ747" s="49"/>
      <c r="TEA747" s="49"/>
      <c r="TEB747" s="49"/>
      <c r="TEC747" s="49"/>
      <c r="TED747" s="49"/>
      <c r="TEE747" s="49"/>
      <c r="TEF747" s="49"/>
      <c r="TEG747" s="49"/>
      <c r="TEH747" s="49"/>
      <c r="TEI747" s="49"/>
      <c r="TEJ747" s="49"/>
      <c r="TEK747" s="49"/>
      <c r="TEL747" s="49"/>
      <c r="TEM747" s="49"/>
      <c r="TEN747" s="49"/>
      <c r="TEO747" s="49"/>
      <c r="TEP747" s="49"/>
      <c r="TEQ747" s="49"/>
      <c r="TER747" s="49"/>
      <c r="TES747" s="49"/>
      <c r="TET747" s="49"/>
      <c r="TEU747" s="49"/>
      <c r="TEV747" s="49"/>
      <c r="TEW747" s="49"/>
      <c r="TEX747" s="49"/>
      <c r="TEY747" s="49"/>
      <c r="TEZ747" s="49"/>
      <c r="TFA747" s="49"/>
      <c r="TFB747" s="49"/>
      <c r="TFC747" s="49"/>
      <c r="TFD747" s="49"/>
      <c r="TFE747" s="49"/>
      <c r="TFF747" s="49"/>
      <c r="TFG747" s="49"/>
      <c r="TFH747" s="49"/>
      <c r="TFI747" s="49"/>
      <c r="TFJ747" s="49"/>
      <c r="TFK747" s="49"/>
      <c r="TFL747" s="49"/>
      <c r="TFM747" s="49"/>
      <c r="TFN747" s="49"/>
      <c r="TFO747" s="49"/>
      <c r="TFP747" s="49"/>
      <c r="TFQ747" s="49"/>
      <c r="TFR747" s="49"/>
      <c r="TFS747" s="49"/>
      <c r="TFT747" s="49"/>
      <c r="TFU747" s="49"/>
      <c r="TFV747" s="49"/>
      <c r="TFW747" s="49"/>
      <c r="TFX747" s="49"/>
      <c r="TFY747" s="49"/>
      <c r="TFZ747" s="49"/>
      <c r="TGA747" s="49"/>
      <c r="TGB747" s="49"/>
      <c r="TGC747" s="49"/>
      <c r="TGD747" s="49"/>
      <c r="TGE747" s="49"/>
      <c r="TGF747" s="49"/>
      <c r="TGG747" s="49"/>
      <c r="TGH747" s="49"/>
      <c r="TGI747" s="49"/>
      <c r="TGJ747" s="49"/>
      <c r="TGK747" s="49"/>
      <c r="TGL747" s="49"/>
      <c r="TGM747" s="49"/>
      <c r="TGN747" s="49"/>
      <c r="TGO747" s="49"/>
      <c r="TGP747" s="49"/>
      <c r="TGQ747" s="49"/>
      <c r="TGR747" s="49"/>
      <c r="TGS747" s="49"/>
      <c r="TGT747" s="49"/>
      <c r="TGU747" s="49"/>
      <c r="TGV747" s="49"/>
      <c r="TGW747" s="49"/>
      <c r="TGX747" s="49"/>
      <c r="TGY747" s="49"/>
      <c r="TGZ747" s="49"/>
      <c r="THA747" s="49"/>
      <c r="THB747" s="49"/>
      <c r="THC747" s="49"/>
      <c r="THD747" s="49"/>
      <c r="THE747" s="49"/>
      <c r="THF747" s="49"/>
      <c r="THG747" s="49"/>
      <c r="THH747" s="49"/>
      <c r="THI747" s="49"/>
      <c r="THJ747" s="49"/>
      <c r="THK747" s="49"/>
      <c r="THL747" s="49"/>
      <c r="THM747" s="49"/>
      <c r="THN747" s="49"/>
      <c r="THO747" s="49"/>
      <c r="THP747" s="49"/>
      <c r="THQ747" s="49"/>
      <c r="THR747" s="49"/>
      <c r="THS747" s="49"/>
      <c r="THT747" s="49"/>
      <c r="THU747" s="49"/>
      <c r="THV747" s="49"/>
      <c r="THW747" s="49"/>
      <c r="THX747" s="49"/>
      <c r="THY747" s="49"/>
      <c r="THZ747" s="49"/>
      <c r="TIA747" s="49"/>
      <c r="TIB747" s="49"/>
      <c r="TIC747" s="49"/>
      <c r="TID747" s="49"/>
      <c r="TIE747" s="49"/>
      <c r="TIF747" s="49"/>
      <c r="TIG747" s="49"/>
      <c r="TIH747" s="49"/>
      <c r="TII747" s="49"/>
      <c r="TIJ747" s="49"/>
      <c r="TIK747" s="49"/>
      <c r="TIL747" s="49"/>
      <c r="TIM747" s="49"/>
      <c r="TIN747" s="49"/>
      <c r="TIO747" s="49"/>
      <c r="TIP747" s="49"/>
      <c r="TIQ747" s="49"/>
      <c r="TIR747" s="49"/>
      <c r="TIS747" s="49"/>
      <c r="TIT747" s="49"/>
      <c r="TIU747" s="49"/>
      <c r="TIV747" s="49"/>
      <c r="TIW747" s="49"/>
      <c r="TIX747" s="49"/>
      <c r="TIY747" s="49"/>
      <c r="TIZ747" s="49"/>
      <c r="TJA747" s="49"/>
      <c r="TJB747" s="49"/>
      <c r="TJC747" s="49"/>
      <c r="TJD747" s="49"/>
      <c r="TJE747" s="49"/>
      <c r="TJF747" s="49"/>
      <c r="TJG747" s="49"/>
      <c r="TJH747" s="49"/>
      <c r="TJI747" s="49"/>
      <c r="TJJ747" s="49"/>
      <c r="TJK747" s="49"/>
      <c r="TJL747" s="49"/>
      <c r="TJM747" s="49"/>
      <c r="TJN747" s="49"/>
      <c r="TJO747" s="49"/>
      <c r="TJP747" s="49"/>
      <c r="TJQ747" s="49"/>
      <c r="TJR747" s="49"/>
      <c r="TJS747" s="49"/>
      <c r="TJT747" s="49"/>
      <c r="TJU747" s="49"/>
      <c r="TJV747" s="49"/>
      <c r="TJW747" s="49"/>
      <c r="TJX747" s="49"/>
      <c r="TJY747" s="49"/>
      <c r="TJZ747" s="49"/>
      <c r="TKA747" s="49"/>
      <c r="TKB747" s="49"/>
      <c r="TKC747" s="49"/>
      <c r="TKD747" s="49"/>
      <c r="TKE747" s="49"/>
      <c r="TKF747" s="49"/>
      <c r="TKG747" s="49"/>
      <c r="TKH747" s="49"/>
      <c r="TKI747" s="49"/>
      <c r="TKJ747" s="49"/>
      <c r="TKK747" s="49"/>
      <c r="TKL747" s="49"/>
      <c r="TKM747" s="49"/>
      <c r="TKN747" s="49"/>
      <c r="TKO747" s="49"/>
      <c r="TKP747" s="49"/>
      <c r="TKQ747" s="49"/>
      <c r="TKR747" s="49"/>
      <c r="TKS747" s="49"/>
      <c r="TKT747" s="49"/>
      <c r="TKU747" s="49"/>
      <c r="TKV747" s="49"/>
      <c r="TKW747" s="49"/>
      <c r="TKX747" s="49"/>
      <c r="TKY747" s="49"/>
      <c r="TKZ747" s="49"/>
      <c r="TLA747" s="49"/>
      <c r="TLB747" s="49"/>
      <c r="TLC747" s="49"/>
      <c r="TLD747" s="49"/>
      <c r="TLE747" s="49"/>
      <c r="TLF747" s="49"/>
      <c r="TLG747" s="49"/>
      <c r="TLH747" s="49"/>
      <c r="TLI747" s="49"/>
      <c r="TLJ747" s="49"/>
      <c r="TLK747" s="49"/>
      <c r="TLL747" s="49"/>
      <c r="TLM747" s="49"/>
      <c r="TLN747" s="49"/>
      <c r="TLO747" s="49"/>
      <c r="TLP747" s="49"/>
      <c r="TLQ747" s="49"/>
      <c r="TLR747" s="49"/>
      <c r="TLS747" s="49"/>
      <c r="TLT747" s="49"/>
      <c r="TLU747" s="49"/>
      <c r="TLV747" s="49"/>
      <c r="TLW747" s="49"/>
      <c r="TLX747" s="49"/>
      <c r="TLY747" s="49"/>
      <c r="TLZ747" s="49"/>
      <c r="TMA747" s="49"/>
      <c r="TMB747" s="49"/>
      <c r="TMC747" s="49"/>
      <c r="TMD747" s="49"/>
      <c r="TME747" s="49"/>
      <c r="TMF747" s="49"/>
      <c r="TMG747" s="49"/>
      <c r="TMH747" s="49"/>
      <c r="TMI747" s="49"/>
      <c r="TMJ747" s="49"/>
      <c r="TMK747" s="49"/>
      <c r="TML747" s="49"/>
      <c r="TMM747" s="49"/>
      <c r="TMN747" s="49"/>
      <c r="TMO747" s="49"/>
      <c r="TMP747" s="49"/>
      <c r="TMQ747" s="49"/>
      <c r="TMR747" s="49"/>
      <c r="TMS747" s="49"/>
      <c r="TMT747" s="49"/>
      <c r="TMU747" s="49"/>
      <c r="TMV747" s="49"/>
      <c r="TMW747" s="49"/>
      <c r="TMX747" s="49"/>
      <c r="TMY747" s="49"/>
      <c r="TMZ747" s="49"/>
      <c r="TNA747" s="49"/>
      <c r="TNB747" s="49"/>
      <c r="TNC747" s="49"/>
      <c r="TND747" s="49"/>
      <c r="TNE747" s="49"/>
      <c r="TNF747" s="49"/>
      <c r="TNG747" s="49"/>
      <c r="TNH747" s="49"/>
      <c r="TNI747" s="49"/>
      <c r="TNJ747" s="49"/>
      <c r="TNK747" s="49"/>
      <c r="TNL747" s="49"/>
      <c r="TNM747" s="49"/>
      <c r="TNN747" s="49"/>
      <c r="TNO747" s="49"/>
      <c r="TNP747" s="49"/>
      <c r="TNQ747" s="49"/>
      <c r="TNR747" s="49"/>
      <c r="TNS747" s="49"/>
      <c r="TNT747" s="49"/>
      <c r="TNU747" s="49"/>
      <c r="TNV747" s="49"/>
      <c r="TNW747" s="49"/>
      <c r="TNX747" s="49"/>
      <c r="TNY747" s="49"/>
      <c r="TNZ747" s="49"/>
      <c r="TOA747" s="49"/>
      <c r="TOB747" s="49"/>
      <c r="TOC747" s="49"/>
      <c r="TOD747" s="49"/>
      <c r="TOE747" s="49"/>
      <c r="TOF747" s="49"/>
      <c r="TOG747" s="49"/>
      <c r="TOH747" s="49"/>
      <c r="TOI747" s="49"/>
      <c r="TOJ747" s="49"/>
      <c r="TOK747" s="49"/>
      <c r="TOL747" s="49"/>
      <c r="TOM747" s="49"/>
      <c r="TON747" s="49"/>
      <c r="TOO747" s="49"/>
      <c r="TOP747" s="49"/>
      <c r="TOQ747" s="49"/>
      <c r="TOR747" s="49"/>
      <c r="TOS747" s="49"/>
      <c r="TOT747" s="49"/>
      <c r="TOU747" s="49"/>
      <c r="TOV747" s="49"/>
      <c r="TOW747" s="49"/>
      <c r="TOX747" s="49"/>
      <c r="TOY747" s="49"/>
      <c r="TOZ747" s="49"/>
      <c r="TPA747" s="49"/>
      <c r="TPB747" s="49"/>
      <c r="TPC747" s="49"/>
      <c r="TPD747" s="49"/>
      <c r="TPE747" s="49"/>
      <c r="TPF747" s="49"/>
      <c r="TPG747" s="49"/>
      <c r="TPH747" s="49"/>
      <c r="TPI747" s="49"/>
      <c r="TPJ747" s="49"/>
      <c r="TPK747" s="49"/>
      <c r="TPL747" s="49"/>
      <c r="TPM747" s="49"/>
      <c r="TPN747" s="49"/>
      <c r="TPO747" s="49"/>
      <c r="TPP747" s="49"/>
      <c r="TPQ747" s="49"/>
      <c r="TPR747" s="49"/>
      <c r="TPS747" s="49"/>
      <c r="TPT747" s="49"/>
      <c r="TPU747" s="49"/>
      <c r="TPV747" s="49"/>
      <c r="TPW747" s="49"/>
      <c r="TPX747" s="49"/>
      <c r="TPY747" s="49"/>
      <c r="TPZ747" s="49"/>
      <c r="TQA747" s="49"/>
      <c r="TQB747" s="49"/>
      <c r="TQC747" s="49"/>
      <c r="TQD747" s="49"/>
      <c r="TQE747" s="49"/>
      <c r="TQF747" s="49"/>
      <c r="TQG747" s="49"/>
      <c r="TQH747" s="49"/>
      <c r="TQI747" s="49"/>
      <c r="TQJ747" s="49"/>
      <c r="TQK747" s="49"/>
      <c r="TQL747" s="49"/>
      <c r="TQM747" s="49"/>
      <c r="TQN747" s="49"/>
      <c r="TQO747" s="49"/>
      <c r="TQP747" s="49"/>
      <c r="TQQ747" s="49"/>
      <c r="TQR747" s="49"/>
      <c r="TQS747" s="49"/>
      <c r="TQT747" s="49"/>
      <c r="TQU747" s="49"/>
      <c r="TQV747" s="49"/>
      <c r="TQW747" s="49"/>
      <c r="TQX747" s="49"/>
      <c r="TQY747" s="49"/>
      <c r="TQZ747" s="49"/>
      <c r="TRA747" s="49"/>
      <c r="TRB747" s="49"/>
      <c r="TRC747" s="49"/>
      <c r="TRD747" s="49"/>
      <c r="TRE747" s="49"/>
      <c r="TRF747" s="49"/>
      <c r="TRG747" s="49"/>
      <c r="TRH747" s="49"/>
      <c r="TRI747" s="49"/>
      <c r="TRJ747" s="49"/>
      <c r="TRK747" s="49"/>
      <c r="TRL747" s="49"/>
      <c r="TRM747" s="49"/>
      <c r="TRN747" s="49"/>
      <c r="TRO747" s="49"/>
      <c r="TRP747" s="49"/>
      <c r="TRQ747" s="49"/>
      <c r="TRR747" s="49"/>
      <c r="TRS747" s="49"/>
      <c r="TRT747" s="49"/>
      <c r="TRU747" s="49"/>
      <c r="TRV747" s="49"/>
      <c r="TRW747" s="49"/>
      <c r="TRX747" s="49"/>
      <c r="TRY747" s="49"/>
      <c r="TRZ747" s="49"/>
      <c r="TSA747" s="49"/>
      <c r="TSB747" s="49"/>
      <c r="TSC747" s="49"/>
      <c r="TSD747" s="49"/>
      <c r="TSE747" s="49"/>
      <c r="TSF747" s="49"/>
      <c r="TSG747" s="49"/>
      <c r="TSH747" s="49"/>
      <c r="TSI747" s="49"/>
      <c r="TSJ747" s="49"/>
      <c r="TSK747" s="49"/>
      <c r="TSL747" s="49"/>
      <c r="TSM747" s="49"/>
      <c r="TSN747" s="49"/>
      <c r="TSO747" s="49"/>
      <c r="TSP747" s="49"/>
      <c r="TSQ747" s="49"/>
      <c r="TSR747" s="49"/>
      <c r="TSS747" s="49"/>
      <c r="TST747" s="49"/>
      <c r="TSU747" s="49"/>
      <c r="TSV747" s="49"/>
      <c r="TSW747" s="49"/>
      <c r="TSX747" s="49"/>
      <c r="TSY747" s="49"/>
      <c r="TSZ747" s="49"/>
      <c r="TTA747" s="49"/>
      <c r="TTB747" s="49"/>
      <c r="TTC747" s="49"/>
      <c r="TTD747" s="49"/>
      <c r="TTE747" s="49"/>
      <c r="TTF747" s="49"/>
      <c r="TTG747" s="49"/>
      <c r="TTH747" s="49"/>
      <c r="TTI747" s="49"/>
      <c r="TTJ747" s="49"/>
      <c r="TTK747" s="49"/>
      <c r="TTL747" s="49"/>
      <c r="TTM747" s="49"/>
      <c r="TTN747" s="49"/>
      <c r="TTO747" s="49"/>
      <c r="TTP747" s="49"/>
      <c r="TTQ747" s="49"/>
      <c r="TTR747" s="49"/>
      <c r="TTS747" s="49"/>
      <c r="TTT747" s="49"/>
      <c r="TTU747" s="49"/>
      <c r="TTV747" s="49"/>
      <c r="TTW747" s="49"/>
      <c r="TTX747" s="49"/>
      <c r="TTY747" s="49"/>
      <c r="TTZ747" s="49"/>
      <c r="TUA747" s="49"/>
      <c r="TUB747" s="49"/>
      <c r="TUC747" s="49"/>
      <c r="TUD747" s="49"/>
      <c r="TUE747" s="49"/>
      <c r="TUF747" s="49"/>
      <c r="TUG747" s="49"/>
      <c r="TUH747" s="49"/>
      <c r="TUI747" s="49"/>
      <c r="TUJ747" s="49"/>
      <c r="TUK747" s="49"/>
      <c r="TUL747" s="49"/>
      <c r="TUM747" s="49"/>
      <c r="TUN747" s="49"/>
      <c r="TUO747" s="49"/>
      <c r="TUP747" s="49"/>
      <c r="TUQ747" s="49"/>
      <c r="TUR747" s="49"/>
      <c r="TUS747" s="49"/>
      <c r="TUT747" s="49"/>
      <c r="TUU747" s="49"/>
      <c r="TUV747" s="49"/>
      <c r="TUW747" s="49"/>
      <c r="TUX747" s="49"/>
      <c r="TUY747" s="49"/>
      <c r="TUZ747" s="49"/>
      <c r="TVA747" s="49"/>
      <c r="TVB747" s="49"/>
      <c r="TVC747" s="49"/>
      <c r="TVD747" s="49"/>
      <c r="TVE747" s="49"/>
      <c r="TVF747" s="49"/>
      <c r="TVG747" s="49"/>
      <c r="TVH747" s="49"/>
      <c r="TVI747" s="49"/>
      <c r="TVJ747" s="49"/>
      <c r="TVK747" s="49"/>
      <c r="TVL747" s="49"/>
      <c r="TVM747" s="49"/>
      <c r="TVN747" s="49"/>
      <c r="TVO747" s="49"/>
      <c r="TVP747" s="49"/>
      <c r="TVQ747" s="49"/>
      <c r="TVR747" s="49"/>
      <c r="TVS747" s="49"/>
      <c r="TVT747" s="49"/>
      <c r="TVU747" s="49"/>
      <c r="TVV747" s="49"/>
      <c r="TVW747" s="49"/>
      <c r="TVX747" s="49"/>
      <c r="TVY747" s="49"/>
      <c r="TVZ747" s="49"/>
      <c r="TWA747" s="49"/>
      <c r="TWB747" s="49"/>
      <c r="TWC747" s="49"/>
      <c r="TWD747" s="49"/>
      <c r="TWE747" s="49"/>
      <c r="TWF747" s="49"/>
      <c r="TWG747" s="49"/>
      <c r="TWH747" s="49"/>
      <c r="TWI747" s="49"/>
      <c r="TWJ747" s="49"/>
      <c r="TWK747" s="49"/>
      <c r="TWL747" s="49"/>
      <c r="TWM747" s="49"/>
      <c r="TWN747" s="49"/>
      <c r="TWO747" s="49"/>
      <c r="TWP747" s="49"/>
      <c r="TWQ747" s="49"/>
      <c r="TWR747" s="49"/>
      <c r="TWS747" s="49"/>
      <c r="TWT747" s="49"/>
      <c r="TWU747" s="49"/>
      <c r="TWV747" s="49"/>
      <c r="TWW747" s="49"/>
      <c r="TWX747" s="49"/>
      <c r="TWY747" s="49"/>
      <c r="TWZ747" s="49"/>
      <c r="TXA747" s="49"/>
      <c r="TXB747" s="49"/>
      <c r="TXC747" s="49"/>
      <c r="TXD747" s="49"/>
      <c r="TXE747" s="49"/>
      <c r="TXF747" s="49"/>
      <c r="TXG747" s="49"/>
      <c r="TXH747" s="49"/>
      <c r="TXI747" s="49"/>
      <c r="TXJ747" s="49"/>
      <c r="TXK747" s="49"/>
      <c r="TXL747" s="49"/>
      <c r="TXM747" s="49"/>
      <c r="TXN747" s="49"/>
      <c r="TXO747" s="49"/>
      <c r="TXP747" s="49"/>
      <c r="TXQ747" s="49"/>
      <c r="TXR747" s="49"/>
      <c r="TXS747" s="49"/>
      <c r="TXT747" s="49"/>
      <c r="TXU747" s="49"/>
      <c r="TXV747" s="49"/>
      <c r="TXW747" s="49"/>
      <c r="TXX747" s="49"/>
      <c r="TXY747" s="49"/>
      <c r="TXZ747" s="49"/>
      <c r="TYA747" s="49"/>
      <c r="TYB747" s="49"/>
      <c r="TYC747" s="49"/>
      <c r="TYD747" s="49"/>
      <c r="TYE747" s="49"/>
      <c r="TYF747" s="49"/>
      <c r="TYG747" s="49"/>
      <c r="TYH747" s="49"/>
      <c r="TYI747" s="49"/>
      <c r="TYJ747" s="49"/>
      <c r="TYK747" s="49"/>
      <c r="TYL747" s="49"/>
      <c r="TYM747" s="49"/>
      <c r="TYN747" s="49"/>
      <c r="TYO747" s="49"/>
      <c r="TYP747" s="49"/>
      <c r="TYQ747" s="49"/>
      <c r="TYR747" s="49"/>
      <c r="TYS747" s="49"/>
      <c r="TYT747" s="49"/>
      <c r="TYU747" s="49"/>
      <c r="TYV747" s="49"/>
      <c r="TYW747" s="49"/>
      <c r="TYX747" s="49"/>
      <c r="TYY747" s="49"/>
      <c r="TYZ747" s="49"/>
      <c r="TZA747" s="49"/>
      <c r="TZB747" s="49"/>
      <c r="TZC747" s="49"/>
      <c r="TZD747" s="49"/>
      <c r="TZE747" s="49"/>
      <c r="TZF747" s="49"/>
      <c r="TZG747" s="49"/>
      <c r="TZH747" s="49"/>
      <c r="TZI747" s="49"/>
      <c r="TZJ747" s="49"/>
      <c r="TZK747" s="49"/>
      <c r="TZL747" s="49"/>
      <c r="TZM747" s="49"/>
      <c r="TZN747" s="49"/>
      <c r="TZO747" s="49"/>
      <c r="TZP747" s="49"/>
      <c r="TZQ747" s="49"/>
      <c r="TZR747" s="49"/>
      <c r="TZS747" s="49"/>
      <c r="TZT747" s="49"/>
      <c r="TZU747" s="49"/>
      <c r="TZV747" s="49"/>
      <c r="TZW747" s="49"/>
      <c r="TZX747" s="49"/>
      <c r="TZY747" s="49"/>
      <c r="TZZ747" s="49"/>
      <c r="UAA747" s="49"/>
      <c r="UAB747" s="49"/>
      <c r="UAC747" s="49"/>
      <c r="UAD747" s="49"/>
      <c r="UAE747" s="49"/>
      <c r="UAF747" s="49"/>
      <c r="UAG747" s="49"/>
      <c r="UAH747" s="49"/>
      <c r="UAI747" s="49"/>
      <c r="UAJ747" s="49"/>
      <c r="UAK747" s="49"/>
      <c r="UAL747" s="49"/>
      <c r="UAM747" s="49"/>
      <c r="UAN747" s="49"/>
      <c r="UAO747" s="49"/>
      <c r="UAP747" s="49"/>
      <c r="UAQ747" s="49"/>
      <c r="UAR747" s="49"/>
      <c r="UAS747" s="49"/>
      <c r="UAT747" s="49"/>
      <c r="UAU747" s="49"/>
      <c r="UAV747" s="49"/>
      <c r="UAW747" s="49"/>
      <c r="UAX747" s="49"/>
      <c r="UAY747" s="49"/>
      <c r="UAZ747" s="49"/>
      <c r="UBA747" s="49"/>
      <c r="UBB747" s="49"/>
      <c r="UBC747" s="49"/>
      <c r="UBD747" s="49"/>
      <c r="UBE747" s="49"/>
      <c r="UBF747" s="49"/>
      <c r="UBG747" s="49"/>
      <c r="UBH747" s="49"/>
      <c r="UBI747" s="49"/>
      <c r="UBJ747" s="49"/>
      <c r="UBK747" s="49"/>
      <c r="UBL747" s="49"/>
      <c r="UBM747" s="49"/>
      <c r="UBN747" s="49"/>
      <c r="UBO747" s="49"/>
      <c r="UBP747" s="49"/>
      <c r="UBQ747" s="49"/>
      <c r="UBR747" s="49"/>
      <c r="UBS747" s="49"/>
      <c r="UBT747" s="49"/>
      <c r="UBU747" s="49"/>
      <c r="UBV747" s="49"/>
      <c r="UBW747" s="49"/>
      <c r="UBX747" s="49"/>
      <c r="UBY747" s="49"/>
      <c r="UBZ747" s="49"/>
      <c r="UCA747" s="49"/>
      <c r="UCB747" s="49"/>
      <c r="UCC747" s="49"/>
      <c r="UCD747" s="49"/>
      <c r="UCE747" s="49"/>
      <c r="UCF747" s="49"/>
      <c r="UCG747" s="49"/>
      <c r="UCH747" s="49"/>
      <c r="UCI747" s="49"/>
      <c r="UCJ747" s="49"/>
      <c r="UCK747" s="49"/>
      <c r="UCL747" s="49"/>
      <c r="UCM747" s="49"/>
      <c r="UCN747" s="49"/>
      <c r="UCO747" s="49"/>
      <c r="UCP747" s="49"/>
      <c r="UCQ747" s="49"/>
      <c r="UCR747" s="49"/>
      <c r="UCS747" s="49"/>
      <c r="UCT747" s="49"/>
      <c r="UCU747" s="49"/>
      <c r="UCV747" s="49"/>
      <c r="UCW747" s="49"/>
      <c r="UCX747" s="49"/>
      <c r="UCY747" s="49"/>
      <c r="UCZ747" s="49"/>
      <c r="UDA747" s="49"/>
      <c r="UDB747" s="49"/>
      <c r="UDC747" s="49"/>
      <c r="UDD747" s="49"/>
      <c r="UDE747" s="49"/>
      <c r="UDF747" s="49"/>
      <c r="UDG747" s="49"/>
      <c r="UDH747" s="49"/>
      <c r="UDI747" s="49"/>
      <c r="UDJ747" s="49"/>
      <c r="UDK747" s="49"/>
      <c r="UDL747" s="49"/>
      <c r="UDM747" s="49"/>
      <c r="UDN747" s="49"/>
      <c r="UDO747" s="49"/>
      <c r="UDP747" s="49"/>
      <c r="UDQ747" s="49"/>
      <c r="UDR747" s="49"/>
      <c r="UDS747" s="49"/>
      <c r="UDT747" s="49"/>
      <c r="UDU747" s="49"/>
      <c r="UDV747" s="49"/>
      <c r="UDW747" s="49"/>
      <c r="UDX747" s="49"/>
      <c r="UDY747" s="49"/>
      <c r="UDZ747" s="49"/>
      <c r="UEA747" s="49"/>
      <c r="UEB747" s="49"/>
      <c r="UEC747" s="49"/>
      <c r="UED747" s="49"/>
      <c r="UEE747" s="49"/>
      <c r="UEF747" s="49"/>
      <c r="UEG747" s="49"/>
      <c r="UEH747" s="49"/>
      <c r="UEI747" s="49"/>
      <c r="UEJ747" s="49"/>
      <c r="UEK747" s="49"/>
      <c r="UEL747" s="49"/>
      <c r="UEM747" s="49"/>
      <c r="UEN747" s="49"/>
      <c r="UEO747" s="49"/>
      <c r="UEP747" s="49"/>
      <c r="UEQ747" s="49"/>
      <c r="UER747" s="49"/>
      <c r="UES747" s="49"/>
      <c r="UET747" s="49"/>
      <c r="UEU747" s="49"/>
      <c r="UEV747" s="49"/>
      <c r="UEW747" s="49"/>
      <c r="UEX747" s="49"/>
      <c r="UEY747" s="49"/>
      <c r="UEZ747" s="49"/>
      <c r="UFA747" s="49"/>
      <c r="UFB747" s="49"/>
      <c r="UFC747" s="49"/>
      <c r="UFD747" s="49"/>
      <c r="UFE747" s="49"/>
      <c r="UFF747" s="49"/>
      <c r="UFG747" s="49"/>
      <c r="UFH747" s="49"/>
      <c r="UFI747" s="49"/>
      <c r="UFJ747" s="49"/>
      <c r="UFK747" s="49"/>
      <c r="UFL747" s="49"/>
      <c r="UFM747" s="49"/>
      <c r="UFN747" s="49"/>
      <c r="UFO747" s="49"/>
      <c r="UFP747" s="49"/>
      <c r="UFQ747" s="49"/>
      <c r="UFR747" s="49"/>
      <c r="UFS747" s="49"/>
      <c r="UFT747" s="49"/>
      <c r="UFU747" s="49"/>
      <c r="UFV747" s="49"/>
      <c r="UFW747" s="49"/>
      <c r="UFX747" s="49"/>
      <c r="UFY747" s="49"/>
      <c r="UFZ747" s="49"/>
      <c r="UGA747" s="49"/>
      <c r="UGB747" s="49"/>
      <c r="UGC747" s="49"/>
      <c r="UGD747" s="49"/>
      <c r="UGE747" s="49"/>
      <c r="UGF747" s="49"/>
      <c r="UGG747" s="49"/>
      <c r="UGH747" s="49"/>
      <c r="UGI747" s="49"/>
      <c r="UGJ747" s="49"/>
      <c r="UGK747" s="49"/>
      <c r="UGL747" s="49"/>
      <c r="UGM747" s="49"/>
      <c r="UGN747" s="49"/>
      <c r="UGO747" s="49"/>
      <c r="UGP747" s="49"/>
      <c r="UGQ747" s="49"/>
      <c r="UGR747" s="49"/>
      <c r="UGS747" s="49"/>
      <c r="UGT747" s="49"/>
      <c r="UGU747" s="49"/>
      <c r="UGV747" s="49"/>
      <c r="UGW747" s="49"/>
      <c r="UGX747" s="49"/>
      <c r="UGY747" s="49"/>
      <c r="UGZ747" s="49"/>
      <c r="UHA747" s="49"/>
      <c r="UHB747" s="49"/>
      <c r="UHC747" s="49"/>
      <c r="UHD747" s="49"/>
      <c r="UHE747" s="49"/>
      <c r="UHF747" s="49"/>
      <c r="UHG747" s="49"/>
      <c r="UHH747" s="49"/>
      <c r="UHI747" s="49"/>
      <c r="UHJ747" s="49"/>
      <c r="UHK747" s="49"/>
      <c r="UHL747" s="49"/>
      <c r="UHM747" s="49"/>
      <c r="UHN747" s="49"/>
      <c r="UHO747" s="49"/>
      <c r="UHP747" s="49"/>
      <c r="UHQ747" s="49"/>
      <c r="UHR747" s="49"/>
      <c r="UHS747" s="49"/>
      <c r="UHT747" s="49"/>
      <c r="UHU747" s="49"/>
      <c r="UHV747" s="49"/>
      <c r="UHW747" s="49"/>
      <c r="UHX747" s="49"/>
      <c r="UHY747" s="49"/>
      <c r="UHZ747" s="49"/>
      <c r="UIA747" s="49"/>
      <c r="UIB747" s="49"/>
      <c r="UIC747" s="49"/>
      <c r="UID747" s="49"/>
      <c r="UIE747" s="49"/>
      <c r="UIF747" s="49"/>
      <c r="UIG747" s="49"/>
      <c r="UIH747" s="49"/>
      <c r="UII747" s="49"/>
      <c r="UIJ747" s="49"/>
      <c r="UIK747" s="49"/>
      <c r="UIL747" s="49"/>
      <c r="UIM747" s="49"/>
      <c r="UIN747" s="49"/>
      <c r="UIO747" s="49"/>
      <c r="UIP747" s="49"/>
      <c r="UIQ747" s="49"/>
      <c r="UIR747" s="49"/>
      <c r="UIS747" s="49"/>
      <c r="UIT747" s="49"/>
      <c r="UIU747" s="49"/>
      <c r="UIV747" s="49"/>
      <c r="UIW747" s="49"/>
      <c r="UIX747" s="49"/>
      <c r="UIY747" s="49"/>
      <c r="UIZ747" s="49"/>
      <c r="UJA747" s="49"/>
      <c r="UJB747" s="49"/>
      <c r="UJC747" s="49"/>
      <c r="UJD747" s="49"/>
      <c r="UJE747" s="49"/>
      <c r="UJF747" s="49"/>
      <c r="UJG747" s="49"/>
      <c r="UJH747" s="49"/>
      <c r="UJI747" s="49"/>
      <c r="UJJ747" s="49"/>
      <c r="UJK747" s="49"/>
      <c r="UJL747" s="49"/>
      <c r="UJM747" s="49"/>
      <c r="UJN747" s="49"/>
      <c r="UJO747" s="49"/>
      <c r="UJP747" s="49"/>
      <c r="UJQ747" s="49"/>
      <c r="UJR747" s="49"/>
      <c r="UJS747" s="49"/>
      <c r="UJT747" s="49"/>
      <c r="UJU747" s="49"/>
      <c r="UJV747" s="49"/>
      <c r="UJW747" s="49"/>
      <c r="UJX747" s="49"/>
      <c r="UJY747" s="49"/>
      <c r="UJZ747" s="49"/>
      <c r="UKA747" s="49"/>
      <c r="UKB747" s="49"/>
      <c r="UKC747" s="49"/>
      <c r="UKD747" s="49"/>
      <c r="UKE747" s="49"/>
      <c r="UKF747" s="49"/>
      <c r="UKG747" s="49"/>
      <c r="UKH747" s="49"/>
      <c r="UKI747" s="49"/>
      <c r="UKJ747" s="49"/>
      <c r="UKK747" s="49"/>
      <c r="UKL747" s="49"/>
      <c r="UKM747" s="49"/>
      <c r="UKN747" s="49"/>
      <c r="UKO747" s="49"/>
      <c r="UKP747" s="49"/>
      <c r="UKQ747" s="49"/>
      <c r="UKR747" s="49"/>
      <c r="UKS747" s="49"/>
      <c r="UKT747" s="49"/>
      <c r="UKU747" s="49"/>
      <c r="UKV747" s="49"/>
      <c r="UKW747" s="49"/>
      <c r="UKX747" s="49"/>
      <c r="UKY747" s="49"/>
      <c r="UKZ747" s="49"/>
      <c r="ULA747" s="49"/>
      <c r="ULB747" s="49"/>
      <c r="ULC747" s="49"/>
      <c r="ULD747" s="49"/>
      <c r="ULE747" s="49"/>
      <c r="ULF747" s="49"/>
      <c r="ULG747" s="49"/>
      <c r="ULH747" s="49"/>
      <c r="ULI747" s="49"/>
      <c r="ULJ747" s="49"/>
      <c r="ULK747" s="49"/>
      <c r="ULL747" s="49"/>
      <c r="ULM747" s="49"/>
      <c r="ULN747" s="49"/>
      <c r="ULO747" s="49"/>
      <c r="ULP747" s="49"/>
      <c r="ULQ747" s="49"/>
      <c r="ULR747" s="49"/>
      <c r="ULS747" s="49"/>
      <c r="ULT747" s="49"/>
      <c r="ULU747" s="49"/>
      <c r="ULV747" s="49"/>
      <c r="ULW747" s="49"/>
      <c r="ULX747" s="49"/>
      <c r="ULY747" s="49"/>
      <c r="ULZ747" s="49"/>
      <c r="UMA747" s="49"/>
      <c r="UMB747" s="49"/>
      <c r="UMC747" s="49"/>
      <c r="UMD747" s="49"/>
      <c r="UME747" s="49"/>
      <c r="UMF747" s="49"/>
      <c r="UMG747" s="49"/>
      <c r="UMH747" s="49"/>
      <c r="UMI747" s="49"/>
      <c r="UMJ747" s="49"/>
      <c r="UMK747" s="49"/>
      <c r="UML747" s="49"/>
      <c r="UMM747" s="49"/>
      <c r="UMN747" s="49"/>
      <c r="UMO747" s="49"/>
      <c r="UMP747" s="49"/>
      <c r="UMQ747" s="49"/>
      <c r="UMR747" s="49"/>
      <c r="UMS747" s="49"/>
      <c r="UMT747" s="49"/>
      <c r="UMU747" s="49"/>
      <c r="UMV747" s="49"/>
      <c r="UMW747" s="49"/>
      <c r="UMX747" s="49"/>
      <c r="UMY747" s="49"/>
      <c r="UMZ747" s="49"/>
      <c r="UNA747" s="49"/>
      <c r="UNB747" s="49"/>
      <c r="UNC747" s="49"/>
      <c r="UND747" s="49"/>
      <c r="UNE747" s="49"/>
      <c r="UNF747" s="49"/>
      <c r="UNG747" s="49"/>
      <c r="UNH747" s="49"/>
      <c r="UNI747" s="49"/>
      <c r="UNJ747" s="49"/>
      <c r="UNK747" s="49"/>
      <c r="UNL747" s="49"/>
      <c r="UNM747" s="49"/>
      <c r="UNN747" s="49"/>
      <c r="UNO747" s="49"/>
      <c r="UNP747" s="49"/>
      <c r="UNQ747" s="49"/>
      <c r="UNR747" s="49"/>
      <c r="UNS747" s="49"/>
      <c r="UNT747" s="49"/>
      <c r="UNU747" s="49"/>
      <c r="UNV747" s="49"/>
      <c r="UNW747" s="49"/>
      <c r="UNX747" s="49"/>
      <c r="UNY747" s="49"/>
      <c r="UNZ747" s="49"/>
      <c r="UOA747" s="49"/>
      <c r="UOB747" s="49"/>
      <c r="UOC747" s="49"/>
      <c r="UOD747" s="49"/>
      <c r="UOE747" s="49"/>
      <c r="UOF747" s="49"/>
      <c r="UOG747" s="49"/>
      <c r="UOH747" s="49"/>
      <c r="UOI747" s="49"/>
      <c r="UOJ747" s="49"/>
      <c r="UOK747" s="49"/>
      <c r="UOL747" s="49"/>
      <c r="UOM747" s="49"/>
      <c r="UON747" s="49"/>
      <c r="UOO747" s="49"/>
      <c r="UOP747" s="49"/>
      <c r="UOQ747" s="49"/>
      <c r="UOR747" s="49"/>
      <c r="UOS747" s="49"/>
      <c r="UOT747" s="49"/>
      <c r="UOU747" s="49"/>
      <c r="UOV747" s="49"/>
      <c r="UOW747" s="49"/>
      <c r="UOX747" s="49"/>
      <c r="UOY747" s="49"/>
      <c r="UOZ747" s="49"/>
      <c r="UPA747" s="49"/>
      <c r="UPB747" s="49"/>
      <c r="UPC747" s="49"/>
      <c r="UPD747" s="49"/>
      <c r="UPE747" s="49"/>
      <c r="UPF747" s="49"/>
      <c r="UPG747" s="49"/>
      <c r="UPH747" s="49"/>
      <c r="UPI747" s="49"/>
      <c r="UPJ747" s="49"/>
      <c r="UPK747" s="49"/>
      <c r="UPL747" s="49"/>
      <c r="UPM747" s="49"/>
      <c r="UPN747" s="49"/>
      <c r="UPO747" s="49"/>
      <c r="UPP747" s="49"/>
      <c r="UPQ747" s="49"/>
      <c r="UPR747" s="49"/>
      <c r="UPS747" s="49"/>
      <c r="UPT747" s="49"/>
      <c r="UPU747" s="49"/>
      <c r="UPV747" s="49"/>
      <c r="UPW747" s="49"/>
      <c r="UPX747" s="49"/>
      <c r="UPY747" s="49"/>
      <c r="UPZ747" s="49"/>
      <c r="UQA747" s="49"/>
      <c r="UQB747" s="49"/>
      <c r="UQC747" s="49"/>
      <c r="UQD747" s="49"/>
      <c r="UQE747" s="49"/>
      <c r="UQF747" s="49"/>
      <c r="UQG747" s="49"/>
      <c r="UQH747" s="49"/>
      <c r="UQI747" s="49"/>
      <c r="UQJ747" s="49"/>
      <c r="UQK747" s="49"/>
      <c r="UQL747" s="49"/>
      <c r="UQM747" s="49"/>
      <c r="UQN747" s="49"/>
      <c r="UQO747" s="49"/>
      <c r="UQP747" s="49"/>
      <c r="UQQ747" s="49"/>
      <c r="UQR747" s="49"/>
      <c r="UQS747" s="49"/>
      <c r="UQT747" s="49"/>
      <c r="UQU747" s="49"/>
      <c r="UQV747" s="49"/>
      <c r="UQW747" s="49"/>
      <c r="UQX747" s="49"/>
      <c r="UQY747" s="49"/>
      <c r="UQZ747" s="49"/>
      <c r="URA747" s="49"/>
      <c r="URB747" s="49"/>
      <c r="URC747" s="49"/>
      <c r="URD747" s="49"/>
      <c r="URE747" s="49"/>
      <c r="URF747" s="49"/>
      <c r="URG747" s="49"/>
      <c r="URH747" s="49"/>
      <c r="URI747" s="49"/>
      <c r="URJ747" s="49"/>
      <c r="URK747" s="49"/>
      <c r="URL747" s="49"/>
      <c r="URM747" s="49"/>
      <c r="URN747" s="49"/>
      <c r="URO747" s="49"/>
      <c r="URP747" s="49"/>
      <c r="URQ747" s="49"/>
      <c r="URR747" s="49"/>
      <c r="URS747" s="49"/>
      <c r="URT747" s="49"/>
      <c r="URU747" s="49"/>
      <c r="URV747" s="49"/>
      <c r="URW747" s="49"/>
      <c r="URX747" s="49"/>
      <c r="URY747" s="49"/>
      <c r="URZ747" s="49"/>
      <c r="USA747" s="49"/>
      <c r="USB747" s="49"/>
      <c r="USC747" s="49"/>
      <c r="USD747" s="49"/>
      <c r="USE747" s="49"/>
      <c r="USF747" s="49"/>
      <c r="USG747" s="49"/>
      <c r="USH747" s="49"/>
      <c r="USI747" s="49"/>
      <c r="USJ747" s="49"/>
      <c r="USK747" s="49"/>
      <c r="USL747" s="49"/>
      <c r="USM747" s="49"/>
      <c r="USN747" s="49"/>
      <c r="USO747" s="49"/>
      <c r="USP747" s="49"/>
      <c r="USQ747" s="49"/>
      <c r="USR747" s="49"/>
      <c r="USS747" s="49"/>
      <c r="UST747" s="49"/>
      <c r="USU747" s="49"/>
      <c r="USV747" s="49"/>
      <c r="USW747" s="49"/>
      <c r="USX747" s="49"/>
      <c r="USY747" s="49"/>
      <c r="USZ747" s="49"/>
      <c r="UTA747" s="49"/>
      <c r="UTB747" s="49"/>
      <c r="UTC747" s="49"/>
      <c r="UTD747" s="49"/>
      <c r="UTE747" s="49"/>
      <c r="UTF747" s="49"/>
      <c r="UTG747" s="49"/>
      <c r="UTH747" s="49"/>
      <c r="UTI747" s="49"/>
      <c r="UTJ747" s="49"/>
      <c r="UTK747" s="49"/>
      <c r="UTL747" s="49"/>
      <c r="UTM747" s="49"/>
      <c r="UTN747" s="49"/>
      <c r="UTO747" s="49"/>
      <c r="UTP747" s="49"/>
      <c r="UTQ747" s="49"/>
      <c r="UTR747" s="49"/>
      <c r="UTS747" s="49"/>
      <c r="UTT747" s="49"/>
      <c r="UTU747" s="49"/>
      <c r="UTV747" s="49"/>
      <c r="UTW747" s="49"/>
      <c r="UTX747" s="49"/>
      <c r="UTY747" s="49"/>
      <c r="UTZ747" s="49"/>
      <c r="UUA747" s="49"/>
      <c r="UUB747" s="49"/>
      <c r="UUC747" s="49"/>
      <c r="UUD747" s="49"/>
      <c r="UUE747" s="49"/>
      <c r="UUF747" s="49"/>
      <c r="UUG747" s="49"/>
      <c r="UUH747" s="49"/>
      <c r="UUI747" s="49"/>
      <c r="UUJ747" s="49"/>
      <c r="UUK747" s="49"/>
      <c r="UUL747" s="49"/>
      <c r="UUM747" s="49"/>
      <c r="UUN747" s="49"/>
      <c r="UUO747" s="49"/>
      <c r="UUP747" s="49"/>
      <c r="UUQ747" s="49"/>
      <c r="UUR747" s="49"/>
      <c r="UUS747" s="49"/>
      <c r="UUT747" s="49"/>
      <c r="UUU747" s="49"/>
      <c r="UUV747" s="49"/>
      <c r="UUW747" s="49"/>
      <c r="UUX747" s="49"/>
      <c r="UUY747" s="49"/>
      <c r="UUZ747" s="49"/>
      <c r="UVA747" s="49"/>
      <c r="UVB747" s="49"/>
      <c r="UVC747" s="49"/>
      <c r="UVD747" s="49"/>
      <c r="UVE747" s="49"/>
      <c r="UVF747" s="49"/>
      <c r="UVG747" s="49"/>
      <c r="UVH747" s="49"/>
      <c r="UVI747" s="49"/>
      <c r="UVJ747" s="49"/>
      <c r="UVK747" s="49"/>
      <c r="UVL747" s="49"/>
      <c r="UVM747" s="49"/>
      <c r="UVN747" s="49"/>
      <c r="UVO747" s="49"/>
      <c r="UVP747" s="49"/>
      <c r="UVQ747" s="49"/>
      <c r="UVR747" s="49"/>
      <c r="UVS747" s="49"/>
      <c r="UVT747" s="49"/>
      <c r="UVU747" s="49"/>
      <c r="UVV747" s="49"/>
      <c r="UVW747" s="49"/>
      <c r="UVX747" s="49"/>
      <c r="UVY747" s="49"/>
      <c r="UVZ747" s="49"/>
      <c r="UWA747" s="49"/>
      <c r="UWB747" s="49"/>
      <c r="UWC747" s="49"/>
      <c r="UWD747" s="49"/>
      <c r="UWE747" s="49"/>
      <c r="UWF747" s="49"/>
      <c r="UWG747" s="49"/>
      <c r="UWH747" s="49"/>
      <c r="UWI747" s="49"/>
      <c r="UWJ747" s="49"/>
      <c r="UWK747" s="49"/>
      <c r="UWL747" s="49"/>
      <c r="UWM747" s="49"/>
      <c r="UWN747" s="49"/>
      <c r="UWO747" s="49"/>
      <c r="UWP747" s="49"/>
      <c r="UWQ747" s="49"/>
      <c r="UWR747" s="49"/>
      <c r="UWS747" s="49"/>
      <c r="UWT747" s="49"/>
      <c r="UWU747" s="49"/>
      <c r="UWV747" s="49"/>
      <c r="UWW747" s="49"/>
      <c r="UWX747" s="49"/>
      <c r="UWY747" s="49"/>
      <c r="UWZ747" s="49"/>
      <c r="UXA747" s="49"/>
      <c r="UXB747" s="49"/>
      <c r="UXC747" s="49"/>
      <c r="UXD747" s="49"/>
      <c r="UXE747" s="49"/>
      <c r="UXF747" s="49"/>
      <c r="UXG747" s="49"/>
      <c r="UXH747" s="49"/>
      <c r="UXI747" s="49"/>
      <c r="UXJ747" s="49"/>
      <c r="UXK747" s="49"/>
      <c r="UXL747" s="49"/>
      <c r="UXM747" s="49"/>
      <c r="UXN747" s="49"/>
      <c r="UXO747" s="49"/>
      <c r="UXP747" s="49"/>
      <c r="UXQ747" s="49"/>
      <c r="UXR747" s="49"/>
      <c r="UXS747" s="49"/>
      <c r="UXT747" s="49"/>
      <c r="UXU747" s="49"/>
      <c r="UXV747" s="49"/>
      <c r="UXW747" s="49"/>
      <c r="UXX747" s="49"/>
      <c r="UXY747" s="49"/>
      <c r="UXZ747" s="49"/>
      <c r="UYA747" s="49"/>
      <c r="UYB747" s="49"/>
      <c r="UYC747" s="49"/>
      <c r="UYD747" s="49"/>
      <c r="UYE747" s="49"/>
      <c r="UYF747" s="49"/>
      <c r="UYG747" s="49"/>
      <c r="UYH747" s="49"/>
      <c r="UYI747" s="49"/>
      <c r="UYJ747" s="49"/>
      <c r="UYK747" s="49"/>
      <c r="UYL747" s="49"/>
      <c r="UYM747" s="49"/>
      <c r="UYN747" s="49"/>
      <c r="UYO747" s="49"/>
      <c r="UYP747" s="49"/>
      <c r="UYQ747" s="49"/>
      <c r="UYR747" s="49"/>
      <c r="UYS747" s="49"/>
      <c r="UYT747" s="49"/>
      <c r="UYU747" s="49"/>
      <c r="UYV747" s="49"/>
      <c r="UYW747" s="49"/>
      <c r="UYX747" s="49"/>
      <c r="UYY747" s="49"/>
      <c r="UYZ747" s="49"/>
      <c r="UZA747" s="49"/>
      <c r="UZB747" s="49"/>
      <c r="UZC747" s="49"/>
      <c r="UZD747" s="49"/>
      <c r="UZE747" s="49"/>
      <c r="UZF747" s="49"/>
      <c r="UZG747" s="49"/>
      <c r="UZH747" s="49"/>
      <c r="UZI747" s="49"/>
      <c r="UZJ747" s="49"/>
      <c r="UZK747" s="49"/>
      <c r="UZL747" s="49"/>
      <c r="UZM747" s="49"/>
      <c r="UZN747" s="49"/>
      <c r="UZO747" s="49"/>
      <c r="UZP747" s="49"/>
      <c r="UZQ747" s="49"/>
      <c r="UZR747" s="49"/>
      <c r="UZS747" s="49"/>
      <c r="UZT747" s="49"/>
      <c r="UZU747" s="49"/>
      <c r="UZV747" s="49"/>
      <c r="UZW747" s="49"/>
      <c r="UZX747" s="49"/>
      <c r="UZY747" s="49"/>
      <c r="UZZ747" s="49"/>
      <c r="VAA747" s="49"/>
      <c r="VAB747" s="49"/>
      <c r="VAC747" s="49"/>
      <c r="VAD747" s="49"/>
      <c r="VAE747" s="49"/>
      <c r="VAF747" s="49"/>
      <c r="VAG747" s="49"/>
      <c r="VAH747" s="49"/>
      <c r="VAI747" s="49"/>
      <c r="VAJ747" s="49"/>
      <c r="VAK747" s="49"/>
      <c r="VAL747" s="49"/>
      <c r="VAM747" s="49"/>
      <c r="VAN747" s="49"/>
      <c r="VAO747" s="49"/>
      <c r="VAP747" s="49"/>
      <c r="VAQ747" s="49"/>
      <c r="VAR747" s="49"/>
      <c r="VAS747" s="49"/>
      <c r="VAT747" s="49"/>
      <c r="VAU747" s="49"/>
      <c r="VAV747" s="49"/>
      <c r="VAW747" s="49"/>
      <c r="VAX747" s="49"/>
      <c r="VAY747" s="49"/>
      <c r="VAZ747" s="49"/>
      <c r="VBA747" s="49"/>
      <c r="VBB747" s="49"/>
      <c r="VBC747" s="49"/>
      <c r="VBD747" s="49"/>
      <c r="VBE747" s="49"/>
      <c r="VBF747" s="49"/>
      <c r="VBG747" s="49"/>
      <c r="VBH747" s="49"/>
      <c r="VBI747" s="49"/>
      <c r="VBJ747" s="49"/>
      <c r="VBK747" s="49"/>
      <c r="VBL747" s="49"/>
      <c r="VBM747" s="49"/>
      <c r="VBN747" s="49"/>
      <c r="VBO747" s="49"/>
      <c r="VBP747" s="49"/>
      <c r="VBQ747" s="49"/>
      <c r="VBR747" s="49"/>
      <c r="VBS747" s="49"/>
      <c r="VBT747" s="49"/>
      <c r="VBU747" s="49"/>
      <c r="VBV747" s="49"/>
      <c r="VBW747" s="49"/>
      <c r="VBX747" s="49"/>
      <c r="VBY747" s="49"/>
      <c r="VBZ747" s="49"/>
      <c r="VCA747" s="49"/>
      <c r="VCB747" s="49"/>
      <c r="VCC747" s="49"/>
      <c r="VCD747" s="49"/>
      <c r="VCE747" s="49"/>
      <c r="VCF747" s="49"/>
      <c r="VCG747" s="49"/>
      <c r="VCH747" s="49"/>
      <c r="VCI747" s="49"/>
      <c r="VCJ747" s="49"/>
      <c r="VCK747" s="49"/>
      <c r="VCL747" s="49"/>
      <c r="VCM747" s="49"/>
      <c r="VCN747" s="49"/>
      <c r="VCO747" s="49"/>
      <c r="VCP747" s="49"/>
      <c r="VCQ747" s="49"/>
      <c r="VCR747" s="49"/>
      <c r="VCS747" s="49"/>
      <c r="VCT747" s="49"/>
      <c r="VCU747" s="49"/>
      <c r="VCV747" s="49"/>
      <c r="VCW747" s="49"/>
      <c r="VCX747" s="49"/>
      <c r="VCY747" s="49"/>
      <c r="VCZ747" s="49"/>
      <c r="VDA747" s="49"/>
      <c r="VDB747" s="49"/>
      <c r="VDC747" s="49"/>
      <c r="VDD747" s="49"/>
      <c r="VDE747" s="49"/>
      <c r="VDF747" s="49"/>
      <c r="VDG747" s="49"/>
      <c r="VDH747" s="49"/>
      <c r="VDI747" s="49"/>
      <c r="VDJ747" s="49"/>
      <c r="VDK747" s="49"/>
      <c r="VDL747" s="49"/>
      <c r="VDM747" s="49"/>
      <c r="VDN747" s="49"/>
      <c r="VDO747" s="49"/>
      <c r="VDP747" s="49"/>
      <c r="VDQ747" s="49"/>
      <c r="VDR747" s="49"/>
      <c r="VDS747" s="49"/>
      <c r="VDT747" s="49"/>
      <c r="VDU747" s="49"/>
      <c r="VDV747" s="49"/>
      <c r="VDW747" s="49"/>
      <c r="VDX747" s="49"/>
      <c r="VDY747" s="49"/>
      <c r="VDZ747" s="49"/>
      <c r="VEA747" s="49"/>
      <c r="VEB747" s="49"/>
      <c r="VEC747" s="49"/>
      <c r="VED747" s="49"/>
      <c r="VEE747" s="49"/>
      <c r="VEF747" s="49"/>
      <c r="VEG747" s="49"/>
      <c r="VEH747" s="49"/>
      <c r="VEI747" s="49"/>
      <c r="VEJ747" s="49"/>
      <c r="VEK747" s="49"/>
      <c r="VEL747" s="49"/>
      <c r="VEM747" s="49"/>
      <c r="VEN747" s="49"/>
      <c r="VEO747" s="49"/>
      <c r="VEP747" s="49"/>
      <c r="VEQ747" s="49"/>
      <c r="VER747" s="49"/>
      <c r="VES747" s="49"/>
      <c r="VET747" s="49"/>
      <c r="VEU747" s="49"/>
      <c r="VEV747" s="49"/>
      <c r="VEW747" s="49"/>
      <c r="VEX747" s="49"/>
      <c r="VEY747" s="49"/>
      <c r="VEZ747" s="49"/>
      <c r="VFA747" s="49"/>
      <c r="VFB747" s="49"/>
      <c r="VFC747" s="49"/>
      <c r="VFD747" s="49"/>
      <c r="VFE747" s="49"/>
      <c r="VFF747" s="49"/>
      <c r="VFG747" s="49"/>
      <c r="VFH747" s="49"/>
      <c r="VFI747" s="49"/>
      <c r="VFJ747" s="49"/>
      <c r="VFK747" s="49"/>
      <c r="VFL747" s="49"/>
      <c r="VFM747" s="49"/>
      <c r="VFN747" s="49"/>
      <c r="VFO747" s="49"/>
      <c r="VFP747" s="49"/>
      <c r="VFQ747" s="49"/>
      <c r="VFR747" s="49"/>
      <c r="VFS747" s="49"/>
      <c r="VFT747" s="49"/>
      <c r="VFU747" s="49"/>
      <c r="VFV747" s="49"/>
      <c r="VFW747" s="49"/>
      <c r="VFX747" s="49"/>
      <c r="VFY747" s="49"/>
      <c r="VFZ747" s="49"/>
      <c r="VGA747" s="49"/>
      <c r="VGB747" s="49"/>
      <c r="VGC747" s="49"/>
      <c r="VGD747" s="49"/>
      <c r="VGE747" s="49"/>
      <c r="VGF747" s="49"/>
      <c r="VGG747" s="49"/>
      <c r="VGH747" s="49"/>
      <c r="VGI747" s="49"/>
      <c r="VGJ747" s="49"/>
      <c r="VGK747" s="49"/>
      <c r="VGL747" s="49"/>
      <c r="VGM747" s="49"/>
      <c r="VGN747" s="49"/>
      <c r="VGO747" s="49"/>
      <c r="VGP747" s="49"/>
      <c r="VGQ747" s="49"/>
      <c r="VGR747" s="49"/>
      <c r="VGS747" s="49"/>
      <c r="VGT747" s="49"/>
      <c r="VGU747" s="49"/>
      <c r="VGV747" s="49"/>
      <c r="VGW747" s="49"/>
      <c r="VGX747" s="49"/>
      <c r="VGY747" s="49"/>
      <c r="VGZ747" s="49"/>
      <c r="VHA747" s="49"/>
      <c r="VHB747" s="49"/>
      <c r="VHC747" s="49"/>
      <c r="VHD747" s="49"/>
      <c r="VHE747" s="49"/>
      <c r="VHF747" s="49"/>
      <c r="VHG747" s="49"/>
      <c r="VHH747" s="49"/>
      <c r="VHI747" s="49"/>
      <c r="VHJ747" s="49"/>
      <c r="VHK747" s="49"/>
      <c r="VHL747" s="49"/>
      <c r="VHM747" s="49"/>
      <c r="VHN747" s="49"/>
      <c r="VHO747" s="49"/>
      <c r="VHP747" s="49"/>
      <c r="VHQ747" s="49"/>
      <c r="VHR747" s="49"/>
      <c r="VHS747" s="49"/>
      <c r="VHT747" s="49"/>
      <c r="VHU747" s="49"/>
      <c r="VHV747" s="49"/>
      <c r="VHW747" s="49"/>
      <c r="VHX747" s="49"/>
      <c r="VHY747" s="49"/>
      <c r="VHZ747" s="49"/>
      <c r="VIA747" s="49"/>
      <c r="VIB747" s="49"/>
      <c r="VIC747" s="49"/>
      <c r="VID747" s="49"/>
      <c r="VIE747" s="49"/>
      <c r="VIF747" s="49"/>
      <c r="VIG747" s="49"/>
      <c r="VIH747" s="49"/>
      <c r="VII747" s="49"/>
      <c r="VIJ747" s="49"/>
      <c r="VIK747" s="49"/>
      <c r="VIL747" s="49"/>
      <c r="VIM747" s="49"/>
      <c r="VIN747" s="49"/>
      <c r="VIO747" s="49"/>
      <c r="VIP747" s="49"/>
      <c r="VIQ747" s="49"/>
      <c r="VIR747" s="49"/>
      <c r="VIS747" s="49"/>
      <c r="VIT747" s="49"/>
      <c r="VIU747" s="49"/>
      <c r="VIV747" s="49"/>
      <c r="VIW747" s="49"/>
      <c r="VIX747" s="49"/>
      <c r="VIY747" s="49"/>
      <c r="VIZ747" s="49"/>
      <c r="VJA747" s="49"/>
      <c r="VJB747" s="49"/>
      <c r="VJC747" s="49"/>
      <c r="VJD747" s="49"/>
      <c r="VJE747" s="49"/>
      <c r="VJF747" s="49"/>
      <c r="VJG747" s="49"/>
      <c r="VJH747" s="49"/>
      <c r="VJI747" s="49"/>
      <c r="VJJ747" s="49"/>
      <c r="VJK747" s="49"/>
      <c r="VJL747" s="49"/>
      <c r="VJM747" s="49"/>
      <c r="VJN747" s="49"/>
      <c r="VJO747" s="49"/>
      <c r="VJP747" s="49"/>
      <c r="VJQ747" s="49"/>
      <c r="VJR747" s="49"/>
      <c r="VJS747" s="49"/>
      <c r="VJT747" s="49"/>
      <c r="VJU747" s="49"/>
      <c r="VJV747" s="49"/>
      <c r="VJW747" s="49"/>
      <c r="VJX747" s="49"/>
      <c r="VJY747" s="49"/>
      <c r="VJZ747" s="49"/>
      <c r="VKA747" s="49"/>
      <c r="VKB747" s="49"/>
      <c r="VKC747" s="49"/>
      <c r="VKD747" s="49"/>
      <c r="VKE747" s="49"/>
      <c r="VKF747" s="49"/>
      <c r="VKG747" s="49"/>
      <c r="VKH747" s="49"/>
      <c r="VKI747" s="49"/>
      <c r="VKJ747" s="49"/>
      <c r="VKK747" s="49"/>
      <c r="VKL747" s="49"/>
      <c r="VKM747" s="49"/>
      <c r="VKN747" s="49"/>
      <c r="VKO747" s="49"/>
      <c r="VKP747" s="49"/>
      <c r="VKQ747" s="49"/>
      <c r="VKR747" s="49"/>
      <c r="VKS747" s="49"/>
      <c r="VKT747" s="49"/>
      <c r="VKU747" s="49"/>
      <c r="VKV747" s="49"/>
      <c r="VKW747" s="49"/>
      <c r="VKX747" s="49"/>
      <c r="VKY747" s="49"/>
      <c r="VKZ747" s="49"/>
      <c r="VLA747" s="49"/>
      <c r="VLB747" s="49"/>
      <c r="VLC747" s="49"/>
      <c r="VLD747" s="49"/>
      <c r="VLE747" s="49"/>
      <c r="VLF747" s="49"/>
      <c r="VLG747" s="49"/>
      <c r="VLH747" s="49"/>
      <c r="VLI747" s="49"/>
      <c r="VLJ747" s="49"/>
      <c r="VLK747" s="49"/>
      <c r="VLL747" s="49"/>
      <c r="VLM747" s="49"/>
      <c r="VLN747" s="49"/>
      <c r="VLO747" s="49"/>
      <c r="VLP747" s="49"/>
      <c r="VLQ747" s="49"/>
      <c r="VLR747" s="49"/>
      <c r="VLS747" s="49"/>
      <c r="VLT747" s="49"/>
      <c r="VLU747" s="49"/>
      <c r="VLV747" s="49"/>
      <c r="VLW747" s="49"/>
      <c r="VLX747" s="49"/>
      <c r="VLY747" s="49"/>
      <c r="VLZ747" s="49"/>
      <c r="VMA747" s="49"/>
      <c r="VMB747" s="49"/>
      <c r="VMC747" s="49"/>
      <c r="VMD747" s="49"/>
      <c r="VME747" s="49"/>
      <c r="VMF747" s="49"/>
      <c r="VMG747" s="49"/>
      <c r="VMH747" s="49"/>
      <c r="VMI747" s="49"/>
      <c r="VMJ747" s="49"/>
      <c r="VMK747" s="49"/>
      <c r="VML747" s="49"/>
      <c r="VMM747" s="49"/>
      <c r="VMN747" s="49"/>
      <c r="VMO747" s="49"/>
      <c r="VMP747" s="49"/>
      <c r="VMQ747" s="49"/>
      <c r="VMR747" s="49"/>
      <c r="VMS747" s="49"/>
      <c r="VMT747" s="49"/>
      <c r="VMU747" s="49"/>
      <c r="VMV747" s="49"/>
      <c r="VMW747" s="49"/>
      <c r="VMX747" s="49"/>
      <c r="VMY747" s="49"/>
      <c r="VMZ747" s="49"/>
      <c r="VNA747" s="49"/>
      <c r="VNB747" s="49"/>
      <c r="VNC747" s="49"/>
      <c r="VND747" s="49"/>
      <c r="VNE747" s="49"/>
      <c r="VNF747" s="49"/>
      <c r="VNG747" s="49"/>
      <c r="VNH747" s="49"/>
      <c r="VNI747" s="49"/>
      <c r="VNJ747" s="49"/>
      <c r="VNK747" s="49"/>
      <c r="VNL747" s="49"/>
      <c r="VNM747" s="49"/>
      <c r="VNN747" s="49"/>
      <c r="VNO747" s="49"/>
      <c r="VNP747" s="49"/>
      <c r="VNQ747" s="49"/>
      <c r="VNR747" s="49"/>
      <c r="VNS747" s="49"/>
      <c r="VNT747" s="49"/>
      <c r="VNU747" s="49"/>
      <c r="VNV747" s="49"/>
      <c r="VNW747" s="49"/>
      <c r="VNX747" s="49"/>
      <c r="VNY747" s="49"/>
      <c r="VNZ747" s="49"/>
      <c r="VOA747" s="49"/>
      <c r="VOB747" s="49"/>
      <c r="VOC747" s="49"/>
      <c r="VOD747" s="49"/>
      <c r="VOE747" s="49"/>
      <c r="VOF747" s="49"/>
      <c r="VOG747" s="49"/>
      <c r="VOH747" s="49"/>
      <c r="VOI747" s="49"/>
      <c r="VOJ747" s="49"/>
      <c r="VOK747" s="49"/>
      <c r="VOL747" s="49"/>
      <c r="VOM747" s="49"/>
      <c r="VON747" s="49"/>
      <c r="VOO747" s="49"/>
      <c r="VOP747" s="49"/>
      <c r="VOQ747" s="49"/>
      <c r="VOR747" s="49"/>
      <c r="VOS747" s="49"/>
      <c r="VOT747" s="49"/>
      <c r="VOU747" s="49"/>
      <c r="VOV747" s="49"/>
      <c r="VOW747" s="49"/>
      <c r="VOX747" s="49"/>
      <c r="VOY747" s="49"/>
      <c r="VOZ747" s="49"/>
      <c r="VPA747" s="49"/>
      <c r="VPB747" s="49"/>
      <c r="VPC747" s="49"/>
      <c r="VPD747" s="49"/>
      <c r="VPE747" s="49"/>
      <c r="VPF747" s="49"/>
      <c r="VPG747" s="49"/>
      <c r="VPH747" s="49"/>
      <c r="VPI747" s="49"/>
      <c r="VPJ747" s="49"/>
      <c r="VPK747" s="49"/>
      <c r="VPL747" s="49"/>
      <c r="VPM747" s="49"/>
      <c r="VPN747" s="49"/>
      <c r="VPO747" s="49"/>
      <c r="VPP747" s="49"/>
      <c r="VPQ747" s="49"/>
      <c r="VPR747" s="49"/>
      <c r="VPS747" s="49"/>
      <c r="VPT747" s="49"/>
      <c r="VPU747" s="49"/>
      <c r="VPV747" s="49"/>
      <c r="VPW747" s="49"/>
      <c r="VPX747" s="49"/>
      <c r="VPY747" s="49"/>
      <c r="VPZ747" s="49"/>
      <c r="VQA747" s="49"/>
      <c r="VQB747" s="49"/>
      <c r="VQC747" s="49"/>
      <c r="VQD747" s="49"/>
      <c r="VQE747" s="49"/>
      <c r="VQF747" s="49"/>
      <c r="VQG747" s="49"/>
      <c r="VQH747" s="49"/>
      <c r="VQI747" s="49"/>
      <c r="VQJ747" s="49"/>
      <c r="VQK747" s="49"/>
      <c r="VQL747" s="49"/>
      <c r="VQM747" s="49"/>
      <c r="VQN747" s="49"/>
      <c r="VQO747" s="49"/>
      <c r="VQP747" s="49"/>
      <c r="VQQ747" s="49"/>
      <c r="VQR747" s="49"/>
      <c r="VQS747" s="49"/>
      <c r="VQT747" s="49"/>
      <c r="VQU747" s="49"/>
      <c r="VQV747" s="49"/>
      <c r="VQW747" s="49"/>
      <c r="VQX747" s="49"/>
      <c r="VQY747" s="49"/>
      <c r="VQZ747" s="49"/>
      <c r="VRA747" s="49"/>
      <c r="VRB747" s="49"/>
      <c r="VRC747" s="49"/>
      <c r="VRD747" s="49"/>
      <c r="VRE747" s="49"/>
      <c r="VRF747" s="49"/>
      <c r="VRG747" s="49"/>
      <c r="VRH747" s="49"/>
      <c r="VRI747" s="49"/>
      <c r="VRJ747" s="49"/>
      <c r="VRK747" s="49"/>
      <c r="VRL747" s="49"/>
      <c r="VRM747" s="49"/>
      <c r="VRN747" s="49"/>
      <c r="VRO747" s="49"/>
      <c r="VRP747" s="49"/>
      <c r="VRQ747" s="49"/>
      <c r="VRR747" s="49"/>
      <c r="VRS747" s="49"/>
      <c r="VRT747" s="49"/>
      <c r="VRU747" s="49"/>
      <c r="VRV747" s="49"/>
      <c r="VRW747" s="49"/>
      <c r="VRX747" s="49"/>
      <c r="VRY747" s="49"/>
      <c r="VRZ747" s="49"/>
      <c r="VSA747" s="49"/>
      <c r="VSB747" s="49"/>
      <c r="VSC747" s="49"/>
      <c r="VSD747" s="49"/>
      <c r="VSE747" s="49"/>
      <c r="VSF747" s="49"/>
      <c r="VSG747" s="49"/>
      <c r="VSH747" s="49"/>
      <c r="VSI747" s="49"/>
      <c r="VSJ747" s="49"/>
      <c r="VSK747" s="49"/>
      <c r="VSL747" s="49"/>
      <c r="VSM747" s="49"/>
      <c r="VSN747" s="49"/>
      <c r="VSO747" s="49"/>
      <c r="VSP747" s="49"/>
      <c r="VSQ747" s="49"/>
      <c r="VSR747" s="49"/>
      <c r="VSS747" s="49"/>
      <c r="VST747" s="49"/>
      <c r="VSU747" s="49"/>
      <c r="VSV747" s="49"/>
      <c r="VSW747" s="49"/>
      <c r="VSX747" s="49"/>
      <c r="VSY747" s="49"/>
      <c r="VSZ747" s="49"/>
      <c r="VTA747" s="49"/>
      <c r="VTB747" s="49"/>
      <c r="VTC747" s="49"/>
      <c r="VTD747" s="49"/>
      <c r="VTE747" s="49"/>
      <c r="VTF747" s="49"/>
      <c r="VTG747" s="49"/>
      <c r="VTH747" s="49"/>
      <c r="VTI747" s="49"/>
      <c r="VTJ747" s="49"/>
      <c r="VTK747" s="49"/>
      <c r="VTL747" s="49"/>
      <c r="VTM747" s="49"/>
      <c r="VTN747" s="49"/>
      <c r="VTO747" s="49"/>
      <c r="VTP747" s="49"/>
      <c r="VTQ747" s="49"/>
      <c r="VTR747" s="49"/>
      <c r="VTS747" s="49"/>
      <c r="VTT747" s="49"/>
      <c r="VTU747" s="49"/>
      <c r="VTV747" s="49"/>
      <c r="VTW747" s="49"/>
      <c r="VTX747" s="49"/>
      <c r="VTY747" s="49"/>
      <c r="VTZ747" s="49"/>
      <c r="VUA747" s="49"/>
      <c r="VUB747" s="49"/>
      <c r="VUC747" s="49"/>
      <c r="VUD747" s="49"/>
      <c r="VUE747" s="49"/>
      <c r="VUF747" s="49"/>
      <c r="VUG747" s="49"/>
      <c r="VUH747" s="49"/>
      <c r="VUI747" s="49"/>
      <c r="VUJ747" s="49"/>
      <c r="VUK747" s="49"/>
      <c r="VUL747" s="49"/>
      <c r="VUM747" s="49"/>
      <c r="VUN747" s="49"/>
      <c r="VUO747" s="49"/>
      <c r="VUP747" s="49"/>
      <c r="VUQ747" s="49"/>
      <c r="VUR747" s="49"/>
      <c r="VUS747" s="49"/>
      <c r="VUT747" s="49"/>
      <c r="VUU747" s="49"/>
      <c r="VUV747" s="49"/>
      <c r="VUW747" s="49"/>
      <c r="VUX747" s="49"/>
      <c r="VUY747" s="49"/>
      <c r="VUZ747" s="49"/>
      <c r="VVA747" s="49"/>
      <c r="VVB747" s="49"/>
      <c r="VVC747" s="49"/>
      <c r="VVD747" s="49"/>
      <c r="VVE747" s="49"/>
      <c r="VVF747" s="49"/>
      <c r="VVG747" s="49"/>
      <c r="VVH747" s="49"/>
      <c r="VVI747" s="49"/>
      <c r="VVJ747" s="49"/>
      <c r="VVK747" s="49"/>
      <c r="VVL747" s="49"/>
      <c r="VVM747" s="49"/>
      <c r="VVN747" s="49"/>
      <c r="VVO747" s="49"/>
      <c r="VVP747" s="49"/>
      <c r="VVQ747" s="49"/>
      <c r="VVR747" s="49"/>
      <c r="VVS747" s="49"/>
      <c r="VVT747" s="49"/>
      <c r="VVU747" s="49"/>
      <c r="VVV747" s="49"/>
      <c r="VVW747" s="49"/>
      <c r="VVX747" s="49"/>
      <c r="VVY747" s="49"/>
      <c r="VVZ747" s="49"/>
      <c r="VWA747" s="49"/>
      <c r="VWB747" s="49"/>
      <c r="VWC747" s="49"/>
      <c r="VWD747" s="49"/>
      <c r="VWE747" s="49"/>
      <c r="VWF747" s="49"/>
      <c r="VWG747" s="49"/>
      <c r="VWH747" s="49"/>
      <c r="VWI747" s="49"/>
      <c r="VWJ747" s="49"/>
      <c r="VWK747" s="49"/>
      <c r="VWL747" s="49"/>
      <c r="VWM747" s="49"/>
      <c r="VWN747" s="49"/>
      <c r="VWO747" s="49"/>
      <c r="VWP747" s="49"/>
      <c r="VWQ747" s="49"/>
      <c r="VWR747" s="49"/>
      <c r="VWS747" s="49"/>
      <c r="VWT747" s="49"/>
      <c r="VWU747" s="49"/>
      <c r="VWV747" s="49"/>
      <c r="VWW747" s="49"/>
      <c r="VWX747" s="49"/>
      <c r="VWY747" s="49"/>
      <c r="VWZ747" s="49"/>
      <c r="VXA747" s="49"/>
      <c r="VXB747" s="49"/>
      <c r="VXC747" s="49"/>
      <c r="VXD747" s="49"/>
      <c r="VXE747" s="49"/>
      <c r="VXF747" s="49"/>
      <c r="VXG747" s="49"/>
      <c r="VXH747" s="49"/>
      <c r="VXI747" s="49"/>
      <c r="VXJ747" s="49"/>
      <c r="VXK747" s="49"/>
      <c r="VXL747" s="49"/>
      <c r="VXM747" s="49"/>
      <c r="VXN747" s="49"/>
      <c r="VXO747" s="49"/>
      <c r="VXP747" s="49"/>
      <c r="VXQ747" s="49"/>
      <c r="VXR747" s="49"/>
      <c r="VXS747" s="49"/>
      <c r="VXT747" s="49"/>
      <c r="VXU747" s="49"/>
      <c r="VXV747" s="49"/>
      <c r="VXW747" s="49"/>
      <c r="VXX747" s="49"/>
      <c r="VXY747" s="49"/>
      <c r="VXZ747" s="49"/>
      <c r="VYA747" s="49"/>
      <c r="VYB747" s="49"/>
      <c r="VYC747" s="49"/>
      <c r="VYD747" s="49"/>
      <c r="VYE747" s="49"/>
      <c r="VYF747" s="49"/>
      <c r="VYG747" s="49"/>
      <c r="VYH747" s="49"/>
      <c r="VYI747" s="49"/>
      <c r="VYJ747" s="49"/>
      <c r="VYK747" s="49"/>
      <c r="VYL747" s="49"/>
      <c r="VYM747" s="49"/>
      <c r="VYN747" s="49"/>
      <c r="VYO747" s="49"/>
      <c r="VYP747" s="49"/>
      <c r="VYQ747" s="49"/>
      <c r="VYR747" s="49"/>
      <c r="VYS747" s="49"/>
      <c r="VYT747" s="49"/>
      <c r="VYU747" s="49"/>
      <c r="VYV747" s="49"/>
      <c r="VYW747" s="49"/>
      <c r="VYX747" s="49"/>
      <c r="VYY747" s="49"/>
      <c r="VYZ747" s="49"/>
      <c r="VZA747" s="49"/>
      <c r="VZB747" s="49"/>
      <c r="VZC747" s="49"/>
      <c r="VZD747" s="49"/>
      <c r="VZE747" s="49"/>
      <c r="VZF747" s="49"/>
      <c r="VZG747" s="49"/>
      <c r="VZH747" s="49"/>
      <c r="VZI747" s="49"/>
      <c r="VZJ747" s="49"/>
      <c r="VZK747" s="49"/>
      <c r="VZL747" s="49"/>
      <c r="VZM747" s="49"/>
      <c r="VZN747" s="49"/>
      <c r="VZO747" s="49"/>
      <c r="VZP747" s="49"/>
      <c r="VZQ747" s="49"/>
      <c r="VZR747" s="49"/>
      <c r="VZS747" s="49"/>
      <c r="VZT747" s="49"/>
      <c r="VZU747" s="49"/>
      <c r="VZV747" s="49"/>
      <c r="VZW747" s="49"/>
      <c r="VZX747" s="49"/>
      <c r="VZY747" s="49"/>
      <c r="VZZ747" s="49"/>
      <c r="WAA747" s="49"/>
      <c r="WAB747" s="49"/>
      <c r="WAC747" s="49"/>
      <c r="WAD747" s="49"/>
      <c r="WAE747" s="49"/>
      <c r="WAF747" s="49"/>
      <c r="WAG747" s="49"/>
      <c r="WAH747" s="49"/>
      <c r="WAI747" s="49"/>
      <c r="WAJ747" s="49"/>
      <c r="WAK747" s="49"/>
      <c r="WAL747" s="49"/>
      <c r="WAM747" s="49"/>
      <c r="WAN747" s="49"/>
      <c r="WAO747" s="49"/>
      <c r="WAP747" s="49"/>
      <c r="WAQ747" s="49"/>
      <c r="WAR747" s="49"/>
      <c r="WAS747" s="49"/>
      <c r="WAT747" s="49"/>
      <c r="WAU747" s="49"/>
      <c r="WAV747" s="49"/>
      <c r="WAW747" s="49"/>
      <c r="WAX747" s="49"/>
      <c r="WAY747" s="49"/>
      <c r="WAZ747" s="49"/>
      <c r="WBA747" s="49"/>
      <c r="WBB747" s="49"/>
      <c r="WBC747" s="49"/>
      <c r="WBD747" s="49"/>
      <c r="WBE747" s="49"/>
      <c r="WBF747" s="49"/>
      <c r="WBG747" s="49"/>
      <c r="WBH747" s="49"/>
      <c r="WBI747" s="49"/>
      <c r="WBJ747" s="49"/>
      <c r="WBK747" s="49"/>
      <c r="WBL747" s="49"/>
      <c r="WBM747" s="49"/>
      <c r="WBN747" s="49"/>
      <c r="WBO747" s="49"/>
      <c r="WBP747" s="49"/>
      <c r="WBQ747" s="49"/>
      <c r="WBR747" s="49"/>
      <c r="WBS747" s="49"/>
      <c r="WBT747" s="49"/>
      <c r="WBU747" s="49"/>
      <c r="WBV747" s="49"/>
      <c r="WBW747" s="49"/>
      <c r="WBX747" s="49"/>
      <c r="WBY747" s="49"/>
      <c r="WBZ747" s="49"/>
      <c r="WCA747" s="49"/>
      <c r="WCB747" s="49"/>
      <c r="WCC747" s="49"/>
      <c r="WCD747" s="49"/>
      <c r="WCE747" s="49"/>
      <c r="WCF747" s="49"/>
      <c r="WCG747" s="49"/>
      <c r="WCH747" s="49"/>
      <c r="WCI747" s="49"/>
      <c r="WCJ747" s="49"/>
      <c r="WCK747" s="49"/>
      <c r="WCL747" s="49"/>
      <c r="WCM747" s="49"/>
      <c r="WCN747" s="49"/>
      <c r="WCO747" s="49"/>
      <c r="WCP747" s="49"/>
      <c r="WCQ747" s="49"/>
      <c r="WCR747" s="49"/>
      <c r="WCS747" s="49"/>
      <c r="WCT747" s="49"/>
      <c r="WCU747" s="49"/>
      <c r="WCV747" s="49"/>
      <c r="WCW747" s="49"/>
      <c r="WCX747" s="49"/>
      <c r="WCY747" s="49"/>
      <c r="WCZ747" s="49"/>
      <c r="WDA747" s="49"/>
      <c r="WDB747" s="49"/>
      <c r="WDC747" s="49"/>
      <c r="WDD747" s="49"/>
      <c r="WDE747" s="49"/>
      <c r="WDF747" s="49"/>
      <c r="WDG747" s="49"/>
      <c r="WDH747" s="49"/>
      <c r="WDI747" s="49"/>
      <c r="WDJ747" s="49"/>
      <c r="WDK747" s="49"/>
      <c r="WDL747" s="49"/>
      <c r="WDM747" s="49"/>
      <c r="WDN747" s="49"/>
      <c r="WDO747" s="49"/>
      <c r="WDP747" s="49"/>
      <c r="WDQ747" s="49"/>
      <c r="WDR747" s="49"/>
      <c r="WDS747" s="49"/>
      <c r="WDT747" s="49"/>
      <c r="WDU747" s="49"/>
      <c r="WDV747" s="49"/>
      <c r="WDW747" s="49"/>
      <c r="WDX747" s="49"/>
      <c r="WDY747" s="49"/>
      <c r="WDZ747" s="49"/>
      <c r="WEA747" s="49"/>
      <c r="WEB747" s="49"/>
      <c r="WEC747" s="49"/>
      <c r="WED747" s="49"/>
      <c r="WEE747" s="49"/>
      <c r="WEF747" s="49"/>
      <c r="WEG747" s="49"/>
      <c r="WEH747" s="49"/>
      <c r="WEI747" s="49"/>
      <c r="WEJ747" s="49"/>
      <c r="WEK747" s="49"/>
      <c r="WEL747" s="49"/>
      <c r="WEM747" s="49"/>
      <c r="WEN747" s="49"/>
      <c r="WEO747" s="49"/>
      <c r="WEP747" s="49"/>
      <c r="WEQ747" s="49"/>
      <c r="WER747" s="49"/>
      <c r="WES747" s="49"/>
      <c r="WET747" s="49"/>
      <c r="WEU747" s="49"/>
      <c r="WEV747" s="49"/>
      <c r="WEW747" s="49"/>
      <c r="WEX747" s="49"/>
      <c r="WEY747" s="49"/>
      <c r="WEZ747" s="49"/>
      <c r="WFA747" s="49"/>
      <c r="WFB747" s="49"/>
      <c r="WFC747" s="49"/>
      <c r="WFD747" s="49"/>
      <c r="WFE747" s="49"/>
      <c r="WFF747" s="49"/>
      <c r="WFG747" s="49"/>
      <c r="WFH747" s="49"/>
      <c r="WFI747" s="49"/>
      <c r="WFJ747" s="49"/>
      <c r="WFK747" s="49"/>
      <c r="WFL747" s="49"/>
      <c r="WFM747" s="49"/>
      <c r="WFN747" s="49"/>
      <c r="WFO747" s="49"/>
      <c r="WFP747" s="49"/>
      <c r="WFQ747" s="49"/>
      <c r="WFR747" s="49"/>
      <c r="WFS747" s="49"/>
      <c r="WFT747" s="49"/>
      <c r="WFU747" s="49"/>
      <c r="WFV747" s="49"/>
      <c r="WFW747" s="49"/>
      <c r="WFX747" s="49"/>
      <c r="WFY747" s="49"/>
      <c r="WFZ747" s="49"/>
      <c r="WGA747" s="49"/>
      <c r="WGB747" s="49"/>
      <c r="WGC747" s="49"/>
      <c r="WGD747" s="49"/>
      <c r="WGE747" s="49"/>
      <c r="WGF747" s="49"/>
      <c r="WGG747" s="49"/>
      <c r="WGH747" s="49"/>
      <c r="WGI747" s="49"/>
      <c r="WGJ747" s="49"/>
      <c r="WGK747" s="49"/>
      <c r="WGL747" s="49"/>
      <c r="WGM747" s="49"/>
      <c r="WGN747" s="49"/>
      <c r="WGO747" s="49"/>
      <c r="WGP747" s="49"/>
      <c r="WGQ747" s="49"/>
      <c r="WGR747" s="49"/>
      <c r="WGS747" s="49"/>
      <c r="WGT747" s="49"/>
      <c r="WGU747" s="49"/>
      <c r="WGV747" s="49"/>
      <c r="WGW747" s="49"/>
      <c r="WGX747" s="49"/>
      <c r="WGY747" s="49"/>
      <c r="WGZ747" s="49"/>
      <c r="WHA747" s="49"/>
      <c r="WHB747" s="49"/>
      <c r="WHC747" s="49"/>
      <c r="WHD747" s="49"/>
      <c r="WHE747" s="49"/>
      <c r="WHF747" s="49"/>
      <c r="WHG747" s="49"/>
      <c r="WHH747" s="49"/>
      <c r="WHI747" s="49"/>
      <c r="WHJ747" s="49"/>
      <c r="WHK747" s="49"/>
      <c r="WHL747" s="49"/>
      <c r="WHM747" s="49"/>
      <c r="WHN747" s="49"/>
      <c r="WHO747" s="49"/>
      <c r="WHP747" s="49"/>
      <c r="WHQ747" s="49"/>
      <c r="WHR747" s="49"/>
      <c r="WHS747" s="49"/>
      <c r="WHT747" s="49"/>
      <c r="WHU747" s="49"/>
      <c r="WHV747" s="49"/>
      <c r="WHW747" s="49"/>
      <c r="WHX747" s="49"/>
      <c r="WHY747" s="49"/>
      <c r="WHZ747" s="49"/>
      <c r="WIA747" s="49"/>
      <c r="WIB747" s="49"/>
      <c r="WIC747" s="49"/>
      <c r="WID747" s="49"/>
      <c r="WIE747" s="49"/>
      <c r="WIF747" s="49"/>
      <c r="WIG747" s="49"/>
      <c r="WIH747" s="49"/>
      <c r="WII747" s="49"/>
      <c r="WIJ747" s="49"/>
      <c r="WIK747" s="49"/>
      <c r="WIL747" s="49"/>
      <c r="WIM747" s="49"/>
      <c r="WIN747" s="49"/>
      <c r="WIO747" s="49"/>
      <c r="WIP747" s="49"/>
      <c r="WIQ747" s="49"/>
      <c r="WIR747" s="49"/>
      <c r="WIS747" s="49"/>
      <c r="WIT747" s="49"/>
      <c r="WIU747" s="49"/>
      <c r="WIV747" s="49"/>
      <c r="WIW747" s="49"/>
      <c r="WIX747" s="49"/>
      <c r="WIY747" s="49"/>
      <c r="WIZ747" s="49"/>
      <c r="WJA747" s="49"/>
      <c r="WJB747" s="49"/>
      <c r="WJC747" s="49"/>
      <c r="WJD747" s="49"/>
      <c r="WJE747" s="49"/>
      <c r="WJF747" s="49"/>
      <c r="WJG747" s="49"/>
      <c r="WJH747" s="49"/>
      <c r="WJI747" s="49"/>
      <c r="WJJ747" s="49"/>
      <c r="WJK747" s="49"/>
      <c r="WJL747" s="49"/>
      <c r="WJM747" s="49"/>
      <c r="WJN747" s="49"/>
      <c r="WJO747" s="49"/>
      <c r="WJP747" s="49"/>
      <c r="WJQ747" s="49"/>
      <c r="WJR747" s="49"/>
      <c r="WJS747" s="49"/>
      <c r="WJT747" s="49"/>
      <c r="WJU747" s="49"/>
      <c r="WJV747" s="49"/>
      <c r="WJW747" s="49"/>
      <c r="WJX747" s="49"/>
      <c r="WJY747" s="49"/>
      <c r="WJZ747" s="49"/>
      <c r="WKA747" s="49"/>
      <c r="WKB747" s="49"/>
      <c r="WKC747" s="49"/>
      <c r="WKD747" s="49"/>
      <c r="WKE747" s="49"/>
      <c r="WKF747" s="49"/>
      <c r="WKG747" s="49"/>
      <c r="WKH747" s="49"/>
      <c r="WKI747" s="49"/>
      <c r="WKJ747" s="49"/>
      <c r="WKK747" s="49"/>
      <c r="WKL747" s="49"/>
      <c r="WKM747" s="49"/>
      <c r="WKN747" s="49"/>
      <c r="WKO747" s="49"/>
      <c r="WKP747" s="49"/>
      <c r="WKQ747" s="49"/>
      <c r="WKR747" s="49"/>
      <c r="WKS747" s="49"/>
      <c r="WKT747" s="49"/>
      <c r="WKU747" s="49"/>
      <c r="WKV747" s="49"/>
      <c r="WKW747" s="49"/>
      <c r="WKX747" s="49"/>
      <c r="WKY747" s="49"/>
      <c r="WKZ747" s="49"/>
      <c r="WLA747" s="49"/>
      <c r="WLB747" s="49"/>
      <c r="WLC747" s="49"/>
      <c r="WLD747" s="49"/>
      <c r="WLE747" s="49"/>
      <c r="WLF747" s="49"/>
      <c r="WLG747" s="49"/>
      <c r="WLH747" s="49"/>
      <c r="WLI747" s="49"/>
      <c r="WLJ747" s="49"/>
      <c r="WLK747" s="49"/>
      <c r="WLL747" s="49"/>
      <c r="WLM747" s="49"/>
      <c r="WLN747" s="49"/>
      <c r="WLO747" s="49"/>
      <c r="WLP747" s="49"/>
      <c r="WLQ747" s="49"/>
      <c r="WLR747" s="49"/>
      <c r="WLS747" s="49"/>
      <c r="WLT747" s="49"/>
      <c r="WLU747" s="49"/>
      <c r="WLV747" s="49"/>
      <c r="WLW747" s="49"/>
      <c r="WLX747" s="49"/>
      <c r="WLY747" s="49"/>
      <c r="WLZ747" s="49"/>
      <c r="WMA747" s="49"/>
      <c r="WMB747" s="49"/>
      <c r="WMC747" s="49"/>
      <c r="WMD747" s="49"/>
      <c r="WME747" s="49"/>
      <c r="WMF747" s="49"/>
      <c r="WMG747" s="49"/>
      <c r="WMH747" s="49"/>
      <c r="WMI747" s="49"/>
      <c r="WMJ747" s="49"/>
      <c r="WMK747" s="49"/>
      <c r="WML747" s="49"/>
      <c r="WMM747" s="49"/>
      <c r="WMN747" s="49"/>
      <c r="WMO747" s="49"/>
      <c r="WMP747" s="49"/>
      <c r="WMQ747" s="49"/>
      <c r="WMR747" s="49"/>
      <c r="WMS747" s="49"/>
      <c r="WMT747" s="49"/>
      <c r="WMU747" s="49"/>
      <c r="WMV747" s="49"/>
      <c r="WMW747" s="49"/>
      <c r="WMX747" s="49"/>
      <c r="WMY747" s="49"/>
      <c r="WMZ747" s="49"/>
      <c r="WNA747" s="49"/>
      <c r="WNB747" s="49"/>
      <c r="WNC747" s="49"/>
      <c r="WND747" s="49"/>
      <c r="WNE747" s="49"/>
      <c r="WNF747" s="49"/>
      <c r="WNG747" s="49"/>
      <c r="WNH747" s="49"/>
      <c r="WNI747" s="49"/>
      <c r="WNJ747" s="49"/>
      <c r="WNK747" s="49"/>
      <c r="WNL747" s="49"/>
      <c r="WNM747" s="49"/>
      <c r="WNN747" s="49"/>
      <c r="WNO747" s="49"/>
      <c r="WNP747" s="49"/>
      <c r="WNQ747" s="49"/>
      <c r="WNR747" s="49"/>
      <c r="WNS747" s="49"/>
      <c r="WNT747" s="49"/>
      <c r="WNU747" s="49"/>
      <c r="WNV747" s="49"/>
      <c r="WNW747" s="49"/>
      <c r="WNX747" s="49"/>
      <c r="WNY747" s="49"/>
      <c r="WNZ747" s="49"/>
      <c r="WOA747" s="49"/>
      <c r="WOB747" s="49"/>
      <c r="WOC747" s="49"/>
      <c r="WOD747" s="49"/>
      <c r="WOE747" s="49"/>
      <c r="WOF747" s="49"/>
      <c r="WOG747" s="49"/>
      <c r="WOH747" s="49"/>
      <c r="WOI747" s="49"/>
      <c r="WOJ747" s="49"/>
      <c r="WOK747" s="49"/>
      <c r="WOL747" s="49"/>
      <c r="WOM747" s="49"/>
      <c r="WON747" s="49"/>
      <c r="WOO747" s="49"/>
      <c r="WOP747" s="49"/>
      <c r="WOQ747" s="49"/>
      <c r="WOR747" s="49"/>
      <c r="WOS747" s="49"/>
      <c r="WOT747" s="49"/>
      <c r="WOU747" s="49"/>
      <c r="WOV747" s="49"/>
      <c r="WOW747" s="49"/>
      <c r="WOX747" s="49"/>
      <c r="WOY747" s="49"/>
      <c r="WOZ747" s="49"/>
      <c r="WPA747" s="49"/>
      <c r="WPB747" s="49"/>
      <c r="WPC747" s="49"/>
      <c r="WPD747" s="49"/>
      <c r="WPE747" s="49"/>
      <c r="WPF747" s="49"/>
      <c r="WPG747" s="49"/>
      <c r="WPH747" s="49"/>
      <c r="WPI747" s="49"/>
      <c r="WPJ747" s="49"/>
      <c r="WPK747" s="49"/>
      <c r="WPL747" s="49"/>
      <c r="WPM747" s="49"/>
      <c r="WPN747" s="49"/>
      <c r="WPO747" s="49"/>
      <c r="WPP747" s="49"/>
      <c r="WPQ747" s="49"/>
      <c r="WPR747" s="49"/>
      <c r="WPS747" s="49"/>
      <c r="WPT747" s="49"/>
      <c r="WPU747" s="49"/>
      <c r="WPV747" s="49"/>
      <c r="WPW747" s="49"/>
      <c r="WPX747" s="49"/>
      <c r="WPY747" s="49"/>
      <c r="WPZ747" s="49"/>
      <c r="WQA747" s="49"/>
      <c r="WQB747" s="49"/>
      <c r="WQC747" s="49"/>
      <c r="WQD747" s="49"/>
      <c r="WQE747" s="49"/>
      <c r="WQF747" s="49"/>
      <c r="WQG747" s="49"/>
      <c r="WQH747" s="49"/>
      <c r="WQI747" s="49"/>
      <c r="WQJ747" s="49"/>
      <c r="WQK747" s="49"/>
      <c r="WQL747" s="49"/>
      <c r="WQM747" s="49"/>
      <c r="WQN747" s="49"/>
      <c r="WQO747" s="49"/>
      <c r="WQP747" s="49"/>
      <c r="WQQ747" s="49"/>
      <c r="WQR747" s="49"/>
      <c r="WQS747" s="49"/>
      <c r="WQT747" s="49"/>
      <c r="WQU747" s="49"/>
      <c r="WQV747" s="49"/>
      <c r="WQW747" s="49"/>
      <c r="WQX747" s="49"/>
      <c r="WQY747" s="49"/>
      <c r="WQZ747" s="49"/>
      <c r="WRA747" s="49"/>
      <c r="WRB747" s="49"/>
      <c r="WRC747" s="49"/>
      <c r="WRD747" s="49"/>
      <c r="WRE747" s="49"/>
      <c r="WRF747" s="49"/>
      <c r="WRG747" s="49"/>
      <c r="WRH747" s="49"/>
      <c r="WRI747" s="49"/>
      <c r="WRJ747" s="49"/>
      <c r="WRK747" s="49"/>
      <c r="WRL747" s="49"/>
      <c r="WRM747" s="49"/>
      <c r="WRN747" s="49"/>
      <c r="WRO747" s="49"/>
      <c r="WRP747" s="49"/>
      <c r="WRQ747" s="49"/>
      <c r="WRR747" s="49"/>
      <c r="WRS747" s="49"/>
      <c r="WRT747" s="49"/>
      <c r="WRU747" s="49"/>
      <c r="WRV747" s="49"/>
      <c r="WRW747" s="49"/>
      <c r="WRX747" s="49"/>
      <c r="WRY747" s="49"/>
      <c r="WRZ747" s="49"/>
      <c r="WSA747" s="49"/>
      <c r="WSB747" s="49"/>
      <c r="WSC747" s="49"/>
      <c r="WSD747" s="49"/>
      <c r="WSE747" s="49"/>
      <c r="WSF747" s="49"/>
      <c r="WSG747" s="49"/>
      <c r="WSH747" s="49"/>
      <c r="WSI747" s="49"/>
      <c r="WSJ747" s="49"/>
      <c r="WSK747" s="49"/>
      <c r="WSL747" s="49"/>
      <c r="WSM747" s="49"/>
      <c r="WSN747" s="49"/>
      <c r="WSO747" s="49"/>
      <c r="WSP747" s="49"/>
      <c r="WSQ747" s="49"/>
      <c r="WSR747" s="49"/>
      <c r="WSS747" s="49"/>
      <c r="WST747" s="49"/>
      <c r="WSU747" s="49"/>
      <c r="WSV747" s="49"/>
      <c r="WSW747" s="49"/>
      <c r="WSX747" s="49"/>
      <c r="WSY747" s="49"/>
      <c r="WSZ747" s="49"/>
      <c r="WTA747" s="49"/>
      <c r="WTB747" s="49"/>
      <c r="WTC747" s="49"/>
      <c r="WTD747" s="49"/>
      <c r="WTE747" s="49"/>
      <c r="WTF747" s="49"/>
      <c r="WTG747" s="49"/>
      <c r="WTH747" s="49"/>
      <c r="WTI747" s="49"/>
      <c r="WTJ747" s="49"/>
      <c r="WTK747" s="49"/>
      <c r="WTL747" s="49"/>
      <c r="WTM747" s="49"/>
      <c r="WTN747" s="49"/>
      <c r="WTO747" s="49"/>
      <c r="WTP747" s="49"/>
      <c r="WTQ747" s="49"/>
      <c r="WTR747" s="49"/>
      <c r="WTS747" s="49"/>
      <c r="WTT747" s="49"/>
      <c r="WTU747" s="49"/>
      <c r="WTV747" s="49"/>
      <c r="WTW747" s="49"/>
      <c r="WTX747" s="49"/>
      <c r="WTY747" s="49"/>
      <c r="WTZ747" s="49"/>
      <c r="WUA747" s="49"/>
      <c r="WUB747" s="49"/>
      <c r="WUC747" s="49"/>
      <c r="WUD747" s="49"/>
      <c r="WUE747" s="49"/>
      <c r="WUF747" s="49"/>
      <c r="WUG747" s="49"/>
      <c r="WUH747" s="49"/>
      <c r="WUI747" s="49"/>
      <c r="WUJ747" s="49"/>
      <c r="WUK747" s="49"/>
      <c r="WUL747" s="49"/>
      <c r="WUM747" s="49"/>
      <c r="WUN747" s="49"/>
      <c r="WUO747" s="49"/>
      <c r="WUP747" s="49"/>
      <c r="WUQ747" s="49"/>
      <c r="WUR747" s="49"/>
      <c r="WUS747" s="49"/>
      <c r="WUT747" s="49"/>
      <c r="WUU747" s="49"/>
      <c r="WUV747" s="49"/>
      <c r="WUW747" s="49"/>
      <c r="WUX747" s="49"/>
      <c r="WUY747" s="49"/>
      <c r="WUZ747" s="49"/>
      <c r="WVA747" s="49"/>
      <c r="WVB747" s="49"/>
      <c r="WVC747" s="49"/>
      <c r="WVD747" s="49"/>
      <c r="WVE747" s="49"/>
      <c r="WVF747" s="49"/>
      <c r="WVG747" s="49"/>
      <c r="WVH747" s="49"/>
      <c r="WVI747" s="49"/>
      <c r="WVJ747" s="49"/>
      <c r="WVK747" s="49"/>
      <c r="WVL747" s="49"/>
      <c r="WVM747" s="49"/>
      <c r="WVN747" s="49"/>
      <c r="WVO747" s="49"/>
      <c r="WVP747" s="49"/>
      <c r="WVQ747" s="49"/>
      <c r="WVR747" s="49"/>
      <c r="WVS747" s="49"/>
      <c r="WVT747" s="49"/>
      <c r="WVU747" s="49"/>
      <c r="WVV747" s="49"/>
      <c r="WVW747" s="49"/>
      <c r="WVX747" s="49"/>
      <c r="WVY747" s="49"/>
      <c r="WVZ747" s="49"/>
      <c r="WWA747" s="49"/>
      <c r="WWB747" s="49"/>
      <c r="WWC747" s="49"/>
      <c r="WWD747" s="49"/>
      <c r="WWE747" s="49"/>
      <c r="WWF747" s="49"/>
      <c r="WWG747" s="49"/>
      <c r="WWH747" s="49"/>
      <c r="WWI747" s="49"/>
      <c r="WWJ747" s="49"/>
      <c r="WWK747" s="49"/>
      <c r="WWL747" s="49"/>
      <c r="WWM747" s="49"/>
      <c r="WWN747" s="49"/>
      <c r="WWO747" s="49"/>
      <c r="WWP747" s="49"/>
      <c r="WWQ747" s="49"/>
      <c r="WWR747" s="49"/>
      <c r="WWS747" s="49"/>
      <c r="WWT747" s="49"/>
      <c r="WWU747" s="49"/>
      <c r="WWV747" s="49"/>
      <c r="WWW747" s="49"/>
      <c r="WWX747" s="49"/>
      <c r="WWY747" s="49"/>
      <c r="WWZ747" s="49"/>
      <c r="WXA747" s="49"/>
      <c r="WXB747" s="49"/>
      <c r="WXC747" s="49"/>
      <c r="WXD747" s="49"/>
      <c r="WXE747" s="49"/>
      <c r="WXF747" s="49"/>
      <c r="WXG747" s="49"/>
      <c r="WXH747" s="49"/>
      <c r="WXI747" s="49"/>
      <c r="WXJ747" s="49"/>
      <c r="WXK747" s="49"/>
      <c r="WXL747" s="49"/>
      <c r="WXM747" s="49"/>
      <c r="WXN747" s="49"/>
      <c r="WXO747" s="49"/>
      <c r="WXP747" s="49"/>
      <c r="WXQ747" s="49"/>
      <c r="WXR747" s="49"/>
      <c r="WXS747" s="49"/>
      <c r="WXT747" s="49"/>
      <c r="WXU747" s="49"/>
      <c r="WXV747" s="49"/>
      <c r="WXW747" s="49"/>
      <c r="WXX747" s="49"/>
      <c r="WXY747" s="49"/>
      <c r="WXZ747" s="49"/>
      <c r="WYA747" s="49"/>
      <c r="WYB747" s="49"/>
      <c r="WYC747" s="49"/>
      <c r="WYD747" s="49"/>
      <c r="WYE747" s="49"/>
      <c r="WYF747" s="49"/>
      <c r="WYG747" s="49"/>
      <c r="WYH747" s="49"/>
      <c r="WYI747" s="49"/>
      <c r="WYJ747" s="49"/>
      <c r="WYK747" s="49"/>
      <c r="WYL747" s="49"/>
      <c r="WYM747" s="49"/>
      <c r="WYN747" s="49"/>
      <c r="WYO747" s="49"/>
      <c r="WYP747" s="49"/>
      <c r="WYQ747" s="49"/>
      <c r="WYR747" s="49"/>
      <c r="WYS747" s="49"/>
      <c r="WYT747" s="49"/>
      <c r="WYU747" s="49"/>
      <c r="WYV747" s="49"/>
      <c r="WYW747" s="49"/>
      <c r="WYX747" s="49"/>
      <c r="WYY747" s="49"/>
      <c r="WYZ747" s="49"/>
      <c r="WZA747" s="49"/>
      <c r="WZB747" s="49"/>
      <c r="WZC747" s="49"/>
      <c r="WZD747" s="49"/>
      <c r="WZE747" s="49"/>
      <c r="WZF747" s="49"/>
      <c r="WZG747" s="49"/>
      <c r="WZH747" s="49"/>
      <c r="WZI747" s="49"/>
      <c r="WZJ747" s="49"/>
      <c r="WZK747" s="49"/>
      <c r="WZL747" s="49"/>
      <c r="WZM747" s="49"/>
      <c r="WZN747" s="49"/>
      <c r="WZO747" s="49"/>
      <c r="WZP747" s="49"/>
      <c r="WZQ747" s="49"/>
      <c r="WZR747" s="49"/>
      <c r="WZS747" s="49"/>
      <c r="WZT747" s="49"/>
      <c r="WZU747" s="49"/>
      <c r="WZV747" s="49"/>
      <c r="WZW747" s="49"/>
      <c r="WZX747" s="49"/>
      <c r="WZY747" s="49"/>
      <c r="WZZ747" s="49"/>
      <c r="XAA747" s="49"/>
      <c r="XAB747" s="49"/>
      <c r="XAC747" s="49"/>
      <c r="XAD747" s="49"/>
      <c r="XAE747" s="49"/>
      <c r="XAF747" s="49"/>
      <c r="XAG747" s="49"/>
      <c r="XAH747" s="49"/>
      <c r="XAI747" s="49"/>
      <c r="XAJ747" s="49"/>
      <c r="XAK747" s="49"/>
      <c r="XAL747" s="49"/>
      <c r="XAM747" s="49"/>
      <c r="XAN747" s="49"/>
      <c r="XAO747" s="49"/>
      <c r="XAP747" s="49"/>
      <c r="XAQ747" s="49"/>
      <c r="XAR747" s="49"/>
      <c r="XAS747" s="49"/>
      <c r="XAT747" s="49"/>
      <c r="XAU747" s="49"/>
      <c r="XAV747" s="49"/>
      <c r="XAW747" s="49"/>
      <c r="XAX747" s="49"/>
      <c r="XAY747" s="49"/>
      <c r="XAZ747" s="49"/>
      <c r="XBA747" s="49"/>
      <c r="XBB747" s="49"/>
      <c r="XBC747" s="49"/>
      <c r="XBD747" s="49"/>
      <c r="XBE747" s="49"/>
      <c r="XBF747" s="49"/>
      <c r="XBG747" s="49"/>
      <c r="XBH747" s="49"/>
      <c r="XBI747" s="49"/>
      <c r="XBJ747" s="49"/>
      <c r="XBK747" s="49"/>
      <c r="XBL747" s="49"/>
      <c r="XBM747" s="49"/>
      <c r="XBN747" s="49"/>
      <c r="XBO747" s="49"/>
      <c r="XBP747" s="49"/>
      <c r="XBQ747" s="49"/>
      <c r="XBR747" s="49"/>
      <c r="XBS747" s="49"/>
      <c r="XBT747" s="49"/>
      <c r="XBU747" s="49"/>
      <c r="XBV747" s="49"/>
      <c r="XBW747" s="49"/>
      <c r="XBX747" s="49"/>
      <c r="XBY747" s="49"/>
      <c r="XBZ747" s="49"/>
      <c r="XCA747" s="49"/>
      <c r="XCB747" s="49"/>
      <c r="XCC747" s="49"/>
      <c r="XCD747" s="49"/>
      <c r="XCE747" s="49"/>
      <c r="XCF747" s="49"/>
      <c r="XCG747" s="49"/>
      <c r="XCH747" s="49"/>
      <c r="XCI747" s="49"/>
      <c r="XCJ747" s="49"/>
      <c r="XCK747" s="49"/>
      <c r="XCL747" s="49"/>
      <c r="XCM747" s="49"/>
      <c r="XCN747" s="49"/>
      <c r="XCO747" s="49"/>
      <c r="XCP747" s="49"/>
      <c r="XCQ747" s="49"/>
      <c r="XCR747" s="49"/>
      <c r="XCS747" s="49"/>
      <c r="XCT747" s="49"/>
      <c r="XCU747" s="49"/>
      <c r="XCV747" s="49"/>
      <c r="XCW747" s="49"/>
      <c r="XCX747" s="49"/>
      <c r="XCY747" s="49"/>
      <c r="XCZ747" s="49"/>
      <c r="XDA747" s="49"/>
      <c r="XDB747" s="49"/>
      <c r="XDC747" s="49"/>
      <c r="XDD747" s="49"/>
      <c r="XDE747" s="49"/>
      <c r="XDF747" s="49"/>
      <c r="XDG747" s="49"/>
      <c r="XDH747" s="49"/>
      <c r="XDI747" s="49"/>
      <c r="XDJ747" s="49"/>
      <c r="XDK747" s="49"/>
      <c r="XDL747" s="49"/>
      <c r="XDM747" s="49"/>
      <c r="XDN747" s="49"/>
      <c r="XDO747" s="49"/>
      <c r="XDP747" s="49"/>
      <c r="XDQ747" s="49"/>
      <c r="XDR747" s="49"/>
      <c r="XDS747" s="49"/>
      <c r="XDT747" s="49"/>
      <c r="XDU747" s="49"/>
      <c r="XDV747" s="49"/>
      <c r="XDW747" s="49"/>
      <c r="XDX747" s="49"/>
      <c r="XDY747" s="49"/>
      <c r="XDZ747" s="49"/>
      <c r="XEA747" s="49"/>
      <c r="XEB747" s="49"/>
      <c r="XEC747" s="49"/>
      <c r="XED747" s="49"/>
      <c r="XEE747" s="49"/>
      <c r="XEF747" s="49"/>
      <c r="XEG747" s="49"/>
      <c r="XEH747" s="49"/>
      <c r="XEI747" s="49"/>
      <c r="XEJ747" s="49"/>
      <c r="XEK747" s="49"/>
      <c r="XEL747" s="49"/>
      <c r="XEM747" s="49"/>
      <c r="XEN747" s="49"/>
      <c r="XEO747" s="49"/>
      <c r="XEP747" s="49"/>
      <c r="XEQ747" s="49"/>
      <c r="XER747" s="49"/>
      <c r="XES747" s="49"/>
      <c r="XET747" s="49"/>
      <c r="XEU747" s="49"/>
      <c r="XEV747" s="49"/>
      <c r="XEW747" s="49"/>
    </row>
    <row r="748" spans="1:16377" x14ac:dyDescent="0.3">
      <c r="A748" s="38" t="s">
        <v>140</v>
      </c>
      <c r="B748" s="38" t="s">
        <v>817</v>
      </c>
      <c r="C748" s="38">
        <v>2</v>
      </c>
      <c r="D748" s="38" t="s">
        <v>817</v>
      </c>
      <c r="E748" s="38">
        <v>25</v>
      </c>
      <c r="F748" s="38" t="s">
        <v>904</v>
      </c>
      <c r="G748" s="38" t="s">
        <v>818</v>
      </c>
      <c r="H748" s="38" t="s">
        <v>819</v>
      </c>
    </row>
    <row r="749" spans="1:16377" x14ac:dyDescent="0.3">
      <c r="A749" s="38" t="s">
        <v>140</v>
      </c>
      <c r="B749" s="38" t="s">
        <v>824</v>
      </c>
      <c r="C749" s="38">
        <v>1</v>
      </c>
      <c r="D749" s="38" t="s">
        <v>825</v>
      </c>
      <c r="F749" s="38">
        <v>2</v>
      </c>
    </row>
    <row r="750" spans="1:16377" x14ac:dyDescent="0.3">
      <c r="A750" s="38" t="s">
        <v>140</v>
      </c>
      <c r="B750" s="38" t="s">
        <v>821</v>
      </c>
      <c r="D750" s="38" t="s">
        <v>822</v>
      </c>
      <c r="F750" s="38">
        <v>2</v>
      </c>
      <c r="G750" s="38" t="s">
        <v>823</v>
      </c>
      <c r="H750" s="38" t="s">
        <v>819</v>
      </c>
    </row>
    <row r="751" spans="1:16377" x14ac:dyDescent="0.3">
      <c r="A751" s="38" t="s">
        <v>140</v>
      </c>
      <c r="B751" s="38" t="s">
        <v>868</v>
      </c>
      <c r="C751" s="38">
        <v>4</v>
      </c>
      <c r="D751" s="38" t="s">
        <v>939</v>
      </c>
      <c r="F751" s="38" t="s">
        <v>904</v>
      </c>
    </row>
    <row r="752" spans="1:16377" x14ac:dyDescent="0.3">
      <c r="A752" s="38" t="s">
        <v>140</v>
      </c>
      <c r="B752" s="38" t="s">
        <v>830</v>
      </c>
      <c r="C752" s="38">
        <v>1</v>
      </c>
      <c r="D752" s="38" t="s">
        <v>826</v>
      </c>
      <c r="F752" s="38">
        <v>3</v>
      </c>
    </row>
    <row r="753" spans="1:8" x14ac:dyDescent="0.3">
      <c r="A753" s="38" t="s">
        <v>140</v>
      </c>
      <c r="B753" s="38" t="s">
        <v>841</v>
      </c>
      <c r="D753" s="38" t="s">
        <v>374</v>
      </c>
      <c r="H753" s="38" t="s">
        <v>819</v>
      </c>
    </row>
    <row r="754" spans="1:8" x14ac:dyDescent="0.3">
      <c r="A754" s="38" t="s">
        <v>321</v>
      </c>
      <c r="B754" s="38" t="s">
        <v>824</v>
      </c>
      <c r="C754" s="38">
        <v>1</v>
      </c>
      <c r="D754" s="38" t="s">
        <v>825</v>
      </c>
      <c r="F754" s="38">
        <v>2</v>
      </c>
      <c r="H754" s="38" t="s">
        <v>819</v>
      </c>
    </row>
    <row r="755" spans="1:8" x14ac:dyDescent="0.3">
      <c r="A755" s="38" t="s">
        <v>321</v>
      </c>
      <c r="B755" s="38" t="s">
        <v>953</v>
      </c>
      <c r="C755" s="38">
        <v>1</v>
      </c>
      <c r="D755" s="38" t="s">
        <v>825</v>
      </c>
      <c r="F755" s="38">
        <v>2</v>
      </c>
      <c r="H755" s="38" t="s">
        <v>819</v>
      </c>
    </row>
    <row r="756" spans="1:8" x14ac:dyDescent="0.3">
      <c r="A756" s="38" t="s">
        <v>321</v>
      </c>
      <c r="B756" s="38" t="s">
        <v>831</v>
      </c>
      <c r="C756" s="38">
        <v>1</v>
      </c>
      <c r="D756" s="90" t="s">
        <v>954</v>
      </c>
      <c r="E756" s="38">
        <v>6</v>
      </c>
      <c r="H756" s="38" t="s">
        <v>819</v>
      </c>
    </row>
    <row r="761" spans="1:8" x14ac:dyDescent="0.3">
      <c r="A761" s="40" t="s">
        <v>435</v>
      </c>
      <c r="B761" s="38" t="s">
        <v>824</v>
      </c>
      <c r="C761" s="38">
        <v>2</v>
      </c>
      <c r="D761" s="38" t="s">
        <v>826</v>
      </c>
      <c r="F761" s="38" t="s">
        <v>827</v>
      </c>
    </row>
    <row r="762" spans="1:8" x14ac:dyDescent="0.3">
      <c r="A762" s="40" t="s">
        <v>435</v>
      </c>
      <c r="B762" s="38" t="s">
        <v>828</v>
      </c>
      <c r="C762" s="38">
        <v>2</v>
      </c>
      <c r="D762" s="38" t="s">
        <v>826</v>
      </c>
      <c r="F762" s="38" t="s">
        <v>827</v>
      </c>
    </row>
    <row r="763" spans="1:8" x14ac:dyDescent="0.3">
      <c r="A763" s="40" t="s">
        <v>435</v>
      </c>
      <c r="B763" s="38" t="s">
        <v>828</v>
      </c>
      <c r="C763" s="38">
        <v>2</v>
      </c>
      <c r="D763" s="38" t="s">
        <v>826</v>
      </c>
      <c r="F763" s="38" t="s">
        <v>829</v>
      </c>
    </row>
    <row r="764" spans="1:8" x14ac:dyDescent="0.3">
      <c r="A764" s="40" t="s">
        <v>435</v>
      </c>
      <c r="B764" s="38" t="s">
        <v>824</v>
      </c>
      <c r="C764" s="38">
        <v>2</v>
      </c>
      <c r="D764" s="38" t="s">
        <v>826</v>
      </c>
      <c r="F764" s="38" t="s">
        <v>829</v>
      </c>
    </row>
    <row r="765" spans="1:8" x14ac:dyDescent="0.3">
      <c r="A765" s="40" t="s">
        <v>435</v>
      </c>
      <c r="B765" s="38" t="s">
        <v>830</v>
      </c>
      <c r="C765" s="38">
        <v>1</v>
      </c>
      <c r="D765" s="38" t="s">
        <v>826</v>
      </c>
      <c r="F765" s="38" t="s">
        <v>829</v>
      </c>
    </row>
    <row r="766" spans="1:8" x14ac:dyDescent="0.3">
      <c r="A766" s="40" t="s">
        <v>435</v>
      </c>
      <c r="B766" s="38" t="s">
        <v>824</v>
      </c>
      <c r="C766" s="38">
        <v>1</v>
      </c>
      <c r="D766" s="38" t="s">
        <v>825</v>
      </c>
      <c r="F766" s="38" t="s">
        <v>829</v>
      </c>
      <c r="H766" s="38" t="s">
        <v>819</v>
      </c>
    </row>
    <row r="767" spans="1:8" x14ac:dyDescent="0.3">
      <c r="A767" s="40" t="s">
        <v>435</v>
      </c>
      <c r="B767" s="38" t="s">
        <v>831</v>
      </c>
      <c r="C767" s="38">
        <v>10</v>
      </c>
      <c r="D767" s="38" t="s">
        <v>832</v>
      </c>
      <c r="E767" s="38">
        <v>6</v>
      </c>
    </row>
    <row r="768" spans="1:8" x14ac:dyDescent="0.3">
      <c r="A768" s="40" t="s">
        <v>435</v>
      </c>
      <c r="B768" s="38" t="s">
        <v>817</v>
      </c>
      <c r="C768" s="38">
        <v>2</v>
      </c>
      <c r="G768" s="38" t="s">
        <v>883</v>
      </c>
      <c r="H768" s="38" t="s">
        <v>819</v>
      </c>
    </row>
    <row r="769" spans="1:1017 1025:2041 2049:3065 3073:4089 4097:5113 5121:6137 6145:7161 7169:8185 8193:9209 9217:10233 10241:11257 11265:12281 12289:13305 13313:14329 14337:15353 15361:16377" x14ac:dyDescent="0.3">
      <c r="A769" s="40" t="s">
        <v>435</v>
      </c>
      <c r="B769" s="38" t="s">
        <v>817</v>
      </c>
      <c r="C769" s="38">
        <v>2</v>
      </c>
      <c r="D769" s="38" t="s">
        <v>844</v>
      </c>
    </row>
    <row r="770" spans="1:1017 1025:2041 2049:3065 3073:4089 4097:5113 5121:6137 6145:7161 7169:8185 8193:9209 9217:10233 10241:11257 11265:12281 12289:13305 13313:14329 14337:15353 15361:16377" x14ac:dyDescent="0.3">
      <c r="A770" s="40" t="s">
        <v>435</v>
      </c>
      <c r="B770" s="38" t="s">
        <v>817</v>
      </c>
      <c r="C770" s="38">
        <v>1</v>
      </c>
      <c r="D770" s="38" t="s">
        <v>835</v>
      </c>
    </row>
    <row r="771" spans="1:1017 1025:2041 2049:3065 3073:4089 4097:5113 5121:6137 6145:7161 7169:8185 8193:9209 9217:10233 10241:11257 11265:12281 12289:13305 13313:14329 14337:15353 15361:16377" x14ac:dyDescent="0.3">
      <c r="A771" s="40" t="s">
        <v>435</v>
      </c>
      <c r="B771" s="38" t="s">
        <v>824</v>
      </c>
      <c r="C771" s="38">
        <v>1</v>
      </c>
      <c r="D771" s="38" t="s">
        <v>836</v>
      </c>
    </row>
    <row r="772" spans="1:1017 1025:2041 2049:3065 3073:4089 4097:5113 5121:6137 6145:7161 7169:8185 8193:9209 9217:10233 10241:11257 11265:12281 12289:13305 13313:14329 14337:15353 15361:16377" x14ac:dyDescent="0.3">
      <c r="A772" s="40" t="s">
        <v>435</v>
      </c>
      <c r="B772" s="38" t="s">
        <v>828</v>
      </c>
      <c r="C772" s="38">
        <v>1</v>
      </c>
      <c r="D772" s="38" t="s">
        <v>836</v>
      </c>
    </row>
    <row r="773" spans="1:1017 1025:2041 2049:3065 3073:4089 4097:5113 5121:6137 6145:7161 7169:8185 8193:9209 9217:10233 10241:11257 11265:12281 12289:13305 13313:14329 14337:15353 15361:16377" x14ac:dyDescent="0.3">
      <c r="A773" s="40" t="s">
        <v>435</v>
      </c>
      <c r="B773" s="38" t="s">
        <v>837</v>
      </c>
      <c r="C773" s="38">
        <v>2</v>
      </c>
      <c r="D773" s="38" t="s">
        <v>838</v>
      </c>
    </row>
    <row r="774" spans="1:1017 1025:2041 2049:3065 3073:4089 4097:5113 5121:6137 6145:7161 7169:8185 8193:9209 9217:10233 10241:11257 11265:12281 12289:13305 13313:14329 14337:15353 15361:16377" x14ac:dyDescent="0.3">
      <c r="A774" s="40" t="s">
        <v>435</v>
      </c>
      <c r="B774" s="38" t="s">
        <v>821</v>
      </c>
      <c r="C774" s="38">
        <v>1</v>
      </c>
      <c r="D774" s="38" t="s">
        <v>822</v>
      </c>
      <c r="G774" s="38" t="s">
        <v>823</v>
      </c>
      <c r="H774" s="38" t="s">
        <v>819</v>
      </c>
    </row>
    <row r="775" spans="1:1017 1025:2041 2049:3065 3073:4089 4097:5113 5121:6137 6145:7161 7169:8185 8193:9209 9217:10233 10241:11257 11265:12281 12289:13305 13313:14329 14337:15353 15361:16377" s="75" customFormat="1" x14ac:dyDescent="0.3">
      <c r="A775" s="40" t="s">
        <v>435</v>
      </c>
      <c r="B775" s="38" t="s">
        <v>839</v>
      </c>
      <c r="C775" s="38">
        <v>1</v>
      </c>
      <c r="D775" s="38" t="s">
        <v>840</v>
      </c>
      <c r="E775" s="38"/>
      <c r="F775" s="38"/>
      <c r="G775" s="38"/>
      <c r="H775" s="38" t="s">
        <v>819</v>
      </c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  <c r="DH775" s="38"/>
      <c r="DI775" s="38"/>
      <c r="DJ775" s="38"/>
      <c r="DK775" s="38"/>
      <c r="DL775" s="38"/>
      <c r="DM775" s="38"/>
      <c r="DN775" s="38"/>
      <c r="DO775" s="38"/>
      <c r="DP775" s="38"/>
      <c r="DQ775" s="38"/>
      <c r="DR775" s="38"/>
      <c r="DS775" s="38"/>
      <c r="DT775" s="38"/>
      <c r="DU775" s="38"/>
      <c r="DV775" s="38"/>
      <c r="DW775" s="38"/>
      <c r="DX775" s="38"/>
      <c r="DY775" s="38"/>
      <c r="DZ775" s="38"/>
      <c r="EA775" s="38"/>
      <c r="EB775" s="38"/>
      <c r="EC775" s="38"/>
      <c r="ED775" s="38"/>
      <c r="EE775" s="38"/>
      <c r="EF775" s="38"/>
      <c r="EG775" s="38"/>
      <c r="EH775" s="38"/>
      <c r="EI775" s="38"/>
      <c r="EJ775" s="38"/>
      <c r="EK775" s="38"/>
      <c r="EL775" s="38"/>
      <c r="EM775" s="38"/>
      <c r="EN775" s="38"/>
      <c r="EO775" s="38"/>
      <c r="EP775" s="38"/>
      <c r="EQ775" s="38"/>
      <c r="ER775" s="38"/>
      <c r="ES775" s="38"/>
      <c r="ET775" s="38"/>
      <c r="EU775" s="38"/>
      <c r="EV775" s="38"/>
      <c r="EW775" s="38"/>
      <c r="EX775" s="38"/>
      <c r="EY775" s="38"/>
      <c r="EZ775" s="38"/>
      <c r="FA775" s="38"/>
      <c r="FB775" s="38"/>
      <c r="FC775" s="38"/>
      <c r="FD775" s="38"/>
      <c r="FE775" s="38"/>
      <c r="FF775" s="38"/>
      <c r="FG775" s="38"/>
      <c r="FH775" s="38"/>
      <c r="FI775" s="38"/>
      <c r="FJ775" s="38"/>
      <c r="FK775" s="38"/>
      <c r="FL775" s="38"/>
      <c r="FM775" s="38"/>
      <c r="FN775" s="38"/>
      <c r="FO775" s="38"/>
      <c r="FP775" s="38"/>
      <c r="FQ775" s="38"/>
      <c r="FR775" s="38"/>
      <c r="FS775" s="38"/>
      <c r="FT775" s="38"/>
      <c r="FU775" s="38"/>
      <c r="FV775" s="38"/>
      <c r="FW775" s="38"/>
      <c r="FX775" s="38"/>
      <c r="FY775" s="38"/>
      <c r="FZ775" s="38"/>
      <c r="GA775" s="38"/>
      <c r="GB775" s="38"/>
      <c r="GC775" s="38"/>
      <c r="GD775" s="38"/>
      <c r="GE775" s="38"/>
      <c r="GF775" s="38"/>
      <c r="GG775" s="38"/>
      <c r="GH775" s="38"/>
      <c r="GI775" s="38"/>
      <c r="GJ775" s="38"/>
      <c r="GK775" s="38"/>
      <c r="GL775" s="38"/>
      <c r="GM775" s="38"/>
      <c r="GN775" s="38"/>
      <c r="GO775" s="38"/>
      <c r="GP775" s="38"/>
      <c r="GQ775" s="38"/>
      <c r="GR775" s="38"/>
      <c r="GS775" s="38"/>
      <c r="GT775" s="38"/>
      <c r="GU775" s="38"/>
      <c r="GV775" s="38"/>
      <c r="GW775" s="38"/>
      <c r="GX775" s="38"/>
      <c r="GY775" s="38"/>
      <c r="GZ775" s="38"/>
      <c r="HA775" s="38"/>
      <c r="HB775" s="38"/>
      <c r="HC775" s="38"/>
      <c r="HD775" s="38"/>
      <c r="HE775" s="38"/>
      <c r="HF775" s="38"/>
      <c r="HG775" s="38"/>
      <c r="HH775" s="38"/>
      <c r="HI775" s="38"/>
      <c r="HJ775" s="38"/>
      <c r="HK775" s="38"/>
      <c r="HL775" s="38"/>
      <c r="HM775" s="38"/>
      <c r="HN775" s="38"/>
      <c r="HO775" s="38"/>
      <c r="HP775" s="38"/>
      <c r="HQ775" s="38"/>
      <c r="HR775" s="38"/>
      <c r="HS775" s="38"/>
      <c r="HT775" s="38"/>
      <c r="HU775" s="38"/>
      <c r="HV775" s="38"/>
      <c r="HW775" s="38"/>
      <c r="HX775" s="38"/>
      <c r="HY775" s="38"/>
      <c r="HZ775" s="38"/>
      <c r="IA775" s="38"/>
      <c r="IB775" s="38"/>
      <c r="IC775" s="38"/>
      <c r="ID775" s="38"/>
      <c r="IE775" s="38"/>
      <c r="IF775" s="38"/>
      <c r="IG775" s="38"/>
      <c r="IH775" s="38"/>
      <c r="II775" s="38"/>
      <c r="IJ775" s="38"/>
      <c r="IK775" s="38"/>
      <c r="IL775" s="38"/>
      <c r="IM775" s="38"/>
      <c r="IN775" s="38"/>
      <c r="IO775" s="38"/>
      <c r="IP775" s="38"/>
      <c r="IQ775" s="38"/>
      <c r="IR775" s="38"/>
      <c r="IS775" s="38"/>
      <c r="IT775" s="38"/>
      <c r="IU775" s="38"/>
      <c r="IV775" s="38"/>
      <c r="IW775" s="38"/>
      <c r="IX775" s="38"/>
      <c r="IY775" s="38"/>
      <c r="IZ775" s="38"/>
      <c r="JA775" s="38"/>
      <c r="JB775" s="38"/>
      <c r="JC775" s="38"/>
      <c r="JD775" s="38"/>
      <c r="JE775" s="38"/>
      <c r="JF775" s="38"/>
      <c r="JG775" s="38"/>
      <c r="JH775" s="38"/>
      <c r="JI775" s="38"/>
      <c r="JJ775" s="38"/>
      <c r="JK775" s="38"/>
      <c r="JL775" s="38"/>
      <c r="JM775" s="38"/>
      <c r="JN775" s="38"/>
      <c r="JO775" s="38"/>
      <c r="JP775" s="38"/>
      <c r="JQ775" s="38"/>
      <c r="JR775" s="38"/>
      <c r="JS775" s="38"/>
      <c r="JT775" s="38"/>
      <c r="JU775" s="38"/>
      <c r="JV775" s="38"/>
      <c r="JW775" s="38"/>
      <c r="JX775" s="38"/>
      <c r="JY775" s="38"/>
      <c r="JZ775" s="38"/>
      <c r="KA775" s="38"/>
      <c r="KB775" s="38"/>
      <c r="KC775" s="38"/>
      <c r="KD775" s="38"/>
      <c r="KE775" s="38"/>
      <c r="KF775" s="38"/>
      <c r="KG775" s="38"/>
      <c r="KH775" s="38"/>
      <c r="KI775" s="38"/>
      <c r="KJ775" s="38"/>
      <c r="KK775" s="38"/>
      <c r="KL775" s="38"/>
      <c r="KM775" s="38"/>
      <c r="KN775" s="38"/>
      <c r="KO775" s="38"/>
      <c r="KP775" s="38"/>
      <c r="KQ775" s="38"/>
      <c r="KR775" s="38"/>
      <c r="KS775" s="38"/>
      <c r="KT775" s="38"/>
      <c r="KU775" s="38"/>
      <c r="KV775" s="38"/>
      <c r="KW775" s="38"/>
      <c r="KX775" s="38"/>
      <c r="KY775" s="38"/>
      <c r="KZ775" s="38"/>
      <c r="LA775" s="38"/>
      <c r="LB775" s="38"/>
      <c r="LC775" s="38"/>
      <c r="LD775" s="38"/>
      <c r="LE775" s="38"/>
      <c r="LF775" s="38"/>
      <c r="LG775" s="38"/>
      <c r="LH775" s="38"/>
      <c r="LI775" s="38"/>
      <c r="LJ775" s="38"/>
      <c r="LK775" s="38"/>
      <c r="LL775" s="38"/>
      <c r="LM775" s="38"/>
      <c r="LN775" s="38"/>
      <c r="LO775" s="38"/>
      <c r="LP775" s="38"/>
      <c r="LQ775" s="38"/>
      <c r="LR775" s="38"/>
      <c r="LS775" s="38"/>
      <c r="LT775" s="38"/>
      <c r="LU775" s="38"/>
      <c r="LV775" s="38"/>
      <c r="LW775" s="38"/>
      <c r="LX775" s="38"/>
      <c r="LY775" s="38"/>
      <c r="LZ775" s="38"/>
      <c r="MA775" s="38"/>
      <c r="MB775" s="38"/>
      <c r="MC775" s="38"/>
      <c r="MD775" s="38"/>
      <c r="ME775" s="38"/>
      <c r="MF775" s="38"/>
      <c r="MG775" s="38"/>
      <c r="MH775" s="38"/>
      <c r="MI775" s="38"/>
      <c r="MJ775" s="38"/>
      <c r="MK775" s="38"/>
      <c r="ML775" s="38"/>
      <c r="MM775" s="38"/>
      <c r="MN775" s="38"/>
      <c r="MO775" s="38"/>
      <c r="MP775" s="38"/>
      <c r="MQ775" s="38"/>
      <c r="MR775" s="38"/>
      <c r="MS775" s="38"/>
      <c r="MT775" s="38"/>
      <c r="MU775" s="38"/>
      <c r="MV775" s="38"/>
      <c r="MW775" s="38"/>
      <c r="MX775" s="38"/>
      <c r="MY775" s="38"/>
      <c r="MZ775" s="38"/>
      <c r="NA775" s="38"/>
      <c r="NB775" s="38"/>
      <c r="NC775" s="38"/>
      <c r="ND775" s="38"/>
      <c r="NE775" s="38"/>
      <c r="NF775" s="38"/>
      <c r="NG775" s="38"/>
      <c r="NH775" s="38"/>
      <c r="NI775" s="38"/>
      <c r="NJ775" s="38"/>
      <c r="NK775" s="38"/>
      <c r="NL775" s="38"/>
      <c r="NM775" s="38"/>
      <c r="NN775" s="38"/>
      <c r="NO775" s="38"/>
      <c r="NP775" s="38"/>
      <c r="NQ775" s="38"/>
      <c r="NR775" s="38"/>
      <c r="NS775" s="38"/>
      <c r="NT775" s="38"/>
      <c r="NU775" s="38"/>
      <c r="NV775" s="38"/>
      <c r="NW775" s="38"/>
      <c r="NX775" s="38"/>
      <c r="NY775" s="38"/>
      <c r="NZ775" s="38"/>
      <c r="OA775" s="38"/>
      <c r="OB775" s="38"/>
      <c r="OC775" s="38"/>
      <c r="OD775" s="38"/>
      <c r="OE775" s="38"/>
      <c r="OF775" s="38"/>
      <c r="OG775" s="38"/>
      <c r="OH775" s="38"/>
      <c r="OI775" s="38"/>
      <c r="OJ775" s="38"/>
      <c r="OK775" s="38"/>
      <c r="OL775" s="38"/>
      <c r="OM775" s="38"/>
      <c r="ON775" s="38"/>
      <c r="OO775" s="38"/>
      <c r="OP775" s="38"/>
      <c r="OQ775" s="38"/>
      <c r="OR775" s="38"/>
      <c r="OS775" s="38"/>
      <c r="OT775" s="38"/>
      <c r="OU775" s="38"/>
      <c r="OV775" s="38"/>
      <c r="OW775" s="38"/>
      <c r="OX775" s="38"/>
      <c r="OY775" s="38"/>
      <c r="OZ775" s="38"/>
      <c r="PA775" s="38"/>
      <c r="PB775" s="38"/>
      <c r="PC775" s="38"/>
      <c r="PD775" s="38"/>
      <c r="PE775" s="38"/>
      <c r="PF775" s="38"/>
      <c r="PG775" s="38"/>
      <c r="PH775" s="38"/>
      <c r="PI775" s="38"/>
      <c r="PJ775" s="38"/>
      <c r="PK775" s="38"/>
      <c r="PL775" s="38"/>
      <c r="PM775" s="38"/>
      <c r="PN775" s="38"/>
      <c r="PO775" s="38"/>
      <c r="PP775" s="38"/>
      <c r="PQ775" s="38"/>
      <c r="PR775" s="38"/>
      <c r="PS775" s="38"/>
      <c r="PT775" s="38"/>
      <c r="PU775" s="38"/>
      <c r="PV775" s="38"/>
      <c r="PW775" s="38"/>
      <c r="PX775" s="38"/>
      <c r="PY775" s="38"/>
      <c r="PZ775" s="38"/>
      <c r="QA775" s="38"/>
      <c r="QB775" s="38"/>
      <c r="QC775" s="38"/>
      <c r="QD775" s="38"/>
      <c r="QE775" s="38"/>
      <c r="QF775" s="38"/>
      <c r="QG775" s="38"/>
      <c r="QH775" s="38"/>
      <c r="QI775" s="38"/>
      <c r="QJ775" s="38"/>
      <c r="QK775" s="38"/>
      <c r="QL775" s="38"/>
      <c r="QM775" s="38"/>
      <c r="QN775" s="38"/>
      <c r="QO775" s="38"/>
      <c r="QP775" s="38"/>
      <c r="QQ775" s="38"/>
      <c r="QR775" s="38"/>
      <c r="QS775" s="38"/>
      <c r="QT775" s="38"/>
      <c r="QU775" s="38"/>
      <c r="QV775" s="38"/>
      <c r="QW775" s="38"/>
      <c r="QX775" s="38"/>
      <c r="QY775" s="38"/>
      <c r="QZ775" s="38"/>
      <c r="RA775" s="38"/>
      <c r="RB775" s="38"/>
      <c r="RC775" s="38"/>
      <c r="RD775" s="38"/>
      <c r="RE775" s="38"/>
      <c r="RF775" s="38"/>
      <c r="RG775" s="38"/>
      <c r="RH775" s="38"/>
      <c r="RI775" s="38"/>
      <c r="RJ775" s="38"/>
      <c r="RK775" s="38"/>
      <c r="RL775" s="38"/>
      <c r="RM775" s="38"/>
      <c r="RN775" s="38"/>
      <c r="RO775" s="38"/>
      <c r="RP775" s="38"/>
      <c r="RQ775" s="38"/>
      <c r="RR775" s="38"/>
      <c r="RS775" s="38"/>
      <c r="RT775" s="38"/>
      <c r="RU775" s="38"/>
      <c r="RV775" s="38"/>
      <c r="RW775" s="38"/>
      <c r="RX775" s="38"/>
      <c r="RY775" s="38"/>
      <c r="RZ775" s="38"/>
      <c r="SA775" s="38"/>
      <c r="SB775" s="38"/>
      <c r="SC775" s="38"/>
      <c r="SD775" s="38"/>
      <c r="SE775" s="38"/>
      <c r="SF775" s="38"/>
      <c r="SG775" s="38"/>
      <c r="SH775" s="38"/>
      <c r="SI775" s="38"/>
      <c r="SJ775" s="38"/>
      <c r="SK775" s="38"/>
      <c r="SL775" s="38"/>
      <c r="SM775" s="38"/>
      <c r="SN775" s="38"/>
      <c r="SO775" s="38"/>
      <c r="SP775" s="38"/>
      <c r="SQ775" s="38"/>
      <c r="SR775" s="38"/>
      <c r="SS775" s="38"/>
      <c r="ST775" s="38"/>
      <c r="SU775" s="38"/>
      <c r="SV775" s="38"/>
      <c r="SW775" s="38"/>
      <c r="SX775" s="38"/>
      <c r="SY775" s="38"/>
      <c r="SZ775" s="38"/>
      <c r="TA775" s="38"/>
      <c r="TB775" s="38"/>
      <c r="TC775" s="38"/>
      <c r="TD775" s="38"/>
      <c r="TE775" s="38"/>
      <c r="TF775" s="38"/>
      <c r="TG775" s="38"/>
      <c r="TH775" s="38"/>
      <c r="TI775" s="38"/>
      <c r="TJ775" s="38"/>
      <c r="TK775" s="38"/>
      <c r="TL775" s="38"/>
      <c r="TM775" s="38"/>
      <c r="TN775" s="38"/>
      <c r="TO775" s="38"/>
      <c r="TP775" s="38"/>
      <c r="TQ775" s="38"/>
      <c r="TR775" s="38"/>
      <c r="TS775" s="38"/>
      <c r="TT775" s="38"/>
      <c r="TU775" s="38"/>
      <c r="TV775" s="38"/>
      <c r="TW775" s="38"/>
      <c r="TX775" s="38"/>
      <c r="TY775" s="38"/>
      <c r="TZ775" s="38"/>
      <c r="UA775" s="38"/>
      <c r="UB775" s="38"/>
      <c r="UC775" s="38"/>
      <c r="UD775" s="38"/>
      <c r="UE775" s="38"/>
      <c r="UF775" s="38"/>
      <c r="UG775" s="38"/>
      <c r="UH775" s="38"/>
      <c r="UI775" s="38"/>
      <c r="UJ775" s="38"/>
      <c r="UK775" s="38"/>
      <c r="UL775" s="38"/>
      <c r="UM775" s="38"/>
      <c r="UN775" s="38"/>
      <c r="UO775" s="38"/>
      <c r="UP775" s="38"/>
      <c r="UQ775" s="38"/>
      <c r="UR775" s="38"/>
      <c r="US775" s="38"/>
      <c r="UT775" s="38"/>
      <c r="UU775" s="38"/>
      <c r="UV775" s="38"/>
      <c r="UW775" s="38"/>
      <c r="UX775" s="38"/>
      <c r="UY775" s="38"/>
      <c r="UZ775" s="38"/>
      <c r="VA775" s="38"/>
      <c r="VB775" s="38"/>
      <c r="VC775" s="38"/>
      <c r="VD775" s="38"/>
      <c r="VE775" s="38"/>
      <c r="VF775" s="38"/>
      <c r="VG775" s="38"/>
      <c r="VH775" s="38"/>
      <c r="VI775" s="38"/>
      <c r="VJ775" s="38"/>
      <c r="VK775" s="38"/>
      <c r="VL775" s="38"/>
      <c r="VM775" s="38"/>
      <c r="VN775" s="38"/>
      <c r="VO775" s="38"/>
      <c r="VP775" s="38"/>
      <c r="VQ775" s="38"/>
      <c r="VR775" s="38"/>
      <c r="VS775" s="38"/>
      <c r="VT775" s="38"/>
      <c r="VU775" s="38"/>
      <c r="VV775" s="38"/>
      <c r="VW775" s="38"/>
      <c r="VX775" s="38"/>
      <c r="VY775" s="38"/>
      <c r="VZ775" s="38"/>
      <c r="WA775" s="38"/>
      <c r="WB775" s="38"/>
      <c r="WC775" s="38"/>
      <c r="WD775" s="38"/>
      <c r="WE775" s="38"/>
      <c r="WF775" s="38"/>
      <c r="WG775" s="38"/>
      <c r="WH775" s="38"/>
      <c r="WI775" s="38"/>
      <c r="WJ775" s="38"/>
      <c r="WK775" s="38"/>
      <c r="WL775" s="38"/>
      <c r="WM775" s="38"/>
      <c r="WN775" s="38"/>
      <c r="WO775" s="38"/>
      <c r="WP775" s="38"/>
      <c r="WQ775" s="38"/>
      <c r="WR775" s="38"/>
      <c r="WS775" s="38"/>
      <c r="WT775" s="38"/>
      <c r="WU775" s="38"/>
      <c r="WV775" s="38"/>
      <c r="WW775" s="38"/>
      <c r="WX775" s="38"/>
      <c r="WY775" s="38"/>
      <c r="WZ775" s="38"/>
      <c r="XA775" s="38"/>
      <c r="XB775" s="38"/>
      <c r="XC775" s="38"/>
      <c r="XD775" s="38"/>
      <c r="XE775" s="38"/>
      <c r="XF775" s="38"/>
      <c r="XG775" s="38"/>
      <c r="XH775" s="38"/>
      <c r="XI775" s="38"/>
      <c r="XJ775" s="38"/>
      <c r="XK775" s="38"/>
      <c r="XL775" s="38"/>
      <c r="XM775" s="38"/>
      <c r="XN775" s="38"/>
      <c r="XO775" s="38"/>
      <c r="XP775" s="38"/>
      <c r="XQ775" s="38"/>
      <c r="XR775" s="38"/>
      <c r="XS775" s="38"/>
      <c r="XT775" s="38"/>
      <c r="XU775" s="38"/>
      <c r="XV775" s="38"/>
      <c r="XW775" s="38"/>
      <c r="XX775" s="38"/>
      <c r="XY775" s="38"/>
      <c r="XZ775" s="38"/>
      <c r="YA775" s="38"/>
      <c r="YB775" s="38"/>
      <c r="YC775" s="38"/>
      <c r="YD775" s="38"/>
      <c r="YE775" s="38"/>
      <c r="YF775" s="38"/>
      <c r="YG775" s="38"/>
      <c r="YH775" s="38"/>
      <c r="YI775" s="38"/>
      <c r="YJ775" s="38"/>
      <c r="YK775" s="38"/>
      <c r="YL775" s="38"/>
      <c r="YM775" s="38"/>
      <c r="YN775" s="38"/>
      <c r="YO775" s="38"/>
      <c r="YP775" s="38"/>
      <c r="YQ775" s="38"/>
      <c r="YR775" s="38"/>
      <c r="YS775" s="38"/>
      <c r="YT775" s="38"/>
      <c r="YU775" s="38"/>
      <c r="YV775" s="38"/>
      <c r="YW775" s="38"/>
      <c r="YX775" s="38"/>
      <c r="YY775" s="38"/>
      <c r="YZ775" s="38"/>
      <c r="ZA775" s="38"/>
      <c r="ZB775" s="38"/>
      <c r="ZC775" s="38"/>
      <c r="ZD775" s="38"/>
      <c r="ZE775" s="38"/>
      <c r="ZF775" s="38"/>
      <c r="ZG775" s="38"/>
      <c r="ZH775" s="38"/>
      <c r="ZI775" s="38"/>
      <c r="ZJ775" s="38"/>
      <c r="ZK775" s="38"/>
      <c r="ZL775" s="38"/>
      <c r="ZM775" s="38"/>
      <c r="ZN775" s="38"/>
      <c r="ZO775" s="38"/>
      <c r="ZP775" s="38"/>
      <c r="ZQ775" s="38"/>
      <c r="ZR775" s="38"/>
      <c r="ZS775" s="38"/>
      <c r="ZT775" s="38"/>
      <c r="ZU775" s="38"/>
      <c r="ZV775" s="38"/>
      <c r="ZW775" s="38"/>
      <c r="ZX775" s="38"/>
      <c r="ZY775" s="38"/>
      <c r="ZZ775" s="38"/>
      <c r="AAA775" s="38"/>
      <c r="AAB775" s="38"/>
      <c r="AAC775" s="38"/>
      <c r="AAD775" s="38"/>
      <c r="AAE775" s="38"/>
      <c r="AAF775" s="38"/>
      <c r="AAG775" s="38"/>
      <c r="AAH775" s="38"/>
      <c r="AAI775" s="38"/>
      <c r="AAJ775" s="38"/>
      <c r="AAK775" s="38"/>
      <c r="AAL775" s="38"/>
      <c r="AAM775" s="38"/>
      <c r="AAN775" s="38"/>
      <c r="AAO775" s="38"/>
      <c r="AAP775" s="38"/>
      <c r="AAQ775" s="38"/>
      <c r="AAR775" s="38"/>
      <c r="AAS775" s="38"/>
      <c r="AAT775" s="38"/>
      <c r="AAU775" s="38"/>
      <c r="AAV775" s="38"/>
      <c r="AAW775" s="38"/>
      <c r="AAX775" s="38"/>
      <c r="AAY775" s="38"/>
      <c r="AAZ775" s="38"/>
      <c r="ABA775" s="38"/>
      <c r="ABB775" s="38"/>
      <c r="ABC775" s="38"/>
      <c r="ABD775" s="38"/>
      <c r="ABE775" s="38"/>
      <c r="ABF775" s="38"/>
      <c r="ABG775" s="38"/>
      <c r="ABH775" s="38"/>
      <c r="ABI775" s="38"/>
      <c r="ABJ775" s="38"/>
      <c r="ABK775" s="38"/>
      <c r="ABL775" s="38"/>
      <c r="ABM775" s="38"/>
      <c r="ABN775" s="38"/>
      <c r="ABO775" s="38"/>
      <c r="ABP775" s="38"/>
      <c r="ABQ775" s="38"/>
      <c r="ABR775" s="38"/>
      <c r="ABS775" s="38"/>
      <c r="ABT775" s="38"/>
      <c r="ABU775" s="38"/>
      <c r="ABV775" s="38"/>
      <c r="ABW775" s="38"/>
      <c r="ABX775" s="38"/>
      <c r="ABY775" s="38"/>
      <c r="ABZ775" s="38"/>
      <c r="ACA775" s="38"/>
      <c r="ACB775" s="38"/>
      <c r="ACC775" s="38"/>
      <c r="ACD775" s="38"/>
      <c r="ACE775" s="38"/>
      <c r="ACF775" s="38"/>
      <c r="ACG775" s="38"/>
      <c r="ACH775" s="38"/>
      <c r="ACI775" s="38"/>
      <c r="ACJ775" s="38"/>
      <c r="ACK775" s="38"/>
      <c r="ACL775" s="38"/>
      <c r="ACM775" s="38"/>
      <c r="ACN775" s="38"/>
      <c r="ACO775" s="38"/>
      <c r="ACP775" s="38"/>
      <c r="ACQ775" s="38"/>
      <c r="ACR775" s="38"/>
      <c r="ACS775" s="38"/>
      <c r="ACT775" s="38"/>
      <c r="ACU775" s="38"/>
      <c r="ACV775" s="38"/>
      <c r="ACW775" s="38"/>
      <c r="ACX775" s="38"/>
      <c r="ACY775" s="38"/>
      <c r="ACZ775" s="38"/>
      <c r="ADA775" s="38"/>
      <c r="ADB775" s="38"/>
      <c r="ADC775" s="38"/>
      <c r="ADD775" s="38"/>
      <c r="ADE775" s="38"/>
      <c r="ADF775" s="38"/>
      <c r="ADG775" s="38"/>
      <c r="ADH775" s="38"/>
      <c r="ADI775" s="38"/>
      <c r="ADJ775" s="38"/>
      <c r="ADK775" s="38"/>
      <c r="ADL775" s="38"/>
      <c r="ADM775" s="38"/>
      <c r="ADN775" s="38"/>
      <c r="ADO775" s="38"/>
      <c r="ADP775" s="38"/>
      <c r="ADQ775" s="38"/>
      <c r="ADR775" s="38"/>
      <c r="ADS775" s="38"/>
      <c r="ADT775" s="38"/>
      <c r="ADU775" s="38"/>
      <c r="ADV775" s="38"/>
      <c r="ADW775" s="38"/>
      <c r="ADX775" s="38"/>
      <c r="ADY775" s="38"/>
      <c r="ADZ775" s="38"/>
      <c r="AEA775" s="38"/>
      <c r="AEB775" s="38"/>
      <c r="AEC775" s="38"/>
      <c r="AED775" s="38"/>
      <c r="AEE775" s="38"/>
      <c r="AEF775" s="38"/>
      <c r="AEG775" s="38"/>
      <c r="AEH775" s="38"/>
      <c r="AEI775" s="38"/>
      <c r="AEJ775" s="38"/>
      <c r="AEK775" s="38"/>
      <c r="AEL775" s="38"/>
      <c r="AEM775" s="38"/>
      <c r="AEN775" s="38"/>
      <c r="AEO775" s="38"/>
      <c r="AEP775" s="38"/>
      <c r="AEQ775" s="38"/>
      <c r="AER775" s="38"/>
      <c r="AES775" s="38"/>
      <c r="AET775" s="38"/>
      <c r="AEU775" s="38"/>
      <c r="AEV775" s="38"/>
      <c r="AEW775" s="38"/>
      <c r="AEX775" s="38"/>
      <c r="AEY775" s="38"/>
      <c r="AEZ775" s="38"/>
      <c r="AFA775" s="38"/>
      <c r="AFB775" s="38"/>
      <c r="AFC775" s="38"/>
      <c r="AFD775" s="38"/>
      <c r="AFE775" s="38"/>
      <c r="AFF775" s="38"/>
      <c r="AFG775" s="38"/>
      <c r="AFH775" s="38"/>
      <c r="AFI775" s="38"/>
      <c r="AFJ775" s="38"/>
      <c r="AFK775" s="38"/>
      <c r="AFL775" s="38"/>
      <c r="AFM775" s="38"/>
      <c r="AFN775" s="38"/>
      <c r="AFO775" s="38"/>
      <c r="AFP775" s="38"/>
      <c r="AFQ775" s="38"/>
      <c r="AFR775" s="38"/>
      <c r="AFS775" s="38"/>
      <c r="AFT775" s="38"/>
      <c r="AFU775" s="38"/>
      <c r="AFV775" s="38"/>
      <c r="AFW775" s="38"/>
      <c r="AFX775" s="38"/>
      <c r="AFY775" s="38"/>
      <c r="AFZ775" s="38"/>
      <c r="AGA775" s="38"/>
      <c r="AGB775" s="38"/>
      <c r="AGC775" s="38"/>
      <c r="AGD775" s="38"/>
      <c r="AGE775" s="38"/>
      <c r="AGF775" s="38"/>
      <c r="AGG775" s="38"/>
      <c r="AGH775" s="38"/>
      <c r="AGI775" s="38"/>
      <c r="AGJ775" s="38"/>
      <c r="AGK775" s="38"/>
      <c r="AGL775" s="38"/>
      <c r="AGM775" s="38"/>
      <c r="AGN775" s="38"/>
      <c r="AGO775" s="38"/>
      <c r="AGP775" s="38"/>
      <c r="AGQ775" s="38"/>
      <c r="AGR775" s="38"/>
      <c r="AGS775" s="38"/>
      <c r="AGT775" s="38"/>
      <c r="AGU775" s="38"/>
      <c r="AGV775" s="38"/>
      <c r="AGW775" s="38"/>
      <c r="AGX775" s="38"/>
      <c r="AGY775" s="38"/>
      <c r="AGZ775" s="38"/>
      <c r="AHA775" s="38"/>
      <c r="AHB775" s="38"/>
      <c r="AHC775" s="38"/>
      <c r="AHD775" s="38"/>
      <c r="AHE775" s="38"/>
      <c r="AHF775" s="38"/>
      <c r="AHG775" s="38"/>
      <c r="AHH775" s="38"/>
      <c r="AHI775" s="38"/>
      <c r="AHJ775" s="38"/>
      <c r="AHK775" s="38"/>
      <c r="AHL775" s="38"/>
      <c r="AHM775" s="38"/>
      <c r="AHN775" s="38"/>
      <c r="AHO775" s="38"/>
      <c r="AHP775" s="38"/>
      <c r="AHQ775" s="38"/>
      <c r="AHR775" s="38"/>
      <c r="AHS775" s="38"/>
      <c r="AHT775" s="38"/>
      <c r="AHU775" s="38"/>
      <c r="AHV775" s="38"/>
      <c r="AHW775" s="38"/>
      <c r="AHX775" s="38"/>
      <c r="AHY775" s="38"/>
      <c r="AHZ775" s="38"/>
      <c r="AIA775" s="38"/>
      <c r="AIB775" s="38"/>
      <c r="AIC775" s="38"/>
      <c r="AID775" s="38"/>
      <c r="AIE775" s="38"/>
      <c r="AIF775" s="38"/>
      <c r="AIG775" s="38"/>
      <c r="AIH775" s="38"/>
      <c r="AII775" s="38"/>
      <c r="AIJ775" s="38"/>
      <c r="AIK775" s="38"/>
      <c r="AIL775" s="38"/>
      <c r="AIM775" s="38"/>
      <c r="AIN775" s="38"/>
      <c r="AIO775" s="38"/>
      <c r="AIP775" s="38"/>
      <c r="AIQ775" s="38"/>
      <c r="AIR775" s="38"/>
      <c r="AIS775" s="38"/>
      <c r="AIT775" s="38"/>
      <c r="AIU775" s="38"/>
      <c r="AIV775" s="38"/>
      <c r="AIW775" s="38"/>
      <c r="AIX775" s="38"/>
      <c r="AIY775" s="38"/>
      <c r="AIZ775" s="38"/>
      <c r="AJA775" s="38"/>
      <c r="AJB775" s="38"/>
      <c r="AJC775" s="38"/>
      <c r="AJD775" s="38"/>
      <c r="AJE775" s="38"/>
      <c r="AJF775" s="38"/>
      <c r="AJG775" s="38"/>
      <c r="AJH775" s="38"/>
      <c r="AJI775" s="38"/>
      <c r="AJJ775" s="38"/>
      <c r="AJK775" s="38"/>
      <c r="AJL775" s="38"/>
      <c r="AJM775" s="38"/>
      <c r="AJN775" s="38"/>
      <c r="AJO775" s="38"/>
      <c r="AJP775" s="38"/>
      <c r="AJQ775" s="38"/>
      <c r="AJR775" s="38"/>
      <c r="AJS775" s="38"/>
      <c r="AJT775" s="38"/>
      <c r="AJU775" s="38"/>
      <c r="AJV775" s="38"/>
      <c r="AJW775" s="38"/>
      <c r="AJX775" s="38"/>
      <c r="AJY775" s="38"/>
      <c r="AJZ775" s="38"/>
      <c r="AKA775" s="38"/>
      <c r="AKB775" s="38"/>
      <c r="AKC775" s="38"/>
      <c r="AKD775" s="38"/>
      <c r="AKE775" s="38"/>
      <c r="AKF775" s="38"/>
      <c r="AKG775" s="38"/>
      <c r="AKH775" s="38"/>
      <c r="AKI775" s="38"/>
      <c r="AKJ775" s="38"/>
      <c r="AKK775" s="38"/>
      <c r="AKL775" s="38"/>
      <c r="AKM775" s="38"/>
      <c r="AKN775" s="38"/>
      <c r="AKO775" s="38"/>
      <c r="AKP775" s="38"/>
      <c r="AKQ775" s="38"/>
      <c r="AKR775" s="38"/>
      <c r="AKS775" s="38"/>
      <c r="AKT775" s="38"/>
      <c r="AKU775" s="38"/>
      <c r="AKV775" s="38"/>
      <c r="AKW775" s="38"/>
      <c r="AKX775" s="38"/>
      <c r="AKY775" s="38"/>
      <c r="AKZ775" s="38"/>
      <c r="ALA775" s="38"/>
      <c r="ALB775" s="38"/>
      <c r="ALC775" s="38"/>
      <c r="ALD775" s="38"/>
      <c r="ALE775" s="38"/>
      <c r="ALF775" s="38"/>
      <c r="ALG775" s="38"/>
      <c r="ALH775" s="38"/>
      <c r="ALI775" s="38"/>
      <c r="ALJ775" s="38"/>
      <c r="ALK775" s="38"/>
      <c r="ALL775" s="38"/>
      <c r="ALM775" s="38"/>
      <c r="ALN775" s="38"/>
      <c r="ALO775" s="38"/>
      <c r="ALP775" s="38"/>
      <c r="ALQ775" s="38"/>
      <c r="ALR775" s="38"/>
      <c r="ALS775" s="38"/>
      <c r="ALT775" s="38"/>
      <c r="ALU775" s="38"/>
      <c r="ALV775" s="38"/>
      <c r="ALW775" s="38"/>
      <c r="ALX775" s="38"/>
      <c r="ALY775" s="38"/>
      <c r="ALZ775" s="38"/>
      <c r="AMA775" s="38"/>
      <c r="AMB775" s="38"/>
      <c r="AMC775" s="38"/>
      <c r="AMK775" s="38"/>
      <c r="AML775" s="38"/>
      <c r="AMM775" s="38"/>
      <c r="AMN775" s="38"/>
      <c r="AMO775" s="38"/>
      <c r="AMP775" s="38"/>
      <c r="AMQ775" s="38"/>
      <c r="AMR775" s="38"/>
      <c r="AMS775" s="38"/>
      <c r="AMT775" s="38"/>
      <c r="AMU775" s="38"/>
      <c r="AMV775" s="38"/>
      <c r="AMW775" s="38"/>
      <c r="AMX775" s="38"/>
      <c r="AMY775" s="38"/>
      <c r="AMZ775" s="38"/>
      <c r="ANA775" s="38"/>
      <c r="ANB775" s="38"/>
      <c r="ANC775" s="38"/>
      <c r="AND775" s="38"/>
      <c r="ANE775" s="38"/>
      <c r="ANF775" s="38"/>
      <c r="ANG775" s="38"/>
      <c r="ANH775" s="38"/>
      <c r="ANI775" s="38"/>
      <c r="ANJ775" s="38"/>
      <c r="ANK775" s="38"/>
      <c r="ANL775" s="38"/>
      <c r="ANM775" s="38"/>
      <c r="ANN775" s="38"/>
      <c r="ANO775" s="38"/>
      <c r="ANP775" s="38"/>
      <c r="ANQ775" s="38"/>
      <c r="ANR775" s="38"/>
      <c r="ANS775" s="38"/>
      <c r="ANT775" s="38"/>
      <c r="ANU775" s="38"/>
      <c r="ANV775" s="38"/>
      <c r="ANW775" s="38"/>
      <c r="ANX775" s="38"/>
      <c r="ANY775" s="38"/>
      <c r="ANZ775" s="38"/>
      <c r="AOA775" s="38"/>
      <c r="AOB775" s="38"/>
      <c r="AOC775" s="38"/>
      <c r="AOD775" s="38"/>
      <c r="AOE775" s="38"/>
      <c r="AOF775" s="38"/>
      <c r="AOG775" s="38"/>
      <c r="AOH775" s="38"/>
      <c r="AOI775" s="38"/>
      <c r="AOJ775" s="38"/>
      <c r="AOK775" s="38"/>
      <c r="AOL775" s="38"/>
      <c r="AOM775" s="38"/>
      <c r="AON775" s="38"/>
      <c r="AOO775" s="38"/>
      <c r="AOP775" s="38"/>
      <c r="AOQ775" s="38"/>
      <c r="AOR775" s="38"/>
      <c r="AOS775" s="38"/>
      <c r="AOT775" s="38"/>
      <c r="AOU775" s="38"/>
      <c r="AOV775" s="38"/>
      <c r="AOW775" s="38"/>
      <c r="AOX775" s="38"/>
      <c r="AOY775" s="38"/>
      <c r="AOZ775" s="38"/>
      <c r="APA775" s="38"/>
      <c r="APB775" s="38"/>
      <c r="APC775" s="38"/>
      <c r="APD775" s="38"/>
      <c r="APE775" s="38"/>
      <c r="APF775" s="38"/>
      <c r="APG775" s="38"/>
      <c r="APH775" s="38"/>
      <c r="API775" s="38"/>
      <c r="APJ775" s="38"/>
      <c r="APK775" s="38"/>
      <c r="APL775" s="38"/>
      <c r="APM775" s="38"/>
      <c r="APN775" s="38"/>
      <c r="APO775" s="38"/>
      <c r="APP775" s="38"/>
      <c r="APQ775" s="38"/>
      <c r="APR775" s="38"/>
      <c r="APS775" s="38"/>
      <c r="APT775" s="38"/>
      <c r="APU775" s="38"/>
      <c r="APV775" s="38"/>
      <c r="APW775" s="38"/>
      <c r="APX775" s="38"/>
      <c r="APY775" s="38"/>
      <c r="APZ775" s="38"/>
      <c r="AQA775" s="38"/>
      <c r="AQB775" s="38"/>
      <c r="AQC775" s="38"/>
      <c r="AQD775" s="38"/>
      <c r="AQE775" s="38"/>
      <c r="AQF775" s="38"/>
      <c r="AQG775" s="38"/>
      <c r="AQH775" s="38"/>
      <c r="AQI775" s="38"/>
      <c r="AQJ775" s="38"/>
      <c r="AQK775" s="38"/>
      <c r="AQL775" s="38"/>
      <c r="AQM775" s="38"/>
      <c r="AQN775" s="38"/>
      <c r="AQO775" s="38"/>
      <c r="AQP775" s="38"/>
      <c r="AQQ775" s="38"/>
      <c r="AQR775" s="38"/>
      <c r="AQS775" s="38"/>
      <c r="AQT775" s="38"/>
      <c r="AQU775" s="38"/>
      <c r="AQV775" s="38"/>
      <c r="AQW775" s="38"/>
      <c r="AQX775" s="38"/>
      <c r="AQY775" s="38"/>
      <c r="AQZ775" s="38"/>
      <c r="ARA775" s="38"/>
      <c r="ARB775" s="38"/>
      <c r="ARC775" s="38"/>
      <c r="ARD775" s="38"/>
      <c r="ARE775" s="38"/>
      <c r="ARF775" s="38"/>
      <c r="ARG775" s="38"/>
      <c r="ARH775" s="38"/>
      <c r="ARI775" s="38"/>
      <c r="ARJ775" s="38"/>
      <c r="ARK775" s="38"/>
      <c r="ARL775" s="38"/>
      <c r="ARM775" s="38"/>
      <c r="ARN775" s="38"/>
      <c r="ARO775" s="38"/>
      <c r="ARP775" s="38"/>
      <c r="ARQ775" s="38"/>
      <c r="ARR775" s="38"/>
      <c r="ARS775" s="38"/>
      <c r="ART775" s="38"/>
      <c r="ARU775" s="38"/>
      <c r="ARV775" s="38"/>
      <c r="ARW775" s="38"/>
      <c r="ARX775" s="38"/>
      <c r="ARY775" s="38"/>
      <c r="ARZ775" s="38"/>
      <c r="ASA775" s="38"/>
      <c r="ASB775" s="38"/>
      <c r="ASC775" s="38"/>
      <c r="ASD775" s="38"/>
      <c r="ASE775" s="38"/>
      <c r="ASF775" s="38"/>
      <c r="ASG775" s="38"/>
      <c r="ASH775" s="38"/>
      <c r="ASI775" s="38"/>
      <c r="ASJ775" s="38"/>
      <c r="ASK775" s="38"/>
      <c r="ASL775" s="38"/>
      <c r="ASM775" s="38"/>
      <c r="ASN775" s="38"/>
      <c r="ASO775" s="38"/>
      <c r="ASP775" s="38"/>
      <c r="ASQ775" s="38"/>
      <c r="ASR775" s="38"/>
      <c r="ASS775" s="38"/>
      <c r="AST775" s="38"/>
      <c r="ASU775" s="38"/>
      <c r="ASV775" s="38"/>
      <c r="ASW775" s="38"/>
      <c r="ASX775" s="38"/>
      <c r="ASY775" s="38"/>
      <c r="ASZ775" s="38"/>
      <c r="ATA775" s="38"/>
      <c r="ATB775" s="38"/>
      <c r="ATC775" s="38"/>
      <c r="ATD775" s="38"/>
      <c r="ATE775" s="38"/>
      <c r="ATF775" s="38"/>
      <c r="ATG775" s="38"/>
      <c r="ATH775" s="38"/>
      <c r="ATI775" s="38"/>
      <c r="ATJ775" s="38"/>
      <c r="ATK775" s="38"/>
      <c r="ATL775" s="38"/>
      <c r="ATM775" s="38"/>
      <c r="ATN775" s="38"/>
      <c r="ATO775" s="38"/>
      <c r="ATP775" s="38"/>
      <c r="ATQ775" s="38"/>
      <c r="ATR775" s="38"/>
      <c r="ATS775" s="38"/>
      <c r="ATT775" s="38"/>
      <c r="ATU775" s="38"/>
      <c r="ATV775" s="38"/>
      <c r="ATW775" s="38"/>
      <c r="ATX775" s="38"/>
      <c r="ATY775" s="38"/>
      <c r="ATZ775" s="38"/>
      <c r="AUA775" s="38"/>
      <c r="AUB775" s="38"/>
      <c r="AUC775" s="38"/>
      <c r="AUD775" s="38"/>
      <c r="AUE775" s="38"/>
      <c r="AUF775" s="38"/>
      <c r="AUG775" s="38"/>
      <c r="AUH775" s="38"/>
      <c r="AUI775" s="38"/>
      <c r="AUJ775" s="38"/>
      <c r="AUK775" s="38"/>
      <c r="AUL775" s="38"/>
      <c r="AUM775" s="38"/>
      <c r="AUN775" s="38"/>
      <c r="AUO775" s="38"/>
      <c r="AUP775" s="38"/>
      <c r="AUQ775" s="38"/>
      <c r="AUR775" s="38"/>
      <c r="AUS775" s="38"/>
      <c r="AUT775" s="38"/>
      <c r="AUU775" s="38"/>
      <c r="AUV775" s="38"/>
      <c r="AUW775" s="38"/>
      <c r="AUX775" s="38"/>
      <c r="AUY775" s="38"/>
      <c r="AUZ775" s="38"/>
      <c r="AVA775" s="38"/>
      <c r="AVB775" s="38"/>
      <c r="AVC775" s="38"/>
      <c r="AVD775" s="38"/>
      <c r="AVE775" s="38"/>
      <c r="AVF775" s="38"/>
      <c r="AVG775" s="38"/>
      <c r="AVH775" s="38"/>
      <c r="AVI775" s="38"/>
      <c r="AVJ775" s="38"/>
      <c r="AVK775" s="38"/>
      <c r="AVL775" s="38"/>
      <c r="AVM775" s="38"/>
      <c r="AVN775" s="38"/>
      <c r="AVO775" s="38"/>
      <c r="AVP775" s="38"/>
      <c r="AVQ775" s="38"/>
      <c r="AVR775" s="38"/>
      <c r="AVS775" s="38"/>
      <c r="AVT775" s="38"/>
      <c r="AVU775" s="38"/>
      <c r="AVV775" s="38"/>
      <c r="AVW775" s="38"/>
      <c r="AVX775" s="38"/>
      <c r="AVY775" s="38"/>
      <c r="AVZ775" s="38"/>
      <c r="AWA775" s="38"/>
      <c r="AWB775" s="38"/>
      <c r="AWC775" s="38"/>
      <c r="AWD775" s="38"/>
      <c r="AWE775" s="38"/>
      <c r="AWF775" s="38"/>
      <c r="AWG775" s="38"/>
      <c r="AWH775" s="38"/>
      <c r="AWI775" s="38"/>
      <c r="AWJ775" s="38"/>
      <c r="AWK775" s="38"/>
      <c r="AWL775" s="38"/>
      <c r="AWM775" s="38"/>
      <c r="AWN775" s="38"/>
      <c r="AWO775" s="38"/>
      <c r="AWP775" s="38"/>
      <c r="AWQ775" s="38"/>
      <c r="AWR775" s="38"/>
      <c r="AWS775" s="38"/>
      <c r="AWT775" s="38"/>
      <c r="AWU775" s="38"/>
      <c r="AWV775" s="38"/>
      <c r="AWW775" s="38"/>
      <c r="AWX775" s="38"/>
      <c r="AWY775" s="38"/>
      <c r="AWZ775" s="38"/>
      <c r="AXA775" s="38"/>
      <c r="AXB775" s="38"/>
      <c r="AXC775" s="38"/>
      <c r="AXD775" s="38"/>
      <c r="AXE775" s="38"/>
      <c r="AXF775" s="38"/>
      <c r="AXG775" s="38"/>
      <c r="AXH775" s="38"/>
      <c r="AXI775" s="38"/>
      <c r="AXJ775" s="38"/>
      <c r="AXK775" s="38"/>
      <c r="AXL775" s="38"/>
      <c r="AXM775" s="38"/>
      <c r="AXN775" s="38"/>
      <c r="AXO775" s="38"/>
      <c r="AXP775" s="38"/>
      <c r="AXQ775" s="38"/>
      <c r="AXR775" s="38"/>
      <c r="AXS775" s="38"/>
      <c r="AXT775" s="38"/>
      <c r="AXU775" s="38"/>
      <c r="AXV775" s="38"/>
      <c r="AXW775" s="38"/>
      <c r="AXX775" s="38"/>
      <c r="AXY775" s="38"/>
      <c r="AXZ775" s="38"/>
      <c r="AYA775" s="38"/>
      <c r="AYB775" s="38"/>
      <c r="AYC775" s="38"/>
      <c r="AYD775" s="38"/>
      <c r="AYE775" s="38"/>
      <c r="AYF775" s="38"/>
      <c r="AYG775" s="38"/>
      <c r="AYH775" s="38"/>
      <c r="AYI775" s="38"/>
      <c r="AYJ775" s="38"/>
      <c r="AYK775" s="38"/>
      <c r="AYL775" s="38"/>
      <c r="AYM775" s="38"/>
      <c r="AYN775" s="38"/>
      <c r="AYO775" s="38"/>
      <c r="AYP775" s="38"/>
      <c r="AYQ775" s="38"/>
      <c r="AYR775" s="38"/>
      <c r="AYS775" s="38"/>
      <c r="AYT775" s="38"/>
      <c r="AYU775" s="38"/>
      <c r="AYV775" s="38"/>
      <c r="AYW775" s="38"/>
      <c r="AYX775" s="38"/>
      <c r="AYY775" s="38"/>
      <c r="AYZ775" s="38"/>
      <c r="AZA775" s="38"/>
      <c r="AZB775" s="38"/>
      <c r="AZC775" s="38"/>
      <c r="AZD775" s="38"/>
      <c r="AZE775" s="38"/>
      <c r="AZF775" s="38"/>
      <c r="AZG775" s="38"/>
      <c r="AZH775" s="38"/>
      <c r="AZI775" s="38"/>
      <c r="AZJ775" s="38"/>
      <c r="AZK775" s="38"/>
      <c r="AZL775" s="38"/>
      <c r="AZM775" s="38"/>
      <c r="AZN775" s="38"/>
      <c r="AZO775" s="38"/>
      <c r="AZP775" s="38"/>
      <c r="AZQ775" s="38"/>
      <c r="AZR775" s="38"/>
      <c r="AZS775" s="38"/>
      <c r="AZT775" s="38"/>
      <c r="AZU775" s="38"/>
      <c r="AZV775" s="38"/>
      <c r="AZW775" s="38"/>
      <c r="AZX775" s="38"/>
      <c r="AZY775" s="38"/>
      <c r="AZZ775" s="38"/>
      <c r="BAA775" s="38"/>
      <c r="BAB775" s="38"/>
      <c r="BAC775" s="38"/>
      <c r="BAD775" s="38"/>
      <c r="BAE775" s="38"/>
      <c r="BAF775" s="38"/>
      <c r="BAG775" s="38"/>
      <c r="BAH775" s="38"/>
      <c r="BAI775" s="38"/>
      <c r="BAJ775" s="38"/>
      <c r="BAK775" s="38"/>
      <c r="BAL775" s="38"/>
      <c r="BAM775" s="38"/>
      <c r="BAN775" s="38"/>
      <c r="BAO775" s="38"/>
      <c r="BAP775" s="38"/>
      <c r="BAQ775" s="38"/>
      <c r="BAR775" s="38"/>
      <c r="BAS775" s="38"/>
      <c r="BAT775" s="38"/>
      <c r="BAU775" s="38"/>
      <c r="BAV775" s="38"/>
      <c r="BAW775" s="38"/>
      <c r="BAX775" s="38"/>
      <c r="BAY775" s="38"/>
      <c r="BAZ775" s="38"/>
      <c r="BBA775" s="38"/>
      <c r="BBB775" s="38"/>
      <c r="BBC775" s="38"/>
      <c r="BBD775" s="38"/>
      <c r="BBE775" s="38"/>
      <c r="BBF775" s="38"/>
      <c r="BBG775" s="38"/>
      <c r="BBH775" s="38"/>
      <c r="BBI775" s="38"/>
      <c r="BBJ775" s="38"/>
      <c r="BBK775" s="38"/>
      <c r="BBL775" s="38"/>
      <c r="BBM775" s="38"/>
      <c r="BBN775" s="38"/>
      <c r="BBO775" s="38"/>
      <c r="BBP775" s="38"/>
      <c r="BBQ775" s="38"/>
      <c r="BBR775" s="38"/>
      <c r="BBS775" s="38"/>
      <c r="BBT775" s="38"/>
      <c r="BBU775" s="38"/>
      <c r="BBV775" s="38"/>
      <c r="BBW775" s="38"/>
      <c r="BBX775" s="38"/>
      <c r="BBY775" s="38"/>
      <c r="BBZ775" s="38"/>
      <c r="BCA775" s="38"/>
      <c r="BCB775" s="38"/>
      <c r="BCC775" s="38"/>
      <c r="BCD775" s="38"/>
      <c r="BCE775" s="38"/>
      <c r="BCF775" s="38"/>
      <c r="BCG775" s="38"/>
      <c r="BCH775" s="38"/>
      <c r="BCI775" s="38"/>
      <c r="BCJ775" s="38"/>
      <c r="BCK775" s="38"/>
      <c r="BCL775" s="38"/>
      <c r="BCM775" s="38"/>
      <c r="BCN775" s="38"/>
      <c r="BCO775" s="38"/>
      <c r="BCP775" s="38"/>
      <c r="BCQ775" s="38"/>
      <c r="BCR775" s="38"/>
      <c r="BCS775" s="38"/>
      <c r="BCT775" s="38"/>
      <c r="BCU775" s="38"/>
      <c r="BCV775" s="38"/>
      <c r="BCW775" s="38"/>
      <c r="BCX775" s="38"/>
      <c r="BCY775" s="38"/>
      <c r="BCZ775" s="38"/>
      <c r="BDA775" s="38"/>
      <c r="BDB775" s="38"/>
      <c r="BDC775" s="38"/>
      <c r="BDD775" s="38"/>
      <c r="BDE775" s="38"/>
      <c r="BDF775" s="38"/>
      <c r="BDG775" s="38"/>
      <c r="BDH775" s="38"/>
      <c r="BDI775" s="38"/>
      <c r="BDJ775" s="38"/>
      <c r="BDK775" s="38"/>
      <c r="BDL775" s="38"/>
      <c r="BDM775" s="38"/>
      <c r="BDN775" s="38"/>
      <c r="BDO775" s="38"/>
      <c r="BDP775" s="38"/>
      <c r="BDQ775" s="38"/>
      <c r="BDR775" s="38"/>
      <c r="BDS775" s="38"/>
      <c r="BDT775" s="38"/>
      <c r="BDU775" s="38"/>
      <c r="BDV775" s="38"/>
      <c r="BDW775" s="38"/>
      <c r="BDX775" s="38"/>
      <c r="BDY775" s="38"/>
      <c r="BDZ775" s="38"/>
      <c r="BEA775" s="38"/>
      <c r="BEB775" s="38"/>
      <c r="BEC775" s="38"/>
      <c r="BED775" s="38"/>
      <c r="BEE775" s="38"/>
      <c r="BEF775" s="38"/>
      <c r="BEG775" s="38"/>
      <c r="BEH775" s="38"/>
      <c r="BEI775" s="38"/>
      <c r="BEJ775" s="38"/>
      <c r="BEK775" s="38"/>
      <c r="BEL775" s="38"/>
      <c r="BEM775" s="38"/>
      <c r="BEN775" s="38"/>
      <c r="BEO775" s="38"/>
      <c r="BEP775" s="38"/>
      <c r="BEQ775" s="38"/>
      <c r="BER775" s="38"/>
      <c r="BES775" s="38"/>
      <c r="BET775" s="38"/>
      <c r="BEU775" s="38"/>
      <c r="BEV775" s="38"/>
      <c r="BEW775" s="38"/>
      <c r="BEX775" s="38"/>
      <c r="BEY775" s="38"/>
      <c r="BEZ775" s="38"/>
      <c r="BFA775" s="38"/>
      <c r="BFB775" s="38"/>
      <c r="BFC775" s="38"/>
      <c r="BFD775" s="38"/>
      <c r="BFE775" s="38"/>
      <c r="BFF775" s="38"/>
      <c r="BFG775" s="38"/>
      <c r="BFH775" s="38"/>
      <c r="BFI775" s="38"/>
      <c r="BFJ775" s="38"/>
      <c r="BFK775" s="38"/>
      <c r="BFL775" s="38"/>
      <c r="BFM775" s="38"/>
      <c r="BFN775" s="38"/>
      <c r="BFO775" s="38"/>
      <c r="BFP775" s="38"/>
      <c r="BFQ775" s="38"/>
      <c r="BFR775" s="38"/>
      <c r="BFS775" s="38"/>
      <c r="BFT775" s="38"/>
      <c r="BFU775" s="38"/>
      <c r="BFV775" s="38"/>
      <c r="BFW775" s="38"/>
      <c r="BFX775" s="38"/>
      <c r="BFY775" s="38"/>
      <c r="BFZ775" s="38"/>
      <c r="BGA775" s="38"/>
      <c r="BGB775" s="38"/>
      <c r="BGC775" s="38"/>
      <c r="BGD775" s="38"/>
      <c r="BGE775" s="38"/>
      <c r="BGF775" s="38"/>
      <c r="BGG775" s="38"/>
      <c r="BGH775" s="38"/>
      <c r="BGI775" s="38"/>
      <c r="BGJ775" s="38"/>
      <c r="BGK775" s="38"/>
      <c r="BGL775" s="38"/>
      <c r="BGM775" s="38"/>
      <c r="BGN775" s="38"/>
      <c r="BGO775" s="38"/>
      <c r="BGP775" s="38"/>
      <c r="BGQ775" s="38"/>
      <c r="BGR775" s="38"/>
      <c r="BGS775" s="38"/>
      <c r="BGT775" s="38"/>
      <c r="BGU775" s="38"/>
      <c r="BGV775" s="38"/>
      <c r="BGW775" s="38"/>
      <c r="BGX775" s="38"/>
      <c r="BGY775" s="38"/>
      <c r="BGZ775" s="38"/>
      <c r="BHA775" s="38"/>
      <c r="BHB775" s="38"/>
      <c r="BHC775" s="38"/>
      <c r="BHD775" s="38"/>
      <c r="BHE775" s="38"/>
      <c r="BHF775" s="38"/>
      <c r="BHG775" s="38"/>
      <c r="BHH775" s="38"/>
      <c r="BHI775" s="38"/>
      <c r="BHJ775" s="38"/>
      <c r="BHK775" s="38"/>
      <c r="BHL775" s="38"/>
      <c r="BHM775" s="38"/>
      <c r="BHN775" s="38"/>
      <c r="BHO775" s="38"/>
      <c r="BHP775" s="38"/>
      <c r="BHQ775" s="38"/>
      <c r="BHR775" s="38"/>
      <c r="BHS775" s="38"/>
      <c r="BHT775" s="38"/>
      <c r="BHU775" s="38"/>
      <c r="BHV775" s="38"/>
      <c r="BHW775" s="38"/>
      <c r="BHX775" s="38"/>
      <c r="BHY775" s="38"/>
      <c r="BHZ775" s="38"/>
      <c r="BIA775" s="38"/>
      <c r="BIB775" s="38"/>
      <c r="BIC775" s="38"/>
      <c r="BID775" s="38"/>
      <c r="BIE775" s="38"/>
      <c r="BIF775" s="38"/>
      <c r="BIG775" s="38"/>
      <c r="BIH775" s="38"/>
      <c r="BII775" s="38"/>
      <c r="BIJ775" s="38"/>
      <c r="BIK775" s="38"/>
      <c r="BIL775" s="38"/>
      <c r="BIM775" s="38"/>
      <c r="BIN775" s="38"/>
      <c r="BIO775" s="38"/>
      <c r="BIP775" s="38"/>
      <c r="BIQ775" s="38"/>
      <c r="BIR775" s="38"/>
      <c r="BIS775" s="38"/>
      <c r="BIT775" s="38"/>
      <c r="BIU775" s="38"/>
      <c r="BIV775" s="38"/>
      <c r="BIW775" s="38"/>
      <c r="BIX775" s="38"/>
      <c r="BIY775" s="38"/>
      <c r="BIZ775" s="38"/>
      <c r="BJA775" s="38"/>
      <c r="BJB775" s="38"/>
      <c r="BJC775" s="38"/>
      <c r="BJD775" s="38"/>
      <c r="BJE775" s="38"/>
      <c r="BJF775" s="38"/>
      <c r="BJG775" s="38"/>
      <c r="BJH775" s="38"/>
      <c r="BJI775" s="38"/>
      <c r="BJJ775" s="38"/>
      <c r="BJK775" s="38"/>
      <c r="BJL775" s="38"/>
      <c r="BJM775" s="38"/>
      <c r="BJN775" s="38"/>
      <c r="BJO775" s="38"/>
      <c r="BJP775" s="38"/>
      <c r="BJQ775" s="38"/>
      <c r="BJR775" s="38"/>
      <c r="BJS775" s="38"/>
      <c r="BJT775" s="38"/>
      <c r="BJU775" s="38"/>
      <c r="BJV775" s="38"/>
      <c r="BJW775" s="38"/>
      <c r="BJX775" s="38"/>
      <c r="BJY775" s="38"/>
      <c r="BJZ775" s="38"/>
      <c r="BKA775" s="38"/>
      <c r="BKB775" s="38"/>
      <c r="BKC775" s="38"/>
      <c r="BKD775" s="38"/>
      <c r="BKE775" s="38"/>
      <c r="BKF775" s="38"/>
      <c r="BKG775" s="38"/>
      <c r="BKH775" s="38"/>
      <c r="BKI775" s="38"/>
      <c r="BKJ775" s="38"/>
      <c r="BKK775" s="38"/>
      <c r="BKL775" s="38"/>
      <c r="BKM775" s="38"/>
      <c r="BKN775" s="38"/>
      <c r="BKO775" s="38"/>
      <c r="BKP775" s="38"/>
      <c r="BKQ775" s="38"/>
      <c r="BKR775" s="38"/>
      <c r="BKS775" s="38"/>
      <c r="BKT775" s="38"/>
      <c r="BKU775" s="38"/>
      <c r="BKV775" s="38"/>
      <c r="BKW775" s="38"/>
      <c r="BKX775" s="38"/>
      <c r="BKY775" s="38"/>
      <c r="BKZ775" s="38"/>
      <c r="BLA775" s="38"/>
      <c r="BLB775" s="38"/>
      <c r="BLC775" s="38"/>
      <c r="BLD775" s="38"/>
      <c r="BLE775" s="38"/>
      <c r="BLF775" s="38"/>
      <c r="BLG775" s="38"/>
      <c r="BLH775" s="38"/>
      <c r="BLI775" s="38"/>
      <c r="BLJ775" s="38"/>
      <c r="BLK775" s="38"/>
      <c r="BLL775" s="38"/>
      <c r="BLM775" s="38"/>
      <c r="BLN775" s="38"/>
      <c r="BLO775" s="38"/>
      <c r="BLP775" s="38"/>
      <c r="BLQ775" s="38"/>
      <c r="BLR775" s="38"/>
      <c r="BLS775" s="38"/>
      <c r="BLT775" s="38"/>
      <c r="BLU775" s="38"/>
      <c r="BLV775" s="38"/>
      <c r="BLW775" s="38"/>
      <c r="BLX775" s="38"/>
      <c r="BLY775" s="38"/>
      <c r="BLZ775" s="38"/>
      <c r="BMA775" s="38"/>
      <c r="BMB775" s="38"/>
      <c r="BMC775" s="38"/>
      <c r="BMD775" s="38"/>
      <c r="BME775" s="38"/>
      <c r="BMF775" s="38"/>
      <c r="BMG775" s="38"/>
      <c r="BMH775" s="38"/>
      <c r="BMI775" s="38"/>
      <c r="BMJ775" s="38"/>
      <c r="BMK775" s="38"/>
      <c r="BML775" s="38"/>
      <c r="BMM775" s="38"/>
      <c r="BMN775" s="38"/>
      <c r="BMO775" s="38"/>
      <c r="BMP775" s="38"/>
      <c r="BMQ775" s="38"/>
      <c r="BMR775" s="38"/>
      <c r="BMS775" s="38"/>
      <c r="BMT775" s="38"/>
      <c r="BMU775" s="38"/>
      <c r="BMV775" s="38"/>
      <c r="BMW775" s="38"/>
      <c r="BMX775" s="38"/>
      <c r="BMY775" s="38"/>
      <c r="BMZ775" s="38"/>
      <c r="BNA775" s="38"/>
      <c r="BNB775" s="38"/>
      <c r="BNC775" s="38"/>
      <c r="BND775" s="38"/>
      <c r="BNE775" s="38"/>
      <c r="BNF775" s="38"/>
      <c r="BNG775" s="38"/>
      <c r="BNH775" s="38"/>
      <c r="BNI775" s="38"/>
      <c r="BNJ775" s="38"/>
      <c r="BNK775" s="38"/>
      <c r="BNL775" s="38"/>
      <c r="BNM775" s="38"/>
      <c r="BNN775" s="38"/>
      <c r="BNO775" s="38"/>
      <c r="BNP775" s="38"/>
      <c r="BNQ775" s="38"/>
      <c r="BNR775" s="38"/>
      <c r="BNS775" s="38"/>
      <c r="BNT775" s="38"/>
      <c r="BNU775" s="38"/>
      <c r="BNV775" s="38"/>
      <c r="BNW775" s="38"/>
      <c r="BNX775" s="38"/>
      <c r="BNY775" s="38"/>
      <c r="BNZ775" s="38"/>
      <c r="BOA775" s="38"/>
      <c r="BOB775" s="38"/>
      <c r="BOC775" s="38"/>
      <c r="BOD775" s="38"/>
      <c r="BOE775" s="38"/>
      <c r="BOF775" s="38"/>
      <c r="BOG775" s="38"/>
      <c r="BOH775" s="38"/>
      <c r="BOI775" s="38"/>
      <c r="BOJ775" s="38"/>
      <c r="BOK775" s="38"/>
      <c r="BOL775" s="38"/>
      <c r="BOM775" s="38"/>
      <c r="BON775" s="38"/>
      <c r="BOO775" s="38"/>
      <c r="BOP775" s="38"/>
      <c r="BOQ775" s="38"/>
      <c r="BOR775" s="38"/>
      <c r="BOS775" s="38"/>
      <c r="BOT775" s="38"/>
      <c r="BOU775" s="38"/>
      <c r="BOV775" s="38"/>
      <c r="BOW775" s="38"/>
      <c r="BOX775" s="38"/>
      <c r="BOY775" s="38"/>
      <c r="BOZ775" s="38"/>
      <c r="BPA775" s="38"/>
      <c r="BPB775" s="38"/>
      <c r="BPC775" s="38"/>
      <c r="BPD775" s="38"/>
      <c r="BPE775" s="38"/>
      <c r="BPF775" s="38"/>
      <c r="BPG775" s="38"/>
      <c r="BPH775" s="38"/>
      <c r="BPI775" s="38"/>
      <c r="BPJ775" s="38"/>
      <c r="BPK775" s="38"/>
      <c r="BPL775" s="38"/>
      <c r="BPM775" s="38"/>
      <c r="BPN775" s="38"/>
      <c r="BPO775" s="38"/>
      <c r="BPP775" s="38"/>
      <c r="BPQ775" s="38"/>
      <c r="BPR775" s="38"/>
      <c r="BPS775" s="38"/>
      <c r="BPT775" s="38"/>
      <c r="BPU775" s="38"/>
      <c r="BPV775" s="38"/>
      <c r="BPW775" s="38"/>
      <c r="BPX775" s="38"/>
      <c r="BPY775" s="38"/>
      <c r="BPZ775" s="38"/>
      <c r="BQA775" s="38"/>
      <c r="BQB775" s="38"/>
      <c r="BQC775" s="38"/>
      <c r="BQD775" s="38"/>
      <c r="BQE775" s="38"/>
      <c r="BQF775" s="38"/>
      <c r="BQG775" s="38"/>
      <c r="BQH775" s="38"/>
      <c r="BQI775" s="38"/>
      <c r="BQJ775" s="38"/>
      <c r="BQK775" s="38"/>
      <c r="BQL775" s="38"/>
      <c r="BQM775" s="38"/>
      <c r="BQN775" s="38"/>
      <c r="BQO775" s="38"/>
      <c r="BQP775" s="38"/>
      <c r="BQQ775" s="38"/>
      <c r="BQR775" s="38"/>
      <c r="BQS775" s="38"/>
      <c r="BQT775" s="38"/>
      <c r="BQU775" s="38"/>
      <c r="BQV775" s="38"/>
      <c r="BQW775" s="38"/>
      <c r="BQX775" s="38"/>
      <c r="BQY775" s="38"/>
      <c r="BQZ775" s="38"/>
      <c r="BRA775" s="38"/>
      <c r="BRB775" s="38"/>
      <c r="BRC775" s="38"/>
      <c r="BRD775" s="38"/>
      <c r="BRE775" s="38"/>
      <c r="BRF775" s="38"/>
      <c r="BRG775" s="38"/>
      <c r="BRH775" s="38"/>
      <c r="BRI775" s="38"/>
      <c r="BRJ775" s="38"/>
      <c r="BRK775" s="38"/>
      <c r="BRL775" s="38"/>
      <c r="BRM775" s="38"/>
      <c r="BRN775" s="38"/>
      <c r="BRO775" s="38"/>
      <c r="BRP775" s="38"/>
      <c r="BRQ775" s="38"/>
      <c r="BRR775" s="38"/>
      <c r="BRS775" s="38"/>
      <c r="BRT775" s="38"/>
      <c r="BRU775" s="38"/>
      <c r="BRV775" s="38"/>
      <c r="BRW775" s="38"/>
      <c r="BRX775" s="38"/>
      <c r="BRY775" s="38"/>
      <c r="BRZ775" s="38"/>
      <c r="BSA775" s="38"/>
      <c r="BSB775" s="38"/>
      <c r="BSC775" s="38"/>
      <c r="BSD775" s="38"/>
      <c r="BSE775" s="38"/>
      <c r="BSF775" s="38"/>
      <c r="BSG775" s="38"/>
      <c r="BSH775" s="38"/>
      <c r="BSI775" s="38"/>
      <c r="BSJ775" s="38"/>
      <c r="BSK775" s="38"/>
      <c r="BSL775" s="38"/>
      <c r="BSM775" s="38"/>
      <c r="BSN775" s="38"/>
      <c r="BSO775" s="38"/>
      <c r="BSP775" s="38"/>
      <c r="BSQ775" s="38"/>
      <c r="BSR775" s="38"/>
      <c r="BSS775" s="38"/>
      <c r="BST775" s="38"/>
      <c r="BSU775" s="38"/>
      <c r="BSV775" s="38"/>
      <c r="BSW775" s="38"/>
      <c r="BSX775" s="38"/>
      <c r="BSY775" s="38"/>
      <c r="BSZ775" s="38"/>
      <c r="BTA775" s="38"/>
      <c r="BTB775" s="38"/>
      <c r="BTC775" s="38"/>
      <c r="BTD775" s="38"/>
      <c r="BTE775" s="38"/>
      <c r="BTF775" s="38"/>
      <c r="BTG775" s="38"/>
      <c r="BTH775" s="38"/>
      <c r="BTI775" s="38"/>
      <c r="BTJ775" s="38"/>
      <c r="BTK775" s="38"/>
      <c r="BTL775" s="38"/>
      <c r="BTM775" s="38"/>
      <c r="BTN775" s="38"/>
      <c r="BTO775" s="38"/>
      <c r="BTP775" s="38"/>
      <c r="BTQ775" s="38"/>
      <c r="BTR775" s="38"/>
      <c r="BTS775" s="38"/>
      <c r="BTT775" s="38"/>
      <c r="BTU775" s="38"/>
      <c r="BTV775" s="38"/>
      <c r="BTW775" s="38"/>
      <c r="BTX775" s="38"/>
      <c r="BTY775" s="38"/>
      <c r="BTZ775" s="38"/>
      <c r="BUA775" s="38"/>
      <c r="BUB775" s="38"/>
      <c r="BUC775" s="38"/>
      <c r="BUD775" s="38"/>
      <c r="BUE775" s="38"/>
      <c r="BUF775" s="38"/>
      <c r="BUG775" s="38"/>
      <c r="BUH775" s="38"/>
      <c r="BUI775" s="38"/>
      <c r="BUJ775" s="38"/>
      <c r="BUK775" s="38"/>
      <c r="BUL775" s="38"/>
      <c r="BUM775" s="38"/>
      <c r="BUN775" s="38"/>
      <c r="BUO775" s="38"/>
      <c r="BUP775" s="38"/>
      <c r="BUQ775" s="38"/>
      <c r="BUR775" s="38"/>
      <c r="BUS775" s="38"/>
      <c r="BUT775" s="38"/>
      <c r="BUU775" s="38"/>
      <c r="BUV775" s="38"/>
      <c r="BUW775" s="38"/>
      <c r="BUX775" s="38"/>
      <c r="BUY775" s="38"/>
      <c r="BUZ775" s="38"/>
      <c r="BVA775" s="38"/>
      <c r="BVB775" s="38"/>
      <c r="BVC775" s="38"/>
      <c r="BVD775" s="38"/>
      <c r="BVE775" s="38"/>
      <c r="BVF775" s="38"/>
      <c r="BVG775" s="38"/>
      <c r="BVH775" s="38"/>
      <c r="BVI775" s="38"/>
      <c r="BVJ775" s="38"/>
      <c r="BVK775" s="38"/>
      <c r="BVL775" s="38"/>
      <c r="BVM775" s="38"/>
      <c r="BVN775" s="38"/>
      <c r="BVO775" s="38"/>
      <c r="BVP775" s="38"/>
      <c r="BVQ775" s="38"/>
      <c r="BVR775" s="38"/>
      <c r="BVS775" s="38"/>
      <c r="BVT775" s="38"/>
      <c r="BVU775" s="38"/>
      <c r="BVV775" s="38"/>
      <c r="BVW775" s="38"/>
      <c r="BVX775" s="38"/>
      <c r="BVY775" s="38"/>
      <c r="BVZ775" s="38"/>
      <c r="BWA775" s="38"/>
      <c r="BWB775" s="38"/>
      <c r="BWC775" s="38"/>
      <c r="BWD775" s="38"/>
      <c r="BWE775" s="38"/>
      <c r="BWF775" s="38"/>
      <c r="BWG775" s="38"/>
      <c r="BWH775" s="38"/>
      <c r="BWI775" s="38"/>
      <c r="BWJ775" s="38"/>
      <c r="BWK775" s="38"/>
      <c r="BWL775" s="38"/>
      <c r="BWM775" s="38"/>
      <c r="BWN775" s="38"/>
      <c r="BWO775" s="38"/>
      <c r="BWP775" s="38"/>
      <c r="BWQ775" s="38"/>
      <c r="BWR775" s="38"/>
      <c r="BWS775" s="38"/>
      <c r="BWT775" s="38"/>
      <c r="BWU775" s="38"/>
      <c r="BWV775" s="38"/>
      <c r="BWW775" s="38"/>
      <c r="BWX775" s="38"/>
      <c r="BWY775" s="38"/>
      <c r="BWZ775" s="38"/>
      <c r="BXA775" s="38"/>
      <c r="BXB775" s="38"/>
      <c r="BXC775" s="38"/>
      <c r="BXD775" s="38"/>
      <c r="BXE775" s="38"/>
      <c r="BXF775" s="38"/>
      <c r="BXG775" s="38"/>
      <c r="BXH775" s="38"/>
      <c r="BXI775" s="38"/>
      <c r="BXJ775" s="38"/>
      <c r="BXK775" s="38"/>
      <c r="BXL775" s="38"/>
      <c r="BXM775" s="38"/>
      <c r="BXN775" s="38"/>
      <c r="BXO775" s="38"/>
      <c r="BXP775" s="38"/>
      <c r="BXQ775" s="38"/>
      <c r="BXR775" s="38"/>
      <c r="BXS775" s="38"/>
      <c r="BXT775" s="38"/>
      <c r="BXU775" s="38"/>
      <c r="BXV775" s="38"/>
      <c r="BXW775" s="38"/>
      <c r="BXX775" s="38"/>
      <c r="BXY775" s="38"/>
      <c r="BXZ775" s="38"/>
      <c r="BYA775" s="38"/>
      <c r="BYB775" s="38"/>
      <c r="BYC775" s="38"/>
      <c r="BYD775" s="38"/>
      <c r="BYE775" s="38"/>
      <c r="BYF775" s="38"/>
      <c r="BYG775" s="38"/>
      <c r="BYH775" s="38"/>
      <c r="BYI775" s="38"/>
      <c r="BYJ775" s="38"/>
      <c r="BYK775" s="38"/>
      <c r="BYL775" s="38"/>
      <c r="BYM775" s="38"/>
      <c r="BYN775" s="38"/>
      <c r="BYO775" s="38"/>
      <c r="BYP775" s="38"/>
      <c r="BYQ775" s="38"/>
      <c r="BYR775" s="38"/>
      <c r="BYS775" s="38"/>
      <c r="BYT775" s="38"/>
      <c r="BYU775" s="38"/>
      <c r="BYV775" s="38"/>
      <c r="BYW775" s="38"/>
      <c r="BYX775" s="38"/>
      <c r="BYY775" s="38"/>
      <c r="BYZ775" s="38"/>
      <c r="BZA775" s="38"/>
      <c r="BZB775" s="38"/>
      <c r="BZC775" s="38"/>
      <c r="BZD775" s="38"/>
      <c r="BZE775" s="38"/>
      <c r="BZF775" s="38"/>
      <c r="BZG775" s="38"/>
      <c r="BZH775" s="38"/>
      <c r="BZI775" s="38"/>
      <c r="BZJ775" s="38"/>
      <c r="BZK775" s="38"/>
      <c r="BZL775" s="38"/>
      <c r="BZM775" s="38"/>
      <c r="BZU775" s="38"/>
      <c r="BZV775" s="38"/>
      <c r="BZW775" s="38"/>
      <c r="BZX775" s="38"/>
      <c r="BZY775" s="38"/>
      <c r="BZZ775" s="38"/>
      <c r="CAA775" s="38"/>
      <c r="CAB775" s="38"/>
      <c r="CAC775" s="38"/>
      <c r="CAD775" s="38"/>
      <c r="CAE775" s="38"/>
      <c r="CAF775" s="38"/>
      <c r="CAG775" s="38"/>
      <c r="CAH775" s="38"/>
      <c r="CAI775" s="38"/>
      <c r="CAJ775" s="38"/>
      <c r="CAK775" s="38"/>
      <c r="CAL775" s="38"/>
      <c r="CAM775" s="38"/>
      <c r="CAN775" s="38"/>
      <c r="CAO775" s="38"/>
      <c r="CAP775" s="38"/>
      <c r="CAQ775" s="38"/>
      <c r="CAR775" s="38"/>
      <c r="CAS775" s="38"/>
      <c r="CAT775" s="38"/>
      <c r="CAU775" s="38"/>
      <c r="CAV775" s="38"/>
      <c r="CAW775" s="38"/>
      <c r="CAX775" s="38"/>
      <c r="CAY775" s="38"/>
      <c r="CAZ775" s="38"/>
      <c r="CBA775" s="38"/>
      <c r="CBB775" s="38"/>
      <c r="CBC775" s="38"/>
      <c r="CBD775" s="38"/>
      <c r="CBE775" s="38"/>
      <c r="CBF775" s="38"/>
      <c r="CBG775" s="38"/>
      <c r="CBH775" s="38"/>
      <c r="CBI775" s="38"/>
      <c r="CBJ775" s="38"/>
      <c r="CBK775" s="38"/>
      <c r="CBL775" s="38"/>
      <c r="CBM775" s="38"/>
      <c r="CBN775" s="38"/>
      <c r="CBO775" s="38"/>
      <c r="CBP775" s="38"/>
      <c r="CBQ775" s="38"/>
      <c r="CBR775" s="38"/>
      <c r="CBS775" s="38"/>
      <c r="CBT775" s="38"/>
      <c r="CBU775" s="38"/>
      <c r="CBV775" s="38"/>
      <c r="CBW775" s="38"/>
      <c r="CBX775" s="38"/>
      <c r="CBY775" s="38"/>
      <c r="CBZ775" s="38"/>
      <c r="CCA775" s="38"/>
      <c r="CCB775" s="38"/>
      <c r="CCC775" s="38"/>
      <c r="CCD775" s="38"/>
      <c r="CCE775" s="38"/>
      <c r="CCF775" s="38"/>
      <c r="CCG775" s="38"/>
      <c r="CCH775" s="38"/>
      <c r="CCI775" s="38"/>
      <c r="CCJ775" s="38"/>
      <c r="CCK775" s="38"/>
      <c r="CCL775" s="38"/>
      <c r="CCM775" s="38"/>
      <c r="CCN775" s="38"/>
      <c r="CCO775" s="38"/>
      <c r="CCP775" s="38"/>
      <c r="CCQ775" s="38"/>
      <c r="CCR775" s="38"/>
      <c r="CCS775" s="38"/>
      <c r="CCT775" s="38"/>
      <c r="CCU775" s="38"/>
      <c r="CCV775" s="38"/>
      <c r="CCW775" s="38"/>
      <c r="CCX775" s="38"/>
      <c r="CCY775" s="38"/>
      <c r="CCZ775" s="38"/>
      <c r="CDA775" s="38"/>
      <c r="CDB775" s="38"/>
      <c r="CDC775" s="38"/>
      <c r="CDD775" s="38"/>
      <c r="CDE775" s="38"/>
      <c r="CDF775" s="38"/>
      <c r="CDG775" s="38"/>
      <c r="CDH775" s="38"/>
      <c r="CDI775" s="38"/>
      <c r="CDJ775" s="38"/>
      <c r="CDK775" s="38"/>
      <c r="CDL775" s="38"/>
      <c r="CDM775" s="38"/>
      <c r="CDN775" s="38"/>
      <c r="CDO775" s="38"/>
      <c r="CDP775" s="38"/>
      <c r="CDQ775" s="38"/>
      <c r="CDR775" s="38"/>
      <c r="CDS775" s="38"/>
      <c r="CDT775" s="38"/>
      <c r="CDU775" s="38"/>
      <c r="CDV775" s="38"/>
      <c r="CDW775" s="38"/>
      <c r="CDX775" s="38"/>
      <c r="CDY775" s="38"/>
      <c r="CDZ775" s="38"/>
      <c r="CEA775" s="38"/>
      <c r="CEB775" s="38"/>
      <c r="CEC775" s="38"/>
      <c r="CED775" s="38"/>
      <c r="CEE775" s="38"/>
      <c r="CEF775" s="38"/>
      <c r="CEG775" s="38"/>
      <c r="CEH775" s="38"/>
      <c r="CEI775" s="38"/>
      <c r="CEJ775" s="38"/>
      <c r="CEK775" s="38"/>
      <c r="CEL775" s="38"/>
      <c r="CEM775" s="38"/>
      <c r="CEN775" s="38"/>
      <c r="CEO775" s="38"/>
      <c r="CEP775" s="38"/>
      <c r="CEQ775" s="38"/>
      <c r="CER775" s="38"/>
      <c r="CES775" s="38"/>
      <c r="CET775" s="38"/>
      <c r="CEU775" s="38"/>
      <c r="CEV775" s="38"/>
      <c r="CEW775" s="38"/>
      <c r="CEX775" s="38"/>
      <c r="CEY775" s="38"/>
      <c r="CEZ775" s="38"/>
      <c r="CFA775" s="38"/>
      <c r="CFB775" s="38"/>
      <c r="CFC775" s="38"/>
      <c r="CFD775" s="38"/>
      <c r="CFE775" s="38"/>
      <c r="CFF775" s="38"/>
      <c r="CFG775" s="38"/>
      <c r="CFH775" s="38"/>
      <c r="CFI775" s="38"/>
      <c r="CFJ775" s="38"/>
      <c r="CFK775" s="38"/>
      <c r="CFL775" s="38"/>
      <c r="CFM775" s="38"/>
      <c r="CFN775" s="38"/>
      <c r="CFO775" s="38"/>
      <c r="CFP775" s="38"/>
      <c r="CFQ775" s="38"/>
      <c r="CFR775" s="38"/>
      <c r="CFS775" s="38"/>
      <c r="CFT775" s="38"/>
      <c r="CFU775" s="38"/>
      <c r="CFV775" s="38"/>
      <c r="CFW775" s="38"/>
      <c r="CFX775" s="38"/>
      <c r="CFY775" s="38"/>
      <c r="CFZ775" s="38"/>
      <c r="CGA775" s="38"/>
      <c r="CGB775" s="38"/>
      <c r="CGC775" s="38"/>
      <c r="CGD775" s="38"/>
      <c r="CGE775" s="38"/>
      <c r="CGF775" s="38"/>
      <c r="CGG775" s="38"/>
      <c r="CGH775" s="38"/>
      <c r="CGI775" s="38"/>
      <c r="CGJ775" s="38"/>
      <c r="CGK775" s="38"/>
      <c r="CGL775" s="38"/>
      <c r="CGM775" s="38"/>
      <c r="CGN775" s="38"/>
      <c r="CGO775" s="38"/>
      <c r="CGP775" s="38"/>
      <c r="CGQ775" s="38"/>
      <c r="CGR775" s="38"/>
      <c r="CGS775" s="38"/>
      <c r="CGT775" s="38"/>
      <c r="CGU775" s="38"/>
      <c r="CGV775" s="38"/>
      <c r="CGW775" s="38"/>
      <c r="CGX775" s="38"/>
      <c r="CGY775" s="38"/>
      <c r="CGZ775" s="38"/>
      <c r="CHA775" s="38"/>
      <c r="CHB775" s="38"/>
      <c r="CHC775" s="38"/>
      <c r="CHD775" s="38"/>
      <c r="CHE775" s="38"/>
      <c r="CHF775" s="38"/>
      <c r="CHG775" s="38"/>
      <c r="CHH775" s="38"/>
      <c r="CHI775" s="38"/>
      <c r="CHJ775" s="38"/>
      <c r="CHK775" s="38"/>
      <c r="CHL775" s="38"/>
      <c r="CHM775" s="38"/>
      <c r="CHN775" s="38"/>
      <c r="CHO775" s="38"/>
      <c r="CHP775" s="38"/>
      <c r="CHQ775" s="38"/>
      <c r="CHR775" s="38"/>
      <c r="CHS775" s="38"/>
      <c r="CHT775" s="38"/>
      <c r="CHU775" s="38"/>
      <c r="CHV775" s="38"/>
      <c r="CHW775" s="38"/>
      <c r="CHX775" s="38"/>
      <c r="CHY775" s="38"/>
      <c r="CHZ775" s="38"/>
      <c r="CIA775" s="38"/>
      <c r="CIB775" s="38"/>
      <c r="CIC775" s="38"/>
      <c r="CID775" s="38"/>
      <c r="CIE775" s="38"/>
      <c r="CIF775" s="38"/>
      <c r="CIG775" s="38"/>
      <c r="CIH775" s="38"/>
      <c r="CII775" s="38"/>
      <c r="CIJ775" s="38"/>
      <c r="CIK775" s="38"/>
      <c r="CIL775" s="38"/>
      <c r="CIM775" s="38"/>
      <c r="CIN775" s="38"/>
      <c r="CIO775" s="38"/>
      <c r="CIP775" s="38"/>
      <c r="CIQ775" s="38"/>
      <c r="CIR775" s="38"/>
      <c r="CIS775" s="38"/>
      <c r="CIT775" s="38"/>
      <c r="CIU775" s="38"/>
      <c r="CIV775" s="38"/>
      <c r="CIW775" s="38"/>
      <c r="CIX775" s="38"/>
      <c r="CIY775" s="38"/>
      <c r="CIZ775" s="38"/>
      <c r="CJA775" s="38"/>
      <c r="CJB775" s="38"/>
      <c r="CJC775" s="38"/>
      <c r="CJD775" s="38"/>
      <c r="CJE775" s="38"/>
      <c r="CJF775" s="38"/>
      <c r="CJG775" s="38"/>
      <c r="CJH775" s="38"/>
      <c r="CJI775" s="38"/>
      <c r="CJJ775" s="38"/>
      <c r="CJK775" s="38"/>
      <c r="CJL775" s="38"/>
      <c r="CJM775" s="38"/>
      <c r="CJN775" s="38"/>
      <c r="CJO775" s="38"/>
      <c r="CJP775" s="38"/>
      <c r="CJQ775" s="38"/>
      <c r="CJR775" s="38"/>
      <c r="CJS775" s="38"/>
      <c r="CJT775" s="38"/>
      <c r="CJU775" s="38"/>
      <c r="CJV775" s="38"/>
      <c r="CJW775" s="38"/>
      <c r="CJX775" s="38"/>
      <c r="CJY775" s="38"/>
      <c r="CJZ775" s="38"/>
      <c r="CKA775" s="38"/>
      <c r="CKB775" s="38"/>
      <c r="CKC775" s="38"/>
      <c r="CKD775" s="38"/>
      <c r="CKE775" s="38"/>
      <c r="CKF775" s="38"/>
      <c r="CKG775" s="38"/>
      <c r="CKH775" s="38"/>
      <c r="CKI775" s="38"/>
      <c r="CKJ775" s="38"/>
      <c r="CKK775" s="38"/>
      <c r="CKL775" s="38"/>
      <c r="CKM775" s="38"/>
      <c r="CKN775" s="38"/>
      <c r="CKO775" s="38"/>
      <c r="CKP775" s="38"/>
      <c r="CKQ775" s="38"/>
      <c r="CKR775" s="38"/>
      <c r="CKS775" s="38"/>
      <c r="CKT775" s="38"/>
      <c r="CKU775" s="38"/>
      <c r="CKV775" s="38"/>
      <c r="CKW775" s="38"/>
      <c r="CKX775" s="38"/>
      <c r="CKY775" s="38"/>
      <c r="CKZ775" s="38"/>
      <c r="CLA775" s="38"/>
      <c r="CLB775" s="38"/>
      <c r="CLC775" s="38"/>
      <c r="CLD775" s="38"/>
      <c r="CLE775" s="38"/>
      <c r="CLF775" s="38"/>
      <c r="CLG775" s="38"/>
      <c r="CLH775" s="38"/>
      <c r="CLI775" s="38"/>
      <c r="CLJ775" s="38"/>
      <c r="CLK775" s="38"/>
      <c r="CLL775" s="38"/>
      <c r="CLM775" s="38"/>
      <c r="CLN775" s="38"/>
      <c r="CLO775" s="38"/>
      <c r="CLP775" s="38"/>
      <c r="CLQ775" s="38"/>
      <c r="CLR775" s="38"/>
      <c r="CLS775" s="38"/>
      <c r="CLT775" s="38"/>
      <c r="CLU775" s="38"/>
      <c r="CLV775" s="38"/>
      <c r="CLW775" s="38"/>
      <c r="CLX775" s="38"/>
      <c r="CLY775" s="38"/>
      <c r="CLZ775" s="38"/>
      <c r="CMA775" s="38"/>
      <c r="CMB775" s="38"/>
      <c r="CMC775" s="38"/>
      <c r="CMD775" s="38"/>
      <c r="CME775" s="38"/>
      <c r="CMF775" s="38"/>
      <c r="CMG775" s="38"/>
      <c r="CMH775" s="38"/>
      <c r="CMI775" s="38"/>
      <c r="CMJ775" s="38"/>
      <c r="CMK775" s="38"/>
      <c r="CML775" s="38"/>
      <c r="CMM775" s="38"/>
      <c r="CMN775" s="38"/>
      <c r="CMO775" s="38"/>
      <c r="CMP775" s="38"/>
      <c r="CMQ775" s="38"/>
      <c r="CMR775" s="38"/>
      <c r="CMS775" s="38"/>
      <c r="CMT775" s="38"/>
      <c r="CMU775" s="38"/>
      <c r="CMV775" s="38"/>
      <c r="CMW775" s="38"/>
      <c r="CMX775" s="38"/>
      <c r="CMY775" s="38"/>
      <c r="CMZ775" s="38"/>
      <c r="CNA775" s="38"/>
      <c r="CNB775" s="38"/>
      <c r="CNC775" s="38"/>
      <c r="CND775" s="38"/>
      <c r="CNE775" s="38"/>
      <c r="CNF775" s="38"/>
      <c r="CNG775" s="38"/>
      <c r="CNH775" s="38"/>
      <c r="CNI775" s="38"/>
      <c r="CNJ775" s="38"/>
      <c r="CNK775" s="38"/>
      <c r="CNL775" s="38"/>
      <c r="CNM775" s="38"/>
      <c r="CNN775" s="38"/>
      <c r="CNO775" s="38"/>
      <c r="CNP775" s="38"/>
      <c r="CNQ775" s="38"/>
      <c r="CNR775" s="38"/>
      <c r="CNS775" s="38"/>
      <c r="CNT775" s="38"/>
      <c r="CNU775" s="38"/>
      <c r="CNV775" s="38"/>
      <c r="CNW775" s="38"/>
      <c r="CNX775" s="38"/>
      <c r="CNY775" s="38"/>
      <c r="CNZ775" s="38"/>
      <c r="COA775" s="38"/>
      <c r="COB775" s="38"/>
      <c r="COC775" s="38"/>
      <c r="COD775" s="38"/>
      <c r="COE775" s="38"/>
      <c r="COF775" s="38"/>
      <c r="COG775" s="38"/>
      <c r="COH775" s="38"/>
      <c r="COI775" s="38"/>
      <c r="COJ775" s="38"/>
      <c r="COK775" s="38"/>
      <c r="COL775" s="38"/>
      <c r="COM775" s="38"/>
      <c r="CON775" s="38"/>
      <c r="COO775" s="38"/>
      <c r="COP775" s="38"/>
      <c r="COQ775" s="38"/>
      <c r="COR775" s="38"/>
      <c r="COS775" s="38"/>
      <c r="COT775" s="38"/>
      <c r="COU775" s="38"/>
      <c r="COV775" s="38"/>
      <c r="COW775" s="38"/>
      <c r="COX775" s="38"/>
      <c r="COY775" s="38"/>
      <c r="COZ775" s="38"/>
      <c r="CPA775" s="38"/>
      <c r="CPB775" s="38"/>
      <c r="CPC775" s="38"/>
      <c r="CPD775" s="38"/>
      <c r="CPE775" s="38"/>
      <c r="CPF775" s="38"/>
      <c r="CPG775" s="38"/>
      <c r="CPH775" s="38"/>
      <c r="CPI775" s="38"/>
      <c r="CPJ775" s="38"/>
      <c r="CPK775" s="38"/>
      <c r="CPL775" s="38"/>
      <c r="CPM775" s="38"/>
      <c r="CPN775" s="38"/>
      <c r="CPO775" s="38"/>
      <c r="CPP775" s="38"/>
      <c r="CPQ775" s="38"/>
      <c r="CPR775" s="38"/>
      <c r="CPS775" s="38"/>
      <c r="CPT775" s="38"/>
      <c r="CPU775" s="38"/>
      <c r="CPV775" s="38"/>
      <c r="CPW775" s="38"/>
      <c r="CPX775" s="38"/>
      <c r="CPY775" s="38"/>
      <c r="CPZ775" s="38"/>
      <c r="CQA775" s="38"/>
      <c r="CQB775" s="38"/>
      <c r="CQC775" s="38"/>
      <c r="CQD775" s="38"/>
      <c r="CQE775" s="38"/>
      <c r="CQF775" s="38"/>
      <c r="CQG775" s="38"/>
      <c r="CQH775" s="38"/>
      <c r="CQI775" s="38"/>
      <c r="CQJ775" s="38"/>
      <c r="CQK775" s="38"/>
      <c r="CQL775" s="38"/>
      <c r="CQM775" s="38"/>
      <c r="CQN775" s="38"/>
      <c r="CQO775" s="38"/>
      <c r="CQP775" s="38"/>
      <c r="CQQ775" s="38"/>
      <c r="CQR775" s="38"/>
      <c r="CQS775" s="38"/>
      <c r="CQT775" s="38"/>
      <c r="CQU775" s="38"/>
      <c r="CQV775" s="38"/>
      <c r="CQW775" s="38"/>
      <c r="CQX775" s="38"/>
      <c r="CQY775" s="38"/>
      <c r="CQZ775" s="38"/>
      <c r="CRA775" s="38"/>
      <c r="CRB775" s="38"/>
      <c r="CRC775" s="38"/>
      <c r="CRD775" s="38"/>
      <c r="CRE775" s="38"/>
      <c r="CRF775" s="38"/>
      <c r="CRG775" s="38"/>
      <c r="CRH775" s="38"/>
      <c r="CRI775" s="38"/>
      <c r="CRJ775" s="38"/>
      <c r="CRK775" s="38"/>
      <c r="CRL775" s="38"/>
      <c r="CRM775" s="38"/>
      <c r="CRN775" s="38"/>
      <c r="CRO775" s="38"/>
      <c r="CRP775" s="38"/>
      <c r="CRQ775" s="38"/>
      <c r="CRR775" s="38"/>
      <c r="CRS775" s="38"/>
      <c r="CRT775" s="38"/>
      <c r="CRU775" s="38"/>
      <c r="CRV775" s="38"/>
      <c r="CRW775" s="38"/>
      <c r="CRX775" s="38"/>
      <c r="CRY775" s="38"/>
      <c r="CRZ775" s="38"/>
      <c r="CSA775" s="38"/>
      <c r="CSB775" s="38"/>
      <c r="CSC775" s="38"/>
      <c r="CSD775" s="38"/>
      <c r="CSE775" s="38"/>
      <c r="CSF775" s="38"/>
      <c r="CSG775" s="38"/>
      <c r="CSH775" s="38"/>
      <c r="CSI775" s="38"/>
      <c r="CSJ775" s="38"/>
      <c r="CSK775" s="38"/>
      <c r="CSL775" s="38"/>
      <c r="CSM775" s="38"/>
      <c r="CSN775" s="38"/>
      <c r="CSO775" s="38"/>
      <c r="CSP775" s="38"/>
      <c r="CSQ775" s="38"/>
      <c r="CSR775" s="38"/>
      <c r="CSS775" s="38"/>
      <c r="CST775" s="38"/>
      <c r="CSU775" s="38"/>
      <c r="CSV775" s="38"/>
      <c r="CSW775" s="38"/>
      <c r="CSX775" s="38"/>
      <c r="CSY775" s="38"/>
      <c r="CSZ775" s="38"/>
      <c r="CTA775" s="38"/>
      <c r="CTB775" s="38"/>
      <c r="CTC775" s="38"/>
      <c r="CTD775" s="38"/>
      <c r="CTE775" s="38"/>
      <c r="CTF775" s="38"/>
      <c r="CTG775" s="38"/>
      <c r="CTH775" s="38"/>
      <c r="CTI775" s="38"/>
      <c r="CTJ775" s="38"/>
      <c r="CTK775" s="38"/>
      <c r="CTL775" s="38"/>
      <c r="CTM775" s="38"/>
      <c r="CTN775" s="38"/>
      <c r="CTO775" s="38"/>
      <c r="CTP775" s="38"/>
      <c r="CTQ775" s="38"/>
      <c r="CTR775" s="38"/>
      <c r="CTS775" s="38"/>
      <c r="CTT775" s="38"/>
      <c r="CTU775" s="38"/>
      <c r="CTV775" s="38"/>
      <c r="CTW775" s="38"/>
      <c r="CTX775" s="38"/>
      <c r="CTY775" s="38"/>
      <c r="CTZ775" s="38"/>
      <c r="CUA775" s="38"/>
      <c r="CUB775" s="38"/>
      <c r="CUC775" s="38"/>
      <c r="CUD775" s="38"/>
      <c r="CUE775" s="38"/>
      <c r="CUF775" s="38"/>
      <c r="CUG775" s="38"/>
      <c r="CUH775" s="38"/>
      <c r="CUI775" s="38"/>
      <c r="CUJ775" s="38"/>
      <c r="CUK775" s="38"/>
      <c r="CUL775" s="38"/>
      <c r="CUM775" s="38"/>
      <c r="CUN775" s="38"/>
      <c r="CUO775" s="38"/>
      <c r="CUP775" s="38"/>
      <c r="CUQ775" s="38"/>
      <c r="CUR775" s="38"/>
      <c r="CUS775" s="38"/>
      <c r="CUT775" s="38"/>
      <c r="CUU775" s="38"/>
      <c r="CUV775" s="38"/>
      <c r="CUW775" s="38"/>
      <c r="CUX775" s="38"/>
      <c r="CUY775" s="38"/>
      <c r="CUZ775" s="38"/>
      <c r="CVA775" s="38"/>
      <c r="CVB775" s="38"/>
      <c r="CVC775" s="38"/>
      <c r="CVD775" s="38"/>
      <c r="CVE775" s="38"/>
      <c r="CVF775" s="38"/>
      <c r="CVG775" s="38"/>
      <c r="CVH775" s="38"/>
      <c r="CVI775" s="38"/>
      <c r="CVJ775" s="38"/>
      <c r="CVK775" s="38"/>
      <c r="CVL775" s="38"/>
      <c r="CVM775" s="38"/>
      <c r="CVN775" s="38"/>
      <c r="CVO775" s="38"/>
      <c r="CVP775" s="38"/>
      <c r="CVQ775" s="38"/>
      <c r="CVR775" s="38"/>
      <c r="CVS775" s="38"/>
      <c r="CVT775" s="38"/>
      <c r="CVU775" s="38"/>
      <c r="CVV775" s="38"/>
      <c r="CVW775" s="38"/>
      <c r="CVX775" s="38"/>
      <c r="CVY775" s="38"/>
      <c r="CVZ775" s="38"/>
      <c r="CWA775" s="38"/>
      <c r="CWB775" s="38"/>
      <c r="CWC775" s="38"/>
      <c r="CWD775" s="38"/>
      <c r="CWE775" s="38"/>
      <c r="CWF775" s="38"/>
      <c r="CWG775" s="38"/>
      <c r="CWH775" s="38"/>
      <c r="CWI775" s="38"/>
      <c r="CWJ775" s="38"/>
      <c r="CWK775" s="38"/>
      <c r="CWL775" s="38"/>
      <c r="CWM775" s="38"/>
      <c r="CWN775" s="38"/>
      <c r="CWO775" s="38"/>
      <c r="CWP775" s="38"/>
      <c r="CWQ775" s="38"/>
      <c r="CWR775" s="38"/>
      <c r="CWS775" s="38"/>
      <c r="CWT775" s="38"/>
      <c r="CWU775" s="38"/>
      <c r="CWV775" s="38"/>
      <c r="CWW775" s="38"/>
      <c r="CWX775" s="38"/>
      <c r="CWY775" s="38"/>
      <c r="CWZ775" s="38"/>
      <c r="CXA775" s="38"/>
      <c r="CXB775" s="38"/>
      <c r="CXC775" s="38"/>
      <c r="CXD775" s="38"/>
      <c r="CXE775" s="38"/>
      <c r="CXF775" s="38"/>
      <c r="CXG775" s="38"/>
      <c r="CXH775" s="38"/>
      <c r="CXI775" s="38"/>
      <c r="CXJ775" s="38"/>
      <c r="CXK775" s="38"/>
      <c r="CXL775" s="38"/>
      <c r="CXM775" s="38"/>
      <c r="CXN775" s="38"/>
      <c r="CXO775" s="38"/>
      <c r="CXP775" s="38"/>
      <c r="CXQ775" s="38"/>
      <c r="CXR775" s="38"/>
      <c r="CXS775" s="38"/>
      <c r="CXT775" s="38"/>
      <c r="CXU775" s="38"/>
      <c r="CXV775" s="38"/>
      <c r="CXW775" s="38"/>
      <c r="CXX775" s="38"/>
      <c r="CXY775" s="38"/>
      <c r="CXZ775" s="38"/>
      <c r="CYA775" s="38"/>
      <c r="CYB775" s="38"/>
      <c r="CYC775" s="38"/>
      <c r="CYD775" s="38"/>
      <c r="CYE775" s="38"/>
      <c r="CYF775" s="38"/>
      <c r="CYG775" s="38"/>
      <c r="CYH775" s="38"/>
      <c r="CYI775" s="38"/>
      <c r="CYJ775" s="38"/>
      <c r="CYK775" s="38"/>
      <c r="CYL775" s="38"/>
      <c r="CYM775" s="38"/>
      <c r="CYN775" s="38"/>
      <c r="CYO775" s="38"/>
      <c r="CYP775" s="38"/>
      <c r="CYQ775" s="38"/>
      <c r="CYR775" s="38"/>
      <c r="CYS775" s="38"/>
      <c r="CYT775" s="38"/>
      <c r="CYU775" s="38"/>
      <c r="CYV775" s="38"/>
      <c r="CYW775" s="38"/>
      <c r="CYX775" s="38"/>
      <c r="CYY775" s="38"/>
      <c r="CYZ775" s="38"/>
      <c r="CZA775" s="38"/>
      <c r="CZB775" s="38"/>
      <c r="CZC775" s="38"/>
      <c r="CZD775" s="38"/>
      <c r="CZE775" s="38"/>
      <c r="CZF775" s="38"/>
      <c r="CZG775" s="38"/>
      <c r="CZH775" s="38"/>
      <c r="CZI775" s="38"/>
      <c r="CZJ775" s="38"/>
      <c r="CZK775" s="38"/>
      <c r="CZL775" s="38"/>
      <c r="CZM775" s="38"/>
      <c r="CZN775" s="38"/>
      <c r="CZO775" s="38"/>
      <c r="CZP775" s="38"/>
      <c r="CZQ775" s="38"/>
      <c r="CZR775" s="38"/>
      <c r="CZS775" s="38"/>
      <c r="CZT775" s="38"/>
      <c r="CZU775" s="38"/>
      <c r="CZV775" s="38"/>
      <c r="CZW775" s="38"/>
      <c r="CZX775" s="38"/>
      <c r="CZY775" s="38"/>
      <c r="CZZ775" s="38"/>
      <c r="DAA775" s="38"/>
      <c r="DAB775" s="38"/>
      <c r="DAC775" s="38"/>
      <c r="DAD775" s="38"/>
      <c r="DAE775" s="38"/>
      <c r="DAF775" s="38"/>
      <c r="DAG775" s="38"/>
      <c r="DAH775" s="38"/>
      <c r="DAI775" s="38"/>
      <c r="DAJ775" s="38"/>
      <c r="DAK775" s="38"/>
      <c r="DAL775" s="38"/>
      <c r="DAM775" s="38"/>
      <c r="DAN775" s="38"/>
      <c r="DAO775" s="38"/>
      <c r="DAP775" s="38"/>
      <c r="DAQ775" s="38"/>
      <c r="DAR775" s="38"/>
      <c r="DAS775" s="38"/>
      <c r="DAT775" s="38"/>
      <c r="DAU775" s="38"/>
      <c r="DAV775" s="38"/>
      <c r="DAW775" s="38"/>
      <c r="DAX775" s="38"/>
      <c r="DAY775" s="38"/>
      <c r="DAZ775" s="38"/>
      <c r="DBA775" s="38"/>
      <c r="DBB775" s="38"/>
      <c r="DBC775" s="38"/>
      <c r="DBD775" s="38"/>
      <c r="DBE775" s="38"/>
      <c r="DBF775" s="38"/>
      <c r="DBG775" s="38"/>
      <c r="DBH775" s="38"/>
      <c r="DBI775" s="38"/>
      <c r="DBJ775" s="38"/>
      <c r="DBK775" s="38"/>
      <c r="DBL775" s="38"/>
      <c r="DBM775" s="38"/>
      <c r="DBN775" s="38"/>
      <c r="DBO775" s="38"/>
      <c r="DBP775" s="38"/>
      <c r="DBQ775" s="38"/>
      <c r="DBR775" s="38"/>
      <c r="DBS775" s="38"/>
      <c r="DBT775" s="38"/>
      <c r="DBU775" s="38"/>
      <c r="DBV775" s="38"/>
      <c r="DBW775" s="38"/>
      <c r="DBX775" s="38"/>
      <c r="DBY775" s="38"/>
      <c r="DBZ775" s="38"/>
      <c r="DCA775" s="38"/>
      <c r="DCB775" s="38"/>
      <c r="DCC775" s="38"/>
      <c r="DCD775" s="38"/>
      <c r="DCE775" s="38"/>
      <c r="DCF775" s="38"/>
      <c r="DCG775" s="38"/>
      <c r="DCH775" s="38"/>
      <c r="DCI775" s="38"/>
      <c r="DCJ775" s="38"/>
      <c r="DCK775" s="38"/>
      <c r="DCL775" s="38"/>
      <c r="DCM775" s="38"/>
      <c r="DCN775" s="38"/>
      <c r="DCO775" s="38"/>
      <c r="DCP775" s="38"/>
      <c r="DCQ775" s="38"/>
      <c r="DCR775" s="38"/>
      <c r="DCS775" s="38"/>
      <c r="DCT775" s="38"/>
      <c r="DCU775" s="38"/>
      <c r="DCV775" s="38"/>
      <c r="DCW775" s="38"/>
      <c r="DCX775" s="38"/>
      <c r="DCY775" s="38"/>
      <c r="DCZ775" s="38"/>
      <c r="DDA775" s="38"/>
      <c r="DDB775" s="38"/>
      <c r="DDC775" s="38"/>
      <c r="DDD775" s="38"/>
      <c r="DDE775" s="38"/>
      <c r="DDF775" s="38"/>
      <c r="DDG775" s="38"/>
      <c r="DDH775" s="38"/>
      <c r="DDI775" s="38"/>
      <c r="DDJ775" s="38"/>
      <c r="DDK775" s="38"/>
      <c r="DDL775" s="38"/>
      <c r="DDM775" s="38"/>
      <c r="DDN775" s="38"/>
      <c r="DDO775" s="38"/>
      <c r="DDP775" s="38"/>
      <c r="DDQ775" s="38"/>
      <c r="DDR775" s="38"/>
      <c r="DDS775" s="38"/>
      <c r="DDT775" s="38"/>
      <c r="DDU775" s="38"/>
      <c r="DDV775" s="38"/>
      <c r="DDW775" s="38"/>
      <c r="DDX775" s="38"/>
      <c r="DDY775" s="38"/>
      <c r="DDZ775" s="38"/>
      <c r="DEA775" s="38"/>
      <c r="DEB775" s="38"/>
      <c r="DEC775" s="38"/>
      <c r="DED775" s="38"/>
      <c r="DEE775" s="38"/>
      <c r="DEF775" s="38"/>
      <c r="DEG775" s="38"/>
      <c r="DEH775" s="38"/>
      <c r="DEI775" s="38"/>
      <c r="DEJ775" s="38"/>
      <c r="DEK775" s="38"/>
      <c r="DEL775" s="38"/>
      <c r="DEM775" s="38"/>
      <c r="DEN775" s="38"/>
      <c r="DEO775" s="38"/>
      <c r="DEP775" s="38"/>
      <c r="DEQ775" s="38"/>
      <c r="DER775" s="38"/>
      <c r="DES775" s="38"/>
      <c r="DET775" s="38"/>
      <c r="DEU775" s="38"/>
      <c r="DEV775" s="38"/>
      <c r="DEW775" s="38"/>
      <c r="DEX775" s="38"/>
      <c r="DEY775" s="38"/>
      <c r="DEZ775" s="38"/>
      <c r="DFA775" s="38"/>
      <c r="DFB775" s="38"/>
      <c r="DFC775" s="38"/>
      <c r="DFD775" s="38"/>
      <c r="DFE775" s="38"/>
      <c r="DFF775" s="38"/>
      <c r="DFG775" s="38"/>
      <c r="DFH775" s="38"/>
      <c r="DFI775" s="38"/>
      <c r="DFJ775" s="38"/>
      <c r="DFK775" s="38"/>
      <c r="DFL775" s="38"/>
      <c r="DFM775" s="38"/>
      <c r="DFN775" s="38"/>
      <c r="DFO775" s="38"/>
      <c r="DFP775" s="38"/>
      <c r="DFQ775" s="38"/>
      <c r="DFR775" s="38"/>
      <c r="DFS775" s="38"/>
      <c r="DFT775" s="38"/>
      <c r="DFU775" s="38"/>
      <c r="DFV775" s="38"/>
      <c r="DFW775" s="38"/>
      <c r="DFX775" s="38"/>
      <c r="DFY775" s="38"/>
      <c r="DFZ775" s="38"/>
      <c r="DGA775" s="38"/>
      <c r="DGB775" s="38"/>
      <c r="DGC775" s="38"/>
      <c r="DGD775" s="38"/>
      <c r="DGE775" s="38"/>
      <c r="DGF775" s="38"/>
      <c r="DGG775" s="38"/>
      <c r="DGH775" s="38"/>
      <c r="DGI775" s="38"/>
      <c r="DGJ775" s="38"/>
      <c r="DGK775" s="38"/>
      <c r="DGL775" s="38"/>
      <c r="DGM775" s="38"/>
      <c r="DGN775" s="38"/>
      <c r="DGO775" s="38"/>
      <c r="DGP775" s="38"/>
      <c r="DGQ775" s="38"/>
      <c r="DGR775" s="38"/>
      <c r="DGS775" s="38"/>
      <c r="DGT775" s="38"/>
      <c r="DGU775" s="38"/>
      <c r="DGV775" s="38"/>
      <c r="DGW775" s="38"/>
      <c r="DGX775" s="38"/>
      <c r="DGY775" s="38"/>
      <c r="DGZ775" s="38"/>
      <c r="DHA775" s="38"/>
      <c r="DHB775" s="38"/>
      <c r="DHC775" s="38"/>
      <c r="DHD775" s="38"/>
      <c r="DHE775" s="38"/>
      <c r="DHF775" s="38"/>
      <c r="DHG775" s="38"/>
      <c r="DHH775" s="38"/>
      <c r="DHI775" s="38"/>
      <c r="DHJ775" s="38"/>
      <c r="DHK775" s="38"/>
      <c r="DHL775" s="38"/>
      <c r="DHM775" s="38"/>
      <c r="DHN775" s="38"/>
      <c r="DHO775" s="38"/>
      <c r="DHP775" s="38"/>
      <c r="DHQ775" s="38"/>
      <c r="DHR775" s="38"/>
      <c r="DHS775" s="38"/>
      <c r="DHT775" s="38"/>
      <c r="DHU775" s="38"/>
      <c r="DHV775" s="38"/>
      <c r="DHW775" s="38"/>
      <c r="DHX775" s="38"/>
      <c r="DHY775" s="38"/>
      <c r="DHZ775" s="38"/>
      <c r="DIA775" s="38"/>
      <c r="DIB775" s="38"/>
      <c r="DIC775" s="38"/>
      <c r="DID775" s="38"/>
      <c r="DIE775" s="38"/>
      <c r="DIF775" s="38"/>
      <c r="DIG775" s="38"/>
      <c r="DIH775" s="38"/>
      <c r="DII775" s="38"/>
      <c r="DIJ775" s="38"/>
      <c r="DIK775" s="38"/>
      <c r="DIL775" s="38"/>
      <c r="DIM775" s="38"/>
      <c r="DIN775" s="38"/>
      <c r="DIO775" s="38"/>
      <c r="DIP775" s="38"/>
      <c r="DIQ775" s="38"/>
      <c r="DIR775" s="38"/>
      <c r="DIS775" s="38"/>
      <c r="DIT775" s="38"/>
      <c r="DIU775" s="38"/>
      <c r="DIV775" s="38"/>
      <c r="DIW775" s="38"/>
      <c r="DIX775" s="38"/>
      <c r="DIY775" s="38"/>
      <c r="DIZ775" s="38"/>
      <c r="DJA775" s="38"/>
      <c r="DJB775" s="38"/>
      <c r="DJC775" s="38"/>
      <c r="DJD775" s="38"/>
      <c r="DJE775" s="38"/>
      <c r="DJF775" s="38"/>
      <c r="DJG775" s="38"/>
      <c r="DJH775" s="38"/>
      <c r="DJI775" s="38"/>
      <c r="DJJ775" s="38"/>
      <c r="DJK775" s="38"/>
      <c r="DJL775" s="38"/>
      <c r="DJM775" s="38"/>
      <c r="DJN775" s="38"/>
      <c r="DJO775" s="38"/>
      <c r="DJP775" s="38"/>
      <c r="DJQ775" s="38"/>
      <c r="DJR775" s="38"/>
      <c r="DJS775" s="38"/>
      <c r="DJT775" s="38"/>
      <c r="DJU775" s="38"/>
      <c r="DJV775" s="38"/>
      <c r="DJW775" s="38"/>
      <c r="DJX775" s="38"/>
      <c r="DJY775" s="38"/>
      <c r="DJZ775" s="38"/>
      <c r="DKA775" s="38"/>
      <c r="DKB775" s="38"/>
      <c r="DKC775" s="38"/>
      <c r="DKD775" s="38"/>
      <c r="DKE775" s="38"/>
      <c r="DKF775" s="38"/>
      <c r="DKG775" s="38"/>
      <c r="DKH775" s="38"/>
      <c r="DKI775" s="38"/>
      <c r="DKJ775" s="38"/>
      <c r="DKK775" s="38"/>
      <c r="DKL775" s="38"/>
      <c r="DKM775" s="38"/>
      <c r="DKN775" s="38"/>
      <c r="DKO775" s="38"/>
      <c r="DKP775" s="38"/>
      <c r="DKQ775" s="38"/>
      <c r="DKR775" s="38"/>
      <c r="DKS775" s="38"/>
      <c r="DKT775" s="38"/>
      <c r="DKU775" s="38"/>
      <c r="DKV775" s="38"/>
      <c r="DKW775" s="38"/>
      <c r="DKX775" s="38"/>
      <c r="DKY775" s="38"/>
      <c r="DKZ775" s="38"/>
      <c r="DLA775" s="38"/>
      <c r="DLB775" s="38"/>
      <c r="DLC775" s="38"/>
      <c r="DLD775" s="38"/>
      <c r="DLE775" s="38"/>
      <c r="DLF775" s="38"/>
      <c r="DLG775" s="38"/>
      <c r="DLH775" s="38"/>
      <c r="DLI775" s="38"/>
      <c r="DLJ775" s="38"/>
      <c r="DLK775" s="38"/>
      <c r="DLL775" s="38"/>
      <c r="DLM775" s="38"/>
      <c r="DLN775" s="38"/>
      <c r="DLO775" s="38"/>
      <c r="DLP775" s="38"/>
      <c r="DLQ775" s="38"/>
      <c r="DLR775" s="38"/>
      <c r="DLS775" s="38"/>
      <c r="DLT775" s="38"/>
      <c r="DLU775" s="38"/>
      <c r="DLV775" s="38"/>
      <c r="DLW775" s="38"/>
      <c r="DLX775" s="38"/>
      <c r="DLY775" s="38"/>
      <c r="DLZ775" s="38"/>
      <c r="DMA775" s="38"/>
      <c r="DMB775" s="38"/>
      <c r="DMC775" s="38"/>
      <c r="DMD775" s="38"/>
      <c r="DME775" s="38"/>
      <c r="DMF775" s="38"/>
      <c r="DMG775" s="38"/>
      <c r="DMH775" s="38"/>
      <c r="DMI775" s="38"/>
      <c r="DMJ775" s="38"/>
      <c r="DMK775" s="38"/>
      <c r="DML775" s="38"/>
      <c r="DMM775" s="38"/>
      <c r="DMN775" s="38"/>
      <c r="DMO775" s="38"/>
      <c r="DMP775" s="38"/>
      <c r="DMQ775" s="38"/>
      <c r="DMR775" s="38"/>
      <c r="DMS775" s="38"/>
      <c r="DMT775" s="38"/>
      <c r="DMU775" s="38"/>
      <c r="DMV775" s="38"/>
      <c r="DMW775" s="38"/>
      <c r="DNE775" s="38"/>
      <c r="DNF775" s="38"/>
      <c r="DNG775" s="38"/>
      <c r="DNH775" s="38"/>
      <c r="DNI775" s="38"/>
      <c r="DNJ775" s="38"/>
      <c r="DNK775" s="38"/>
      <c r="DNL775" s="38"/>
      <c r="DNM775" s="38"/>
      <c r="DNN775" s="38"/>
      <c r="DNO775" s="38"/>
      <c r="DNP775" s="38"/>
      <c r="DNQ775" s="38"/>
      <c r="DNR775" s="38"/>
      <c r="DNS775" s="38"/>
      <c r="DNT775" s="38"/>
      <c r="DNU775" s="38"/>
      <c r="DNV775" s="38"/>
      <c r="DNW775" s="38"/>
      <c r="DNX775" s="38"/>
      <c r="DNY775" s="38"/>
      <c r="DNZ775" s="38"/>
      <c r="DOA775" s="38"/>
      <c r="DOB775" s="38"/>
      <c r="DOC775" s="38"/>
      <c r="DOD775" s="38"/>
      <c r="DOE775" s="38"/>
      <c r="DOF775" s="38"/>
      <c r="DOG775" s="38"/>
      <c r="DOH775" s="38"/>
      <c r="DOI775" s="38"/>
      <c r="DOJ775" s="38"/>
      <c r="DOK775" s="38"/>
      <c r="DOL775" s="38"/>
      <c r="DOM775" s="38"/>
      <c r="DON775" s="38"/>
      <c r="DOO775" s="38"/>
      <c r="DOP775" s="38"/>
      <c r="DOQ775" s="38"/>
      <c r="DOR775" s="38"/>
      <c r="DOS775" s="38"/>
      <c r="DOT775" s="38"/>
      <c r="DOU775" s="38"/>
      <c r="DOV775" s="38"/>
      <c r="DOW775" s="38"/>
      <c r="DOX775" s="38"/>
      <c r="DOY775" s="38"/>
      <c r="DOZ775" s="38"/>
      <c r="DPA775" s="38"/>
      <c r="DPB775" s="38"/>
      <c r="DPC775" s="38"/>
      <c r="DPD775" s="38"/>
      <c r="DPE775" s="38"/>
      <c r="DPF775" s="38"/>
      <c r="DPG775" s="38"/>
      <c r="DPH775" s="38"/>
      <c r="DPI775" s="38"/>
      <c r="DPJ775" s="38"/>
      <c r="DPK775" s="38"/>
      <c r="DPL775" s="38"/>
      <c r="DPM775" s="38"/>
      <c r="DPN775" s="38"/>
      <c r="DPO775" s="38"/>
      <c r="DPP775" s="38"/>
      <c r="DPQ775" s="38"/>
      <c r="DPR775" s="38"/>
      <c r="DPS775" s="38"/>
      <c r="DPT775" s="38"/>
      <c r="DPU775" s="38"/>
      <c r="DPV775" s="38"/>
      <c r="DPW775" s="38"/>
      <c r="DPX775" s="38"/>
      <c r="DPY775" s="38"/>
      <c r="DPZ775" s="38"/>
      <c r="DQA775" s="38"/>
      <c r="DQB775" s="38"/>
      <c r="DQC775" s="38"/>
      <c r="DQD775" s="38"/>
      <c r="DQE775" s="38"/>
      <c r="DQF775" s="38"/>
      <c r="DQG775" s="38"/>
      <c r="DQH775" s="38"/>
      <c r="DQI775" s="38"/>
      <c r="DQJ775" s="38"/>
      <c r="DQK775" s="38"/>
      <c r="DQL775" s="38"/>
      <c r="DQM775" s="38"/>
      <c r="DQN775" s="38"/>
      <c r="DQO775" s="38"/>
      <c r="DQP775" s="38"/>
      <c r="DQQ775" s="38"/>
      <c r="DQR775" s="38"/>
      <c r="DQS775" s="38"/>
      <c r="DQT775" s="38"/>
      <c r="DQU775" s="38"/>
      <c r="DQV775" s="38"/>
      <c r="DQW775" s="38"/>
      <c r="DQX775" s="38"/>
      <c r="DQY775" s="38"/>
      <c r="DQZ775" s="38"/>
      <c r="DRA775" s="38"/>
      <c r="DRB775" s="38"/>
      <c r="DRC775" s="38"/>
      <c r="DRD775" s="38"/>
      <c r="DRE775" s="38"/>
      <c r="DRF775" s="38"/>
      <c r="DRG775" s="38"/>
      <c r="DRH775" s="38"/>
      <c r="DRI775" s="38"/>
      <c r="DRJ775" s="38"/>
      <c r="DRK775" s="38"/>
      <c r="DRL775" s="38"/>
      <c r="DRM775" s="38"/>
      <c r="DRN775" s="38"/>
      <c r="DRO775" s="38"/>
      <c r="DRP775" s="38"/>
      <c r="DRQ775" s="38"/>
      <c r="DRR775" s="38"/>
      <c r="DRS775" s="38"/>
      <c r="DRT775" s="38"/>
      <c r="DRU775" s="38"/>
      <c r="DRV775" s="38"/>
      <c r="DRW775" s="38"/>
      <c r="DRX775" s="38"/>
      <c r="DRY775" s="38"/>
      <c r="DRZ775" s="38"/>
      <c r="DSA775" s="38"/>
      <c r="DSB775" s="38"/>
      <c r="DSC775" s="38"/>
      <c r="DSD775" s="38"/>
      <c r="DSE775" s="38"/>
      <c r="DSF775" s="38"/>
      <c r="DSG775" s="38"/>
      <c r="DSH775" s="38"/>
      <c r="DSI775" s="38"/>
      <c r="DSJ775" s="38"/>
      <c r="DSK775" s="38"/>
      <c r="DSL775" s="38"/>
      <c r="DSM775" s="38"/>
      <c r="DSN775" s="38"/>
      <c r="DSO775" s="38"/>
      <c r="DSP775" s="38"/>
      <c r="DSQ775" s="38"/>
      <c r="DSR775" s="38"/>
      <c r="DSS775" s="38"/>
      <c r="DST775" s="38"/>
      <c r="DSU775" s="38"/>
      <c r="DSV775" s="38"/>
      <c r="DSW775" s="38"/>
      <c r="DSX775" s="38"/>
      <c r="DSY775" s="38"/>
      <c r="DSZ775" s="38"/>
      <c r="DTA775" s="38"/>
      <c r="DTB775" s="38"/>
      <c r="DTC775" s="38"/>
      <c r="DTD775" s="38"/>
      <c r="DTE775" s="38"/>
      <c r="DTF775" s="38"/>
      <c r="DTG775" s="38"/>
      <c r="DTH775" s="38"/>
      <c r="DTI775" s="38"/>
      <c r="DTJ775" s="38"/>
      <c r="DTK775" s="38"/>
      <c r="DTL775" s="38"/>
      <c r="DTM775" s="38"/>
      <c r="DTN775" s="38"/>
      <c r="DTO775" s="38"/>
      <c r="DTP775" s="38"/>
      <c r="DTQ775" s="38"/>
      <c r="DTR775" s="38"/>
      <c r="DTS775" s="38"/>
      <c r="DTT775" s="38"/>
      <c r="DTU775" s="38"/>
      <c r="DTV775" s="38"/>
      <c r="DTW775" s="38"/>
      <c r="DTX775" s="38"/>
      <c r="DTY775" s="38"/>
      <c r="DTZ775" s="38"/>
      <c r="DUA775" s="38"/>
      <c r="DUB775" s="38"/>
      <c r="DUC775" s="38"/>
      <c r="DUD775" s="38"/>
      <c r="DUE775" s="38"/>
      <c r="DUF775" s="38"/>
      <c r="DUG775" s="38"/>
      <c r="DUH775" s="38"/>
      <c r="DUI775" s="38"/>
      <c r="DUJ775" s="38"/>
      <c r="DUK775" s="38"/>
      <c r="DUL775" s="38"/>
      <c r="DUM775" s="38"/>
      <c r="DUN775" s="38"/>
      <c r="DUO775" s="38"/>
      <c r="DUP775" s="38"/>
      <c r="DUQ775" s="38"/>
      <c r="DUR775" s="38"/>
      <c r="DUS775" s="38"/>
      <c r="DUT775" s="38"/>
      <c r="DUU775" s="38"/>
      <c r="DUV775" s="38"/>
      <c r="DUW775" s="38"/>
      <c r="DUX775" s="38"/>
      <c r="DUY775" s="38"/>
      <c r="DUZ775" s="38"/>
      <c r="DVA775" s="38"/>
      <c r="DVB775" s="38"/>
      <c r="DVC775" s="38"/>
      <c r="DVD775" s="38"/>
      <c r="DVE775" s="38"/>
      <c r="DVF775" s="38"/>
      <c r="DVG775" s="38"/>
      <c r="DVH775" s="38"/>
      <c r="DVI775" s="38"/>
      <c r="DVJ775" s="38"/>
      <c r="DVK775" s="38"/>
      <c r="DVL775" s="38"/>
      <c r="DVM775" s="38"/>
      <c r="DVN775" s="38"/>
      <c r="DVO775" s="38"/>
      <c r="DVP775" s="38"/>
      <c r="DVQ775" s="38"/>
      <c r="DVR775" s="38"/>
      <c r="DVS775" s="38"/>
      <c r="DVT775" s="38"/>
      <c r="DVU775" s="38"/>
      <c r="DVV775" s="38"/>
      <c r="DVW775" s="38"/>
      <c r="DVX775" s="38"/>
      <c r="DVY775" s="38"/>
      <c r="DVZ775" s="38"/>
      <c r="DWA775" s="38"/>
      <c r="DWB775" s="38"/>
      <c r="DWC775" s="38"/>
      <c r="DWD775" s="38"/>
      <c r="DWE775" s="38"/>
      <c r="DWF775" s="38"/>
      <c r="DWG775" s="38"/>
      <c r="DWH775" s="38"/>
      <c r="DWI775" s="38"/>
      <c r="DWJ775" s="38"/>
      <c r="DWK775" s="38"/>
      <c r="DWL775" s="38"/>
      <c r="DWM775" s="38"/>
      <c r="DWN775" s="38"/>
      <c r="DWO775" s="38"/>
      <c r="DWP775" s="38"/>
      <c r="DWQ775" s="38"/>
      <c r="DWR775" s="38"/>
      <c r="DWS775" s="38"/>
      <c r="DWT775" s="38"/>
      <c r="DWU775" s="38"/>
      <c r="DWV775" s="38"/>
      <c r="DWW775" s="38"/>
      <c r="DWX775" s="38"/>
      <c r="DWY775" s="38"/>
      <c r="DWZ775" s="38"/>
      <c r="DXA775" s="38"/>
      <c r="DXB775" s="38"/>
      <c r="DXC775" s="38"/>
      <c r="DXD775" s="38"/>
      <c r="DXE775" s="38"/>
      <c r="DXF775" s="38"/>
      <c r="DXG775" s="38"/>
      <c r="DXH775" s="38"/>
      <c r="DXI775" s="38"/>
      <c r="DXJ775" s="38"/>
      <c r="DXK775" s="38"/>
      <c r="DXL775" s="38"/>
      <c r="DXM775" s="38"/>
      <c r="DXN775" s="38"/>
      <c r="DXO775" s="38"/>
      <c r="DXP775" s="38"/>
      <c r="DXQ775" s="38"/>
      <c r="DXR775" s="38"/>
      <c r="DXS775" s="38"/>
      <c r="DXT775" s="38"/>
      <c r="DXU775" s="38"/>
      <c r="DXV775" s="38"/>
      <c r="DXW775" s="38"/>
      <c r="DXX775" s="38"/>
      <c r="DXY775" s="38"/>
      <c r="DXZ775" s="38"/>
      <c r="DYA775" s="38"/>
      <c r="DYB775" s="38"/>
      <c r="DYC775" s="38"/>
      <c r="DYD775" s="38"/>
      <c r="DYE775" s="38"/>
      <c r="DYF775" s="38"/>
      <c r="DYG775" s="38"/>
      <c r="DYH775" s="38"/>
      <c r="DYI775" s="38"/>
      <c r="DYJ775" s="38"/>
      <c r="DYK775" s="38"/>
      <c r="DYL775" s="38"/>
      <c r="DYM775" s="38"/>
      <c r="DYN775" s="38"/>
      <c r="DYO775" s="38"/>
      <c r="DYP775" s="38"/>
      <c r="DYQ775" s="38"/>
      <c r="DYR775" s="38"/>
      <c r="DYS775" s="38"/>
      <c r="DYT775" s="38"/>
      <c r="DYU775" s="38"/>
      <c r="DYV775" s="38"/>
      <c r="DYW775" s="38"/>
      <c r="DYX775" s="38"/>
      <c r="DYY775" s="38"/>
      <c r="DYZ775" s="38"/>
      <c r="DZA775" s="38"/>
      <c r="DZB775" s="38"/>
      <c r="DZC775" s="38"/>
      <c r="DZD775" s="38"/>
      <c r="DZE775" s="38"/>
      <c r="DZF775" s="38"/>
      <c r="DZG775" s="38"/>
      <c r="DZH775" s="38"/>
      <c r="DZI775" s="38"/>
      <c r="DZJ775" s="38"/>
      <c r="DZK775" s="38"/>
      <c r="DZL775" s="38"/>
      <c r="DZM775" s="38"/>
      <c r="DZN775" s="38"/>
      <c r="DZO775" s="38"/>
      <c r="DZP775" s="38"/>
      <c r="DZQ775" s="38"/>
      <c r="DZR775" s="38"/>
      <c r="DZS775" s="38"/>
      <c r="DZT775" s="38"/>
      <c r="DZU775" s="38"/>
      <c r="DZV775" s="38"/>
      <c r="DZW775" s="38"/>
      <c r="DZX775" s="38"/>
      <c r="DZY775" s="38"/>
      <c r="DZZ775" s="38"/>
      <c r="EAA775" s="38"/>
      <c r="EAB775" s="38"/>
      <c r="EAC775" s="38"/>
      <c r="EAD775" s="38"/>
      <c r="EAE775" s="38"/>
      <c r="EAF775" s="38"/>
      <c r="EAG775" s="38"/>
      <c r="EAH775" s="38"/>
      <c r="EAI775" s="38"/>
      <c r="EAJ775" s="38"/>
      <c r="EAK775" s="38"/>
      <c r="EAL775" s="38"/>
      <c r="EAM775" s="38"/>
      <c r="EAN775" s="38"/>
      <c r="EAO775" s="38"/>
      <c r="EAP775" s="38"/>
      <c r="EAQ775" s="38"/>
      <c r="EAR775" s="38"/>
      <c r="EAS775" s="38"/>
      <c r="EAT775" s="38"/>
      <c r="EAU775" s="38"/>
      <c r="EAV775" s="38"/>
      <c r="EAW775" s="38"/>
      <c r="EAX775" s="38"/>
      <c r="EAY775" s="38"/>
      <c r="EAZ775" s="38"/>
      <c r="EBA775" s="38"/>
      <c r="EBB775" s="38"/>
      <c r="EBC775" s="38"/>
      <c r="EBD775" s="38"/>
      <c r="EBE775" s="38"/>
      <c r="EBF775" s="38"/>
      <c r="EBG775" s="38"/>
      <c r="EBH775" s="38"/>
      <c r="EBI775" s="38"/>
      <c r="EBJ775" s="38"/>
      <c r="EBK775" s="38"/>
      <c r="EBL775" s="38"/>
      <c r="EBM775" s="38"/>
      <c r="EBN775" s="38"/>
      <c r="EBO775" s="38"/>
      <c r="EBP775" s="38"/>
      <c r="EBQ775" s="38"/>
      <c r="EBR775" s="38"/>
      <c r="EBS775" s="38"/>
      <c r="EBT775" s="38"/>
      <c r="EBU775" s="38"/>
      <c r="EBV775" s="38"/>
      <c r="EBW775" s="38"/>
      <c r="EBX775" s="38"/>
      <c r="EBY775" s="38"/>
      <c r="EBZ775" s="38"/>
      <c r="ECA775" s="38"/>
      <c r="ECB775" s="38"/>
      <c r="ECC775" s="38"/>
      <c r="ECD775" s="38"/>
      <c r="ECE775" s="38"/>
      <c r="ECF775" s="38"/>
      <c r="ECG775" s="38"/>
      <c r="ECH775" s="38"/>
      <c r="ECI775" s="38"/>
      <c r="ECJ775" s="38"/>
      <c r="ECK775" s="38"/>
      <c r="ECL775" s="38"/>
      <c r="ECM775" s="38"/>
      <c r="ECN775" s="38"/>
      <c r="ECO775" s="38"/>
      <c r="ECP775" s="38"/>
      <c r="ECQ775" s="38"/>
      <c r="ECR775" s="38"/>
      <c r="ECS775" s="38"/>
      <c r="ECT775" s="38"/>
      <c r="ECU775" s="38"/>
      <c r="ECV775" s="38"/>
      <c r="ECW775" s="38"/>
      <c r="ECX775" s="38"/>
      <c r="ECY775" s="38"/>
      <c r="ECZ775" s="38"/>
      <c r="EDA775" s="38"/>
      <c r="EDB775" s="38"/>
      <c r="EDC775" s="38"/>
      <c r="EDD775" s="38"/>
      <c r="EDE775" s="38"/>
      <c r="EDF775" s="38"/>
      <c r="EDG775" s="38"/>
      <c r="EDH775" s="38"/>
      <c r="EDI775" s="38"/>
      <c r="EDJ775" s="38"/>
      <c r="EDK775" s="38"/>
      <c r="EDL775" s="38"/>
      <c r="EDM775" s="38"/>
      <c r="EDN775" s="38"/>
      <c r="EDO775" s="38"/>
      <c r="EDP775" s="38"/>
      <c r="EDQ775" s="38"/>
      <c r="EDR775" s="38"/>
      <c r="EDS775" s="38"/>
      <c r="EDT775" s="38"/>
      <c r="EDU775" s="38"/>
      <c r="EDV775" s="38"/>
      <c r="EDW775" s="38"/>
      <c r="EDX775" s="38"/>
      <c r="EDY775" s="38"/>
      <c r="EDZ775" s="38"/>
      <c r="EEA775" s="38"/>
      <c r="EEB775" s="38"/>
      <c r="EEC775" s="38"/>
      <c r="EED775" s="38"/>
      <c r="EEE775" s="38"/>
      <c r="EEF775" s="38"/>
      <c r="EEG775" s="38"/>
      <c r="EEH775" s="38"/>
      <c r="EEI775" s="38"/>
      <c r="EEJ775" s="38"/>
      <c r="EEK775" s="38"/>
      <c r="EEL775" s="38"/>
      <c r="EEM775" s="38"/>
      <c r="EEN775" s="38"/>
      <c r="EEO775" s="38"/>
      <c r="EEP775" s="38"/>
      <c r="EEQ775" s="38"/>
      <c r="EER775" s="38"/>
      <c r="EES775" s="38"/>
      <c r="EET775" s="38"/>
      <c r="EEU775" s="38"/>
      <c r="EEV775" s="38"/>
      <c r="EEW775" s="38"/>
      <c r="EEX775" s="38"/>
      <c r="EEY775" s="38"/>
      <c r="EEZ775" s="38"/>
      <c r="EFA775" s="38"/>
      <c r="EFB775" s="38"/>
      <c r="EFC775" s="38"/>
      <c r="EFD775" s="38"/>
      <c r="EFE775" s="38"/>
      <c r="EFF775" s="38"/>
      <c r="EFG775" s="38"/>
      <c r="EFH775" s="38"/>
      <c r="EFI775" s="38"/>
      <c r="EFJ775" s="38"/>
      <c r="EFK775" s="38"/>
      <c r="EFL775" s="38"/>
      <c r="EFM775" s="38"/>
      <c r="EFN775" s="38"/>
      <c r="EFO775" s="38"/>
      <c r="EFP775" s="38"/>
      <c r="EFQ775" s="38"/>
      <c r="EFR775" s="38"/>
      <c r="EFS775" s="38"/>
      <c r="EFT775" s="38"/>
      <c r="EFU775" s="38"/>
      <c r="EFV775" s="38"/>
      <c r="EFW775" s="38"/>
      <c r="EFX775" s="38"/>
      <c r="EFY775" s="38"/>
      <c r="EFZ775" s="38"/>
      <c r="EGA775" s="38"/>
      <c r="EGB775" s="38"/>
      <c r="EGC775" s="38"/>
      <c r="EGD775" s="38"/>
      <c r="EGE775" s="38"/>
      <c r="EGF775" s="38"/>
      <c r="EGG775" s="38"/>
      <c r="EGH775" s="38"/>
      <c r="EGI775" s="38"/>
      <c r="EGJ775" s="38"/>
      <c r="EGK775" s="38"/>
      <c r="EGL775" s="38"/>
      <c r="EGM775" s="38"/>
      <c r="EGN775" s="38"/>
      <c r="EGO775" s="38"/>
      <c r="EGP775" s="38"/>
      <c r="EGQ775" s="38"/>
      <c r="EGR775" s="38"/>
      <c r="EGS775" s="38"/>
      <c r="EGT775" s="38"/>
      <c r="EGU775" s="38"/>
      <c r="EGV775" s="38"/>
      <c r="EGW775" s="38"/>
      <c r="EGX775" s="38"/>
      <c r="EGY775" s="38"/>
      <c r="EGZ775" s="38"/>
      <c r="EHA775" s="38"/>
      <c r="EHB775" s="38"/>
      <c r="EHC775" s="38"/>
      <c r="EHD775" s="38"/>
      <c r="EHE775" s="38"/>
      <c r="EHF775" s="38"/>
      <c r="EHG775" s="38"/>
      <c r="EHH775" s="38"/>
      <c r="EHI775" s="38"/>
      <c r="EHJ775" s="38"/>
      <c r="EHK775" s="38"/>
      <c r="EHL775" s="38"/>
      <c r="EHM775" s="38"/>
      <c r="EHN775" s="38"/>
      <c r="EHO775" s="38"/>
      <c r="EHP775" s="38"/>
      <c r="EHQ775" s="38"/>
      <c r="EHR775" s="38"/>
      <c r="EHS775" s="38"/>
      <c r="EHT775" s="38"/>
      <c r="EHU775" s="38"/>
      <c r="EHV775" s="38"/>
      <c r="EHW775" s="38"/>
      <c r="EHX775" s="38"/>
      <c r="EHY775" s="38"/>
      <c r="EHZ775" s="38"/>
      <c r="EIA775" s="38"/>
      <c r="EIB775" s="38"/>
      <c r="EIC775" s="38"/>
      <c r="EID775" s="38"/>
      <c r="EIE775" s="38"/>
      <c r="EIF775" s="38"/>
      <c r="EIG775" s="38"/>
      <c r="EIH775" s="38"/>
      <c r="EII775" s="38"/>
      <c r="EIJ775" s="38"/>
      <c r="EIK775" s="38"/>
      <c r="EIL775" s="38"/>
      <c r="EIM775" s="38"/>
      <c r="EIN775" s="38"/>
      <c r="EIO775" s="38"/>
      <c r="EIP775" s="38"/>
      <c r="EIQ775" s="38"/>
      <c r="EIR775" s="38"/>
      <c r="EIS775" s="38"/>
      <c r="EIT775" s="38"/>
      <c r="EIU775" s="38"/>
      <c r="EIV775" s="38"/>
      <c r="EIW775" s="38"/>
      <c r="EIX775" s="38"/>
      <c r="EIY775" s="38"/>
      <c r="EIZ775" s="38"/>
      <c r="EJA775" s="38"/>
      <c r="EJB775" s="38"/>
      <c r="EJC775" s="38"/>
      <c r="EJD775" s="38"/>
      <c r="EJE775" s="38"/>
      <c r="EJF775" s="38"/>
      <c r="EJG775" s="38"/>
      <c r="EJH775" s="38"/>
      <c r="EJI775" s="38"/>
      <c r="EJJ775" s="38"/>
      <c r="EJK775" s="38"/>
      <c r="EJL775" s="38"/>
      <c r="EJM775" s="38"/>
      <c r="EJN775" s="38"/>
      <c r="EJO775" s="38"/>
      <c r="EJP775" s="38"/>
      <c r="EJQ775" s="38"/>
      <c r="EJR775" s="38"/>
      <c r="EJS775" s="38"/>
      <c r="EJT775" s="38"/>
      <c r="EJU775" s="38"/>
      <c r="EJV775" s="38"/>
      <c r="EJW775" s="38"/>
      <c r="EJX775" s="38"/>
      <c r="EJY775" s="38"/>
      <c r="EJZ775" s="38"/>
      <c r="EKA775" s="38"/>
      <c r="EKB775" s="38"/>
      <c r="EKC775" s="38"/>
      <c r="EKD775" s="38"/>
      <c r="EKE775" s="38"/>
      <c r="EKF775" s="38"/>
      <c r="EKG775" s="38"/>
      <c r="EKH775" s="38"/>
      <c r="EKI775" s="38"/>
      <c r="EKJ775" s="38"/>
      <c r="EKK775" s="38"/>
      <c r="EKL775" s="38"/>
      <c r="EKM775" s="38"/>
      <c r="EKN775" s="38"/>
      <c r="EKO775" s="38"/>
      <c r="EKP775" s="38"/>
      <c r="EKQ775" s="38"/>
      <c r="EKR775" s="38"/>
      <c r="EKS775" s="38"/>
      <c r="EKT775" s="38"/>
      <c r="EKU775" s="38"/>
      <c r="EKV775" s="38"/>
      <c r="EKW775" s="38"/>
      <c r="EKX775" s="38"/>
      <c r="EKY775" s="38"/>
      <c r="EKZ775" s="38"/>
      <c r="ELA775" s="38"/>
      <c r="ELB775" s="38"/>
      <c r="ELC775" s="38"/>
      <c r="ELD775" s="38"/>
      <c r="ELE775" s="38"/>
      <c r="ELF775" s="38"/>
      <c r="ELG775" s="38"/>
      <c r="ELH775" s="38"/>
      <c r="ELI775" s="38"/>
      <c r="ELJ775" s="38"/>
      <c r="ELK775" s="38"/>
      <c r="ELL775" s="38"/>
      <c r="ELM775" s="38"/>
      <c r="ELN775" s="38"/>
      <c r="ELO775" s="38"/>
      <c r="ELP775" s="38"/>
      <c r="ELQ775" s="38"/>
      <c r="ELR775" s="38"/>
      <c r="ELS775" s="38"/>
      <c r="ELT775" s="38"/>
      <c r="ELU775" s="38"/>
      <c r="ELV775" s="38"/>
      <c r="ELW775" s="38"/>
      <c r="ELX775" s="38"/>
      <c r="ELY775" s="38"/>
      <c r="ELZ775" s="38"/>
      <c r="EMA775" s="38"/>
      <c r="EMB775" s="38"/>
      <c r="EMC775" s="38"/>
      <c r="EMD775" s="38"/>
      <c r="EME775" s="38"/>
      <c r="EMF775" s="38"/>
      <c r="EMG775" s="38"/>
      <c r="EMH775" s="38"/>
      <c r="EMI775" s="38"/>
      <c r="EMJ775" s="38"/>
      <c r="EMK775" s="38"/>
      <c r="EML775" s="38"/>
      <c r="EMM775" s="38"/>
      <c r="EMN775" s="38"/>
      <c r="EMO775" s="38"/>
      <c r="EMP775" s="38"/>
      <c r="EMQ775" s="38"/>
      <c r="EMR775" s="38"/>
      <c r="EMS775" s="38"/>
      <c r="EMT775" s="38"/>
      <c r="EMU775" s="38"/>
      <c r="EMV775" s="38"/>
      <c r="EMW775" s="38"/>
      <c r="EMX775" s="38"/>
      <c r="EMY775" s="38"/>
      <c r="EMZ775" s="38"/>
      <c r="ENA775" s="38"/>
      <c r="ENB775" s="38"/>
      <c r="ENC775" s="38"/>
      <c r="END775" s="38"/>
      <c r="ENE775" s="38"/>
      <c r="ENF775" s="38"/>
      <c r="ENG775" s="38"/>
      <c r="ENH775" s="38"/>
      <c r="ENI775" s="38"/>
      <c r="ENJ775" s="38"/>
      <c r="ENK775" s="38"/>
      <c r="ENL775" s="38"/>
      <c r="ENM775" s="38"/>
      <c r="ENN775" s="38"/>
      <c r="ENO775" s="38"/>
      <c r="ENP775" s="38"/>
      <c r="ENQ775" s="38"/>
      <c r="ENR775" s="38"/>
      <c r="ENS775" s="38"/>
      <c r="ENT775" s="38"/>
      <c r="ENU775" s="38"/>
      <c r="ENV775" s="38"/>
      <c r="ENW775" s="38"/>
      <c r="ENX775" s="38"/>
      <c r="ENY775" s="38"/>
      <c r="ENZ775" s="38"/>
      <c r="EOA775" s="38"/>
      <c r="EOB775" s="38"/>
      <c r="EOC775" s="38"/>
      <c r="EOD775" s="38"/>
      <c r="EOE775" s="38"/>
      <c r="EOF775" s="38"/>
      <c r="EOG775" s="38"/>
      <c r="EOH775" s="38"/>
      <c r="EOI775" s="38"/>
      <c r="EOJ775" s="38"/>
      <c r="EOK775" s="38"/>
      <c r="EOL775" s="38"/>
      <c r="EOM775" s="38"/>
      <c r="EON775" s="38"/>
      <c r="EOO775" s="38"/>
      <c r="EOP775" s="38"/>
      <c r="EOQ775" s="38"/>
      <c r="EOR775" s="38"/>
      <c r="EOS775" s="38"/>
      <c r="EOT775" s="38"/>
      <c r="EOU775" s="38"/>
      <c r="EOV775" s="38"/>
      <c r="EOW775" s="38"/>
      <c r="EOX775" s="38"/>
      <c r="EOY775" s="38"/>
      <c r="EOZ775" s="38"/>
      <c r="EPA775" s="38"/>
      <c r="EPB775" s="38"/>
      <c r="EPC775" s="38"/>
      <c r="EPD775" s="38"/>
      <c r="EPE775" s="38"/>
      <c r="EPF775" s="38"/>
      <c r="EPG775" s="38"/>
      <c r="EPH775" s="38"/>
      <c r="EPI775" s="38"/>
      <c r="EPJ775" s="38"/>
      <c r="EPK775" s="38"/>
      <c r="EPL775" s="38"/>
      <c r="EPM775" s="38"/>
      <c r="EPN775" s="38"/>
      <c r="EPO775" s="38"/>
      <c r="EPP775" s="38"/>
      <c r="EPQ775" s="38"/>
      <c r="EPR775" s="38"/>
      <c r="EPS775" s="38"/>
      <c r="EPT775" s="38"/>
      <c r="EPU775" s="38"/>
      <c r="EPV775" s="38"/>
      <c r="EPW775" s="38"/>
      <c r="EPX775" s="38"/>
      <c r="EPY775" s="38"/>
      <c r="EPZ775" s="38"/>
      <c r="EQA775" s="38"/>
      <c r="EQB775" s="38"/>
      <c r="EQC775" s="38"/>
      <c r="EQD775" s="38"/>
      <c r="EQE775" s="38"/>
      <c r="EQF775" s="38"/>
      <c r="EQG775" s="38"/>
      <c r="EQH775" s="38"/>
      <c r="EQI775" s="38"/>
      <c r="EQJ775" s="38"/>
      <c r="EQK775" s="38"/>
      <c r="EQL775" s="38"/>
      <c r="EQM775" s="38"/>
      <c r="EQN775" s="38"/>
      <c r="EQO775" s="38"/>
      <c r="EQP775" s="38"/>
      <c r="EQQ775" s="38"/>
      <c r="EQR775" s="38"/>
      <c r="EQS775" s="38"/>
      <c r="EQT775" s="38"/>
      <c r="EQU775" s="38"/>
      <c r="EQV775" s="38"/>
      <c r="EQW775" s="38"/>
      <c r="EQX775" s="38"/>
      <c r="EQY775" s="38"/>
      <c r="EQZ775" s="38"/>
      <c r="ERA775" s="38"/>
      <c r="ERB775" s="38"/>
      <c r="ERC775" s="38"/>
      <c r="ERD775" s="38"/>
      <c r="ERE775" s="38"/>
      <c r="ERF775" s="38"/>
      <c r="ERG775" s="38"/>
      <c r="ERH775" s="38"/>
      <c r="ERI775" s="38"/>
      <c r="ERJ775" s="38"/>
      <c r="ERK775" s="38"/>
      <c r="ERL775" s="38"/>
      <c r="ERM775" s="38"/>
      <c r="ERN775" s="38"/>
      <c r="ERO775" s="38"/>
      <c r="ERP775" s="38"/>
      <c r="ERQ775" s="38"/>
      <c r="ERR775" s="38"/>
      <c r="ERS775" s="38"/>
      <c r="ERT775" s="38"/>
      <c r="ERU775" s="38"/>
      <c r="ERV775" s="38"/>
      <c r="ERW775" s="38"/>
      <c r="ERX775" s="38"/>
      <c r="ERY775" s="38"/>
      <c r="ERZ775" s="38"/>
      <c r="ESA775" s="38"/>
      <c r="ESB775" s="38"/>
      <c r="ESC775" s="38"/>
      <c r="ESD775" s="38"/>
      <c r="ESE775" s="38"/>
      <c r="ESF775" s="38"/>
      <c r="ESG775" s="38"/>
      <c r="ESH775" s="38"/>
      <c r="ESI775" s="38"/>
      <c r="ESJ775" s="38"/>
      <c r="ESK775" s="38"/>
      <c r="ESL775" s="38"/>
      <c r="ESM775" s="38"/>
      <c r="ESN775" s="38"/>
      <c r="ESO775" s="38"/>
      <c r="ESP775" s="38"/>
      <c r="ESQ775" s="38"/>
      <c r="ESR775" s="38"/>
      <c r="ESS775" s="38"/>
      <c r="EST775" s="38"/>
      <c r="ESU775" s="38"/>
      <c r="ESV775" s="38"/>
      <c r="ESW775" s="38"/>
      <c r="ESX775" s="38"/>
      <c r="ESY775" s="38"/>
      <c r="ESZ775" s="38"/>
      <c r="ETA775" s="38"/>
      <c r="ETB775" s="38"/>
      <c r="ETC775" s="38"/>
      <c r="ETD775" s="38"/>
      <c r="ETE775" s="38"/>
      <c r="ETF775" s="38"/>
      <c r="ETG775" s="38"/>
      <c r="ETH775" s="38"/>
      <c r="ETI775" s="38"/>
      <c r="ETJ775" s="38"/>
      <c r="ETK775" s="38"/>
      <c r="ETL775" s="38"/>
      <c r="ETM775" s="38"/>
      <c r="ETN775" s="38"/>
      <c r="ETO775" s="38"/>
      <c r="ETP775" s="38"/>
      <c r="ETQ775" s="38"/>
      <c r="ETR775" s="38"/>
      <c r="ETS775" s="38"/>
      <c r="ETT775" s="38"/>
      <c r="ETU775" s="38"/>
      <c r="ETV775" s="38"/>
      <c r="ETW775" s="38"/>
      <c r="ETX775" s="38"/>
      <c r="ETY775" s="38"/>
      <c r="ETZ775" s="38"/>
      <c r="EUA775" s="38"/>
      <c r="EUB775" s="38"/>
      <c r="EUC775" s="38"/>
      <c r="EUD775" s="38"/>
      <c r="EUE775" s="38"/>
      <c r="EUF775" s="38"/>
      <c r="EUG775" s="38"/>
      <c r="EUH775" s="38"/>
      <c r="EUI775" s="38"/>
      <c r="EUJ775" s="38"/>
      <c r="EUK775" s="38"/>
      <c r="EUL775" s="38"/>
      <c r="EUM775" s="38"/>
      <c r="EUN775" s="38"/>
      <c r="EUO775" s="38"/>
      <c r="EUP775" s="38"/>
      <c r="EUQ775" s="38"/>
      <c r="EUR775" s="38"/>
      <c r="EUS775" s="38"/>
      <c r="EUT775" s="38"/>
      <c r="EUU775" s="38"/>
      <c r="EUV775" s="38"/>
      <c r="EUW775" s="38"/>
      <c r="EUX775" s="38"/>
      <c r="EUY775" s="38"/>
      <c r="EUZ775" s="38"/>
      <c r="EVA775" s="38"/>
      <c r="EVB775" s="38"/>
      <c r="EVC775" s="38"/>
      <c r="EVD775" s="38"/>
      <c r="EVE775" s="38"/>
      <c r="EVF775" s="38"/>
      <c r="EVG775" s="38"/>
      <c r="EVH775" s="38"/>
      <c r="EVI775" s="38"/>
      <c r="EVJ775" s="38"/>
      <c r="EVK775" s="38"/>
      <c r="EVL775" s="38"/>
      <c r="EVM775" s="38"/>
      <c r="EVN775" s="38"/>
      <c r="EVO775" s="38"/>
      <c r="EVP775" s="38"/>
      <c r="EVQ775" s="38"/>
      <c r="EVR775" s="38"/>
      <c r="EVS775" s="38"/>
      <c r="EVT775" s="38"/>
      <c r="EVU775" s="38"/>
      <c r="EVV775" s="38"/>
      <c r="EVW775" s="38"/>
      <c r="EVX775" s="38"/>
      <c r="EVY775" s="38"/>
      <c r="EVZ775" s="38"/>
      <c r="EWA775" s="38"/>
      <c r="EWB775" s="38"/>
      <c r="EWC775" s="38"/>
      <c r="EWD775" s="38"/>
      <c r="EWE775" s="38"/>
      <c r="EWF775" s="38"/>
      <c r="EWG775" s="38"/>
      <c r="EWH775" s="38"/>
      <c r="EWI775" s="38"/>
      <c r="EWJ775" s="38"/>
      <c r="EWK775" s="38"/>
      <c r="EWL775" s="38"/>
      <c r="EWM775" s="38"/>
      <c r="EWN775" s="38"/>
      <c r="EWO775" s="38"/>
      <c r="EWP775" s="38"/>
      <c r="EWQ775" s="38"/>
      <c r="EWR775" s="38"/>
      <c r="EWS775" s="38"/>
      <c r="EWT775" s="38"/>
      <c r="EWU775" s="38"/>
      <c r="EWV775" s="38"/>
      <c r="EWW775" s="38"/>
      <c r="EWX775" s="38"/>
      <c r="EWY775" s="38"/>
      <c r="EWZ775" s="38"/>
      <c r="EXA775" s="38"/>
      <c r="EXB775" s="38"/>
      <c r="EXC775" s="38"/>
      <c r="EXD775" s="38"/>
      <c r="EXE775" s="38"/>
      <c r="EXF775" s="38"/>
      <c r="EXG775" s="38"/>
      <c r="EXH775" s="38"/>
      <c r="EXI775" s="38"/>
      <c r="EXJ775" s="38"/>
      <c r="EXK775" s="38"/>
      <c r="EXL775" s="38"/>
      <c r="EXM775" s="38"/>
      <c r="EXN775" s="38"/>
      <c r="EXO775" s="38"/>
      <c r="EXP775" s="38"/>
      <c r="EXQ775" s="38"/>
      <c r="EXR775" s="38"/>
      <c r="EXS775" s="38"/>
      <c r="EXT775" s="38"/>
      <c r="EXU775" s="38"/>
      <c r="EXV775" s="38"/>
      <c r="EXW775" s="38"/>
      <c r="EXX775" s="38"/>
      <c r="EXY775" s="38"/>
      <c r="EXZ775" s="38"/>
      <c r="EYA775" s="38"/>
      <c r="EYB775" s="38"/>
      <c r="EYC775" s="38"/>
      <c r="EYD775" s="38"/>
      <c r="EYE775" s="38"/>
      <c r="EYF775" s="38"/>
      <c r="EYG775" s="38"/>
      <c r="EYH775" s="38"/>
      <c r="EYI775" s="38"/>
      <c r="EYJ775" s="38"/>
      <c r="EYK775" s="38"/>
      <c r="EYL775" s="38"/>
      <c r="EYM775" s="38"/>
      <c r="EYN775" s="38"/>
      <c r="EYO775" s="38"/>
      <c r="EYP775" s="38"/>
      <c r="EYQ775" s="38"/>
      <c r="EYR775" s="38"/>
      <c r="EYS775" s="38"/>
      <c r="EYT775" s="38"/>
      <c r="EYU775" s="38"/>
      <c r="EYV775" s="38"/>
      <c r="EYW775" s="38"/>
      <c r="EYX775" s="38"/>
      <c r="EYY775" s="38"/>
      <c r="EYZ775" s="38"/>
      <c r="EZA775" s="38"/>
      <c r="EZB775" s="38"/>
      <c r="EZC775" s="38"/>
      <c r="EZD775" s="38"/>
      <c r="EZE775" s="38"/>
      <c r="EZF775" s="38"/>
      <c r="EZG775" s="38"/>
      <c r="EZH775" s="38"/>
      <c r="EZI775" s="38"/>
      <c r="EZJ775" s="38"/>
      <c r="EZK775" s="38"/>
      <c r="EZL775" s="38"/>
      <c r="EZM775" s="38"/>
      <c r="EZN775" s="38"/>
      <c r="EZO775" s="38"/>
      <c r="EZP775" s="38"/>
      <c r="EZQ775" s="38"/>
      <c r="EZR775" s="38"/>
      <c r="EZS775" s="38"/>
      <c r="EZT775" s="38"/>
      <c r="EZU775" s="38"/>
      <c r="EZV775" s="38"/>
      <c r="EZW775" s="38"/>
      <c r="EZX775" s="38"/>
      <c r="EZY775" s="38"/>
      <c r="EZZ775" s="38"/>
      <c r="FAA775" s="38"/>
      <c r="FAB775" s="38"/>
      <c r="FAC775" s="38"/>
      <c r="FAD775" s="38"/>
      <c r="FAE775" s="38"/>
      <c r="FAF775" s="38"/>
      <c r="FAG775" s="38"/>
      <c r="FAO775" s="38"/>
      <c r="FAP775" s="38"/>
      <c r="FAQ775" s="38"/>
      <c r="FAR775" s="38"/>
      <c r="FAS775" s="38"/>
      <c r="FAT775" s="38"/>
      <c r="FAU775" s="38"/>
      <c r="FAV775" s="38"/>
      <c r="FAW775" s="38"/>
      <c r="FAX775" s="38"/>
      <c r="FAY775" s="38"/>
      <c r="FAZ775" s="38"/>
      <c r="FBA775" s="38"/>
      <c r="FBB775" s="38"/>
      <c r="FBC775" s="38"/>
      <c r="FBD775" s="38"/>
      <c r="FBE775" s="38"/>
      <c r="FBF775" s="38"/>
      <c r="FBG775" s="38"/>
      <c r="FBH775" s="38"/>
      <c r="FBI775" s="38"/>
      <c r="FBJ775" s="38"/>
      <c r="FBK775" s="38"/>
      <c r="FBL775" s="38"/>
      <c r="FBM775" s="38"/>
      <c r="FBN775" s="38"/>
      <c r="FBO775" s="38"/>
      <c r="FBP775" s="38"/>
      <c r="FBQ775" s="38"/>
      <c r="FBR775" s="38"/>
      <c r="FBS775" s="38"/>
      <c r="FBT775" s="38"/>
      <c r="FBU775" s="38"/>
      <c r="FBV775" s="38"/>
      <c r="FBW775" s="38"/>
      <c r="FBX775" s="38"/>
      <c r="FBY775" s="38"/>
      <c r="FBZ775" s="38"/>
      <c r="FCA775" s="38"/>
      <c r="FCB775" s="38"/>
      <c r="FCC775" s="38"/>
      <c r="FCD775" s="38"/>
      <c r="FCE775" s="38"/>
      <c r="FCF775" s="38"/>
      <c r="FCG775" s="38"/>
      <c r="FCH775" s="38"/>
      <c r="FCI775" s="38"/>
      <c r="FCJ775" s="38"/>
      <c r="FCK775" s="38"/>
      <c r="FCL775" s="38"/>
      <c r="FCM775" s="38"/>
      <c r="FCN775" s="38"/>
      <c r="FCO775" s="38"/>
      <c r="FCP775" s="38"/>
      <c r="FCQ775" s="38"/>
      <c r="FCR775" s="38"/>
      <c r="FCS775" s="38"/>
      <c r="FCT775" s="38"/>
      <c r="FCU775" s="38"/>
      <c r="FCV775" s="38"/>
      <c r="FCW775" s="38"/>
      <c r="FCX775" s="38"/>
      <c r="FCY775" s="38"/>
      <c r="FCZ775" s="38"/>
      <c r="FDA775" s="38"/>
      <c r="FDB775" s="38"/>
      <c r="FDC775" s="38"/>
      <c r="FDD775" s="38"/>
      <c r="FDE775" s="38"/>
      <c r="FDF775" s="38"/>
      <c r="FDG775" s="38"/>
      <c r="FDH775" s="38"/>
      <c r="FDI775" s="38"/>
      <c r="FDJ775" s="38"/>
      <c r="FDK775" s="38"/>
      <c r="FDL775" s="38"/>
      <c r="FDM775" s="38"/>
      <c r="FDN775" s="38"/>
      <c r="FDO775" s="38"/>
      <c r="FDP775" s="38"/>
      <c r="FDQ775" s="38"/>
      <c r="FDR775" s="38"/>
      <c r="FDS775" s="38"/>
      <c r="FDT775" s="38"/>
      <c r="FDU775" s="38"/>
      <c r="FDV775" s="38"/>
      <c r="FDW775" s="38"/>
      <c r="FDX775" s="38"/>
      <c r="FDY775" s="38"/>
      <c r="FDZ775" s="38"/>
      <c r="FEA775" s="38"/>
      <c r="FEB775" s="38"/>
      <c r="FEC775" s="38"/>
      <c r="FED775" s="38"/>
      <c r="FEE775" s="38"/>
      <c r="FEF775" s="38"/>
      <c r="FEG775" s="38"/>
      <c r="FEH775" s="38"/>
      <c r="FEI775" s="38"/>
      <c r="FEJ775" s="38"/>
      <c r="FEK775" s="38"/>
      <c r="FEL775" s="38"/>
      <c r="FEM775" s="38"/>
      <c r="FEN775" s="38"/>
      <c r="FEO775" s="38"/>
      <c r="FEP775" s="38"/>
      <c r="FEQ775" s="38"/>
      <c r="FER775" s="38"/>
      <c r="FES775" s="38"/>
      <c r="FET775" s="38"/>
      <c r="FEU775" s="38"/>
      <c r="FEV775" s="38"/>
      <c r="FEW775" s="38"/>
      <c r="FEX775" s="38"/>
      <c r="FEY775" s="38"/>
      <c r="FEZ775" s="38"/>
      <c r="FFA775" s="38"/>
      <c r="FFB775" s="38"/>
      <c r="FFC775" s="38"/>
      <c r="FFD775" s="38"/>
      <c r="FFE775" s="38"/>
      <c r="FFF775" s="38"/>
      <c r="FFG775" s="38"/>
      <c r="FFH775" s="38"/>
      <c r="FFI775" s="38"/>
      <c r="FFJ775" s="38"/>
      <c r="FFK775" s="38"/>
      <c r="FFL775" s="38"/>
      <c r="FFM775" s="38"/>
      <c r="FFN775" s="38"/>
      <c r="FFO775" s="38"/>
      <c r="FFP775" s="38"/>
      <c r="FFQ775" s="38"/>
      <c r="FFR775" s="38"/>
      <c r="FFS775" s="38"/>
      <c r="FFT775" s="38"/>
      <c r="FFU775" s="38"/>
      <c r="FFV775" s="38"/>
      <c r="FFW775" s="38"/>
      <c r="FFX775" s="38"/>
      <c r="FFY775" s="38"/>
      <c r="FFZ775" s="38"/>
      <c r="FGA775" s="38"/>
      <c r="FGB775" s="38"/>
      <c r="FGC775" s="38"/>
      <c r="FGD775" s="38"/>
      <c r="FGE775" s="38"/>
      <c r="FGF775" s="38"/>
      <c r="FGG775" s="38"/>
      <c r="FGH775" s="38"/>
      <c r="FGI775" s="38"/>
      <c r="FGJ775" s="38"/>
      <c r="FGK775" s="38"/>
      <c r="FGL775" s="38"/>
      <c r="FGM775" s="38"/>
      <c r="FGN775" s="38"/>
      <c r="FGO775" s="38"/>
      <c r="FGP775" s="38"/>
      <c r="FGQ775" s="38"/>
      <c r="FGR775" s="38"/>
      <c r="FGS775" s="38"/>
      <c r="FGT775" s="38"/>
      <c r="FGU775" s="38"/>
      <c r="FGV775" s="38"/>
      <c r="FGW775" s="38"/>
      <c r="FGX775" s="38"/>
      <c r="FGY775" s="38"/>
      <c r="FGZ775" s="38"/>
      <c r="FHA775" s="38"/>
      <c r="FHB775" s="38"/>
      <c r="FHC775" s="38"/>
      <c r="FHD775" s="38"/>
      <c r="FHE775" s="38"/>
      <c r="FHF775" s="38"/>
      <c r="FHG775" s="38"/>
      <c r="FHH775" s="38"/>
      <c r="FHI775" s="38"/>
      <c r="FHJ775" s="38"/>
      <c r="FHK775" s="38"/>
      <c r="FHL775" s="38"/>
      <c r="FHM775" s="38"/>
      <c r="FHN775" s="38"/>
      <c r="FHO775" s="38"/>
      <c r="FHP775" s="38"/>
      <c r="FHQ775" s="38"/>
      <c r="FHR775" s="38"/>
      <c r="FHS775" s="38"/>
      <c r="FHT775" s="38"/>
      <c r="FHU775" s="38"/>
      <c r="FHV775" s="38"/>
      <c r="FHW775" s="38"/>
      <c r="FHX775" s="38"/>
      <c r="FHY775" s="38"/>
      <c r="FHZ775" s="38"/>
      <c r="FIA775" s="38"/>
      <c r="FIB775" s="38"/>
      <c r="FIC775" s="38"/>
      <c r="FID775" s="38"/>
      <c r="FIE775" s="38"/>
      <c r="FIF775" s="38"/>
      <c r="FIG775" s="38"/>
      <c r="FIH775" s="38"/>
      <c r="FII775" s="38"/>
      <c r="FIJ775" s="38"/>
      <c r="FIK775" s="38"/>
      <c r="FIL775" s="38"/>
      <c r="FIM775" s="38"/>
      <c r="FIN775" s="38"/>
      <c r="FIO775" s="38"/>
      <c r="FIP775" s="38"/>
      <c r="FIQ775" s="38"/>
      <c r="FIR775" s="38"/>
      <c r="FIS775" s="38"/>
      <c r="FIT775" s="38"/>
      <c r="FIU775" s="38"/>
      <c r="FIV775" s="38"/>
      <c r="FIW775" s="38"/>
      <c r="FIX775" s="38"/>
      <c r="FIY775" s="38"/>
      <c r="FIZ775" s="38"/>
      <c r="FJA775" s="38"/>
      <c r="FJB775" s="38"/>
      <c r="FJC775" s="38"/>
      <c r="FJD775" s="38"/>
      <c r="FJE775" s="38"/>
      <c r="FJF775" s="38"/>
      <c r="FJG775" s="38"/>
      <c r="FJH775" s="38"/>
      <c r="FJI775" s="38"/>
      <c r="FJJ775" s="38"/>
      <c r="FJK775" s="38"/>
      <c r="FJL775" s="38"/>
      <c r="FJM775" s="38"/>
      <c r="FJN775" s="38"/>
      <c r="FJO775" s="38"/>
      <c r="FJP775" s="38"/>
      <c r="FJQ775" s="38"/>
      <c r="FJR775" s="38"/>
      <c r="FJS775" s="38"/>
      <c r="FJT775" s="38"/>
      <c r="FJU775" s="38"/>
      <c r="FJV775" s="38"/>
      <c r="FJW775" s="38"/>
      <c r="FJX775" s="38"/>
      <c r="FJY775" s="38"/>
      <c r="FJZ775" s="38"/>
      <c r="FKA775" s="38"/>
      <c r="FKB775" s="38"/>
      <c r="FKC775" s="38"/>
      <c r="FKD775" s="38"/>
      <c r="FKE775" s="38"/>
      <c r="FKF775" s="38"/>
      <c r="FKG775" s="38"/>
      <c r="FKH775" s="38"/>
      <c r="FKI775" s="38"/>
      <c r="FKJ775" s="38"/>
      <c r="FKK775" s="38"/>
      <c r="FKL775" s="38"/>
      <c r="FKM775" s="38"/>
      <c r="FKN775" s="38"/>
      <c r="FKO775" s="38"/>
      <c r="FKP775" s="38"/>
      <c r="FKQ775" s="38"/>
      <c r="FKR775" s="38"/>
      <c r="FKS775" s="38"/>
      <c r="FKT775" s="38"/>
      <c r="FKU775" s="38"/>
      <c r="FKV775" s="38"/>
      <c r="FKW775" s="38"/>
      <c r="FKX775" s="38"/>
      <c r="FKY775" s="38"/>
      <c r="FKZ775" s="38"/>
      <c r="FLA775" s="38"/>
      <c r="FLB775" s="38"/>
      <c r="FLC775" s="38"/>
      <c r="FLD775" s="38"/>
      <c r="FLE775" s="38"/>
      <c r="FLF775" s="38"/>
      <c r="FLG775" s="38"/>
      <c r="FLH775" s="38"/>
      <c r="FLI775" s="38"/>
      <c r="FLJ775" s="38"/>
      <c r="FLK775" s="38"/>
      <c r="FLL775" s="38"/>
      <c r="FLM775" s="38"/>
      <c r="FLN775" s="38"/>
      <c r="FLO775" s="38"/>
      <c r="FLP775" s="38"/>
      <c r="FLQ775" s="38"/>
      <c r="FLR775" s="38"/>
      <c r="FLS775" s="38"/>
      <c r="FLT775" s="38"/>
      <c r="FLU775" s="38"/>
      <c r="FLV775" s="38"/>
      <c r="FLW775" s="38"/>
      <c r="FLX775" s="38"/>
      <c r="FLY775" s="38"/>
      <c r="FLZ775" s="38"/>
      <c r="FMA775" s="38"/>
      <c r="FMB775" s="38"/>
      <c r="FMC775" s="38"/>
      <c r="FMD775" s="38"/>
      <c r="FME775" s="38"/>
      <c r="FMF775" s="38"/>
      <c r="FMG775" s="38"/>
      <c r="FMH775" s="38"/>
      <c r="FMI775" s="38"/>
      <c r="FMJ775" s="38"/>
      <c r="FMK775" s="38"/>
      <c r="FML775" s="38"/>
      <c r="FMM775" s="38"/>
      <c r="FMN775" s="38"/>
      <c r="FMO775" s="38"/>
      <c r="FMP775" s="38"/>
      <c r="FMQ775" s="38"/>
      <c r="FMR775" s="38"/>
      <c r="FMS775" s="38"/>
      <c r="FMT775" s="38"/>
      <c r="FMU775" s="38"/>
      <c r="FMV775" s="38"/>
      <c r="FMW775" s="38"/>
      <c r="FMX775" s="38"/>
      <c r="FMY775" s="38"/>
      <c r="FMZ775" s="38"/>
      <c r="FNA775" s="38"/>
      <c r="FNB775" s="38"/>
      <c r="FNC775" s="38"/>
      <c r="FND775" s="38"/>
      <c r="FNE775" s="38"/>
      <c r="FNF775" s="38"/>
      <c r="FNG775" s="38"/>
      <c r="FNH775" s="38"/>
      <c r="FNI775" s="38"/>
      <c r="FNJ775" s="38"/>
      <c r="FNK775" s="38"/>
      <c r="FNL775" s="38"/>
      <c r="FNM775" s="38"/>
      <c r="FNN775" s="38"/>
      <c r="FNO775" s="38"/>
      <c r="FNP775" s="38"/>
      <c r="FNQ775" s="38"/>
      <c r="FNR775" s="38"/>
      <c r="FNS775" s="38"/>
      <c r="FNT775" s="38"/>
      <c r="FNU775" s="38"/>
      <c r="FNV775" s="38"/>
      <c r="FNW775" s="38"/>
      <c r="FNX775" s="38"/>
      <c r="FNY775" s="38"/>
      <c r="FNZ775" s="38"/>
      <c r="FOA775" s="38"/>
      <c r="FOB775" s="38"/>
      <c r="FOC775" s="38"/>
      <c r="FOD775" s="38"/>
      <c r="FOE775" s="38"/>
      <c r="FOF775" s="38"/>
      <c r="FOG775" s="38"/>
      <c r="FOH775" s="38"/>
      <c r="FOI775" s="38"/>
      <c r="FOJ775" s="38"/>
      <c r="FOK775" s="38"/>
      <c r="FOL775" s="38"/>
      <c r="FOM775" s="38"/>
      <c r="FON775" s="38"/>
      <c r="FOO775" s="38"/>
      <c r="FOP775" s="38"/>
      <c r="FOQ775" s="38"/>
      <c r="FOR775" s="38"/>
      <c r="FOS775" s="38"/>
      <c r="FOT775" s="38"/>
      <c r="FOU775" s="38"/>
      <c r="FOV775" s="38"/>
      <c r="FOW775" s="38"/>
      <c r="FOX775" s="38"/>
      <c r="FOY775" s="38"/>
      <c r="FOZ775" s="38"/>
      <c r="FPA775" s="38"/>
      <c r="FPB775" s="38"/>
      <c r="FPC775" s="38"/>
      <c r="FPD775" s="38"/>
      <c r="FPE775" s="38"/>
      <c r="FPF775" s="38"/>
      <c r="FPG775" s="38"/>
      <c r="FPH775" s="38"/>
      <c r="FPI775" s="38"/>
      <c r="FPJ775" s="38"/>
      <c r="FPK775" s="38"/>
      <c r="FPL775" s="38"/>
      <c r="FPM775" s="38"/>
      <c r="FPN775" s="38"/>
      <c r="FPO775" s="38"/>
      <c r="FPP775" s="38"/>
      <c r="FPQ775" s="38"/>
      <c r="FPR775" s="38"/>
      <c r="FPS775" s="38"/>
      <c r="FPT775" s="38"/>
      <c r="FPU775" s="38"/>
      <c r="FPV775" s="38"/>
      <c r="FPW775" s="38"/>
      <c r="FPX775" s="38"/>
      <c r="FPY775" s="38"/>
      <c r="FPZ775" s="38"/>
      <c r="FQA775" s="38"/>
      <c r="FQB775" s="38"/>
      <c r="FQC775" s="38"/>
      <c r="FQD775" s="38"/>
      <c r="FQE775" s="38"/>
      <c r="FQF775" s="38"/>
      <c r="FQG775" s="38"/>
      <c r="FQH775" s="38"/>
      <c r="FQI775" s="38"/>
      <c r="FQJ775" s="38"/>
      <c r="FQK775" s="38"/>
      <c r="FQL775" s="38"/>
      <c r="FQM775" s="38"/>
      <c r="FQN775" s="38"/>
      <c r="FQO775" s="38"/>
      <c r="FQP775" s="38"/>
      <c r="FQQ775" s="38"/>
      <c r="FQR775" s="38"/>
      <c r="FQS775" s="38"/>
      <c r="FQT775" s="38"/>
      <c r="FQU775" s="38"/>
      <c r="FQV775" s="38"/>
      <c r="FQW775" s="38"/>
      <c r="FQX775" s="38"/>
      <c r="FQY775" s="38"/>
      <c r="FQZ775" s="38"/>
      <c r="FRA775" s="38"/>
      <c r="FRB775" s="38"/>
      <c r="FRC775" s="38"/>
      <c r="FRD775" s="38"/>
      <c r="FRE775" s="38"/>
      <c r="FRF775" s="38"/>
      <c r="FRG775" s="38"/>
      <c r="FRH775" s="38"/>
      <c r="FRI775" s="38"/>
      <c r="FRJ775" s="38"/>
      <c r="FRK775" s="38"/>
      <c r="FRL775" s="38"/>
      <c r="FRM775" s="38"/>
      <c r="FRN775" s="38"/>
      <c r="FRO775" s="38"/>
      <c r="FRP775" s="38"/>
      <c r="FRQ775" s="38"/>
      <c r="FRR775" s="38"/>
      <c r="FRS775" s="38"/>
      <c r="FRT775" s="38"/>
      <c r="FRU775" s="38"/>
      <c r="FRV775" s="38"/>
      <c r="FRW775" s="38"/>
      <c r="FRX775" s="38"/>
      <c r="FRY775" s="38"/>
      <c r="FRZ775" s="38"/>
      <c r="FSA775" s="38"/>
      <c r="FSB775" s="38"/>
      <c r="FSC775" s="38"/>
      <c r="FSD775" s="38"/>
      <c r="FSE775" s="38"/>
      <c r="FSF775" s="38"/>
      <c r="FSG775" s="38"/>
      <c r="FSH775" s="38"/>
      <c r="FSI775" s="38"/>
      <c r="FSJ775" s="38"/>
      <c r="FSK775" s="38"/>
      <c r="FSL775" s="38"/>
      <c r="FSM775" s="38"/>
      <c r="FSN775" s="38"/>
      <c r="FSO775" s="38"/>
      <c r="FSP775" s="38"/>
      <c r="FSQ775" s="38"/>
      <c r="FSR775" s="38"/>
      <c r="FSS775" s="38"/>
      <c r="FST775" s="38"/>
      <c r="FSU775" s="38"/>
      <c r="FSV775" s="38"/>
      <c r="FSW775" s="38"/>
      <c r="FSX775" s="38"/>
      <c r="FSY775" s="38"/>
      <c r="FSZ775" s="38"/>
      <c r="FTA775" s="38"/>
      <c r="FTB775" s="38"/>
      <c r="FTC775" s="38"/>
      <c r="FTD775" s="38"/>
      <c r="FTE775" s="38"/>
      <c r="FTF775" s="38"/>
      <c r="FTG775" s="38"/>
      <c r="FTH775" s="38"/>
      <c r="FTI775" s="38"/>
      <c r="FTJ775" s="38"/>
      <c r="FTK775" s="38"/>
      <c r="FTL775" s="38"/>
      <c r="FTM775" s="38"/>
      <c r="FTN775" s="38"/>
      <c r="FTO775" s="38"/>
      <c r="FTP775" s="38"/>
      <c r="FTQ775" s="38"/>
      <c r="FTR775" s="38"/>
      <c r="FTS775" s="38"/>
      <c r="FTT775" s="38"/>
      <c r="FTU775" s="38"/>
      <c r="FTV775" s="38"/>
      <c r="FTW775" s="38"/>
      <c r="FTX775" s="38"/>
      <c r="FTY775" s="38"/>
      <c r="FTZ775" s="38"/>
      <c r="FUA775" s="38"/>
      <c r="FUB775" s="38"/>
      <c r="FUC775" s="38"/>
      <c r="FUD775" s="38"/>
      <c r="FUE775" s="38"/>
      <c r="FUF775" s="38"/>
      <c r="FUG775" s="38"/>
      <c r="FUH775" s="38"/>
      <c r="FUI775" s="38"/>
      <c r="FUJ775" s="38"/>
      <c r="FUK775" s="38"/>
      <c r="FUL775" s="38"/>
      <c r="FUM775" s="38"/>
      <c r="FUN775" s="38"/>
      <c r="FUO775" s="38"/>
      <c r="FUP775" s="38"/>
      <c r="FUQ775" s="38"/>
      <c r="FUR775" s="38"/>
      <c r="FUS775" s="38"/>
      <c r="FUT775" s="38"/>
      <c r="FUU775" s="38"/>
      <c r="FUV775" s="38"/>
      <c r="FUW775" s="38"/>
      <c r="FUX775" s="38"/>
      <c r="FUY775" s="38"/>
      <c r="FUZ775" s="38"/>
      <c r="FVA775" s="38"/>
      <c r="FVB775" s="38"/>
      <c r="FVC775" s="38"/>
      <c r="FVD775" s="38"/>
      <c r="FVE775" s="38"/>
      <c r="FVF775" s="38"/>
      <c r="FVG775" s="38"/>
      <c r="FVH775" s="38"/>
      <c r="FVI775" s="38"/>
      <c r="FVJ775" s="38"/>
      <c r="FVK775" s="38"/>
      <c r="FVL775" s="38"/>
      <c r="FVM775" s="38"/>
      <c r="FVN775" s="38"/>
      <c r="FVO775" s="38"/>
      <c r="FVP775" s="38"/>
      <c r="FVQ775" s="38"/>
      <c r="FVR775" s="38"/>
      <c r="FVS775" s="38"/>
      <c r="FVT775" s="38"/>
      <c r="FVU775" s="38"/>
      <c r="FVV775" s="38"/>
      <c r="FVW775" s="38"/>
      <c r="FVX775" s="38"/>
      <c r="FVY775" s="38"/>
      <c r="FVZ775" s="38"/>
      <c r="FWA775" s="38"/>
      <c r="FWB775" s="38"/>
      <c r="FWC775" s="38"/>
      <c r="FWD775" s="38"/>
      <c r="FWE775" s="38"/>
      <c r="FWF775" s="38"/>
      <c r="FWG775" s="38"/>
      <c r="FWH775" s="38"/>
      <c r="FWI775" s="38"/>
      <c r="FWJ775" s="38"/>
      <c r="FWK775" s="38"/>
      <c r="FWL775" s="38"/>
      <c r="FWM775" s="38"/>
      <c r="FWN775" s="38"/>
      <c r="FWO775" s="38"/>
      <c r="FWP775" s="38"/>
      <c r="FWQ775" s="38"/>
      <c r="FWR775" s="38"/>
      <c r="FWS775" s="38"/>
      <c r="FWT775" s="38"/>
      <c r="FWU775" s="38"/>
      <c r="FWV775" s="38"/>
      <c r="FWW775" s="38"/>
      <c r="FWX775" s="38"/>
      <c r="FWY775" s="38"/>
      <c r="FWZ775" s="38"/>
      <c r="FXA775" s="38"/>
      <c r="FXB775" s="38"/>
      <c r="FXC775" s="38"/>
      <c r="FXD775" s="38"/>
      <c r="FXE775" s="38"/>
      <c r="FXF775" s="38"/>
      <c r="FXG775" s="38"/>
      <c r="FXH775" s="38"/>
      <c r="FXI775" s="38"/>
      <c r="FXJ775" s="38"/>
      <c r="FXK775" s="38"/>
      <c r="FXL775" s="38"/>
      <c r="FXM775" s="38"/>
      <c r="FXN775" s="38"/>
      <c r="FXO775" s="38"/>
      <c r="FXP775" s="38"/>
      <c r="FXQ775" s="38"/>
      <c r="FXR775" s="38"/>
      <c r="FXS775" s="38"/>
      <c r="FXT775" s="38"/>
      <c r="FXU775" s="38"/>
      <c r="FXV775" s="38"/>
      <c r="FXW775" s="38"/>
      <c r="FXX775" s="38"/>
      <c r="FXY775" s="38"/>
      <c r="FXZ775" s="38"/>
      <c r="FYA775" s="38"/>
      <c r="FYB775" s="38"/>
      <c r="FYC775" s="38"/>
      <c r="FYD775" s="38"/>
      <c r="FYE775" s="38"/>
      <c r="FYF775" s="38"/>
      <c r="FYG775" s="38"/>
      <c r="FYH775" s="38"/>
      <c r="FYI775" s="38"/>
      <c r="FYJ775" s="38"/>
      <c r="FYK775" s="38"/>
      <c r="FYL775" s="38"/>
      <c r="FYM775" s="38"/>
      <c r="FYN775" s="38"/>
      <c r="FYO775" s="38"/>
      <c r="FYP775" s="38"/>
      <c r="FYQ775" s="38"/>
      <c r="FYR775" s="38"/>
      <c r="FYS775" s="38"/>
      <c r="FYT775" s="38"/>
      <c r="FYU775" s="38"/>
      <c r="FYV775" s="38"/>
      <c r="FYW775" s="38"/>
      <c r="FYX775" s="38"/>
      <c r="FYY775" s="38"/>
      <c r="FYZ775" s="38"/>
      <c r="FZA775" s="38"/>
      <c r="FZB775" s="38"/>
      <c r="FZC775" s="38"/>
      <c r="FZD775" s="38"/>
      <c r="FZE775" s="38"/>
      <c r="FZF775" s="38"/>
      <c r="FZG775" s="38"/>
      <c r="FZH775" s="38"/>
      <c r="FZI775" s="38"/>
      <c r="FZJ775" s="38"/>
      <c r="FZK775" s="38"/>
      <c r="FZL775" s="38"/>
      <c r="FZM775" s="38"/>
      <c r="FZN775" s="38"/>
      <c r="FZO775" s="38"/>
      <c r="FZP775" s="38"/>
      <c r="FZQ775" s="38"/>
      <c r="FZR775" s="38"/>
      <c r="FZS775" s="38"/>
      <c r="FZT775" s="38"/>
      <c r="FZU775" s="38"/>
      <c r="FZV775" s="38"/>
      <c r="FZW775" s="38"/>
      <c r="FZX775" s="38"/>
      <c r="FZY775" s="38"/>
      <c r="FZZ775" s="38"/>
      <c r="GAA775" s="38"/>
      <c r="GAB775" s="38"/>
      <c r="GAC775" s="38"/>
      <c r="GAD775" s="38"/>
      <c r="GAE775" s="38"/>
      <c r="GAF775" s="38"/>
      <c r="GAG775" s="38"/>
      <c r="GAH775" s="38"/>
      <c r="GAI775" s="38"/>
      <c r="GAJ775" s="38"/>
      <c r="GAK775" s="38"/>
      <c r="GAL775" s="38"/>
      <c r="GAM775" s="38"/>
      <c r="GAN775" s="38"/>
      <c r="GAO775" s="38"/>
      <c r="GAP775" s="38"/>
      <c r="GAQ775" s="38"/>
      <c r="GAR775" s="38"/>
      <c r="GAS775" s="38"/>
      <c r="GAT775" s="38"/>
      <c r="GAU775" s="38"/>
      <c r="GAV775" s="38"/>
      <c r="GAW775" s="38"/>
      <c r="GAX775" s="38"/>
      <c r="GAY775" s="38"/>
      <c r="GAZ775" s="38"/>
      <c r="GBA775" s="38"/>
      <c r="GBB775" s="38"/>
      <c r="GBC775" s="38"/>
      <c r="GBD775" s="38"/>
      <c r="GBE775" s="38"/>
      <c r="GBF775" s="38"/>
      <c r="GBG775" s="38"/>
      <c r="GBH775" s="38"/>
      <c r="GBI775" s="38"/>
      <c r="GBJ775" s="38"/>
      <c r="GBK775" s="38"/>
      <c r="GBL775" s="38"/>
      <c r="GBM775" s="38"/>
      <c r="GBN775" s="38"/>
      <c r="GBO775" s="38"/>
      <c r="GBP775" s="38"/>
      <c r="GBQ775" s="38"/>
      <c r="GBR775" s="38"/>
      <c r="GBS775" s="38"/>
      <c r="GBT775" s="38"/>
      <c r="GBU775" s="38"/>
      <c r="GBV775" s="38"/>
      <c r="GBW775" s="38"/>
      <c r="GBX775" s="38"/>
      <c r="GBY775" s="38"/>
      <c r="GBZ775" s="38"/>
      <c r="GCA775" s="38"/>
      <c r="GCB775" s="38"/>
      <c r="GCC775" s="38"/>
      <c r="GCD775" s="38"/>
      <c r="GCE775" s="38"/>
      <c r="GCF775" s="38"/>
      <c r="GCG775" s="38"/>
      <c r="GCH775" s="38"/>
      <c r="GCI775" s="38"/>
      <c r="GCJ775" s="38"/>
      <c r="GCK775" s="38"/>
      <c r="GCL775" s="38"/>
      <c r="GCM775" s="38"/>
      <c r="GCN775" s="38"/>
      <c r="GCO775" s="38"/>
      <c r="GCP775" s="38"/>
      <c r="GCQ775" s="38"/>
      <c r="GCR775" s="38"/>
      <c r="GCS775" s="38"/>
      <c r="GCT775" s="38"/>
      <c r="GCU775" s="38"/>
      <c r="GCV775" s="38"/>
      <c r="GCW775" s="38"/>
      <c r="GCX775" s="38"/>
      <c r="GCY775" s="38"/>
      <c r="GCZ775" s="38"/>
      <c r="GDA775" s="38"/>
      <c r="GDB775" s="38"/>
      <c r="GDC775" s="38"/>
      <c r="GDD775" s="38"/>
      <c r="GDE775" s="38"/>
      <c r="GDF775" s="38"/>
      <c r="GDG775" s="38"/>
      <c r="GDH775" s="38"/>
      <c r="GDI775" s="38"/>
      <c r="GDJ775" s="38"/>
      <c r="GDK775" s="38"/>
      <c r="GDL775" s="38"/>
      <c r="GDM775" s="38"/>
      <c r="GDN775" s="38"/>
      <c r="GDO775" s="38"/>
      <c r="GDP775" s="38"/>
      <c r="GDQ775" s="38"/>
      <c r="GDR775" s="38"/>
      <c r="GDS775" s="38"/>
      <c r="GDT775" s="38"/>
      <c r="GDU775" s="38"/>
      <c r="GDV775" s="38"/>
      <c r="GDW775" s="38"/>
      <c r="GDX775" s="38"/>
      <c r="GDY775" s="38"/>
      <c r="GDZ775" s="38"/>
      <c r="GEA775" s="38"/>
      <c r="GEB775" s="38"/>
      <c r="GEC775" s="38"/>
      <c r="GED775" s="38"/>
      <c r="GEE775" s="38"/>
      <c r="GEF775" s="38"/>
      <c r="GEG775" s="38"/>
      <c r="GEH775" s="38"/>
      <c r="GEI775" s="38"/>
      <c r="GEJ775" s="38"/>
      <c r="GEK775" s="38"/>
      <c r="GEL775" s="38"/>
      <c r="GEM775" s="38"/>
      <c r="GEN775" s="38"/>
      <c r="GEO775" s="38"/>
      <c r="GEP775" s="38"/>
      <c r="GEQ775" s="38"/>
      <c r="GER775" s="38"/>
      <c r="GES775" s="38"/>
      <c r="GET775" s="38"/>
      <c r="GEU775" s="38"/>
      <c r="GEV775" s="38"/>
      <c r="GEW775" s="38"/>
      <c r="GEX775" s="38"/>
      <c r="GEY775" s="38"/>
      <c r="GEZ775" s="38"/>
      <c r="GFA775" s="38"/>
      <c r="GFB775" s="38"/>
      <c r="GFC775" s="38"/>
      <c r="GFD775" s="38"/>
      <c r="GFE775" s="38"/>
      <c r="GFF775" s="38"/>
      <c r="GFG775" s="38"/>
      <c r="GFH775" s="38"/>
      <c r="GFI775" s="38"/>
      <c r="GFJ775" s="38"/>
      <c r="GFK775" s="38"/>
      <c r="GFL775" s="38"/>
      <c r="GFM775" s="38"/>
      <c r="GFN775" s="38"/>
      <c r="GFO775" s="38"/>
      <c r="GFP775" s="38"/>
      <c r="GFQ775" s="38"/>
      <c r="GFR775" s="38"/>
      <c r="GFS775" s="38"/>
      <c r="GFT775" s="38"/>
      <c r="GFU775" s="38"/>
      <c r="GFV775" s="38"/>
      <c r="GFW775" s="38"/>
      <c r="GFX775" s="38"/>
      <c r="GFY775" s="38"/>
      <c r="GFZ775" s="38"/>
      <c r="GGA775" s="38"/>
      <c r="GGB775" s="38"/>
      <c r="GGC775" s="38"/>
      <c r="GGD775" s="38"/>
      <c r="GGE775" s="38"/>
      <c r="GGF775" s="38"/>
      <c r="GGG775" s="38"/>
      <c r="GGH775" s="38"/>
      <c r="GGI775" s="38"/>
      <c r="GGJ775" s="38"/>
      <c r="GGK775" s="38"/>
      <c r="GGL775" s="38"/>
      <c r="GGM775" s="38"/>
      <c r="GGN775" s="38"/>
      <c r="GGO775" s="38"/>
      <c r="GGP775" s="38"/>
      <c r="GGQ775" s="38"/>
      <c r="GGR775" s="38"/>
      <c r="GGS775" s="38"/>
      <c r="GGT775" s="38"/>
      <c r="GGU775" s="38"/>
      <c r="GGV775" s="38"/>
      <c r="GGW775" s="38"/>
      <c r="GGX775" s="38"/>
      <c r="GGY775" s="38"/>
      <c r="GGZ775" s="38"/>
      <c r="GHA775" s="38"/>
      <c r="GHB775" s="38"/>
      <c r="GHC775" s="38"/>
      <c r="GHD775" s="38"/>
      <c r="GHE775" s="38"/>
      <c r="GHF775" s="38"/>
      <c r="GHG775" s="38"/>
      <c r="GHH775" s="38"/>
      <c r="GHI775" s="38"/>
      <c r="GHJ775" s="38"/>
      <c r="GHK775" s="38"/>
      <c r="GHL775" s="38"/>
      <c r="GHM775" s="38"/>
      <c r="GHN775" s="38"/>
      <c r="GHO775" s="38"/>
      <c r="GHP775" s="38"/>
      <c r="GHQ775" s="38"/>
      <c r="GHR775" s="38"/>
      <c r="GHS775" s="38"/>
      <c r="GHT775" s="38"/>
      <c r="GHU775" s="38"/>
      <c r="GHV775" s="38"/>
      <c r="GHW775" s="38"/>
      <c r="GHX775" s="38"/>
      <c r="GHY775" s="38"/>
      <c r="GHZ775" s="38"/>
      <c r="GIA775" s="38"/>
      <c r="GIB775" s="38"/>
      <c r="GIC775" s="38"/>
      <c r="GID775" s="38"/>
      <c r="GIE775" s="38"/>
      <c r="GIF775" s="38"/>
      <c r="GIG775" s="38"/>
      <c r="GIH775" s="38"/>
      <c r="GII775" s="38"/>
      <c r="GIJ775" s="38"/>
      <c r="GIK775" s="38"/>
      <c r="GIL775" s="38"/>
      <c r="GIM775" s="38"/>
      <c r="GIN775" s="38"/>
      <c r="GIO775" s="38"/>
      <c r="GIP775" s="38"/>
      <c r="GIQ775" s="38"/>
      <c r="GIR775" s="38"/>
      <c r="GIS775" s="38"/>
      <c r="GIT775" s="38"/>
      <c r="GIU775" s="38"/>
      <c r="GIV775" s="38"/>
      <c r="GIW775" s="38"/>
      <c r="GIX775" s="38"/>
      <c r="GIY775" s="38"/>
      <c r="GIZ775" s="38"/>
      <c r="GJA775" s="38"/>
      <c r="GJB775" s="38"/>
      <c r="GJC775" s="38"/>
      <c r="GJD775" s="38"/>
      <c r="GJE775" s="38"/>
      <c r="GJF775" s="38"/>
      <c r="GJG775" s="38"/>
      <c r="GJH775" s="38"/>
      <c r="GJI775" s="38"/>
      <c r="GJJ775" s="38"/>
      <c r="GJK775" s="38"/>
      <c r="GJL775" s="38"/>
      <c r="GJM775" s="38"/>
      <c r="GJN775" s="38"/>
      <c r="GJO775" s="38"/>
      <c r="GJP775" s="38"/>
      <c r="GJQ775" s="38"/>
      <c r="GJR775" s="38"/>
      <c r="GJS775" s="38"/>
      <c r="GJT775" s="38"/>
      <c r="GJU775" s="38"/>
      <c r="GJV775" s="38"/>
      <c r="GJW775" s="38"/>
      <c r="GJX775" s="38"/>
      <c r="GJY775" s="38"/>
      <c r="GJZ775" s="38"/>
      <c r="GKA775" s="38"/>
      <c r="GKB775" s="38"/>
      <c r="GKC775" s="38"/>
      <c r="GKD775" s="38"/>
      <c r="GKE775" s="38"/>
      <c r="GKF775" s="38"/>
      <c r="GKG775" s="38"/>
      <c r="GKH775" s="38"/>
      <c r="GKI775" s="38"/>
      <c r="GKJ775" s="38"/>
      <c r="GKK775" s="38"/>
      <c r="GKL775" s="38"/>
      <c r="GKM775" s="38"/>
      <c r="GKN775" s="38"/>
      <c r="GKO775" s="38"/>
      <c r="GKP775" s="38"/>
      <c r="GKQ775" s="38"/>
      <c r="GKR775" s="38"/>
      <c r="GKS775" s="38"/>
      <c r="GKT775" s="38"/>
      <c r="GKU775" s="38"/>
      <c r="GKV775" s="38"/>
      <c r="GKW775" s="38"/>
      <c r="GKX775" s="38"/>
      <c r="GKY775" s="38"/>
      <c r="GKZ775" s="38"/>
      <c r="GLA775" s="38"/>
      <c r="GLB775" s="38"/>
      <c r="GLC775" s="38"/>
      <c r="GLD775" s="38"/>
      <c r="GLE775" s="38"/>
      <c r="GLF775" s="38"/>
      <c r="GLG775" s="38"/>
      <c r="GLH775" s="38"/>
      <c r="GLI775" s="38"/>
      <c r="GLJ775" s="38"/>
      <c r="GLK775" s="38"/>
      <c r="GLL775" s="38"/>
      <c r="GLM775" s="38"/>
      <c r="GLN775" s="38"/>
      <c r="GLO775" s="38"/>
      <c r="GLP775" s="38"/>
      <c r="GLQ775" s="38"/>
      <c r="GLR775" s="38"/>
      <c r="GLS775" s="38"/>
      <c r="GLT775" s="38"/>
      <c r="GLU775" s="38"/>
      <c r="GLV775" s="38"/>
      <c r="GLW775" s="38"/>
      <c r="GLX775" s="38"/>
      <c r="GLY775" s="38"/>
      <c r="GLZ775" s="38"/>
      <c r="GMA775" s="38"/>
      <c r="GMB775" s="38"/>
      <c r="GMC775" s="38"/>
      <c r="GMD775" s="38"/>
      <c r="GME775" s="38"/>
      <c r="GMF775" s="38"/>
      <c r="GMG775" s="38"/>
      <c r="GMH775" s="38"/>
      <c r="GMI775" s="38"/>
      <c r="GMJ775" s="38"/>
      <c r="GMK775" s="38"/>
      <c r="GML775" s="38"/>
      <c r="GMM775" s="38"/>
      <c r="GMN775" s="38"/>
      <c r="GMO775" s="38"/>
      <c r="GMP775" s="38"/>
      <c r="GMQ775" s="38"/>
      <c r="GMR775" s="38"/>
      <c r="GMS775" s="38"/>
      <c r="GMT775" s="38"/>
      <c r="GMU775" s="38"/>
      <c r="GMV775" s="38"/>
      <c r="GMW775" s="38"/>
      <c r="GMX775" s="38"/>
      <c r="GMY775" s="38"/>
      <c r="GMZ775" s="38"/>
      <c r="GNA775" s="38"/>
      <c r="GNB775" s="38"/>
      <c r="GNC775" s="38"/>
      <c r="GND775" s="38"/>
      <c r="GNE775" s="38"/>
      <c r="GNF775" s="38"/>
      <c r="GNG775" s="38"/>
      <c r="GNH775" s="38"/>
      <c r="GNI775" s="38"/>
      <c r="GNJ775" s="38"/>
      <c r="GNK775" s="38"/>
      <c r="GNL775" s="38"/>
      <c r="GNM775" s="38"/>
      <c r="GNN775" s="38"/>
      <c r="GNO775" s="38"/>
      <c r="GNP775" s="38"/>
      <c r="GNQ775" s="38"/>
      <c r="GNY775" s="38"/>
      <c r="GNZ775" s="38"/>
      <c r="GOA775" s="38"/>
      <c r="GOB775" s="38"/>
      <c r="GOC775" s="38"/>
      <c r="GOD775" s="38"/>
      <c r="GOE775" s="38"/>
      <c r="GOF775" s="38"/>
      <c r="GOG775" s="38"/>
      <c r="GOH775" s="38"/>
      <c r="GOI775" s="38"/>
      <c r="GOJ775" s="38"/>
      <c r="GOK775" s="38"/>
      <c r="GOL775" s="38"/>
      <c r="GOM775" s="38"/>
      <c r="GON775" s="38"/>
      <c r="GOO775" s="38"/>
      <c r="GOP775" s="38"/>
      <c r="GOQ775" s="38"/>
      <c r="GOR775" s="38"/>
      <c r="GOS775" s="38"/>
      <c r="GOT775" s="38"/>
      <c r="GOU775" s="38"/>
      <c r="GOV775" s="38"/>
      <c r="GOW775" s="38"/>
      <c r="GOX775" s="38"/>
      <c r="GOY775" s="38"/>
      <c r="GOZ775" s="38"/>
      <c r="GPA775" s="38"/>
      <c r="GPB775" s="38"/>
      <c r="GPC775" s="38"/>
      <c r="GPD775" s="38"/>
      <c r="GPE775" s="38"/>
      <c r="GPF775" s="38"/>
      <c r="GPG775" s="38"/>
      <c r="GPH775" s="38"/>
      <c r="GPI775" s="38"/>
      <c r="GPJ775" s="38"/>
      <c r="GPK775" s="38"/>
      <c r="GPL775" s="38"/>
      <c r="GPM775" s="38"/>
      <c r="GPN775" s="38"/>
      <c r="GPO775" s="38"/>
      <c r="GPP775" s="38"/>
      <c r="GPQ775" s="38"/>
      <c r="GPR775" s="38"/>
      <c r="GPS775" s="38"/>
      <c r="GPT775" s="38"/>
      <c r="GPU775" s="38"/>
      <c r="GPV775" s="38"/>
      <c r="GPW775" s="38"/>
      <c r="GPX775" s="38"/>
      <c r="GPY775" s="38"/>
      <c r="GPZ775" s="38"/>
      <c r="GQA775" s="38"/>
      <c r="GQB775" s="38"/>
      <c r="GQC775" s="38"/>
      <c r="GQD775" s="38"/>
      <c r="GQE775" s="38"/>
      <c r="GQF775" s="38"/>
      <c r="GQG775" s="38"/>
      <c r="GQH775" s="38"/>
      <c r="GQI775" s="38"/>
      <c r="GQJ775" s="38"/>
      <c r="GQK775" s="38"/>
      <c r="GQL775" s="38"/>
      <c r="GQM775" s="38"/>
      <c r="GQN775" s="38"/>
      <c r="GQO775" s="38"/>
      <c r="GQP775" s="38"/>
      <c r="GQQ775" s="38"/>
      <c r="GQR775" s="38"/>
      <c r="GQS775" s="38"/>
      <c r="GQT775" s="38"/>
      <c r="GQU775" s="38"/>
      <c r="GQV775" s="38"/>
      <c r="GQW775" s="38"/>
      <c r="GQX775" s="38"/>
      <c r="GQY775" s="38"/>
      <c r="GQZ775" s="38"/>
      <c r="GRA775" s="38"/>
      <c r="GRB775" s="38"/>
      <c r="GRC775" s="38"/>
      <c r="GRD775" s="38"/>
      <c r="GRE775" s="38"/>
      <c r="GRF775" s="38"/>
      <c r="GRG775" s="38"/>
      <c r="GRH775" s="38"/>
      <c r="GRI775" s="38"/>
      <c r="GRJ775" s="38"/>
      <c r="GRK775" s="38"/>
      <c r="GRL775" s="38"/>
      <c r="GRM775" s="38"/>
      <c r="GRN775" s="38"/>
      <c r="GRO775" s="38"/>
      <c r="GRP775" s="38"/>
      <c r="GRQ775" s="38"/>
      <c r="GRR775" s="38"/>
      <c r="GRS775" s="38"/>
      <c r="GRT775" s="38"/>
      <c r="GRU775" s="38"/>
      <c r="GRV775" s="38"/>
      <c r="GRW775" s="38"/>
      <c r="GRX775" s="38"/>
      <c r="GRY775" s="38"/>
      <c r="GRZ775" s="38"/>
      <c r="GSA775" s="38"/>
      <c r="GSB775" s="38"/>
      <c r="GSC775" s="38"/>
      <c r="GSD775" s="38"/>
      <c r="GSE775" s="38"/>
      <c r="GSF775" s="38"/>
      <c r="GSG775" s="38"/>
      <c r="GSH775" s="38"/>
      <c r="GSI775" s="38"/>
      <c r="GSJ775" s="38"/>
      <c r="GSK775" s="38"/>
      <c r="GSL775" s="38"/>
      <c r="GSM775" s="38"/>
      <c r="GSN775" s="38"/>
      <c r="GSO775" s="38"/>
      <c r="GSP775" s="38"/>
      <c r="GSQ775" s="38"/>
      <c r="GSR775" s="38"/>
      <c r="GSS775" s="38"/>
      <c r="GST775" s="38"/>
      <c r="GSU775" s="38"/>
      <c r="GSV775" s="38"/>
      <c r="GSW775" s="38"/>
      <c r="GSX775" s="38"/>
      <c r="GSY775" s="38"/>
      <c r="GSZ775" s="38"/>
      <c r="GTA775" s="38"/>
      <c r="GTB775" s="38"/>
      <c r="GTC775" s="38"/>
      <c r="GTD775" s="38"/>
      <c r="GTE775" s="38"/>
      <c r="GTF775" s="38"/>
      <c r="GTG775" s="38"/>
      <c r="GTH775" s="38"/>
      <c r="GTI775" s="38"/>
      <c r="GTJ775" s="38"/>
      <c r="GTK775" s="38"/>
      <c r="GTL775" s="38"/>
      <c r="GTM775" s="38"/>
      <c r="GTN775" s="38"/>
      <c r="GTO775" s="38"/>
      <c r="GTP775" s="38"/>
      <c r="GTQ775" s="38"/>
      <c r="GTR775" s="38"/>
      <c r="GTS775" s="38"/>
      <c r="GTT775" s="38"/>
      <c r="GTU775" s="38"/>
      <c r="GTV775" s="38"/>
      <c r="GTW775" s="38"/>
      <c r="GTX775" s="38"/>
      <c r="GTY775" s="38"/>
      <c r="GTZ775" s="38"/>
      <c r="GUA775" s="38"/>
      <c r="GUB775" s="38"/>
      <c r="GUC775" s="38"/>
      <c r="GUD775" s="38"/>
      <c r="GUE775" s="38"/>
      <c r="GUF775" s="38"/>
      <c r="GUG775" s="38"/>
      <c r="GUH775" s="38"/>
      <c r="GUI775" s="38"/>
      <c r="GUJ775" s="38"/>
      <c r="GUK775" s="38"/>
      <c r="GUL775" s="38"/>
      <c r="GUM775" s="38"/>
      <c r="GUN775" s="38"/>
      <c r="GUO775" s="38"/>
      <c r="GUP775" s="38"/>
      <c r="GUQ775" s="38"/>
      <c r="GUR775" s="38"/>
      <c r="GUS775" s="38"/>
      <c r="GUT775" s="38"/>
      <c r="GUU775" s="38"/>
      <c r="GUV775" s="38"/>
      <c r="GUW775" s="38"/>
      <c r="GUX775" s="38"/>
      <c r="GUY775" s="38"/>
      <c r="GUZ775" s="38"/>
      <c r="GVA775" s="38"/>
      <c r="GVB775" s="38"/>
      <c r="GVC775" s="38"/>
      <c r="GVD775" s="38"/>
      <c r="GVE775" s="38"/>
      <c r="GVF775" s="38"/>
      <c r="GVG775" s="38"/>
      <c r="GVH775" s="38"/>
      <c r="GVI775" s="38"/>
      <c r="GVJ775" s="38"/>
      <c r="GVK775" s="38"/>
      <c r="GVL775" s="38"/>
      <c r="GVM775" s="38"/>
      <c r="GVN775" s="38"/>
      <c r="GVO775" s="38"/>
      <c r="GVP775" s="38"/>
      <c r="GVQ775" s="38"/>
      <c r="GVR775" s="38"/>
      <c r="GVS775" s="38"/>
      <c r="GVT775" s="38"/>
      <c r="GVU775" s="38"/>
      <c r="GVV775" s="38"/>
      <c r="GVW775" s="38"/>
      <c r="GVX775" s="38"/>
      <c r="GVY775" s="38"/>
      <c r="GVZ775" s="38"/>
      <c r="GWA775" s="38"/>
      <c r="GWB775" s="38"/>
      <c r="GWC775" s="38"/>
      <c r="GWD775" s="38"/>
      <c r="GWE775" s="38"/>
      <c r="GWF775" s="38"/>
      <c r="GWG775" s="38"/>
      <c r="GWH775" s="38"/>
      <c r="GWI775" s="38"/>
      <c r="GWJ775" s="38"/>
      <c r="GWK775" s="38"/>
      <c r="GWL775" s="38"/>
      <c r="GWM775" s="38"/>
      <c r="GWN775" s="38"/>
      <c r="GWO775" s="38"/>
      <c r="GWP775" s="38"/>
      <c r="GWQ775" s="38"/>
      <c r="GWR775" s="38"/>
      <c r="GWS775" s="38"/>
      <c r="GWT775" s="38"/>
      <c r="GWU775" s="38"/>
      <c r="GWV775" s="38"/>
      <c r="GWW775" s="38"/>
      <c r="GWX775" s="38"/>
      <c r="GWY775" s="38"/>
      <c r="GWZ775" s="38"/>
      <c r="GXA775" s="38"/>
      <c r="GXB775" s="38"/>
      <c r="GXC775" s="38"/>
      <c r="GXD775" s="38"/>
      <c r="GXE775" s="38"/>
      <c r="GXF775" s="38"/>
      <c r="GXG775" s="38"/>
      <c r="GXH775" s="38"/>
      <c r="GXI775" s="38"/>
      <c r="GXJ775" s="38"/>
      <c r="GXK775" s="38"/>
      <c r="GXL775" s="38"/>
      <c r="GXM775" s="38"/>
      <c r="GXN775" s="38"/>
      <c r="GXO775" s="38"/>
      <c r="GXP775" s="38"/>
      <c r="GXQ775" s="38"/>
      <c r="GXR775" s="38"/>
      <c r="GXS775" s="38"/>
      <c r="GXT775" s="38"/>
      <c r="GXU775" s="38"/>
      <c r="GXV775" s="38"/>
      <c r="GXW775" s="38"/>
      <c r="GXX775" s="38"/>
      <c r="GXY775" s="38"/>
      <c r="GXZ775" s="38"/>
      <c r="GYA775" s="38"/>
      <c r="GYB775" s="38"/>
      <c r="GYC775" s="38"/>
      <c r="GYD775" s="38"/>
      <c r="GYE775" s="38"/>
      <c r="GYF775" s="38"/>
      <c r="GYG775" s="38"/>
      <c r="GYH775" s="38"/>
      <c r="GYI775" s="38"/>
      <c r="GYJ775" s="38"/>
      <c r="GYK775" s="38"/>
      <c r="GYL775" s="38"/>
      <c r="GYM775" s="38"/>
      <c r="GYN775" s="38"/>
      <c r="GYO775" s="38"/>
      <c r="GYP775" s="38"/>
      <c r="GYQ775" s="38"/>
      <c r="GYR775" s="38"/>
      <c r="GYS775" s="38"/>
      <c r="GYT775" s="38"/>
      <c r="GYU775" s="38"/>
      <c r="GYV775" s="38"/>
      <c r="GYW775" s="38"/>
      <c r="GYX775" s="38"/>
      <c r="GYY775" s="38"/>
      <c r="GYZ775" s="38"/>
      <c r="GZA775" s="38"/>
      <c r="GZB775" s="38"/>
      <c r="GZC775" s="38"/>
      <c r="GZD775" s="38"/>
      <c r="GZE775" s="38"/>
      <c r="GZF775" s="38"/>
      <c r="GZG775" s="38"/>
      <c r="GZH775" s="38"/>
      <c r="GZI775" s="38"/>
      <c r="GZJ775" s="38"/>
      <c r="GZK775" s="38"/>
      <c r="GZL775" s="38"/>
      <c r="GZM775" s="38"/>
      <c r="GZN775" s="38"/>
      <c r="GZO775" s="38"/>
      <c r="GZP775" s="38"/>
      <c r="GZQ775" s="38"/>
      <c r="GZR775" s="38"/>
      <c r="GZS775" s="38"/>
      <c r="GZT775" s="38"/>
      <c r="GZU775" s="38"/>
      <c r="GZV775" s="38"/>
      <c r="GZW775" s="38"/>
      <c r="GZX775" s="38"/>
      <c r="GZY775" s="38"/>
      <c r="GZZ775" s="38"/>
      <c r="HAA775" s="38"/>
      <c r="HAB775" s="38"/>
      <c r="HAC775" s="38"/>
      <c r="HAD775" s="38"/>
      <c r="HAE775" s="38"/>
      <c r="HAF775" s="38"/>
      <c r="HAG775" s="38"/>
      <c r="HAH775" s="38"/>
      <c r="HAI775" s="38"/>
      <c r="HAJ775" s="38"/>
      <c r="HAK775" s="38"/>
      <c r="HAL775" s="38"/>
      <c r="HAM775" s="38"/>
      <c r="HAN775" s="38"/>
      <c r="HAO775" s="38"/>
      <c r="HAP775" s="38"/>
      <c r="HAQ775" s="38"/>
      <c r="HAR775" s="38"/>
      <c r="HAS775" s="38"/>
      <c r="HAT775" s="38"/>
      <c r="HAU775" s="38"/>
      <c r="HAV775" s="38"/>
      <c r="HAW775" s="38"/>
      <c r="HAX775" s="38"/>
      <c r="HAY775" s="38"/>
      <c r="HAZ775" s="38"/>
      <c r="HBA775" s="38"/>
      <c r="HBB775" s="38"/>
      <c r="HBC775" s="38"/>
      <c r="HBD775" s="38"/>
      <c r="HBE775" s="38"/>
      <c r="HBF775" s="38"/>
      <c r="HBG775" s="38"/>
      <c r="HBH775" s="38"/>
      <c r="HBI775" s="38"/>
      <c r="HBJ775" s="38"/>
      <c r="HBK775" s="38"/>
      <c r="HBL775" s="38"/>
      <c r="HBM775" s="38"/>
      <c r="HBN775" s="38"/>
      <c r="HBO775" s="38"/>
      <c r="HBP775" s="38"/>
      <c r="HBQ775" s="38"/>
      <c r="HBR775" s="38"/>
      <c r="HBS775" s="38"/>
      <c r="HBT775" s="38"/>
      <c r="HBU775" s="38"/>
      <c r="HBV775" s="38"/>
      <c r="HBW775" s="38"/>
      <c r="HBX775" s="38"/>
      <c r="HBY775" s="38"/>
      <c r="HBZ775" s="38"/>
      <c r="HCA775" s="38"/>
      <c r="HCB775" s="38"/>
      <c r="HCC775" s="38"/>
      <c r="HCD775" s="38"/>
      <c r="HCE775" s="38"/>
      <c r="HCF775" s="38"/>
      <c r="HCG775" s="38"/>
      <c r="HCH775" s="38"/>
      <c r="HCI775" s="38"/>
      <c r="HCJ775" s="38"/>
      <c r="HCK775" s="38"/>
      <c r="HCL775" s="38"/>
      <c r="HCM775" s="38"/>
      <c r="HCN775" s="38"/>
      <c r="HCO775" s="38"/>
      <c r="HCP775" s="38"/>
      <c r="HCQ775" s="38"/>
      <c r="HCR775" s="38"/>
      <c r="HCS775" s="38"/>
      <c r="HCT775" s="38"/>
      <c r="HCU775" s="38"/>
      <c r="HCV775" s="38"/>
      <c r="HCW775" s="38"/>
      <c r="HCX775" s="38"/>
      <c r="HCY775" s="38"/>
      <c r="HCZ775" s="38"/>
      <c r="HDA775" s="38"/>
      <c r="HDB775" s="38"/>
      <c r="HDC775" s="38"/>
      <c r="HDD775" s="38"/>
      <c r="HDE775" s="38"/>
      <c r="HDF775" s="38"/>
      <c r="HDG775" s="38"/>
      <c r="HDH775" s="38"/>
      <c r="HDI775" s="38"/>
      <c r="HDJ775" s="38"/>
      <c r="HDK775" s="38"/>
      <c r="HDL775" s="38"/>
      <c r="HDM775" s="38"/>
      <c r="HDN775" s="38"/>
      <c r="HDO775" s="38"/>
      <c r="HDP775" s="38"/>
      <c r="HDQ775" s="38"/>
      <c r="HDR775" s="38"/>
      <c r="HDS775" s="38"/>
      <c r="HDT775" s="38"/>
      <c r="HDU775" s="38"/>
      <c r="HDV775" s="38"/>
      <c r="HDW775" s="38"/>
      <c r="HDX775" s="38"/>
      <c r="HDY775" s="38"/>
      <c r="HDZ775" s="38"/>
      <c r="HEA775" s="38"/>
      <c r="HEB775" s="38"/>
      <c r="HEC775" s="38"/>
      <c r="HED775" s="38"/>
      <c r="HEE775" s="38"/>
      <c r="HEF775" s="38"/>
      <c r="HEG775" s="38"/>
      <c r="HEH775" s="38"/>
      <c r="HEI775" s="38"/>
      <c r="HEJ775" s="38"/>
      <c r="HEK775" s="38"/>
      <c r="HEL775" s="38"/>
      <c r="HEM775" s="38"/>
      <c r="HEN775" s="38"/>
      <c r="HEO775" s="38"/>
      <c r="HEP775" s="38"/>
      <c r="HEQ775" s="38"/>
      <c r="HER775" s="38"/>
      <c r="HES775" s="38"/>
      <c r="HET775" s="38"/>
      <c r="HEU775" s="38"/>
      <c r="HEV775" s="38"/>
      <c r="HEW775" s="38"/>
      <c r="HEX775" s="38"/>
      <c r="HEY775" s="38"/>
      <c r="HEZ775" s="38"/>
      <c r="HFA775" s="38"/>
      <c r="HFB775" s="38"/>
      <c r="HFC775" s="38"/>
      <c r="HFD775" s="38"/>
      <c r="HFE775" s="38"/>
      <c r="HFF775" s="38"/>
      <c r="HFG775" s="38"/>
      <c r="HFH775" s="38"/>
      <c r="HFI775" s="38"/>
      <c r="HFJ775" s="38"/>
      <c r="HFK775" s="38"/>
      <c r="HFL775" s="38"/>
      <c r="HFM775" s="38"/>
      <c r="HFN775" s="38"/>
      <c r="HFO775" s="38"/>
      <c r="HFP775" s="38"/>
      <c r="HFQ775" s="38"/>
      <c r="HFR775" s="38"/>
      <c r="HFS775" s="38"/>
      <c r="HFT775" s="38"/>
      <c r="HFU775" s="38"/>
      <c r="HFV775" s="38"/>
      <c r="HFW775" s="38"/>
      <c r="HFX775" s="38"/>
      <c r="HFY775" s="38"/>
      <c r="HFZ775" s="38"/>
      <c r="HGA775" s="38"/>
      <c r="HGB775" s="38"/>
      <c r="HGC775" s="38"/>
      <c r="HGD775" s="38"/>
      <c r="HGE775" s="38"/>
      <c r="HGF775" s="38"/>
      <c r="HGG775" s="38"/>
      <c r="HGH775" s="38"/>
      <c r="HGI775" s="38"/>
      <c r="HGJ775" s="38"/>
      <c r="HGK775" s="38"/>
      <c r="HGL775" s="38"/>
      <c r="HGM775" s="38"/>
      <c r="HGN775" s="38"/>
      <c r="HGO775" s="38"/>
      <c r="HGP775" s="38"/>
      <c r="HGQ775" s="38"/>
      <c r="HGR775" s="38"/>
      <c r="HGS775" s="38"/>
      <c r="HGT775" s="38"/>
      <c r="HGU775" s="38"/>
      <c r="HGV775" s="38"/>
      <c r="HGW775" s="38"/>
      <c r="HGX775" s="38"/>
      <c r="HGY775" s="38"/>
      <c r="HGZ775" s="38"/>
      <c r="HHA775" s="38"/>
      <c r="HHB775" s="38"/>
      <c r="HHC775" s="38"/>
      <c r="HHD775" s="38"/>
      <c r="HHE775" s="38"/>
      <c r="HHF775" s="38"/>
      <c r="HHG775" s="38"/>
      <c r="HHH775" s="38"/>
      <c r="HHI775" s="38"/>
      <c r="HHJ775" s="38"/>
      <c r="HHK775" s="38"/>
      <c r="HHL775" s="38"/>
      <c r="HHM775" s="38"/>
      <c r="HHN775" s="38"/>
      <c r="HHO775" s="38"/>
      <c r="HHP775" s="38"/>
      <c r="HHQ775" s="38"/>
      <c r="HHR775" s="38"/>
      <c r="HHS775" s="38"/>
      <c r="HHT775" s="38"/>
      <c r="HHU775" s="38"/>
      <c r="HHV775" s="38"/>
      <c r="HHW775" s="38"/>
      <c r="HHX775" s="38"/>
      <c r="HHY775" s="38"/>
      <c r="HHZ775" s="38"/>
      <c r="HIA775" s="38"/>
      <c r="HIB775" s="38"/>
      <c r="HIC775" s="38"/>
      <c r="HID775" s="38"/>
      <c r="HIE775" s="38"/>
      <c r="HIF775" s="38"/>
      <c r="HIG775" s="38"/>
      <c r="HIH775" s="38"/>
      <c r="HII775" s="38"/>
      <c r="HIJ775" s="38"/>
      <c r="HIK775" s="38"/>
      <c r="HIL775" s="38"/>
      <c r="HIM775" s="38"/>
      <c r="HIN775" s="38"/>
      <c r="HIO775" s="38"/>
      <c r="HIP775" s="38"/>
      <c r="HIQ775" s="38"/>
      <c r="HIR775" s="38"/>
      <c r="HIS775" s="38"/>
      <c r="HIT775" s="38"/>
      <c r="HIU775" s="38"/>
      <c r="HIV775" s="38"/>
      <c r="HIW775" s="38"/>
      <c r="HIX775" s="38"/>
      <c r="HIY775" s="38"/>
      <c r="HIZ775" s="38"/>
      <c r="HJA775" s="38"/>
      <c r="HJB775" s="38"/>
      <c r="HJC775" s="38"/>
      <c r="HJD775" s="38"/>
      <c r="HJE775" s="38"/>
      <c r="HJF775" s="38"/>
      <c r="HJG775" s="38"/>
      <c r="HJH775" s="38"/>
      <c r="HJI775" s="38"/>
      <c r="HJJ775" s="38"/>
      <c r="HJK775" s="38"/>
      <c r="HJL775" s="38"/>
      <c r="HJM775" s="38"/>
      <c r="HJN775" s="38"/>
      <c r="HJO775" s="38"/>
      <c r="HJP775" s="38"/>
      <c r="HJQ775" s="38"/>
      <c r="HJR775" s="38"/>
      <c r="HJS775" s="38"/>
      <c r="HJT775" s="38"/>
      <c r="HJU775" s="38"/>
      <c r="HJV775" s="38"/>
      <c r="HJW775" s="38"/>
      <c r="HJX775" s="38"/>
      <c r="HJY775" s="38"/>
      <c r="HJZ775" s="38"/>
      <c r="HKA775" s="38"/>
      <c r="HKB775" s="38"/>
      <c r="HKC775" s="38"/>
      <c r="HKD775" s="38"/>
      <c r="HKE775" s="38"/>
      <c r="HKF775" s="38"/>
      <c r="HKG775" s="38"/>
      <c r="HKH775" s="38"/>
      <c r="HKI775" s="38"/>
      <c r="HKJ775" s="38"/>
      <c r="HKK775" s="38"/>
      <c r="HKL775" s="38"/>
      <c r="HKM775" s="38"/>
      <c r="HKN775" s="38"/>
      <c r="HKO775" s="38"/>
      <c r="HKP775" s="38"/>
      <c r="HKQ775" s="38"/>
      <c r="HKR775" s="38"/>
      <c r="HKS775" s="38"/>
      <c r="HKT775" s="38"/>
      <c r="HKU775" s="38"/>
      <c r="HKV775" s="38"/>
      <c r="HKW775" s="38"/>
      <c r="HKX775" s="38"/>
      <c r="HKY775" s="38"/>
      <c r="HKZ775" s="38"/>
      <c r="HLA775" s="38"/>
      <c r="HLB775" s="38"/>
      <c r="HLC775" s="38"/>
      <c r="HLD775" s="38"/>
      <c r="HLE775" s="38"/>
      <c r="HLF775" s="38"/>
      <c r="HLG775" s="38"/>
      <c r="HLH775" s="38"/>
      <c r="HLI775" s="38"/>
      <c r="HLJ775" s="38"/>
      <c r="HLK775" s="38"/>
      <c r="HLL775" s="38"/>
      <c r="HLM775" s="38"/>
      <c r="HLN775" s="38"/>
      <c r="HLO775" s="38"/>
      <c r="HLP775" s="38"/>
      <c r="HLQ775" s="38"/>
      <c r="HLR775" s="38"/>
      <c r="HLS775" s="38"/>
      <c r="HLT775" s="38"/>
      <c r="HLU775" s="38"/>
      <c r="HLV775" s="38"/>
      <c r="HLW775" s="38"/>
      <c r="HLX775" s="38"/>
      <c r="HLY775" s="38"/>
      <c r="HLZ775" s="38"/>
      <c r="HMA775" s="38"/>
      <c r="HMB775" s="38"/>
      <c r="HMC775" s="38"/>
      <c r="HMD775" s="38"/>
      <c r="HME775" s="38"/>
      <c r="HMF775" s="38"/>
      <c r="HMG775" s="38"/>
      <c r="HMH775" s="38"/>
      <c r="HMI775" s="38"/>
      <c r="HMJ775" s="38"/>
      <c r="HMK775" s="38"/>
      <c r="HML775" s="38"/>
      <c r="HMM775" s="38"/>
      <c r="HMN775" s="38"/>
      <c r="HMO775" s="38"/>
      <c r="HMP775" s="38"/>
      <c r="HMQ775" s="38"/>
      <c r="HMR775" s="38"/>
      <c r="HMS775" s="38"/>
      <c r="HMT775" s="38"/>
      <c r="HMU775" s="38"/>
      <c r="HMV775" s="38"/>
      <c r="HMW775" s="38"/>
      <c r="HMX775" s="38"/>
      <c r="HMY775" s="38"/>
      <c r="HMZ775" s="38"/>
      <c r="HNA775" s="38"/>
      <c r="HNB775" s="38"/>
      <c r="HNC775" s="38"/>
      <c r="HND775" s="38"/>
      <c r="HNE775" s="38"/>
      <c r="HNF775" s="38"/>
      <c r="HNG775" s="38"/>
      <c r="HNH775" s="38"/>
      <c r="HNI775" s="38"/>
      <c r="HNJ775" s="38"/>
      <c r="HNK775" s="38"/>
      <c r="HNL775" s="38"/>
      <c r="HNM775" s="38"/>
      <c r="HNN775" s="38"/>
      <c r="HNO775" s="38"/>
      <c r="HNP775" s="38"/>
      <c r="HNQ775" s="38"/>
      <c r="HNR775" s="38"/>
      <c r="HNS775" s="38"/>
      <c r="HNT775" s="38"/>
      <c r="HNU775" s="38"/>
      <c r="HNV775" s="38"/>
      <c r="HNW775" s="38"/>
      <c r="HNX775" s="38"/>
      <c r="HNY775" s="38"/>
      <c r="HNZ775" s="38"/>
      <c r="HOA775" s="38"/>
      <c r="HOB775" s="38"/>
      <c r="HOC775" s="38"/>
      <c r="HOD775" s="38"/>
      <c r="HOE775" s="38"/>
      <c r="HOF775" s="38"/>
      <c r="HOG775" s="38"/>
      <c r="HOH775" s="38"/>
      <c r="HOI775" s="38"/>
      <c r="HOJ775" s="38"/>
      <c r="HOK775" s="38"/>
      <c r="HOL775" s="38"/>
      <c r="HOM775" s="38"/>
      <c r="HON775" s="38"/>
      <c r="HOO775" s="38"/>
      <c r="HOP775" s="38"/>
      <c r="HOQ775" s="38"/>
      <c r="HOR775" s="38"/>
      <c r="HOS775" s="38"/>
      <c r="HOT775" s="38"/>
      <c r="HOU775" s="38"/>
      <c r="HOV775" s="38"/>
      <c r="HOW775" s="38"/>
      <c r="HOX775" s="38"/>
      <c r="HOY775" s="38"/>
      <c r="HOZ775" s="38"/>
      <c r="HPA775" s="38"/>
      <c r="HPB775" s="38"/>
      <c r="HPC775" s="38"/>
      <c r="HPD775" s="38"/>
      <c r="HPE775" s="38"/>
      <c r="HPF775" s="38"/>
      <c r="HPG775" s="38"/>
      <c r="HPH775" s="38"/>
      <c r="HPI775" s="38"/>
      <c r="HPJ775" s="38"/>
      <c r="HPK775" s="38"/>
      <c r="HPL775" s="38"/>
      <c r="HPM775" s="38"/>
      <c r="HPN775" s="38"/>
      <c r="HPO775" s="38"/>
      <c r="HPP775" s="38"/>
      <c r="HPQ775" s="38"/>
      <c r="HPR775" s="38"/>
      <c r="HPS775" s="38"/>
      <c r="HPT775" s="38"/>
      <c r="HPU775" s="38"/>
      <c r="HPV775" s="38"/>
      <c r="HPW775" s="38"/>
      <c r="HPX775" s="38"/>
      <c r="HPY775" s="38"/>
      <c r="HPZ775" s="38"/>
      <c r="HQA775" s="38"/>
      <c r="HQB775" s="38"/>
      <c r="HQC775" s="38"/>
      <c r="HQD775" s="38"/>
      <c r="HQE775" s="38"/>
      <c r="HQF775" s="38"/>
      <c r="HQG775" s="38"/>
      <c r="HQH775" s="38"/>
      <c r="HQI775" s="38"/>
      <c r="HQJ775" s="38"/>
      <c r="HQK775" s="38"/>
      <c r="HQL775" s="38"/>
      <c r="HQM775" s="38"/>
      <c r="HQN775" s="38"/>
      <c r="HQO775" s="38"/>
      <c r="HQP775" s="38"/>
      <c r="HQQ775" s="38"/>
      <c r="HQR775" s="38"/>
      <c r="HQS775" s="38"/>
      <c r="HQT775" s="38"/>
      <c r="HQU775" s="38"/>
      <c r="HQV775" s="38"/>
      <c r="HQW775" s="38"/>
      <c r="HQX775" s="38"/>
      <c r="HQY775" s="38"/>
      <c r="HQZ775" s="38"/>
      <c r="HRA775" s="38"/>
      <c r="HRB775" s="38"/>
      <c r="HRC775" s="38"/>
      <c r="HRD775" s="38"/>
      <c r="HRE775" s="38"/>
      <c r="HRF775" s="38"/>
      <c r="HRG775" s="38"/>
      <c r="HRH775" s="38"/>
      <c r="HRI775" s="38"/>
      <c r="HRJ775" s="38"/>
      <c r="HRK775" s="38"/>
      <c r="HRL775" s="38"/>
      <c r="HRM775" s="38"/>
      <c r="HRN775" s="38"/>
      <c r="HRO775" s="38"/>
      <c r="HRP775" s="38"/>
      <c r="HRQ775" s="38"/>
      <c r="HRR775" s="38"/>
      <c r="HRS775" s="38"/>
      <c r="HRT775" s="38"/>
      <c r="HRU775" s="38"/>
      <c r="HRV775" s="38"/>
      <c r="HRW775" s="38"/>
      <c r="HRX775" s="38"/>
      <c r="HRY775" s="38"/>
      <c r="HRZ775" s="38"/>
      <c r="HSA775" s="38"/>
      <c r="HSB775" s="38"/>
      <c r="HSC775" s="38"/>
      <c r="HSD775" s="38"/>
      <c r="HSE775" s="38"/>
      <c r="HSF775" s="38"/>
      <c r="HSG775" s="38"/>
      <c r="HSH775" s="38"/>
      <c r="HSI775" s="38"/>
      <c r="HSJ775" s="38"/>
      <c r="HSK775" s="38"/>
      <c r="HSL775" s="38"/>
      <c r="HSM775" s="38"/>
      <c r="HSN775" s="38"/>
      <c r="HSO775" s="38"/>
      <c r="HSP775" s="38"/>
      <c r="HSQ775" s="38"/>
      <c r="HSR775" s="38"/>
      <c r="HSS775" s="38"/>
      <c r="HST775" s="38"/>
      <c r="HSU775" s="38"/>
      <c r="HSV775" s="38"/>
      <c r="HSW775" s="38"/>
      <c r="HSX775" s="38"/>
      <c r="HSY775" s="38"/>
      <c r="HSZ775" s="38"/>
      <c r="HTA775" s="38"/>
      <c r="HTB775" s="38"/>
      <c r="HTC775" s="38"/>
      <c r="HTD775" s="38"/>
      <c r="HTE775" s="38"/>
      <c r="HTF775" s="38"/>
      <c r="HTG775" s="38"/>
      <c r="HTH775" s="38"/>
      <c r="HTI775" s="38"/>
      <c r="HTJ775" s="38"/>
      <c r="HTK775" s="38"/>
      <c r="HTL775" s="38"/>
      <c r="HTM775" s="38"/>
      <c r="HTN775" s="38"/>
      <c r="HTO775" s="38"/>
      <c r="HTP775" s="38"/>
      <c r="HTQ775" s="38"/>
      <c r="HTR775" s="38"/>
      <c r="HTS775" s="38"/>
      <c r="HTT775" s="38"/>
      <c r="HTU775" s="38"/>
      <c r="HTV775" s="38"/>
      <c r="HTW775" s="38"/>
      <c r="HTX775" s="38"/>
      <c r="HTY775" s="38"/>
      <c r="HTZ775" s="38"/>
      <c r="HUA775" s="38"/>
      <c r="HUB775" s="38"/>
      <c r="HUC775" s="38"/>
      <c r="HUD775" s="38"/>
      <c r="HUE775" s="38"/>
      <c r="HUF775" s="38"/>
      <c r="HUG775" s="38"/>
      <c r="HUH775" s="38"/>
      <c r="HUI775" s="38"/>
      <c r="HUJ775" s="38"/>
      <c r="HUK775" s="38"/>
      <c r="HUL775" s="38"/>
      <c r="HUM775" s="38"/>
      <c r="HUN775" s="38"/>
      <c r="HUO775" s="38"/>
      <c r="HUP775" s="38"/>
      <c r="HUQ775" s="38"/>
      <c r="HUR775" s="38"/>
      <c r="HUS775" s="38"/>
      <c r="HUT775" s="38"/>
      <c r="HUU775" s="38"/>
      <c r="HUV775" s="38"/>
      <c r="HUW775" s="38"/>
      <c r="HUX775" s="38"/>
      <c r="HUY775" s="38"/>
      <c r="HUZ775" s="38"/>
      <c r="HVA775" s="38"/>
      <c r="HVB775" s="38"/>
      <c r="HVC775" s="38"/>
      <c r="HVD775" s="38"/>
      <c r="HVE775" s="38"/>
      <c r="HVF775" s="38"/>
      <c r="HVG775" s="38"/>
      <c r="HVH775" s="38"/>
      <c r="HVI775" s="38"/>
      <c r="HVJ775" s="38"/>
      <c r="HVK775" s="38"/>
      <c r="HVL775" s="38"/>
      <c r="HVM775" s="38"/>
      <c r="HVN775" s="38"/>
      <c r="HVO775" s="38"/>
      <c r="HVP775" s="38"/>
      <c r="HVQ775" s="38"/>
      <c r="HVR775" s="38"/>
      <c r="HVS775" s="38"/>
      <c r="HVT775" s="38"/>
      <c r="HVU775" s="38"/>
      <c r="HVV775" s="38"/>
      <c r="HVW775" s="38"/>
      <c r="HVX775" s="38"/>
      <c r="HVY775" s="38"/>
      <c r="HVZ775" s="38"/>
      <c r="HWA775" s="38"/>
      <c r="HWB775" s="38"/>
      <c r="HWC775" s="38"/>
      <c r="HWD775" s="38"/>
      <c r="HWE775" s="38"/>
      <c r="HWF775" s="38"/>
      <c r="HWG775" s="38"/>
      <c r="HWH775" s="38"/>
      <c r="HWI775" s="38"/>
      <c r="HWJ775" s="38"/>
      <c r="HWK775" s="38"/>
      <c r="HWL775" s="38"/>
      <c r="HWM775" s="38"/>
      <c r="HWN775" s="38"/>
      <c r="HWO775" s="38"/>
      <c r="HWP775" s="38"/>
      <c r="HWQ775" s="38"/>
      <c r="HWR775" s="38"/>
      <c r="HWS775" s="38"/>
      <c r="HWT775" s="38"/>
      <c r="HWU775" s="38"/>
      <c r="HWV775" s="38"/>
      <c r="HWW775" s="38"/>
      <c r="HWX775" s="38"/>
      <c r="HWY775" s="38"/>
      <c r="HWZ775" s="38"/>
      <c r="HXA775" s="38"/>
      <c r="HXB775" s="38"/>
      <c r="HXC775" s="38"/>
      <c r="HXD775" s="38"/>
      <c r="HXE775" s="38"/>
      <c r="HXF775" s="38"/>
      <c r="HXG775" s="38"/>
      <c r="HXH775" s="38"/>
      <c r="HXI775" s="38"/>
      <c r="HXJ775" s="38"/>
      <c r="HXK775" s="38"/>
      <c r="HXL775" s="38"/>
      <c r="HXM775" s="38"/>
      <c r="HXN775" s="38"/>
      <c r="HXO775" s="38"/>
      <c r="HXP775" s="38"/>
      <c r="HXQ775" s="38"/>
      <c r="HXR775" s="38"/>
      <c r="HXS775" s="38"/>
      <c r="HXT775" s="38"/>
      <c r="HXU775" s="38"/>
      <c r="HXV775" s="38"/>
      <c r="HXW775" s="38"/>
      <c r="HXX775" s="38"/>
      <c r="HXY775" s="38"/>
      <c r="HXZ775" s="38"/>
      <c r="HYA775" s="38"/>
      <c r="HYB775" s="38"/>
      <c r="HYC775" s="38"/>
      <c r="HYD775" s="38"/>
      <c r="HYE775" s="38"/>
      <c r="HYF775" s="38"/>
      <c r="HYG775" s="38"/>
      <c r="HYH775" s="38"/>
      <c r="HYI775" s="38"/>
      <c r="HYJ775" s="38"/>
      <c r="HYK775" s="38"/>
      <c r="HYL775" s="38"/>
      <c r="HYM775" s="38"/>
      <c r="HYN775" s="38"/>
      <c r="HYO775" s="38"/>
      <c r="HYP775" s="38"/>
      <c r="HYQ775" s="38"/>
      <c r="HYR775" s="38"/>
      <c r="HYS775" s="38"/>
      <c r="HYT775" s="38"/>
      <c r="HYU775" s="38"/>
      <c r="HYV775" s="38"/>
      <c r="HYW775" s="38"/>
      <c r="HYX775" s="38"/>
      <c r="HYY775" s="38"/>
      <c r="HYZ775" s="38"/>
      <c r="HZA775" s="38"/>
      <c r="HZB775" s="38"/>
      <c r="HZC775" s="38"/>
      <c r="HZD775" s="38"/>
      <c r="HZE775" s="38"/>
      <c r="HZF775" s="38"/>
      <c r="HZG775" s="38"/>
      <c r="HZH775" s="38"/>
      <c r="HZI775" s="38"/>
      <c r="HZJ775" s="38"/>
      <c r="HZK775" s="38"/>
      <c r="HZL775" s="38"/>
      <c r="HZM775" s="38"/>
      <c r="HZN775" s="38"/>
      <c r="HZO775" s="38"/>
      <c r="HZP775" s="38"/>
      <c r="HZQ775" s="38"/>
      <c r="HZR775" s="38"/>
      <c r="HZS775" s="38"/>
      <c r="HZT775" s="38"/>
      <c r="HZU775" s="38"/>
      <c r="HZV775" s="38"/>
      <c r="HZW775" s="38"/>
      <c r="HZX775" s="38"/>
      <c r="HZY775" s="38"/>
      <c r="HZZ775" s="38"/>
      <c r="IAA775" s="38"/>
      <c r="IAB775" s="38"/>
      <c r="IAC775" s="38"/>
      <c r="IAD775" s="38"/>
      <c r="IAE775" s="38"/>
      <c r="IAF775" s="38"/>
      <c r="IAG775" s="38"/>
      <c r="IAH775" s="38"/>
      <c r="IAI775" s="38"/>
      <c r="IAJ775" s="38"/>
      <c r="IAK775" s="38"/>
      <c r="IAL775" s="38"/>
      <c r="IAM775" s="38"/>
      <c r="IAN775" s="38"/>
      <c r="IAO775" s="38"/>
      <c r="IAP775" s="38"/>
      <c r="IAQ775" s="38"/>
      <c r="IAR775" s="38"/>
      <c r="IAS775" s="38"/>
      <c r="IAT775" s="38"/>
      <c r="IAU775" s="38"/>
      <c r="IAV775" s="38"/>
      <c r="IAW775" s="38"/>
      <c r="IAX775" s="38"/>
      <c r="IAY775" s="38"/>
      <c r="IAZ775" s="38"/>
      <c r="IBA775" s="38"/>
      <c r="IBI775" s="38"/>
      <c r="IBJ775" s="38"/>
      <c r="IBK775" s="38"/>
      <c r="IBL775" s="38"/>
      <c r="IBM775" s="38"/>
      <c r="IBN775" s="38"/>
      <c r="IBO775" s="38"/>
      <c r="IBP775" s="38"/>
      <c r="IBQ775" s="38"/>
      <c r="IBR775" s="38"/>
      <c r="IBS775" s="38"/>
      <c r="IBT775" s="38"/>
      <c r="IBU775" s="38"/>
      <c r="IBV775" s="38"/>
      <c r="IBW775" s="38"/>
      <c r="IBX775" s="38"/>
      <c r="IBY775" s="38"/>
      <c r="IBZ775" s="38"/>
      <c r="ICA775" s="38"/>
      <c r="ICB775" s="38"/>
      <c r="ICC775" s="38"/>
      <c r="ICD775" s="38"/>
      <c r="ICE775" s="38"/>
      <c r="ICF775" s="38"/>
      <c r="ICG775" s="38"/>
      <c r="ICH775" s="38"/>
      <c r="ICI775" s="38"/>
      <c r="ICJ775" s="38"/>
      <c r="ICK775" s="38"/>
      <c r="ICL775" s="38"/>
      <c r="ICM775" s="38"/>
      <c r="ICN775" s="38"/>
      <c r="ICO775" s="38"/>
      <c r="ICP775" s="38"/>
      <c r="ICQ775" s="38"/>
      <c r="ICR775" s="38"/>
      <c r="ICS775" s="38"/>
      <c r="ICT775" s="38"/>
      <c r="ICU775" s="38"/>
      <c r="ICV775" s="38"/>
      <c r="ICW775" s="38"/>
      <c r="ICX775" s="38"/>
      <c r="ICY775" s="38"/>
      <c r="ICZ775" s="38"/>
      <c r="IDA775" s="38"/>
      <c r="IDB775" s="38"/>
      <c r="IDC775" s="38"/>
      <c r="IDD775" s="38"/>
      <c r="IDE775" s="38"/>
      <c r="IDF775" s="38"/>
      <c r="IDG775" s="38"/>
      <c r="IDH775" s="38"/>
      <c r="IDI775" s="38"/>
      <c r="IDJ775" s="38"/>
      <c r="IDK775" s="38"/>
      <c r="IDL775" s="38"/>
      <c r="IDM775" s="38"/>
      <c r="IDN775" s="38"/>
      <c r="IDO775" s="38"/>
      <c r="IDP775" s="38"/>
      <c r="IDQ775" s="38"/>
      <c r="IDR775" s="38"/>
      <c r="IDS775" s="38"/>
      <c r="IDT775" s="38"/>
      <c r="IDU775" s="38"/>
      <c r="IDV775" s="38"/>
      <c r="IDW775" s="38"/>
      <c r="IDX775" s="38"/>
      <c r="IDY775" s="38"/>
      <c r="IDZ775" s="38"/>
      <c r="IEA775" s="38"/>
      <c r="IEB775" s="38"/>
      <c r="IEC775" s="38"/>
      <c r="IED775" s="38"/>
      <c r="IEE775" s="38"/>
      <c r="IEF775" s="38"/>
      <c r="IEG775" s="38"/>
      <c r="IEH775" s="38"/>
      <c r="IEI775" s="38"/>
      <c r="IEJ775" s="38"/>
      <c r="IEK775" s="38"/>
      <c r="IEL775" s="38"/>
      <c r="IEM775" s="38"/>
      <c r="IEN775" s="38"/>
      <c r="IEO775" s="38"/>
      <c r="IEP775" s="38"/>
      <c r="IEQ775" s="38"/>
      <c r="IER775" s="38"/>
      <c r="IES775" s="38"/>
      <c r="IET775" s="38"/>
      <c r="IEU775" s="38"/>
      <c r="IEV775" s="38"/>
      <c r="IEW775" s="38"/>
      <c r="IEX775" s="38"/>
      <c r="IEY775" s="38"/>
      <c r="IEZ775" s="38"/>
      <c r="IFA775" s="38"/>
      <c r="IFB775" s="38"/>
      <c r="IFC775" s="38"/>
      <c r="IFD775" s="38"/>
      <c r="IFE775" s="38"/>
      <c r="IFF775" s="38"/>
      <c r="IFG775" s="38"/>
      <c r="IFH775" s="38"/>
      <c r="IFI775" s="38"/>
      <c r="IFJ775" s="38"/>
      <c r="IFK775" s="38"/>
      <c r="IFL775" s="38"/>
      <c r="IFM775" s="38"/>
      <c r="IFN775" s="38"/>
      <c r="IFO775" s="38"/>
      <c r="IFP775" s="38"/>
      <c r="IFQ775" s="38"/>
      <c r="IFR775" s="38"/>
      <c r="IFS775" s="38"/>
      <c r="IFT775" s="38"/>
      <c r="IFU775" s="38"/>
      <c r="IFV775" s="38"/>
      <c r="IFW775" s="38"/>
      <c r="IFX775" s="38"/>
      <c r="IFY775" s="38"/>
      <c r="IFZ775" s="38"/>
      <c r="IGA775" s="38"/>
      <c r="IGB775" s="38"/>
      <c r="IGC775" s="38"/>
      <c r="IGD775" s="38"/>
      <c r="IGE775" s="38"/>
      <c r="IGF775" s="38"/>
      <c r="IGG775" s="38"/>
      <c r="IGH775" s="38"/>
      <c r="IGI775" s="38"/>
      <c r="IGJ775" s="38"/>
      <c r="IGK775" s="38"/>
      <c r="IGL775" s="38"/>
      <c r="IGM775" s="38"/>
      <c r="IGN775" s="38"/>
      <c r="IGO775" s="38"/>
      <c r="IGP775" s="38"/>
      <c r="IGQ775" s="38"/>
      <c r="IGR775" s="38"/>
      <c r="IGS775" s="38"/>
      <c r="IGT775" s="38"/>
      <c r="IGU775" s="38"/>
      <c r="IGV775" s="38"/>
      <c r="IGW775" s="38"/>
      <c r="IGX775" s="38"/>
      <c r="IGY775" s="38"/>
      <c r="IGZ775" s="38"/>
      <c r="IHA775" s="38"/>
      <c r="IHB775" s="38"/>
      <c r="IHC775" s="38"/>
      <c r="IHD775" s="38"/>
      <c r="IHE775" s="38"/>
      <c r="IHF775" s="38"/>
      <c r="IHG775" s="38"/>
      <c r="IHH775" s="38"/>
      <c r="IHI775" s="38"/>
      <c r="IHJ775" s="38"/>
      <c r="IHK775" s="38"/>
      <c r="IHL775" s="38"/>
      <c r="IHM775" s="38"/>
      <c r="IHN775" s="38"/>
      <c r="IHO775" s="38"/>
      <c r="IHP775" s="38"/>
      <c r="IHQ775" s="38"/>
      <c r="IHR775" s="38"/>
      <c r="IHS775" s="38"/>
      <c r="IHT775" s="38"/>
      <c r="IHU775" s="38"/>
      <c r="IHV775" s="38"/>
      <c r="IHW775" s="38"/>
      <c r="IHX775" s="38"/>
      <c r="IHY775" s="38"/>
      <c r="IHZ775" s="38"/>
      <c r="IIA775" s="38"/>
      <c r="IIB775" s="38"/>
      <c r="IIC775" s="38"/>
      <c r="IID775" s="38"/>
      <c r="IIE775" s="38"/>
      <c r="IIF775" s="38"/>
      <c r="IIG775" s="38"/>
      <c r="IIH775" s="38"/>
      <c r="III775" s="38"/>
      <c r="IIJ775" s="38"/>
      <c r="IIK775" s="38"/>
      <c r="IIL775" s="38"/>
      <c r="IIM775" s="38"/>
      <c r="IIN775" s="38"/>
      <c r="IIO775" s="38"/>
      <c r="IIP775" s="38"/>
      <c r="IIQ775" s="38"/>
      <c r="IIR775" s="38"/>
      <c r="IIS775" s="38"/>
      <c r="IIT775" s="38"/>
      <c r="IIU775" s="38"/>
      <c r="IIV775" s="38"/>
      <c r="IIW775" s="38"/>
      <c r="IIX775" s="38"/>
      <c r="IIY775" s="38"/>
      <c r="IIZ775" s="38"/>
      <c r="IJA775" s="38"/>
      <c r="IJB775" s="38"/>
      <c r="IJC775" s="38"/>
      <c r="IJD775" s="38"/>
      <c r="IJE775" s="38"/>
      <c r="IJF775" s="38"/>
      <c r="IJG775" s="38"/>
      <c r="IJH775" s="38"/>
      <c r="IJI775" s="38"/>
      <c r="IJJ775" s="38"/>
      <c r="IJK775" s="38"/>
      <c r="IJL775" s="38"/>
      <c r="IJM775" s="38"/>
      <c r="IJN775" s="38"/>
      <c r="IJO775" s="38"/>
      <c r="IJP775" s="38"/>
      <c r="IJQ775" s="38"/>
      <c r="IJR775" s="38"/>
      <c r="IJS775" s="38"/>
      <c r="IJT775" s="38"/>
      <c r="IJU775" s="38"/>
      <c r="IJV775" s="38"/>
      <c r="IJW775" s="38"/>
      <c r="IJX775" s="38"/>
      <c r="IJY775" s="38"/>
      <c r="IJZ775" s="38"/>
      <c r="IKA775" s="38"/>
      <c r="IKB775" s="38"/>
      <c r="IKC775" s="38"/>
      <c r="IKD775" s="38"/>
      <c r="IKE775" s="38"/>
      <c r="IKF775" s="38"/>
      <c r="IKG775" s="38"/>
      <c r="IKH775" s="38"/>
      <c r="IKI775" s="38"/>
      <c r="IKJ775" s="38"/>
      <c r="IKK775" s="38"/>
      <c r="IKL775" s="38"/>
      <c r="IKM775" s="38"/>
      <c r="IKN775" s="38"/>
      <c r="IKO775" s="38"/>
      <c r="IKP775" s="38"/>
      <c r="IKQ775" s="38"/>
      <c r="IKR775" s="38"/>
      <c r="IKS775" s="38"/>
      <c r="IKT775" s="38"/>
      <c r="IKU775" s="38"/>
      <c r="IKV775" s="38"/>
      <c r="IKW775" s="38"/>
      <c r="IKX775" s="38"/>
      <c r="IKY775" s="38"/>
      <c r="IKZ775" s="38"/>
      <c r="ILA775" s="38"/>
      <c r="ILB775" s="38"/>
      <c r="ILC775" s="38"/>
      <c r="ILD775" s="38"/>
      <c r="ILE775" s="38"/>
      <c r="ILF775" s="38"/>
      <c r="ILG775" s="38"/>
      <c r="ILH775" s="38"/>
      <c r="ILI775" s="38"/>
      <c r="ILJ775" s="38"/>
      <c r="ILK775" s="38"/>
      <c r="ILL775" s="38"/>
      <c r="ILM775" s="38"/>
      <c r="ILN775" s="38"/>
      <c r="ILO775" s="38"/>
      <c r="ILP775" s="38"/>
      <c r="ILQ775" s="38"/>
      <c r="ILR775" s="38"/>
      <c r="ILS775" s="38"/>
      <c r="ILT775" s="38"/>
      <c r="ILU775" s="38"/>
      <c r="ILV775" s="38"/>
      <c r="ILW775" s="38"/>
      <c r="ILX775" s="38"/>
      <c r="ILY775" s="38"/>
      <c r="ILZ775" s="38"/>
      <c r="IMA775" s="38"/>
      <c r="IMB775" s="38"/>
      <c r="IMC775" s="38"/>
      <c r="IMD775" s="38"/>
      <c r="IME775" s="38"/>
      <c r="IMF775" s="38"/>
      <c r="IMG775" s="38"/>
      <c r="IMH775" s="38"/>
      <c r="IMI775" s="38"/>
      <c r="IMJ775" s="38"/>
      <c r="IMK775" s="38"/>
      <c r="IML775" s="38"/>
      <c r="IMM775" s="38"/>
      <c r="IMN775" s="38"/>
      <c r="IMO775" s="38"/>
      <c r="IMP775" s="38"/>
      <c r="IMQ775" s="38"/>
      <c r="IMR775" s="38"/>
      <c r="IMS775" s="38"/>
      <c r="IMT775" s="38"/>
      <c r="IMU775" s="38"/>
      <c r="IMV775" s="38"/>
      <c r="IMW775" s="38"/>
      <c r="IMX775" s="38"/>
      <c r="IMY775" s="38"/>
      <c r="IMZ775" s="38"/>
      <c r="INA775" s="38"/>
      <c r="INB775" s="38"/>
      <c r="INC775" s="38"/>
      <c r="IND775" s="38"/>
      <c r="INE775" s="38"/>
      <c r="INF775" s="38"/>
      <c r="ING775" s="38"/>
      <c r="INH775" s="38"/>
      <c r="INI775" s="38"/>
      <c r="INJ775" s="38"/>
      <c r="INK775" s="38"/>
      <c r="INL775" s="38"/>
      <c r="INM775" s="38"/>
      <c r="INN775" s="38"/>
      <c r="INO775" s="38"/>
      <c r="INP775" s="38"/>
      <c r="INQ775" s="38"/>
      <c r="INR775" s="38"/>
      <c r="INS775" s="38"/>
      <c r="INT775" s="38"/>
      <c r="INU775" s="38"/>
      <c r="INV775" s="38"/>
      <c r="INW775" s="38"/>
      <c r="INX775" s="38"/>
      <c r="INY775" s="38"/>
      <c r="INZ775" s="38"/>
      <c r="IOA775" s="38"/>
      <c r="IOB775" s="38"/>
      <c r="IOC775" s="38"/>
      <c r="IOD775" s="38"/>
      <c r="IOE775" s="38"/>
      <c r="IOF775" s="38"/>
      <c r="IOG775" s="38"/>
      <c r="IOH775" s="38"/>
      <c r="IOI775" s="38"/>
      <c r="IOJ775" s="38"/>
      <c r="IOK775" s="38"/>
      <c r="IOL775" s="38"/>
      <c r="IOM775" s="38"/>
      <c r="ION775" s="38"/>
      <c r="IOO775" s="38"/>
      <c r="IOP775" s="38"/>
      <c r="IOQ775" s="38"/>
      <c r="IOR775" s="38"/>
      <c r="IOS775" s="38"/>
      <c r="IOT775" s="38"/>
      <c r="IOU775" s="38"/>
      <c r="IOV775" s="38"/>
      <c r="IOW775" s="38"/>
      <c r="IOX775" s="38"/>
      <c r="IOY775" s="38"/>
      <c r="IOZ775" s="38"/>
      <c r="IPA775" s="38"/>
      <c r="IPB775" s="38"/>
      <c r="IPC775" s="38"/>
      <c r="IPD775" s="38"/>
      <c r="IPE775" s="38"/>
      <c r="IPF775" s="38"/>
      <c r="IPG775" s="38"/>
      <c r="IPH775" s="38"/>
      <c r="IPI775" s="38"/>
      <c r="IPJ775" s="38"/>
      <c r="IPK775" s="38"/>
      <c r="IPL775" s="38"/>
      <c r="IPM775" s="38"/>
      <c r="IPN775" s="38"/>
      <c r="IPO775" s="38"/>
      <c r="IPP775" s="38"/>
      <c r="IPQ775" s="38"/>
      <c r="IPR775" s="38"/>
      <c r="IPS775" s="38"/>
      <c r="IPT775" s="38"/>
      <c r="IPU775" s="38"/>
      <c r="IPV775" s="38"/>
      <c r="IPW775" s="38"/>
      <c r="IPX775" s="38"/>
      <c r="IPY775" s="38"/>
      <c r="IPZ775" s="38"/>
      <c r="IQA775" s="38"/>
      <c r="IQB775" s="38"/>
      <c r="IQC775" s="38"/>
      <c r="IQD775" s="38"/>
      <c r="IQE775" s="38"/>
      <c r="IQF775" s="38"/>
      <c r="IQG775" s="38"/>
      <c r="IQH775" s="38"/>
      <c r="IQI775" s="38"/>
      <c r="IQJ775" s="38"/>
      <c r="IQK775" s="38"/>
      <c r="IQL775" s="38"/>
      <c r="IQM775" s="38"/>
      <c r="IQN775" s="38"/>
      <c r="IQO775" s="38"/>
      <c r="IQP775" s="38"/>
      <c r="IQQ775" s="38"/>
      <c r="IQR775" s="38"/>
      <c r="IQS775" s="38"/>
      <c r="IQT775" s="38"/>
      <c r="IQU775" s="38"/>
      <c r="IQV775" s="38"/>
      <c r="IQW775" s="38"/>
      <c r="IQX775" s="38"/>
      <c r="IQY775" s="38"/>
      <c r="IQZ775" s="38"/>
      <c r="IRA775" s="38"/>
      <c r="IRB775" s="38"/>
      <c r="IRC775" s="38"/>
      <c r="IRD775" s="38"/>
      <c r="IRE775" s="38"/>
      <c r="IRF775" s="38"/>
      <c r="IRG775" s="38"/>
      <c r="IRH775" s="38"/>
      <c r="IRI775" s="38"/>
      <c r="IRJ775" s="38"/>
      <c r="IRK775" s="38"/>
      <c r="IRL775" s="38"/>
      <c r="IRM775" s="38"/>
      <c r="IRN775" s="38"/>
      <c r="IRO775" s="38"/>
      <c r="IRP775" s="38"/>
      <c r="IRQ775" s="38"/>
      <c r="IRR775" s="38"/>
      <c r="IRS775" s="38"/>
      <c r="IRT775" s="38"/>
      <c r="IRU775" s="38"/>
      <c r="IRV775" s="38"/>
      <c r="IRW775" s="38"/>
      <c r="IRX775" s="38"/>
      <c r="IRY775" s="38"/>
      <c r="IRZ775" s="38"/>
      <c r="ISA775" s="38"/>
      <c r="ISB775" s="38"/>
      <c r="ISC775" s="38"/>
      <c r="ISD775" s="38"/>
      <c r="ISE775" s="38"/>
      <c r="ISF775" s="38"/>
      <c r="ISG775" s="38"/>
      <c r="ISH775" s="38"/>
      <c r="ISI775" s="38"/>
      <c r="ISJ775" s="38"/>
      <c r="ISK775" s="38"/>
      <c r="ISL775" s="38"/>
      <c r="ISM775" s="38"/>
      <c r="ISN775" s="38"/>
      <c r="ISO775" s="38"/>
      <c r="ISP775" s="38"/>
      <c r="ISQ775" s="38"/>
      <c r="ISR775" s="38"/>
      <c r="ISS775" s="38"/>
      <c r="IST775" s="38"/>
      <c r="ISU775" s="38"/>
      <c r="ISV775" s="38"/>
      <c r="ISW775" s="38"/>
      <c r="ISX775" s="38"/>
      <c r="ISY775" s="38"/>
      <c r="ISZ775" s="38"/>
      <c r="ITA775" s="38"/>
      <c r="ITB775" s="38"/>
      <c r="ITC775" s="38"/>
      <c r="ITD775" s="38"/>
      <c r="ITE775" s="38"/>
      <c r="ITF775" s="38"/>
      <c r="ITG775" s="38"/>
      <c r="ITH775" s="38"/>
      <c r="ITI775" s="38"/>
      <c r="ITJ775" s="38"/>
      <c r="ITK775" s="38"/>
      <c r="ITL775" s="38"/>
      <c r="ITM775" s="38"/>
      <c r="ITN775" s="38"/>
      <c r="ITO775" s="38"/>
      <c r="ITP775" s="38"/>
      <c r="ITQ775" s="38"/>
      <c r="ITR775" s="38"/>
      <c r="ITS775" s="38"/>
      <c r="ITT775" s="38"/>
      <c r="ITU775" s="38"/>
      <c r="ITV775" s="38"/>
      <c r="ITW775" s="38"/>
      <c r="ITX775" s="38"/>
      <c r="ITY775" s="38"/>
      <c r="ITZ775" s="38"/>
      <c r="IUA775" s="38"/>
      <c r="IUB775" s="38"/>
      <c r="IUC775" s="38"/>
      <c r="IUD775" s="38"/>
      <c r="IUE775" s="38"/>
      <c r="IUF775" s="38"/>
      <c r="IUG775" s="38"/>
      <c r="IUH775" s="38"/>
      <c r="IUI775" s="38"/>
      <c r="IUJ775" s="38"/>
      <c r="IUK775" s="38"/>
      <c r="IUL775" s="38"/>
      <c r="IUM775" s="38"/>
      <c r="IUN775" s="38"/>
      <c r="IUO775" s="38"/>
      <c r="IUP775" s="38"/>
      <c r="IUQ775" s="38"/>
      <c r="IUR775" s="38"/>
      <c r="IUS775" s="38"/>
      <c r="IUT775" s="38"/>
      <c r="IUU775" s="38"/>
      <c r="IUV775" s="38"/>
      <c r="IUW775" s="38"/>
      <c r="IUX775" s="38"/>
      <c r="IUY775" s="38"/>
      <c r="IUZ775" s="38"/>
      <c r="IVA775" s="38"/>
      <c r="IVB775" s="38"/>
      <c r="IVC775" s="38"/>
      <c r="IVD775" s="38"/>
      <c r="IVE775" s="38"/>
      <c r="IVF775" s="38"/>
      <c r="IVG775" s="38"/>
      <c r="IVH775" s="38"/>
      <c r="IVI775" s="38"/>
      <c r="IVJ775" s="38"/>
      <c r="IVK775" s="38"/>
      <c r="IVL775" s="38"/>
      <c r="IVM775" s="38"/>
      <c r="IVN775" s="38"/>
      <c r="IVO775" s="38"/>
      <c r="IVP775" s="38"/>
      <c r="IVQ775" s="38"/>
      <c r="IVR775" s="38"/>
      <c r="IVS775" s="38"/>
      <c r="IVT775" s="38"/>
      <c r="IVU775" s="38"/>
      <c r="IVV775" s="38"/>
      <c r="IVW775" s="38"/>
      <c r="IVX775" s="38"/>
      <c r="IVY775" s="38"/>
      <c r="IVZ775" s="38"/>
      <c r="IWA775" s="38"/>
      <c r="IWB775" s="38"/>
      <c r="IWC775" s="38"/>
      <c r="IWD775" s="38"/>
      <c r="IWE775" s="38"/>
      <c r="IWF775" s="38"/>
      <c r="IWG775" s="38"/>
      <c r="IWH775" s="38"/>
      <c r="IWI775" s="38"/>
      <c r="IWJ775" s="38"/>
      <c r="IWK775" s="38"/>
      <c r="IWL775" s="38"/>
      <c r="IWM775" s="38"/>
      <c r="IWN775" s="38"/>
      <c r="IWO775" s="38"/>
      <c r="IWP775" s="38"/>
      <c r="IWQ775" s="38"/>
      <c r="IWR775" s="38"/>
      <c r="IWS775" s="38"/>
      <c r="IWT775" s="38"/>
      <c r="IWU775" s="38"/>
      <c r="IWV775" s="38"/>
      <c r="IWW775" s="38"/>
      <c r="IWX775" s="38"/>
      <c r="IWY775" s="38"/>
      <c r="IWZ775" s="38"/>
      <c r="IXA775" s="38"/>
      <c r="IXB775" s="38"/>
      <c r="IXC775" s="38"/>
      <c r="IXD775" s="38"/>
      <c r="IXE775" s="38"/>
      <c r="IXF775" s="38"/>
      <c r="IXG775" s="38"/>
      <c r="IXH775" s="38"/>
      <c r="IXI775" s="38"/>
      <c r="IXJ775" s="38"/>
      <c r="IXK775" s="38"/>
      <c r="IXL775" s="38"/>
      <c r="IXM775" s="38"/>
      <c r="IXN775" s="38"/>
      <c r="IXO775" s="38"/>
      <c r="IXP775" s="38"/>
      <c r="IXQ775" s="38"/>
      <c r="IXR775" s="38"/>
      <c r="IXS775" s="38"/>
      <c r="IXT775" s="38"/>
      <c r="IXU775" s="38"/>
      <c r="IXV775" s="38"/>
      <c r="IXW775" s="38"/>
      <c r="IXX775" s="38"/>
      <c r="IXY775" s="38"/>
      <c r="IXZ775" s="38"/>
      <c r="IYA775" s="38"/>
      <c r="IYB775" s="38"/>
      <c r="IYC775" s="38"/>
      <c r="IYD775" s="38"/>
      <c r="IYE775" s="38"/>
      <c r="IYF775" s="38"/>
      <c r="IYG775" s="38"/>
      <c r="IYH775" s="38"/>
      <c r="IYI775" s="38"/>
      <c r="IYJ775" s="38"/>
      <c r="IYK775" s="38"/>
      <c r="IYL775" s="38"/>
      <c r="IYM775" s="38"/>
      <c r="IYN775" s="38"/>
      <c r="IYO775" s="38"/>
      <c r="IYP775" s="38"/>
      <c r="IYQ775" s="38"/>
      <c r="IYR775" s="38"/>
      <c r="IYS775" s="38"/>
      <c r="IYT775" s="38"/>
      <c r="IYU775" s="38"/>
      <c r="IYV775" s="38"/>
      <c r="IYW775" s="38"/>
      <c r="IYX775" s="38"/>
      <c r="IYY775" s="38"/>
      <c r="IYZ775" s="38"/>
      <c r="IZA775" s="38"/>
      <c r="IZB775" s="38"/>
      <c r="IZC775" s="38"/>
      <c r="IZD775" s="38"/>
      <c r="IZE775" s="38"/>
      <c r="IZF775" s="38"/>
      <c r="IZG775" s="38"/>
      <c r="IZH775" s="38"/>
      <c r="IZI775" s="38"/>
      <c r="IZJ775" s="38"/>
      <c r="IZK775" s="38"/>
      <c r="IZL775" s="38"/>
      <c r="IZM775" s="38"/>
      <c r="IZN775" s="38"/>
      <c r="IZO775" s="38"/>
      <c r="IZP775" s="38"/>
      <c r="IZQ775" s="38"/>
      <c r="IZR775" s="38"/>
      <c r="IZS775" s="38"/>
      <c r="IZT775" s="38"/>
      <c r="IZU775" s="38"/>
      <c r="IZV775" s="38"/>
      <c r="IZW775" s="38"/>
      <c r="IZX775" s="38"/>
      <c r="IZY775" s="38"/>
      <c r="IZZ775" s="38"/>
      <c r="JAA775" s="38"/>
      <c r="JAB775" s="38"/>
      <c r="JAC775" s="38"/>
      <c r="JAD775" s="38"/>
      <c r="JAE775" s="38"/>
      <c r="JAF775" s="38"/>
      <c r="JAG775" s="38"/>
      <c r="JAH775" s="38"/>
      <c r="JAI775" s="38"/>
      <c r="JAJ775" s="38"/>
      <c r="JAK775" s="38"/>
      <c r="JAL775" s="38"/>
      <c r="JAM775" s="38"/>
      <c r="JAN775" s="38"/>
      <c r="JAO775" s="38"/>
      <c r="JAP775" s="38"/>
      <c r="JAQ775" s="38"/>
      <c r="JAR775" s="38"/>
      <c r="JAS775" s="38"/>
      <c r="JAT775" s="38"/>
      <c r="JAU775" s="38"/>
      <c r="JAV775" s="38"/>
      <c r="JAW775" s="38"/>
      <c r="JAX775" s="38"/>
      <c r="JAY775" s="38"/>
      <c r="JAZ775" s="38"/>
      <c r="JBA775" s="38"/>
      <c r="JBB775" s="38"/>
      <c r="JBC775" s="38"/>
      <c r="JBD775" s="38"/>
      <c r="JBE775" s="38"/>
      <c r="JBF775" s="38"/>
      <c r="JBG775" s="38"/>
      <c r="JBH775" s="38"/>
      <c r="JBI775" s="38"/>
      <c r="JBJ775" s="38"/>
      <c r="JBK775" s="38"/>
      <c r="JBL775" s="38"/>
      <c r="JBM775" s="38"/>
      <c r="JBN775" s="38"/>
      <c r="JBO775" s="38"/>
      <c r="JBP775" s="38"/>
      <c r="JBQ775" s="38"/>
      <c r="JBR775" s="38"/>
      <c r="JBS775" s="38"/>
      <c r="JBT775" s="38"/>
      <c r="JBU775" s="38"/>
      <c r="JBV775" s="38"/>
      <c r="JBW775" s="38"/>
      <c r="JBX775" s="38"/>
      <c r="JBY775" s="38"/>
      <c r="JBZ775" s="38"/>
      <c r="JCA775" s="38"/>
      <c r="JCB775" s="38"/>
      <c r="JCC775" s="38"/>
      <c r="JCD775" s="38"/>
      <c r="JCE775" s="38"/>
      <c r="JCF775" s="38"/>
      <c r="JCG775" s="38"/>
      <c r="JCH775" s="38"/>
      <c r="JCI775" s="38"/>
      <c r="JCJ775" s="38"/>
      <c r="JCK775" s="38"/>
      <c r="JCL775" s="38"/>
      <c r="JCM775" s="38"/>
      <c r="JCN775" s="38"/>
      <c r="JCO775" s="38"/>
      <c r="JCP775" s="38"/>
      <c r="JCQ775" s="38"/>
      <c r="JCR775" s="38"/>
      <c r="JCS775" s="38"/>
      <c r="JCT775" s="38"/>
      <c r="JCU775" s="38"/>
      <c r="JCV775" s="38"/>
      <c r="JCW775" s="38"/>
      <c r="JCX775" s="38"/>
      <c r="JCY775" s="38"/>
      <c r="JCZ775" s="38"/>
      <c r="JDA775" s="38"/>
      <c r="JDB775" s="38"/>
      <c r="JDC775" s="38"/>
      <c r="JDD775" s="38"/>
      <c r="JDE775" s="38"/>
      <c r="JDF775" s="38"/>
      <c r="JDG775" s="38"/>
      <c r="JDH775" s="38"/>
      <c r="JDI775" s="38"/>
      <c r="JDJ775" s="38"/>
      <c r="JDK775" s="38"/>
      <c r="JDL775" s="38"/>
      <c r="JDM775" s="38"/>
      <c r="JDN775" s="38"/>
      <c r="JDO775" s="38"/>
      <c r="JDP775" s="38"/>
      <c r="JDQ775" s="38"/>
      <c r="JDR775" s="38"/>
      <c r="JDS775" s="38"/>
      <c r="JDT775" s="38"/>
      <c r="JDU775" s="38"/>
      <c r="JDV775" s="38"/>
      <c r="JDW775" s="38"/>
      <c r="JDX775" s="38"/>
      <c r="JDY775" s="38"/>
      <c r="JDZ775" s="38"/>
      <c r="JEA775" s="38"/>
      <c r="JEB775" s="38"/>
      <c r="JEC775" s="38"/>
      <c r="JED775" s="38"/>
      <c r="JEE775" s="38"/>
      <c r="JEF775" s="38"/>
      <c r="JEG775" s="38"/>
      <c r="JEH775" s="38"/>
      <c r="JEI775" s="38"/>
      <c r="JEJ775" s="38"/>
      <c r="JEK775" s="38"/>
      <c r="JEL775" s="38"/>
      <c r="JEM775" s="38"/>
      <c r="JEN775" s="38"/>
      <c r="JEO775" s="38"/>
      <c r="JEP775" s="38"/>
      <c r="JEQ775" s="38"/>
      <c r="JER775" s="38"/>
      <c r="JES775" s="38"/>
      <c r="JET775" s="38"/>
      <c r="JEU775" s="38"/>
      <c r="JEV775" s="38"/>
      <c r="JEW775" s="38"/>
      <c r="JEX775" s="38"/>
      <c r="JEY775" s="38"/>
      <c r="JEZ775" s="38"/>
      <c r="JFA775" s="38"/>
      <c r="JFB775" s="38"/>
      <c r="JFC775" s="38"/>
      <c r="JFD775" s="38"/>
      <c r="JFE775" s="38"/>
      <c r="JFF775" s="38"/>
      <c r="JFG775" s="38"/>
      <c r="JFH775" s="38"/>
      <c r="JFI775" s="38"/>
      <c r="JFJ775" s="38"/>
      <c r="JFK775" s="38"/>
      <c r="JFL775" s="38"/>
      <c r="JFM775" s="38"/>
      <c r="JFN775" s="38"/>
      <c r="JFO775" s="38"/>
      <c r="JFP775" s="38"/>
      <c r="JFQ775" s="38"/>
      <c r="JFR775" s="38"/>
      <c r="JFS775" s="38"/>
      <c r="JFT775" s="38"/>
      <c r="JFU775" s="38"/>
      <c r="JFV775" s="38"/>
      <c r="JFW775" s="38"/>
      <c r="JFX775" s="38"/>
      <c r="JFY775" s="38"/>
      <c r="JFZ775" s="38"/>
      <c r="JGA775" s="38"/>
      <c r="JGB775" s="38"/>
      <c r="JGC775" s="38"/>
      <c r="JGD775" s="38"/>
      <c r="JGE775" s="38"/>
      <c r="JGF775" s="38"/>
      <c r="JGG775" s="38"/>
      <c r="JGH775" s="38"/>
      <c r="JGI775" s="38"/>
      <c r="JGJ775" s="38"/>
      <c r="JGK775" s="38"/>
      <c r="JGL775" s="38"/>
      <c r="JGM775" s="38"/>
      <c r="JGN775" s="38"/>
      <c r="JGO775" s="38"/>
      <c r="JGP775" s="38"/>
      <c r="JGQ775" s="38"/>
      <c r="JGR775" s="38"/>
      <c r="JGS775" s="38"/>
      <c r="JGT775" s="38"/>
      <c r="JGU775" s="38"/>
      <c r="JGV775" s="38"/>
      <c r="JGW775" s="38"/>
      <c r="JGX775" s="38"/>
      <c r="JGY775" s="38"/>
      <c r="JGZ775" s="38"/>
      <c r="JHA775" s="38"/>
      <c r="JHB775" s="38"/>
      <c r="JHC775" s="38"/>
      <c r="JHD775" s="38"/>
      <c r="JHE775" s="38"/>
      <c r="JHF775" s="38"/>
      <c r="JHG775" s="38"/>
      <c r="JHH775" s="38"/>
      <c r="JHI775" s="38"/>
      <c r="JHJ775" s="38"/>
      <c r="JHK775" s="38"/>
      <c r="JHL775" s="38"/>
      <c r="JHM775" s="38"/>
      <c r="JHN775" s="38"/>
      <c r="JHO775" s="38"/>
      <c r="JHP775" s="38"/>
      <c r="JHQ775" s="38"/>
      <c r="JHR775" s="38"/>
      <c r="JHS775" s="38"/>
      <c r="JHT775" s="38"/>
      <c r="JHU775" s="38"/>
      <c r="JHV775" s="38"/>
      <c r="JHW775" s="38"/>
      <c r="JHX775" s="38"/>
      <c r="JHY775" s="38"/>
      <c r="JHZ775" s="38"/>
      <c r="JIA775" s="38"/>
      <c r="JIB775" s="38"/>
      <c r="JIC775" s="38"/>
      <c r="JID775" s="38"/>
      <c r="JIE775" s="38"/>
      <c r="JIF775" s="38"/>
      <c r="JIG775" s="38"/>
      <c r="JIH775" s="38"/>
      <c r="JII775" s="38"/>
      <c r="JIJ775" s="38"/>
      <c r="JIK775" s="38"/>
      <c r="JIL775" s="38"/>
      <c r="JIM775" s="38"/>
      <c r="JIN775" s="38"/>
      <c r="JIO775" s="38"/>
      <c r="JIP775" s="38"/>
      <c r="JIQ775" s="38"/>
      <c r="JIR775" s="38"/>
      <c r="JIS775" s="38"/>
      <c r="JIT775" s="38"/>
      <c r="JIU775" s="38"/>
      <c r="JIV775" s="38"/>
      <c r="JIW775" s="38"/>
      <c r="JIX775" s="38"/>
      <c r="JIY775" s="38"/>
      <c r="JIZ775" s="38"/>
      <c r="JJA775" s="38"/>
      <c r="JJB775" s="38"/>
      <c r="JJC775" s="38"/>
      <c r="JJD775" s="38"/>
      <c r="JJE775" s="38"/>
      <c r="JJF775" s="38"/>
      <c r="JJG775" s="38"/>
      <c r="JJH775" s="38"/>
      <c r="JJI775" s="38"/>
      <c r="JJJ775" s="38"/>
      <c r="JJK775" s="38"/>
      <c r="JJL775" s="38"/>
      <c r="JJM775" s="38"/>
      <c r="JJN775" s="38"/>
      <c r="JJO775" s="38"/>
      <c r="JJP775" s="38"/>
      <c r="JJQ775" s="38"/>
      <c r="JJR775" s="38"/>
      <c r="JJS775" s="38"/>
      <c r="JJT775" s="38"/>
      <c r="JJU775" s="38"/>
      <c r="JJV775" s="38"/>
      <c r="JJW775" s="38"/>
      <c r="JJX775" s="38"/>
      <c r="JJY775" s="38"/>
      <c r="JJZ775" s="38"/>
      <c r="JKA775" s="38"/>
      <c r="JKB775" s="38"/>
      <c r="JKC775" s="38"/>
      <c r="JKD775" s="38"/>
      <c r="JKE775" s="38"/>
      <c r="JKF775" s="38"/>
      <c r="JKG775" s="38"/>
      <c r="JKH775" s="38"/>
      <c r="JKI775" s="38"/>
      <c r="JKJ775" s="38"/>
      <c r="JKK775" s="38"/>
      <c r="JKL775" s="38"/>
      <c r="JKM775" s="38"/>
      <c r="JKN775" s="38"/>
      <c r="JKO775" s="38"/>
      <c r="JKP775" s="38"/>
      <c r="JKQ775" s="38"/>
      <c r="JKR775" s="38"/>
      <c r="JKS775" s="38"/>
      <c r="JKT775" s="38"/>
      <c r="JKU775" s="38"/>
      <c r="JKV775" s="38"/>
      <c r="JKW775" s="38"/>
      <c r="JKX775" s="38"/>
      <c r="JKY775" s="38"/>
      <c r="JKZ775" s="38"/>
      <c r="JLA775" s="38"/>
      <c r="JLB775" s="38"/>
      <c r="JLC775" s="38"/>
      <c r="JLD775" s="38"/>
      <c r="JLE775" s="38"/>
      <c r="JLF775" s="38"/>
      <c r="JLG775" s="38"/>
      <c r="JLH775" s="38"/>
      <c r="JLI775" s="38"/>
      <c r="JLJ775" s="38"/>
      <c r="JLK775" s="38"/>
      <c r="JLL775" s="38"/>
      <c r="JLM775" s="38"/>
      <c r="JLN775" s="38"/>
      <c r="JLO775" s="38"/>
      <c r="JLP775" s="38"/>
      <c r="JLQ775" s="38"/>
      <c r="JLR775" s="38"/>
      <c r="JLS775" s="38"/>
      <c r="JLT775" s="38"/>
      <c r="JLU775" s="38"/>
      <c r="JLV775" s="38"/>
      <c r="JLW775" s="38"/>
      <c r="JLX775" s="38"/>
      <c r="JLY775" s="38"/>
      <c r="JLZ775" s="38"/>
      <c r="JMA775" s="38"/>
      <c r="JMB775" s="38"/>
      <c r="JMC775" s="38"/>
      <c r="JMD775" s="38"/>
      <c r="JME775" s="38"/>
      <c r="JMF775" s="38"/>
      <c r="JMG775" s="38"/>
      <c r="JMH775" s="38"/>
      <c r="JMI775" s="38"/>
      <c r="JMJ775" s="38"/>
      <c r="JMK775" s="38"/>
      <c r="JML775" s="38"/>
      <c r="JMM775" s="38"/>
      <c r="JMN775" s="38"/>
      <c r="JMO775" s="38"/>
      <c r="JMP775" s="38"/>
      <c r="JMQ775" s="38"/>
      <c r="JMR775" s="38"/>
      <c r="JMS775" s="38"/>
      <c r="JMT775" s="38"/>
      <c r="JMU775" s="38"/>
      <c r="JMV775" s="38"/>
      <c r="JMW775" s="38"/>
      <c r="JMX775" s="38"/>
      <c r="JMY775" s="38"/>
      <c r="JMZ775" s="38"/>
      <c r="JNA775" s="38"/>
      <c r="JNB775" s="38"/>
      <c r="JNC775" s="38"/>
      <c r="JND775" s="38"/>
      <c r="JNE775" s="38"/>
      <c r="JNF775" s="38"/>
      <c r="JNG775" s="38"/>
      <c r="JNH775" s="38"/>
      <c r="JNI775" s="38"/>
      <c r="JNJ775" s="38"/>
      <c r="JNK775" s="38"/>
      <c r="JNL775" s="38"/>
      <c r="JNM775" s="38"/>
      <c r="JNN775" s="38"/>
      <c r="JNO775" s="38"/>
      <c r="JNP775" s="38"/>
      <c r="JNQ775" s="38"/>
      <c r="JNR775" s="38"/>
      <c r="JNS775" s="38"/>
      <c r="JNT775" s="38"/>
      <c r="JNU775" s="38"/>
      <c r="JNV775" s="38"/>
      <c r="JNW775" s="38"/>
      <c r="JNX775" s="38"/>
      <c r="JNY775" s="38"/>
      <c r="JNZ775" s="38"/>
      <c r="JOA775" s="38"/>
      <c r="JOB775" s="38"/>
      <c r="JOC775" s="38"/>
      <c r="JOD775" s="38"/>
      <c r="JOE775" s="38"/>
      <c r="JOF775" s="38"/>
      <c r="JOG775" s="38"/>
      <c r="JOH775" s="38"/>
      <c r="JOI775" s="38"/>
      <c r="JOJ775" s="38"/>
      <c r="JOK775" s="38"/>
      <c r="JOS775" s="38"/>
      <c r="JOT775" s="38"/>
      <c r="JOU775" s="38"/>
      <c r="JOV775" s="38"/>
      <c r="JOW775" s="38"/>
      <c r="JOX775" s="38"/>
      <c r="JOY775" s="38"/>
      <c r="JOZ775" s="38"/>
      <c r="JPA775" s="38"/>
      <c r="JPB775" s="38"/>
      <c r="JPC775" s="38"/>
      <c r="JPD775" s="38"/>
      <c r="JPE775" s="38"/>
      <c r="JPF775" s="38"/>
      <c r="JPG775" s="38"/>
      <c r="JPH775" s="38"/>
      <c r="JPI775" s="38"/>
      <c r="JPJ775" s="38"/>
      <c r="JPK775" s="38"/>
      <c r="JPL775" s="38"/>
      <c r="JPM775" s="38"/>
      <c r="JPN775" s="38"/>
      <c r="JPO775" s="38"/>
      <c r="JPP775" s="38"/>
      <c r="JPQ775" s="38"/>
      <c r="JPR775" s="38"/>
      <c r="JPS775" s="38"/>
      <c r="JPT775" s="38"/>
      <c r="JPU775" s="38"/>
      <c r="JPV775" s="38"/>
      <c r="JPW775" s="38"/>
      <c r="JPX775" s="38"/>
      <c r="JPY775" s="38"/>
      <c r="JPZ775" s="38"/>
      <c r="JQA775" s="38"/>
      <c r="JQB775" s="38"/>
      <c r="JQC775" s="38"/>
      <c r="JQD775" s="38"/>
      <c r="JQE775" s="38"/>
      <c r="JQF775" s="38"/>
      <c r="JQG775" s="38"/>
      <c r="JQH775" s="38"/>
      <c r="JQI775" s="38"/>
      <c r="JQJ775" s="38"/>
      <c r="JQK775" s="38"/>
      <c r="JQL775" s="38"/>
      <c r="JQM775" s="38"/>
      <c r="JQN775" s="38"/>
      <c r="JQO775" s="38"/>
      <c r="JQP775" s="38"/>
      <c r="JQQ775" s="38"/>
      <c r="JQR775" s="38"/>
      <c r="JQS775" s="38"/>
      <c r="JQT775" s="38"/>
      <c r="JQU775" s="38"/>
      <c r="JQV775" s="38"/>
      <c r="JQW775" s="38"/>
      <c r="JQX775" s="38"/>
      <c r="JQY775" s="38"/>
      <c r="JQZ775" s="38"/>
      <c r="JRA775" s="38"/>
      <c r="JRB775" s="38"/>
      <c r="JRC775" s="38"/>
      <c r="JRD775" s="38"/>
      <c r="JRE775" s="38"/>
      <c r="JRF775" s="38"/>
      <c r="JRG775" s="38"/>
      <c r="JRH775" s="38"/>
      <c r="JRI775" s="38"/>
      <c r="JRJ775" s="38"/>
      <c r="JRK775" s="38"/>
      <c r="JRL775" s="38"/>
      <c r="JRM775" s="38"/>
      <c r="JRN775" s="38"/>
      <c r="JRO775" s="38"/>
      <c r="JRP775" s="38"/>
      <c r="JRQ775" s="38"/>
      <c r="JRR775" s="38"/>
      <c r="JRS775" s="38"/>
      <c r="JRT775" s="38"/>
      <c r="JRU775" s="38"/>
      <c r="JRV775" s="38"/>
      <c r="JRW775" s="38"/>
      <c r="JRX775" s="38"/>
      <c r="JRY775" s="38"/>
      <c r="JRZ775" s="38"/>
      <c r="JSA775" s="38"/>
      <c r="JSB775" s="38"/>
      <c r="JSC775" s="38"/>
      <c r="JSD775" s="38"/>
      <c r="JSE775" s="38"/>
      <c r="JSF775" s="38"/>
      <c r="JSG775" s="38"/>
      <c r="JSH775" s="38"/>
      <c r="JSI775" s="38"/>
      <c r="JSJ775" s="38"/>
      <c r="JSK775" s="38"/>
      <c r="JSL775" s="38"/>
      <c r="JSM775" s="38"/>
      <c r="JSN775" s="38"/>
      <c r="JSO775" s="38"/>
      <c r="JSP775" s="38"/>
      <c r="JSQ775" s="38"/>
      <c r="JSR775" s="38"/>
      <c r="JSS775" s="38"/>
      <c r="JST775" s="38"/>
      <c r="JSU775" s="38"/>
      <c r="JSV775" s="38"/>
      <c r="JSW775" s="38"/>
      <c r="JSX775" s="38"/>
      <c r="JSY775" s="38"/>
      <c r="JSZ775" s="38"/>
      <c r="JTA775" s="38"/>
      <c r="JTB775" s="38"/>
      <c r="JTC775" s="38"/>
      <c r="JTD775" s="38"/>
      <c r="JTE775" s="38"/>
      <c r="JTF775" s="38"/>
      <c r="JTG775" s="38"/>
      <c r="JTH775" s="38"/>
      <c r="JTI775" s="38"/>
      <c r="JTJ775" s="38"/>
      <c r="JTK775" s="38"/>
      <c r="JTL775" s="38"/>
      <c r="JTM775" s="38"/>
      <c r="JTN775" s="38"/>
      <c r="JTO775" s="38"/>
      <c r="JTP775" s="38"/>
      <c r="JTQ775" s="38"/>
      <c r="JTR775" s="38"/>
      <c r="JTS775" s="38"/>
      <c r="JTT775" s="38"/>
      <c r="JTU775" s="38"/>
      <c r="JTV775" s="38"/>
      <c r="JTW775" s="38"/>
      <c r="JTX775" s="38"/>
      <c r="JTY775" s="38"/>
      <c r="JTZ775" s="38"/>
      <c r="JUA775" s="38"/>
      <c r="JUB775" s="38"/>
      <c r="JUC775" s="38"/>
      <c r="JUD775" s="38"/>
      <c r="JUE775" s="38"/>
      <c r="JUF775" s="38"/>
      <c r="JUG775" s="38"/>
      <c r="JUH775" s="38"/>
      <c r="JUI775" s="38"/>
      <c r="JUJ775" s="38"/>
      <c r="JUK775" s="38"/>
      <c r="JUL775" s="38"/>
      <c r="JUM775" s="38"/>
      <c r="JUN775" s="38"/>
      <c r="JUO775" s="38"/>
      <c r="JUP775" s="38"/>
      <c r="JUQ775" s="38"/>
      <c r="JUR775" s="38"/>
      <c r="JUS775" s="38"/>
      <c r="JUT775" s="38"/>
      <c r="JUU775" s="38"/>
      <c r="JUV775" s="38"/>
      <c r="JUW775" s="38"/>
      <c r="JUX775" s="38"/>
      <c r="JUY775" s="38"/>
      <c r="JUZ775" s="38"/>
      <c r="JVA775" s="38"/>
      <c r="JVB775" s="38"/>
      <c r="JVC775" s="38"/>
      <c r="JVD775" s="38"/>
      <c r="JVE775" s="38"/>
      <c r="JVF775" s="38"/>
      <c r="JVG775" s="38"/>
      <c r="JVH775" s="38"/>
      <c r="JVI775" s="38"/>
      <c r="JVJ775" s="38"/>
      <c r="JVK775" s="38"/>
      <c r="JVL775" s="38"/>
      <c r="JVM775" s="38"/>
      <c r="JVN775" s="38"/>
      <c r="JVO775" s="38"/>
      <c r="JVP775" s="38"/>
      <c r="JVQ775" s="38"/>
      <c r="JVR775" s="38"/>
      <c r="JVS775" s="38"/>
      <c r="JVT775" s="38"/>
      <c r="JVU775" s="38"/>
      <c r="JVV775" s="38"/>
      <c r="JVW775" s="38"/>
      <c r="JVX775" s="38"/>
      <c r="JVY775" s="38"/>
      <c r="JVZ775" s="38"/>
      <c r="JWA775" s="38"/>
      <c r="JWB775" s="38"/>
      <c r="JWC775" s="38"/>
      <c r="JWD775" s="38"/>
      <c r="JWE775" s="38"/>
      <c r="JWF775" s="38"/>
      <c r="JWG775" s="38"/>
      <c r="JWH775" s="38"/>
      <c r="JWI775" s="38"/>
      <c r="JWJ775" s="38"/>
      <c r="JWK775" s="38"/>
      <c r="JWL775" s="38"/>
      <c r="JWM775" s="38"/>
      <c r="JWN775" s="38"/>
      <c r="JWO775" s="38"/>
      <c r="JWP775" s="38"/>
      <c r="JWQ775" s="38"/>
      <c r="JWR775" s="38"/>
      <c r="JWS775" s="38"/>
      <c r="JWT775" s="38"/>
      <c r="JWU775" s="38"/>
      <c r="JWV775" s="38"/>
      <c r="JWW775" s="38"/>
      <c r="JWX775" s="38"/>
      <c r="JWY775" s="38"/>
      <c r="JWZ775" s="38"/>
      <c r="JXA775" s="38"/>
      <c r="JXB775" s="38"/>
      <c r="JXC775" s="38"/>
      <c r="JXD775" s="38"/>
      <c r="JXE775" s="38"/>
      <c r="JXF775" s="38"/>
      <c r="JXG775" s="38"/>
      <c r="JXH775" s="38"/>
      <c r="JXI775" s="38"/>
      <c r="JXJ775" s="38"/>
      <c r="JXK775" s="38"/>
      <c r="JXL775" s="38"/>
      <c r="JXM775" s="38"/>
      <c r="JXN775" s="38"/>
      <c r="JXO775" s="38"/>
      <c r="JXP775" s="38"/>
      <c r="JXQ775" s="38"/>
      <c r="JXR775" s="38"/>
      <c r="JXS775" s="38"/>
      <c r="JXT775" s="38"/>
      <c r="JXU775" s="38"/>
      <c r="JXV775" s="38"/>
      <c r="JXW775" s="38"/>
      <c r="JXX775" s="38"/>
      <c r="JXY775" s="38"/>
      <c r="JXZ775" s="38"/>
      <c r="JYA775" s="38"/>
      <c r="JYB775" s="38"/>
      <c r="JYC775" s="38"/>
      <c r="JYD775" s="38"/>
      <c r="JYE775" s="38"/>
      <c r="JYF775" s="38"/>
      <c r="JYG775" s="38"/>
      <c r="JYH775" s="38"/>
      <c r="JYI775" s="38"/>
      <c r="JYJ775" s="38"/>
      <c r="JYK775" s="38"/>
      <c r="JYL775" s="38"/>
      <c r="JYM775" s="38"/>
      <c r="JYN775" s="38"/>
      <c r="JYO775" s="38"/>
      <c r="JYP775" s="38"/>
      <c r="JYQ775" s="38"/>
      <c r="JYR775" s="38"/>
      <c r="JYS775" s="38"/>
      <c r="JYT775" s="38"/>
      <c r="JYU775" s="38"/>
      <c r="JYV775" s="38"/>
      <c r="JYW775" s="38"/>
      <c r="JYX775" s="38"/>
      <c r="JYY775" s="38"/>
      <c r="JYZ775" s="38"/>
      <c r="JZA775" s="38"/>
      <c r="JZB775" s="38"/>
      <c r="JZC775" s="38"/>
      <c r="JZD775" s="38"/>
      <c r="JZE775" s="38"/>
      <c r="JZF775" s="38"/>
      <c r="JZG775" s="38"/>
      <c r="JZH775" s="38"/>
      <c r="JZI775" s="38"/>
      <c r="JZJ775" s="38"/>
      <c r="JZK775" s="38"/>
      <c r="JZL775" s="38"/>
      <c r="JZM775" s="38"/>
      <c r="JZN775" s="38"/>
      <c r="JZO775" s="38"/>
      <c r="JZP775" s="38"/>
      <c r="JZQ775" s="38"/>
      <c r="JZR775" s="38"/>
      <c r="JZS775" s="38"/>
      <c r="JZT775" s="38"/>
      <c r="JZU775" s="38"/>
      <c r="JZV775" s="38"/>
      <c r="JZW775" s="38"/>
      <c r="JZX775" s="38"/>
      <c r="JZY775" s="38"/>
      <c r="JZZ775" s="38"/>
      <c r="KAA775" s="38"/>
      <c r="KAB775" s="38"/>
      <c r="KAC775" s="38"/>
      <c r="KAD775" s="38"/>
      <c r="KAE775" s="38"/>
      <c r="KAF775" s="38"/>
      <c r="KAG775" s="38"/>
      <c r="KAH775" s="38"/>
      <c r="KAI775" s="38"/>
      <c r="KAJ775" s="38"/>
      <c r="KAK775" s="38"/>
      <c r="KAL775" s="38"/>
      <c r="KAM775" s="38"/>
      <c r="KAN775" s="38"/>
      <c r="KAO775" s="38"/>
      <c r="KAP775" s="38"/>
      <c r="KAQ775" s="38"/>
      <c r="KAR775" s="38"/>
      <c r="KAS775" s="38"/>
      <c r="KAT775" s="38"/>
      <c r="KAU775" s="38"/>
      <c r="KAV775" s="38"/>
      <c r="KAW775" s="38"/>
      <c r="KAX775" s="38"/>
      <c r="KAY775" s="38"/>
      <c r="KAZ775" s="38"/>
      <c r="KBA775" s="38"/>
      <c r="KBB775" s="38"/>
      <c r="KBC775" s="38"/>
      <c r="KBD775" s="38"/>
      <c r="KBE775" s="38"/>
      <c r="KBF775" s="38"/>
      <c r="KBG775" s="38"/>
      <c r="KBH775" s="38"/>
      <c r="KBI775" s="38"/>
      <c r="KBJ775" s="38"/>
      <c r="KBK775" s="38"/>
      <c r="KBL775" s="38"/>
      <c r="KBM775" s="38"/>
      <c r="KBN775" s="38"/>
      <c r="KBO775" s="38"/>
      <c r="KBP775" s="38"/>
      <c r="KBQ775" s="38"/>
      <c r="KBR775" s="38"/>
      <c r="KBS775" s="38"/>
      <c r="KBT775" s="38"/>
      <c r="KBU775" s="38"/>
      <c r="KBV775" s="38"/>
      <c r="KBW775" s="38"/>
      <c r="KBX775" s="38"/>
      <c r="KBY775" s="38"/>
      <c r="KBZ775" s="38"/>
      <c r="KCA775" s="38"/>
      <c r="KCB775" s="38"/>
      <c r="KCC775" s="38"/>
      <c r="KCD775" s="38"/>
      <c r="KCE775" s="38"/>
      <c r="KCF775" s="38"/>
      <c r="KCG775" s="38"/>
      <c r="KCH775" s="38"/>
      <c r="KCI775" s="38"/>
      <c r="KCJ775" s="38"/>
      <c r="KCK775" s="38"/>
      <c r="KCL775" s="38"/>
      <c r="KCM775" s="38"/>
      <c r="KCN775" s="38"/>
      <c r="KCO775" s="38"/>
      <c r="KCP775" s="38"/>
      <c r="KCQ775" s="38"/>
      <c r="KCR775" s="38"/>
      <c r="KCS775" s="38"/>
      <c r="KCT775" s="38"/>
      <c r="KCU775" s="38"/>
      <c r="KCV775" s="38"/>
      <c r="KCW775" s="38"/>
      <c r="KCX775" s="38"/>
      <c r="KCY775" s="38"/>
      <c r="KCZ775" s="38"/>
      <c r="KDA775" s="38"/>
      <c r="KDB775" s="38"/>
      <c r="KDC775" s="38"/>
      <c r="KDD775" s="38"/>
      <c r="KDE775" s="38"/>
      <c r="KDF775" s="38"/>
      <c r="KDG775" s="38"/>
      <c r="KDH775" s="38"/>
      <c r="KDI775" s="38"/>
      <c r="KDJ775" s="38"/>
      <c r="KDK775" s="38"/>
      <c r="KDL775" s="38"/>
      <c r="KDM775" s="38"/>
      <c r="KDN775" s="38"/>
      <c r="KDO775" s="38"/>
      <c r="KDP775" s="38"/>
      <c r="KDQ775" s="38"/>
      <c r="KDR775" s="38"/>
      <c r="KDS775" s="38"/>
      <c r="KDT775" s="38"/>
      <c r="KDU775" s="38"/>
      <c r="KDV775" s="38"/>
      <c r="KDW775" s="38"/>
      <c r="KDX775" s="38"/>
      <c r="KDY775" s="38"/>
      <c r="KDZ775" s="38"/>
      <c r="KEA775" s="38"/>
      <c r="KEB775" s="38"/>
      <c r="KEC775" s="38"/>
      <c r="KED775" s="38"/>
      <c r="KEE775" s="38"/>
      <c r="KEF775" s="38"/>
      <c r="KEG775" s="38"/>
      <c r="KEH775" s="38"/>
      <c r="KEI775" s="38"/>
      <c r="KEJ775" s="38"/>
      <c r="KEK775" s="38"/>
      <c r="KEL775" s="38"/>
      <c r="KEM775" s="38"/>
      <c r="KEN775" s="38"/>
      <c r="KEO775" s="38"/>
      <c r="KEP775" s="38"/>
      <c r="KEQ775" s="38"/>
      <c r="KER775" s="38"/>
      <c r="KES775" s="38"/>
      <c r="KET775" s="38"/>
      <c r="KEU775" s="38"/>
      <c r="KEV775" s="38"/>
      <c r="KEW775" s="38"/>
      <c r="KEX775" s="38"/>
      <c r="KEY775" s="38"/>
      <c r="KEZ775" s="38"/>
      <c r="KFA775" s="38"/>
      <c r="KFB775" s="38"/>
      <c r="KFC775" s="38"/>
      <c r="KFD775" s="38"/>
      <c r="KFE775" s="38"/>
      <c r="KFF775" s="38"/>
      <c r="KFG775" s="38"/>
      <c r="KFH775" s="38"/>
      <c r="KFI775" s="38"/>
      <c r="KFJ775" s="38"/>
      <c r="KFK775" s="38"/>
      <c r="KFL775" s="38"/>
      <c r="KFM775" s="38"/>
      <c r="KFN775" s="38"/>
      <c r="KFO775" s="38"/>
      <c r="KFP775" s="38"/>
      <c r="KFQ775" s="38"/>
      <c r="KFR775" s="38"/>
      <c r="KFS775" s="38"/>
      <c r="KFT775" s="38"/>
      <c r="KFU775" s="38"/>
      <c r="KFV775" s="38"/>
      <c r="KFW775" s="38"/>
      <c r="KFX775" s="38"/>
      <c r="KFY775" s="38"/>
      <c r="KFZ775" s="38"/>
      <c r="KGA775" s="38"/>
      <c r="KGB775" s="38"/>
      <c r="KGC775" s="38"/>
      <c r="KGD775" s="38"/>
      <c r="KGE775" s="38"/>
      <c r="KGF775" s="38"/>
      <c r="KGG775" s="38"/>
      <c r="KGH775" s="38"/>
      <c r="KGI775" s="38"/>
      <c r="KGJ775" s="38"/>
      <c r="KGK775" s="38"/>
      <c r="KGL775" s="38"/>
      <c r="KGM775" s="38"/>
      <c r="KGN775" s="38"/>
      <c r="KGO775" s="38"/>
      <c r="KGP775" s="38"/>
      <c r="KGQ775" s="38"/>
      <c r="KGR775" s="38"/>
      <c r="KGS775" s="38"/>
      <c r="KGT775" s="38"/>
      <c r="KGU775" s="38"/>
      <c r="KGV775" s="38"/>
      <c r="KGW775" s="38"/>
      <c r="KGX775" s="38"/>
      <c r="KGY775" s="38"/>
      <c r="KGZ775" s="38"/>
      <c r="KHA775" s="38"/>
      <c r="KHB775" s="38"/>
      <c r="KHC775" s="38"/>
      <c r="KHD775" s="38"/>
      <c r="KHE775" s="38"/>
      <c r="KHF775" s="38"/>
      <c r="KHG775" s="38"/>
      <c r="KHH775" s="38"/>
      <c r="KHI775" s="38"/>
      <c r="KHJ775" s="38"/>
      <c r="KHK775" s="38"/>
      <c r="KHL775" s="38"/>
      <c r="KHM775" s="38"/>
      <c r="KHN775" s="38"/>
      <c r="KHO775" s="38"/>
      <c r="KHP775" s="38"/>
      <c r="KHQ775" s="38"/>
      <c r="KHR775" s="38"/>
      <c r="KHS775" s="38"/>
      <c r="KHT775" s="38"/>
      <c r="KHU775" s="38"/>
      <c r="KHV775" s="38"/>
      <c r="KHW775" s="38"/>
      <c r="KHX775" s="38"/>
      <c r="KHY775" s="38"/>
      <c r="KHZ775" s="38"/>
      <c r="KIA775" s="38"/>
      <c r="KIB775" s="38"/>
      <c r="KIC775" s="38"/>
      <c r="KID775" s="38"/>
      <c r="KIE775" s="38"/>
      <c r="KIF775" s="38"/>
      <c r="KIG775" s="38"/>
      <c r="KIH775" s="38"/>
      <c r="KII775" s="38"/>
      <c r="KIJ775" s="38"/>
      <c r="KIK775" s="38"/>
      <c r="KIL775" s="38"/>
      <c r="KIM775" s="38"/>
      <c r="KIN775" s="38"/>
      <c r="KIO775" s="38"/>
      <c r="KIP775" s="38"/>
      <c r="KIQ775" s="38"/>
      <c r="KIR775" s="38"/>
      <c r="KIS775" s="38"/>
      <c r="KIT775" s="38"/>
      <c r="KIU775" s="38"/>
      <c r="KIV775" s="38"/>
      <c r="KIW775" s="38"/>
      <c r="KIX775" s="38"/>
      <c r="KIY775" s="38"/>
      <c r="KIZ775" s="38"/>
      <c r="KJA775" s="38"/>
      <c r="KJB775" s="38"/>
      <c r="KJC775" s="38"/>
      <c r="KJD775" s="38"/>
      <c r="KJE775" s="38"/>
      <c r="KJF775" s="38"/>
      <c r="KJG775" s="38"/>
      <c r="KJH775" s="38"/>
      <c r="KJI775" s="38"/>
      <c r="KJJ775" s="38"/>
      <c r="KJK775" s="38"/>
      <c r="KJL775" s="38"/>
      <c r="KJM775" s="38"/>
      <c r="KJN775" s="38"/>
      <c r="KJO775" s="38"/>
      <c r="KJP775" s="38"/>
      <c r="KJQ775" s="38"/>
      <c r="KJR775" s="38"/>
      <c r="KJS775" s="38"/>
      <c r="KJT775" s="38"/>
      <c r="KJU775" s="38"/>
      <c r="KJV775" s="38"/>
      <c r="KJW775" s="38"/>
      <c r="KJX775" s="38"/>
      <c r="KJY775" s="38"/>
      <c r="KJZ775" s="38"/>
      <c r="KKA775" s="38"/>
      <c r="KKB775" s="38"/>
      <c r="KKC775" s="38"/>
      <c r="KKD775" s="38"/>
      <c r="KKE775" s="38"/>
      <c r="KKF775" s="38"/>
      <c r="KKG775" s="38"/>
      <c r="KKH775" s="38"/>
      <c r="KKI775" s="38"/>
      <c r="KKJ775" s="38"/>
      <c r="KKK775" s="38"/>
      <c r="KKL775" s="38"/>
      <c r="KKM775" s="38"/>
      <c r="KKN775" s="38"/>
      <c r="KKO775" s="38"/>
      <c r="KKP775" s="38"/>
      <c r="KKQ775" s="38"/>
      <c r="KKR775" s="38"/>
      <c r="KKS775" s="38"/>
      <c r="KKT775" s="38"/>
      <c r="KKU775" s="38"/>
      <c r="KKV775" s="38"/>
      <c r="KKW775" s="38"/>
      <c r="KKX775" s="38"/>
      <c r="KKY775" s="38"/>
      <c r="KKZ775" s="38"/>
      <c r="KLA775" s="38"/>
      <c r="KLB775" s="38"/>
      <c r="KLC775" s="38"/>
      <c r="KLD775" s="38"/>
      <c r="KLE775" s="38"/>
      <c r="KLF775" s="38"/>
      <c r="KLG775" s="38"/>
      <c r="KLH775" s="38"/>
      <c r="KLI775" s="38"/>
      <c r="KLJ775" s="38"/>
      <c r="KLK775" s="38"/>
      <c r="KLL775" s="38"/>
      <c r="KLM775" s="38"/>
      <c r="KLN775" s="38"/>
      <c r="KLO775" s="38"/>
      <c r="KLP775" s="38"/>
      <c r="KLQ775" s="38"/>
      <c r="KLR775" s="38"/>
      <c r="KLS775" s="38"/>
      <c r="KLT775" s="38"/>
      <c r="KLU775" s="38"/>
      <c r="KLV775" s="38"/>
      <c r="KLW775" s="38"/>
      <c r="KLX775" s="38"/>
      <c r="KLY775" s="38"/>
      <c r="KLZ775" s="38"/>
      <c r="KMA775" s="38"/>
      <c r="KMB775" s="38"/>
      <c r="KMC775" s="38"/>
      <c r="KMD775" s="38"/>
      <c r="KME775" s="38"/>
      <c r="KMF775" s="38"/>
      <c r="KMG775" s="38"/>
      <c r="KMH775" s="38"/>
      <c r="KMI775" s="38"/>
      <c r="KMJ775" s="38"/>
      <c r="KMK775" s="38"/>
      <c r="KML775" s="38"/>
      <c r="KMM775" s="38"/>
      <c r="KMN775" s="38"/>
      <c r="KMO775" s="38"/>
      <c r="KMP775" s="38"/>
      <c r="KMQ775" s="38"/>
      <c r="KMR775" s="38"/>
      <c r="KMS775" s="38"/>
      <c r="KMT775" s="38"/>
      <c r="KMU775" s="38"/>
      <c r="KMV775" s="38"/>
      <c r="KMW775" s="38"/>
      <c r="KMX775" s="38"/>
      <c r="KMY775" s="38"/>
      <c r="KMZ775" s="38"/>
      <c r="KNA775" s="38"/>
      <c r="KNB775" s="38"/>
      <c r="KNC775" s="38"/>
      <c r="KND775" s="38"/>
      <c r="KNE775" s="38"/>
      <c r="KNF775" s="38"/>
      <c r="KNG775" s="38"/>
      <c r="KNH775" s="38"/>
      <c r="KNI775" s="38"/>
      <c r="KNJ775" s="38"/>
      <c r="KNK775" s="38"/>
      <c r="KNL775" s="38"/>
      <c r="KNM775" s="38"/>
      <c r="KNN775" s="38"/>
      <c r="KNO775" s="38"/>
      <c r="KNP775" s="38"/>
      <c r="KNQ775" s="38"/>
      <c r="KNR775" s="38"/>
      <c r="KNS775" s="38"/>
      <c r="KNT775" s="38"/>
      <c r="KNU775" s="38"/>
      <c r="KNV775" s="38"/>
      <c r="KNW775" s="38"/>
      <c r="KNX775" s="38"/>
      <c r="KNY775" s="38"/>
      <c r="KNZ775" s="38"/>
      <c r="KOA775" s="38"/>
      <c r="KOB775" s="38"/>
      <c r="KOC775" s="38"/>
      <c r="KOD775" s="38"/>
      <c r="KOE775" s="38"/>
      <c r="KOF775" s="38"/>
      <c r="KOG775" s="38"/>
      <c r="KOH775" s="38"/>
      <c r="KOI775" s="38"/>
      <c r="KOJ775" s="38"/>
      <c r="KOK775" s="38"/>
      <c r="KOL775" s="38"/>
      <c r="KOM775" s="38"/>
      <c r="KON775" s="38"/>
      <c r="KOO775" s="38"/>
      <c r="KOP775" s="38"/>
      <c r="KOQ775" s="38"/>
      <c r="KOR775" s="38"/>
      <c r="KOS775" s="38"/>
      <c r="KOT775" s="38"/>
      <c r="KOU775" s="38"/>
      <c r="KOV775" s="38"/>
      <c r="KOW775" s="38"/>
      <c r="KOX775" s="38"/>
      <c r="KOY775" s="38"/>
      <c r="KOZ775" s="38"/>
      <c r="KPA775" s="38"/>
      <c r="KPB775" s="38"/>
      <c r="KPC775" s="38"/>
      <c r="KPD775" s="38"/>
      <c r="KPE775" s="38"/>
      <c r="KPF775" s="38"/>
      <c r="KPG775" s="38"/>
      <c r="KPH775" s="38"/>
      <c r="KPI775" s="38"/>
      <c r="KPJ775" s="38"/>
      <c r="KPK775" s="38"/>
      <c r="KPL775" s="38"/>
      <c r="KPM775" s="38"/>
      <c r="KPN775" s="38"/>
      <c r="KPO775" s="38"/>
      <c r="KPP775" s="38"/>
      <c r="KPQ775" s="38"/>
      <c r="KPR775" s="38"/>
      <c r="KPS775" s="38"/>
      <c r="KPT775" s="38"/>
      <c r="KPU775" s="38"/>
      <c r="KPV775" s="38"/>
      <c r="KPW775" s="38"/>
      <c r="KPX775" s="38"/>
      <c r="KPY775" s="38"/>
      <c r="KPZ775" s="38"/>
      <c r="KQA775" s="38"/>
      <c r="KQB775" s="38"/>
      <c r="KQC775" s="38"/>
      <c r="KQD775" s="38"/>
      <c r="KQE775" s="38"/>
      <c r="KQF775" s="38"/>
      <c r="KQG775" s="38"/>
      <c r="KQH775" s="38"/>
      <c r="KQI775" s="38"/>
      <c r="KQJ775" s="38"/>
      <c r="KQK775" s="38"/>
      <c r="KQL775" s="38"/>
      <c r="KQM775" s="38"/>
      <c r="KQN775" s="38"/>
      <c r="KQO775" s="38"/>
      <c r="KQP775" s="38"/>
      <c r="KQQ775" s="38"/>
      <c r="KQR775" s="38"/>
      <c r="KQS775" s="38"/>
      <c r="KQT775" s="38"/>
      <c r="KQU775" s="38"/>
      <c r="KQV775" s="38"/>
      <c r="KQW775" s="38"/>
      <c r="KQX775" s="38"/>
      <c r="KQY775" s="38"/>
      <c r="KQZ775" s="38"/>
      <c r="KRA775" s="38"/>
      <c r="KRB775" s="38"/>
      <c r="KRC775" s="38"/>
      <c r="KRD775" s="38"/>
      <c r="KRE775" s="38"/>
      <c r="KRF775" s="38"/>
      <c r="KRG775" s="38"/>
      <c r="KRH775" s="38"/>
      <c r="KRI775" s="38"/>
      <c r="KRJ775" s="38"/>
      <c r="KRK775" s="38"/>
      <c r="KRL775" s="38"/>
      <c r="KRM775" s="38"/>
      <c r="KRN775" s="38"/>
      <c r="KRO775" s="38"/>
      <c r="KRP775" s="38"/>
      <c r="KRQ775" s="38"/>
      <c r="KRR775" s="38"/>
      <c r="KRS775" s="38"/>
      <c r="KRT775" s="38"/>
      <c r="KRU775" s="38"/>
      <c r="KRV775" s="38"/>
      <c r="KRW775" s="38"/>
      <c r="KRX775" s="38"/>
      <c r="KRY775" s="38"/>
      <c r="KRZ775" s="38"/>
      <c r="KSA775" s="38"/>
      <c r="KSB775" s="38"/>
      <c r="KSC775" s="38"/>
      <c r="KSD775" s="38"/>
      <c r="KSE775" s="38"/>
      <c r="KSF775" s="38"/>
      <c r="KSG775" s="38"/>
      <c r="KSH775" s="38"/>
      <c r="KSI775" s="38"/>
      <c r="KSJ775" s="38"/>
      <c r="KSK775" s="38"/>
      <c r="KSL775" s="38"/>
      <c r="KSM775" s="38"/>
      <c r="KSN775" s="38"/>
      <c r="KSO775" s="38"/>
      <c r="KSP775" s="38"/>
      <c r="KSQ775" s="38"/>
      <c r="KSR775" s="38"/>
      <c r="KSS775" s="38"/>
      <c r="KST775" s="38"/>
      <c r="KSU775" s="38"/>
      <c r="KSV775" s="38"/>
      <c r="KSW775" s="38"/>
      <c r="KSX775" s="38"/>
      <c r="KSY775" s="38"/>
      <c r="KSZ775" s="38"/>
      <c r="KTA775" s="38"/>
      <c r="KTB775" s="38"/>
      <c r="KTC775" s="38"/>
      <c r="KTD775" s="38"/>
      <c r="KTE775" s="38"/>
      <c r="KTF775" s="38"/>
      <c r="KTG775" s="38"/>
      <c r="KTH775" s="38"/>
      <c r="KTI775" s="38"/>
      <c r="KTJ775" s="38"/>
      <c r="KTK775" s="38"/>
      <c r="KTL775" s="38"/>
      <c r="KTM775" s="38"/>
      <c r="KTN775" s="38"/>
      <c r="KTO775" s="38"/>
      <c r="KTP775" s="38"/>
      <c r="KTQ775" s="38"/>
      <c r="KTR775" s="38"/>
      <c r="KTS775" s="38"/>
      <c r="KTT775" s="38"/>
      <c r="KTU775" s="38"/>
      <c r="KTV775" s="38"/>
      <c r="KTW775" s="38"/>
      <c r="KTX775" s="38"/>
      <c r="KTY775" s="38"/>
      <c r="KTZ775" s="38"/>
      <c r="KUA775" s="38"/>
      <c r="KUB775" s="38"/>
      <c r="KUC775" s="38"/>
      <c r="KUD775" s="38"/>
      <c r="KUE775" s="38"/>
      <c r="KUF775" s="38"/>
      <c r="KUG775" s="38"/>
      <c r="KUH775" s="38"/>
      <c r="KUI775" s="38"/>
      <c r="KUJ775" s="38"/>
      <c r="KUK775" s="38"/>
      <c r="KUL775" s="38"/>
      <c r="KUM775" s="38"/>
      <c r="KUN775" s="38"/>
      <c r="KUO775" s="38"/>
      <c r="KUP775" s="38"/>
      <c r="KUQ775" s="38"/>
      <c r="KUR775" s="38"/>
      <c r="KUS775" s="38"/>
      <c r="KUT775" s="38"/>
      <c r="KUU775" s="38"/>
      <c r="KUV775" s="38"/>
      <c r="KUW775" s="38"/>
      <c r="KUX775" s="38"/>
      <c r="KUY775" s="38"/>
      <c r="KUZ775" s="38"/>
      <c r="KVA775" s="38"/>
      <c r="KVB775" s="38"/>
      <c r="KVC775" s="38"/>
      <c r="KVD775" s="38"/>
      <c r="KVE775" s="38"/>
      <c r="KVF775" s="38"/>
      <c r="KVG775" s="38"/>
      <c r="KVH775" s="38"/>
      <c r="KVI775" s="38"/>
      <c r="KVJ775" s="38"/>
      <c r="KVK775" s="38"/>
      <c r="KVL775" s="38"/>
      <c r="KVM775" s="38"/>
      <c r="KVN775" s="38"/>
      <c r="KVO775" s="38"/>
      <c r="KVP775" s="38"/>
      <c r="KVQ775" s="38"/>
      <c r="KVR775" s="38"/>
      <c r="KVS775" s="38"/>
      <c r="KVT775" s="38"/>
      <c r="KVU775" s="38"/>
      <c r="KVV775" s="38"/>
      <c r="KVW775" s="38"/>
      <c r="KVX775" s="38"/>
      <c r="KVY775" s="38"/>
      <c r="KVZ775" s="38"/>
      <c r="KWA775" s="38"/>
      <c r="KWB775" s="38"/>
      <c r="KWC775" s="38"/>
      <c r="KWD775" s="38"/>
      <c r="KWE775" s="38"/>
      <c r="KWF775" s="38"/>
      <c r="KWG775" s="38"/>
      <c r="KWH775" s="38"/>
      <c r="KWI775" s="38"/>
      <c r="KWJ775" s="38"/>
      <c r="KWK775" s="38"/>
      <c r="KWL775" s="38"/>
      <c r="KWM775" s="38"/>
      <c r="KWN775" s="38"/>
      <c r="KWO775" s="38"/>
      <c r="KWP775" s="38"/>
      <c r="KWQ775" s="38"/>
      <c r="KWR775" s="38"/>
      <c r="KWS775" s="38"/>
      <c r="KWT775" s="38"/>
      <c r="KWU775" s="38"/>
      <c r="KWV775" s="38"/>
      <c r="KWW775" s="38"/>
      <c r="KWX775" s="38"/>
      <c r="KWY775" s="38"/>
      <c r="KWZ775" s="38"/>
      <c r="KXA775" s="38"/>
      <c r="KXB775" s="38"/>
      <c r="KXC775" s="38"/>
      <c r="KXD775" s="38"/>
      <c r="KXE775" s="38"/>
      <c r="KXF775" s="38"/>
      <c r="KXG775" s="38"/>
      <c r="KXH775" s="38"/>
      <c r="KXI775" s="38"/>
      <c r="KXJ775" s="38"/>
      <c r="KXK775" s="38"/>
      <c r="KXL775" s="38"/>
      <c r="KXM775" s="38"/>
      <c r="KXN775" s="38"/>
      <c r="KXO775" s="38"/>
      <c r="KXP775" s="38"/>
      <c r="KXQ775" s="38"/>
      <c r="KXR775" s="38"/>
      <c r="KXS775" s="38"/>
      <c r="KXT775" s="38"/>
      <c r="KXU775" s="38"/>
      <c r="KXV775" s="38"/>
      <c r="KXW775" s="38"/>
      <c r="KXX775" s="38"/>
      <c r="KXY775" s="38"/>
      <c r="KXZ775" s="38"/>
      <c r="KYA775" s="38"/>
      <c r="KYB775" s="38"/>
      <c r="KYC775" s="38"/>
      <c r="KYD775" s="38"/>
      <c r="KYE775" s="38"/>
      <c r="KYF775" s="38"/>
      <c r="KYG775" s="38"/>
      <c r="KYH775" s="38"/>
      <c r="KYI775" s="38"/>
      <c r="KYJ775" s="38"/>
      <c r="KYK775" s="38"/>
      <c r="KYL775" s="38"/>
      <c r="KYM775" s="38"/>
      <c r="KYN775" s="38"/>
      <c r="KYO775" s="38"/>
      <c r="KYP775" s="38"/>
      <c r="KYQ775" s="38"/>
      <c r="KYR775" s="38"/>
      <c r="KYS775" s="38"/>
      <c r="KYT775" s="38"/>
      <c r="KYU775" s="38"/>
      <c r="KYV775" s="38"/>
      <c r="KYW775" s="38"/>
      <c r="KYX775" s="38"/>
      <c r="KYY775" s="38"/>
      <c r="KYZ775" s="38"/>
      <c r="KZA775" s="38"/>
      <c r="KZB775" s="38"/>
      <c r="KZC775" s="38"/>
      <c r="KZD775" s="38"/>
      <c r="KZE775" s="38"/>
      <c r="KZF775" s="38"/>
      <c r="KZG775" s="38"/>
      <c r="KZH775" s="38"/>
      <c r="KZI775" s="38"/>
      <c r="KZJ775" s="38"/>
      <c r="KZK775" s="38"/>
      <c r="KZL775" s="38"/>
      <c r="KZM775" s="38"/>
      <c r="KZN775" s="38"/>
      <c r="KZO775" s="38"/>
      <c r="KZP775" s="38"/>
      <c r="KZQ775" s="38"/>
      <c r="KZR775" s="38"/>
      <c r="KZS775" s="38"/>
      <c r="KZT775" s="38"/>
      <c r="KZU775" s="38"/>
      <c r="KZV775" s="38"/>
      <c r="KZW775" s="38"/>
      <c r="KZX775" s="38"/>
      <c r="KZY775" s="38"/>
      <c r="KZZ775" s="38"/>
      <c r="LAA775" s="38"/>
      <c r="LAB775" s="38"/>
      <c r="LAC775" s="38"/>
      <c r="LAD775" s="38"/>
      <c r="LAE775" s="38"/>
      <c r="LAF775" s="38"/>
      <c r="LAG775" s="38"/>
      <c r="LAH775" s="38"/>
      <c r="LAI775" s="38"/>
      <c r="LAJ775" s="38"/>
      <c r="LAK775" s="38"/>
      <c r="LAL775" s="38"/>
      <c r="LAM775" s="38"/>
      <c r="LAN775" s="38"/>
      <c r="LAO775" s="38"/>
      <c r="LAP775" s="38"/>
      <c r="LAQ775" s="38"/>
      <c r="LAR775" s="38"/>
      <c r="LAS775" s="38"/>
      <c r="LAT775" s="38"/>
      <c r="LAU775" s="38"/>
      <c r="LAV775" s="38"/>
      <c r="LAW775" s="38"/>
      <c r="LAX775" s="38"/>
      <c r="LAY775" s="38"/>
      <c r="LAZ775" s="38"/>
      <c r="LBA775" s="38"/>
      <c r="LBB775" s="38"/>
      <c r="LBC775" s="38"/>
      <c r="LBD775" s="38"/>
      <c r="LBE775" s="38"/>
      <c r="LBF775" s="38"/>
      <c r="LBG775" s="38"/>
      <c r="LBH775" s="38"/>
      <c r="LBI775" s="38"/>
      <c r="LBJ775" s="38"/>
      <c r="LBK775" s="38"/>
      <c r="LBL775" s="38"/>
      <c r="LBM775" s="38"/>
      <c r="LBN775" s="38"/>
      <c r="LBO775" s="38"/>
      <c r="LBP775" s="38"/>
      <c r="LBQ775" s="38"/>
      <c r="LBR775" s="38"/>
      <c r="LBS775" s="38"/>
      <c r="LBT775" s="38"/>
      <c r="LBU775" s="38"/>
      <c r="LCC775" s="38"/>
      <c r="LCD775" s="38"/>
      <c r="LCE775" s="38"/>
      <c r="LCF775" s="38"/>
      <c r="LCG775" s="38"/>
      <c r="LCH775" s="38"/>
      <c r="LCI775" s="38"/>
      <c r="LCJ775" s="38"/>
      <c r="LCK775" s="38"/>
      <c r="LCL775" s="38"/>
      <c r="LCM775" s="38"/>
      <c r="LCN775" s="38"/>
      <c r="LCO775" s="38"/>
      <c r="LCP775" s="38"/>
      <c r="LCQ775" s="38"/>
      <c r="LCR775" s="38"/>
      <c r="LCS775" s="38"/>
      <c r="LCT775" s="38"/>
      <c r="LCU775" s="38"/>
      <c r="LCV775" s="38"/>
      <c r="LCW775" s="38"/>
      <c r="LCX775" s="38"/>
      <c r="LCY775" s="38"/>
      <c r="LCZ775" s="38"/>
      <c r="LDA775" s="38"/>
      <c r="LDB775" s="38"/>
      <c r="LDC775" s="38"/>
      <c r="LDD775" s="38"/>
      <c r="LDE775" s="38"/>
      <c r="LDF775" s="38"/>
      <c r="LDG775" s="38"/>
      <c r="LDH775" s="38"/>
      <c r="LDI775" s="38"/>
      <c r="LDJ775" s="38"/>
      <c r="LDK775" s="38"/>
      <c r="LDL775" s="38"/>
      <c r="LDM775" s="38"/>
      <c r="LDN775" s="38"/>
      <c r="LDO775" s="38"/>
      <c r="LDP775" s="38"/>
      <c r="LDQ775" s="38"/>
      <c r="LDR775" s="38"/>
      <c r="LDS775" s="38"/>
      <c r="LDT775" s="38"/>
      <c r="LDU775" s="38"/>
      <c r="LDV775" s="38"/>
      <c r="LDW775" s="38"/>
      <c r="LDX775" s="38"/>
      <c r="LDY775" s="38"/>
      <c r="LDZ775" s="38"/>
      <c r="LEA775" s="38"/>
      <c r="LEB775" s="38"/>
      <c r="LEC775" s="38"/>
      <c r="LED775" s="38"/>
      <c r="LEE775" s="38"/>
      <c r="LEF775" s="38"/>
      <c r="LEG775" s="38"/>
      <c r="LEH775" s="38"/>
      <c r="LEI775" s="38"/>
      <c r="LEJ775" s="38"/>
      <c r="LEK775" s="38"/>
      <c r="LEL775" s="38"/>
      <c r="LEM775" s="38"/>
      <c r="LEN775" s="38"/>
      <c r="LEO775" s="38"/>
      <c r="LEP775" s="38"/>
      <c r="LEQ775" s="38"/>
      <c r="LER775" s="38"/>
      <c r="LES775" s="38"/>
      <c r="LET775" s="38"/>
      <c r="LEU775" s="38"/>
      <c r="LEV775" s="38"/>
      <c r="LEW775" s="38"/>
      <c r="LEX775" s="38"/>
      <c r="LEY775" s="38"/>
      <c r="LEZ775" s="38"/>
      <c r="LFA775" s="38"/>
      <c r="LFB775" s="38"/>
      <c r="LFC775" s="38"/>
      <c r="LFD775" s="38"/>
      <c r="LFE775" s="38"/>
      <c r="LFF775" s="38"/>
      <c r="LFG775" s="38"/>
      <c r="LFH775" s="38"/>
      <c r="LFI775" s="38"/>
      <c r="LFJ775" s="38"/>
      <c r="LFK775" s="38"/>
      <c r="LFL775" s="38"/>
      <c r="LFM775" s="38"/>
      <c r="LFN775" s="38"/>
      <c r="LFO775" s="38"/>
      <c r="LFP775" s="38"/>
      <c r="LFQ775" s="38"/>
      <c r="LFR775" s="38"/>
      <c r="LFS775" s="38"/>
      <c r="LFT775" s="38"/>
      <c r="LFU775" s="38"/>
      <c r="LFV775" s="38"/>
      <c r="LFW775" s="38"/>
      <c r="LFX775" s="38"/>
      <c r="LFY775" s="38"/>
      <c r="LFZ775" s="38"/>
      <c r="LGA775" s="38"/>
      <c r="LGB775" s="38"/>
      <c r="LGC775" s="38"/>
      <c r="LGD775" s="38"/>
      <c r="LGE775" s="38"/>
      <c r="LGF775" s="38"/>
      <c r="LGG775" s="38"/>
      <c r="LGH775" s="38"/>
      <c r="LGI775" s="38"/>
      <c r="LGJ775" s="38"/>
      <c r="LGK775" s="38"/>
      <c r="LGL775" s="38"/>
      <c r="LGM775" s="38"/>
      <c r="LGN775" s="38"/>
      <c r="LGO775" s="38"/>
      <c r="LGP775" s="38"/>
      <c r="LGQ775" s="38"/>
      <c r="LGR775" s="38"/>
      <c r="LGS775" s="38"/>
      <c r="LGT775" s="38"/>
      <c r="LGU775" s="38"/>
      <c r="LGV775" s="38"/>
      <c r="LGW775" s="38"/>
      <c r="LGX775" s="38"/>
      <c r="LGY775" s="38"/>
      <c r="LGZ775" s="38"/>
      <c r="LHA775" s="38"/>
      <c r="LHB775" s="38"/>
      <c r="LHC775" s="38"/>
      <c r="LHD775" s="38"/>
      <c r="LHE775" s="38"/>
      <c r="LHF775" s="38"/>
      <c r="LHG775" s="38"/>
      <c r="LHH775" s="38"/>
      <c r="LHI775" s="38"/>
      <c r="LHJ775" s="38"/>
      <c r="LHK775" s="38"/>
      <c r="LHL775" s="38"/>
      <c r="LHM775" s="38"/>
      <c r="LHN775" s="38"/>
      <c r="LHO775" s="38"/>
      <c r="LHP775" s="38"/>
      <c r="LHQ775" s="38"/>
      <c r="LHR775" s="38"/>
      <c r="LHS775" s="38"/>
      <c r="LHT775" s="38"/>
      <c r="LHU775" s="38"/>
      <c r="LHV775" s="38"/>
      <c r="LHW775" s="38"/>
      <c r="LHX775" s="38"/>
      <c r="LHY775" s="38"/>
      <c r="LHZ775" s="38"/>
      <c r="LIA775" s="38"/>
      <c r="LIB775" s="38"/>
      <c r="LIC775" s="38"/>
      <c r="LID775" s="38"/>
      <c r="LIE775" s="38"/>
      <c r="LIF775" s="38"/>
      <c r="LIG775" s="38"/>
      <c r="LIH775" s="38"/>
      <c r="LII775" s="38"/>
      <c r="LIJ775" s="38"/>
      <c r="LIK775" s="38"/>
      <c r="LIL775" s="38"/>
      <c r="LIM775" s="38"/>
      <c r="LIN775" s="38"/>
      <c r="LIO775" s="38"/>
      <c r="LIP775" s="38"/>
      <c r="LIQ775" s="38"/>
      <c r="LIR775" s="38"/>
      <c r="LIS775" s="38"/>
      <c r="LIT775" s="38"/>
      <c r="LIU775" s="38"/>
      <c r="LIV775" s="38"/>
      <c r="LIW775" s="38"/>
      <c r="LIX775" s="38"/>
      <c r="LIY775" s="38"/>
      <c r="LIZ775" s="38"/>
      <c r="LJA775" s="38"/>
      <c r="LJB775" s="38"/>
      <c r="LJC775" s="38"/>
      <c r="LJD775" s="38"/>
      <c r="LJE775" s="38"/>
      <c r="LJF775" s="38"/>
      <c r="LJG775" s="38"/>
      <c r="LJH775" s="38"/>
      <c r="LJI775" s="38"/>
      <c r="LJJ775" s="38"/>
      <c r="LJK775" s="38"/>
      <c r="LJL775" s="38"/>
      <c r="LJM775" s="38"/>
      <c r="LJN775" s="38"/>
      <c r="LJO775" s="38"/>
      <c r="LJP775" s="38"/>
      <c r="LJQ775" s="38"/>
      <c r="LJR775" s="38"/>
      <c r="LJS775" s="38"/>
      <c r="LJT775" s="38"/>
      <c r="LJU775" s="38"/>
      <c r="LJV775" s="38"/>
      <c r="LJW775" s="38"/>
      <c r="LJX775" s="38"/>
      <c r="LJY775" s="38"/>
      <c r="LJZ775" s="38"/>
      <c r="LKA775" s="38"/>
      <c r="LKB775" s="38"/>
      <c r="LKC775" s="38"/>
      <c r="LKD775" s="38"/>
      <c r="LKE775" s="38"/>
      <c r="LKF775" s="38"/>
      <c r="LKG775" s="38"/>
      <c r="LKH775" s="38"/>
      <c r="LKI775" s="38"/>
      <c r="LKJ775" s="38"/>
      <c r="LKK775" s="38"/>
      <c r="LKL775" s="38"/>
      <c r="LKM775" s="38"/>
      <c r="LKN775" s="38"/>
      <c r="LKO775" s="38"/>
      <c r="LKP775" s="38"/>
      <c r="LKQ775" s="38"/>
      <c r="LKR775" s="38"/>
      <c r="LKS775" s="38"/>
      <c r="LKT775" s="38"/>
      <c r="LKU775" s="38"/>
      <c r="LKV775" s="38"/>
      <c r="LKW775" s="38"/>
      <c r="LKX775" s="38"/>
      <c r="LKY775" s="38"/>
      <c r="LKZ775" s="38"/>
      <c r="LLA775" s="38"/>
      <c r="LLB775" s="38"/>
      <c r="LLC775" s="38"/>
      <c r="LLD775" s="38"/>
      <c r="LLE775" s="38"/>
      <c r="LLF775" s="38"/>
      <c r="LLG775" s="38"/>
      <c r="LLH775" s="38"/>
      <c r="LLI775" s="38"/>
      <c r="LLJ775" s="38"/>
      <c r="LLK775" s="38"/>
      <c r="LLL775" s="38"/>
      <c r="LLM775" s="38"/>
      <c r="LLN775" s="38"/>
      <c r="LLO775" s="38"/>
      <c r="LLP775" s="38"/>
      <c r="LLQ775" s="38"/>
      <c r="LLR775" s="38"/>
      <c r="LLS775" s="38"/>
      <c r="LLT775" s="38"/>
      <c r="LLU775" s="38"/>
      <c r="LLV775" s="38"/>
      <c r="LLW775" s="38"/>
      <c r="LLX775" s="38"/>
      <c r="LLY775" s="38"/>
      <c r="LLZ775" s="38"/>
      <c r="LMA775" s="38"/>
      <c r="LMB775" s="38"/>
      <c r="LMC775" s="38"/>
      <c r="LMD775" s="38"/>
      <c r="LME775" s="38"/>
      <c r="LMF775" s="38"/>
      <c r="LMG775" s="38"/>
      <c r="LMH775" s="38"/>
      <c r="LMI775" s="38"/>
      <c r="LMJ775" s="38"/>
      <c r="LMK775" s="38"/>
      <c r="LML775" s="38"/>
      <c r="LMM775" s="38"/>
      <c r="LMN775" s="38"/>
      <c r="LMO775" s="38"/>
      <c r="LMP775" s="38"/>
      <c r="LMQ775" s="38"/>
      <c r="LMR775" s="38"/>
      <c r="LMS775" s="38"/>
      <c r="LMT775" s="38"/>
      <c r="LMU775" s="38"/>
      <c r="LMV775" s="38"/>
      <c r="LMW775" s="38"/>
      <c r="LMX775" s="38"/>
      <c r="LMY775" s="38"/>
      <c r="LMZ775" s="38"/>
      <c r="LNA775" s="38"/>
      <c r="LNB775" s="38"/>
      <c r="LNC775" s="38"/>
      <c r="LND775" s="38"/>
      <c r="LNE775" s="38"/>
      <c r="LNF775" s="38"/>
      <c r="LNG775" s="38"/>
      <c r="LNH775" s="38"/>
      <c r="LNI775" s="38"/>
      <c r="LNJ775" s="38"/>
      <c r="LNK775" s="38"/>
      <c r="LNL775" s="38"/>
      <c r="LNM775" s="38"/>
      <c r="LNN775" s="38"/>
      <c r="LNO775" s="38"/>
      <c r="LNP775" s="38"/>
      <c r="LNQ775" s="38"/>
      <c r="LNR775" s="38"/>
      <c r="LNS775" s="38"/>
      <c r="LNT775" s="38"/>
      <c r="LNU775" s="38"/>
      <c r="LNV775" s="38"/>
      <c r="LNW775" s="38"/>
      <c r="LNX775" s="38"/>
      <c r="LNY775" s="38"/>
      <c r="LNZ775" s="38"/>
      <c r="LOA775" s="38"/>
      <c r="LOB775" s="38"/>
      <c r="LOC775" s="38"/>
      <c r="LOD775" s="38"/>
      <c r="LOE775" s="38"/>
      <c r="LOF775" s="38"/>
      <c r="LOG775" s="38"/>
      <c r="LOH775" s="38"/>
      <c r="LOI775" s="38"/>
      <c r="LOJ775" s="38"/>
      <c r="LOK775" s="38"/>
      <c r="LOL775" s="38"/>
      <c r="LOM775" s="38"/>
      <c r="LON775" s="38"/>
      <c r="LOO775" s="38"/>
      <c r="LOP775" s="38"/>
      <c r="LOQ775" s="38"/>
      <c r="LOR775" s="38"/>
      <c r="LOS775" s="38"/>
      <c r="LOT775" s="38"/>
      <c r="LOU775" s="38"/>
      <c r="LOV775" s="38"/>
      <c r="LOW775" s="38"/>
      <c r="LOX775" s="38"/>
      <c r="LOY775" s="38"/>
      <c r="LOZ775" s="38"/>
      <c r="LPA775" s="38"/>
      <c r="LPB775" s="38"/>
      <c r="LPC775" s="38"/>
      <c r="LPD775" s="38"/>
      <c r="LPE775" s="38"/>
      <c r="LPF775" s="38"/>
      <c r="LPG775" s="38"/>
      <c r="LPH775" s="38"/>
      <c r="LPI775" s="38"/>
      <c r="LPJ775" s="38"/>
      <c r="LPK775" s="38"/>
      <c r="LPL775" s="38"/>
      <c r="LPM775" s="38"/>
      <c r="LPN775" s="38"/>
      <c r="LPO775" s="38"/>
      <c r="LPP775" s="38"/>
      <c r="LPQ775" s="38"/>
      <c r="LPR775" s="38"/>
      <c r="LPS775" s="38"/>
      <c r="LPT775" s="38"/>
      <c r="LPU775" s="38"/>
      <c r="LPV775" s="38"/>
      <c r="LPW775" s="38"/>
      <c r="LPX775" s="38"/>
      <c r="LPY775" s="38"/>
      <c r="LPZ775" s="38"/>
      <c r="LQA775" s="38"/>
      <c r="LQB775" s="38"/>
      <c r="LQC775" s="38"/>
      <c r="LQD775" s="38"/>
      <c r="LQE775" s="38"/>
      <c r="LQF775" s="38"/>
      <c r="LQG775" s="38"/>
      <c r="LQH775" s="38"/>
      <c r="LQI775" s="38"/>
      <c r="LQJ775" s="38"/>
      <c r="LQK775" s="38"/>
      <c r="LQL775" s="38"/>
      <c r="LQM775" s="38"/>
      <c r="LQN775" s="38"/>
      <c r="LQO775" s="38"/>
      <c r="LQP775" s="38"/>
      <c r="LQQ775" s="38"/>
      <c r="LQR775" s="38"/>
      <c r="LQS775" s="38"/>
      <c r="LQT775" s="38"/>
      <c r="LQU775" s="38"/>
      <c r="LQV775" s="38"/>
      <c r="LQW775" s="38"/>
      <c r="LQX775" s="38"/>
      <c r="LQY775" s="38"/>
      <c r="LQZ775" s="38"/>
      <c r="LRA775" s="38"/>
      <c r="LRB775" s="38"/>
      <c r="LRC775" s="38"/>
      <c r="LRD775" s="38"/>
      <c r="LRE775" s="38"/>
      <c r="LRF775" s="38"/>
      <c r="LRG775" s="38"/>
      <c r="LRH775" s="38"/>
      <c r="LRI775" s="38"/>
      <c r="LRJ775" s="38"/>
      <c r="LRK775" s="38"/>
      <c r="LRL775" s="38"/>
      <c r="LRM775" s="38"/>
      <c r="LRN775" s="38"/>
      <c r="LRO775" s="38"/>
      <c r="LRP775" s="38"/>
      <c r="LRQ775" s="38"/>
      <c r="LRR775" s="38"/>
      <c r="LRS775" s="38"/>
      <c r="LRT775" s="38"/>
      <c r="LRU775" s="38"/>
      <c r="LRV775" s="38"/>
      <c r="LRW775" s="38"/>
      <c r="LRX775" s="38"/>
      <c r="LRY775" s="38"/>
      <c r="LRZ775" s="38"/>
      <c r="LSA775" s="38"/>
      <c r="LSB775" s="38"/>
      <c r="LSC775" s="38"/>
      <c r="LSD775" s="38"/>
      <c r="LSE775" s="38"/>
      <c r="LSF775" s="38"/>
      <c r="LSG775" s="38"/>
      <c r="LSH775" s="38"/>
      <c r="LSI775" s="38"/>
      <c r="LSJ775" s="38"/>
      <c r="LSK775" s="38"/>
      <c r="LSL775" s="38"/>
      <c r="LSM775" s="38"/>
      <c r="LSN775" s="38"/>
      <c r="LSO775" s="38"/>
      <c r="LSP775" s="38"/>
      <c r="LSQ775" s="38"/>
      <c r="LSR775" s="38"/>
      <c r="LSS775" s="38"/>
      <c r="LST775" s="38"/>
      <c r="LSU775" s="38"/>
      <c r="LSV775" s="38"/>
      <c r="LSW775" s="38"/>
      <c r="LSX775" s="38"/>
      <c r="LSY775" s="38"/>
      <c r="LSZ775" s="38"/>
      <c r="LTA775" s="38"/>
      <c r="LTB775" s="38"/>
      <c r="LTC775" s="38"/>
      <c r="LTD775" s="38"/>
      <c r="LTE775" s="38"/>
      <c r="LTF775" s="38"/>
      <c r="LTG775" s="38"/>
      <c r="LTH775" s="38"/>
      <c r="LTI775" s="38"/>
      <c r="LTJ775" s="38"/>
      <c r="LTK775" s="38"/>
      <c r="LTL775" s="38"/>
      <c r="LTM775" s="38"/>
      <c r="LTN775" s="38"/>
      <c r="LTO775" s="38"/>
      <c r="LTP775" s="38"/>
      <c r="LTQ775" s="38"/>
      <c r="LTR775" s="38"/>
      <c r="LTS775" s="38"/>
      <c r="LTT775" s="38"/>
      <c r="LTU775" s="38"/>
      <c r="LTV775" s="38"/>
      <c r="LTW775" s="38"/>
      <c r="LTX775" s="38"/>
      <c r="LTY775" s="38"/>
      <c r="LTZ775" s="38"/>
      <c r="LUA775" s="38"/>
      <c r="LUB775" s="38"/>
      <c r="LUC775" s="38"/>
      <c r="LUD775" s="38"/>
      <c r="LUE775" s="38"/>
      <c r="LUF775" s="38"/>
      <c r="LUG775" s="38"/>
      <c r="LUH775" s="38"/>
      <c r="LUI775" s="38"/>
      <c r="LUJ775" s="38"/>
      <c r="LUK775" s="38"/>
      <c r="LUL775" s="38"/>
      <c r="LUM775" s="38"/>
      <c r="LUN775" s="38"/>
      <c r="LUO775" s="38"/>
      <c r="LUP775" s="38"/>
      <c r="LUQ775" s="38"/>
      <c r="LUR775" s="38"/>
      <c r="LUS775" s="38"/>
      <c r="LUT775" s="38"/>
      <c r="LUU775" s="38"/>
      <c r="LUV775" s="38"/>
      <c r="LUW775" s="38"/>
      <c r="LUX775" s="38"/>
      <c r="LUY775" s="38"/>
      <c r="LUZ775" s="38"/>
      <c r="LVA775" s="38"/>
      <c r="LVB775" s="38"/>
      <c r="LVC775" s="38"/>
      <c r="LVD775" s="38"/>
      <c r="LVE775" s="38"/>
      <c r="LVF775" s="38"/>
      <c r="LVG775" s="38"/>
      <c r="LVH775" s="38"/>
      <c r="LVI775" s="38"/>
      <c r="LVJ775" s="38"/>
      <c r="LVK775" s="38"/>
      <c r="LVL775" s="38"/>
      <c r="LVM775" s="38"/>
      <c r="LVN775" s="38"/>
      <c r="LVO775" s="38"/>
      <c r="LVP775" s="38"/>
      <c r="LVQ775" s="38"/>
      <c r="LVR775" s="38"/>
      <c r="LVS775" s="38"/>
      <c r="LVT775" s="38"/>
      <c r="LVU775" s="38"/>
      <c r="LVV775" s="38"/>
      <c r="LVW775" s="38"/>
      <c r="LVX775" s="38"/>
      <c r="LVY775" s="38"/>
      <c r="LVZ775" s="38"/>
      <c r="LWA775" s="38"/>
      <c r="LWB775" s="38"/>
      <c r="LWC775" s="38"/>
      <c r="LWD775" s="38"/>
      <c r="LWE775" s="38"/>
      <c r="LWF775" s="38"/>
      <c r="LWG775" s="38"/>
      <c r="LWH775" s="38"/>
      <c r="LWI775" s="38"/>
      <c r="LWJ775" s="38"/>
      <c r="LWK775" s="38"/>
      <c r="LWL775" s="38"/>
      <c r="LWM775" s="38"/>
      <c r="LWN775" s="38"/>
      <c r="LWO775" s="38"/>
      <c r="LWP775" s="38"/>
      <c r="LWQ775" s="38"/>
      <c r="LWR775" s="38"/>
      <c r="LWS775" s="38"/>
      <c r="LWT775" s="38"/>
      <c r="LWU775" s="38"/>
      <c r="LWV775" s="38"/>
      <c r="LWW775" s="38"/>
      <c r="LWX775" s="38"/>
      <c r="LWY775" s="38"/>
      <c r="LWZ775" s="38"/>
      <c r="LXA775" s="38"/>
      <c r="LXB775" s="38"/>
      <c r="LXC775" s="38"/>
      <c r="LXD775" s="38"/>
      <c r="LXE775" s="38"/>
      <c r="LXF775" s="38"/>
      <c r="LXG775" s="38"/>
      <c r="LXH775" s="38"/>
      <c r="LXI775" s="38"/>
      <c r="LXJ775" s="38"/>
      <c r="LXK775" s="38"/>
      <c r="LXL775" s="38"/>
      <c r="LXM775" s="38"/>
      <c r="LXN775" s="38"/>
      <c r="LXO775" s="38"/>
      <c r="LXP775" s="38"/>
      <c r="LXQ775" s="38"/>
      <c r="LXR775" s="38"/>
      <c r="LXS775" s="38"/>
      <c r="LXT775" s="38"/>
      <c r="LXU775" s="38"/>
      <c r="LXV775" s="38"/>
      <c r="LXW775" s="38"/>
      <c r="LXX775" s="38"/>
      <c r="LXY775" s="38"/>
      <c r="LXZ775" s="38"/>
      <c r="LYA775" s="38"/>
      <c r="LYB775" s="38"/>
      <c r="LYC775" s="38"/>
      <c r="LYD775" s="38"/>
      <c r="LYE775" s="38"/>
      <c r="LYF775" s="38"/>
      <c r="LYG775" s="38"/>
      <c r="LYH775" s="38"/>
      <c r="LYI775" s="38"/>
      <c r="LYJ775" s="38"/>
      <c r="LYK775" s="38"/>
      <c r="LYL775" s="38"/>
      <c r="LYM775" s="38"/>
      <c r="LYN775" s="38"/>
      <c r="LYO775" s="38"/>
      <c r="LYP775" s="38"/>
      <c r="LYQ775" s="38"/>
      <c r="LYR775" s="38"/>
      <c r="LYS775" s="38"/>
      <c r="LYT775" s="38"/>
      <c r="LYU775" s="38"/>
      <c r="LYV775" s="38"/>
      <c r="LYW775" s="38"/>
      <c r="LYX775" s="38"/>
      <c r="LYY775" s="38"/>
      <c r="LYZ775" s="38"/>
      <c r="LZA775" s="38"/>
      <c r="LZB775" s="38"/>
      <c r="LZC775" s="38"/>
      <c r="LZD775" s="38"/>
      <c r="LZE775" s="38"/>
      <c r="LZF775" s="38"/>
      <c r="LZG775" s="38"/>
      <c r="LZH775" s="38"/>
      <c r="LZI775" s="38"/>
      <c r="LZJ775" s="38"/>
      <c r="LZK775" s="38"/>
      <c r="LZL775" s="38"/>
      <c r="LZM775" s="38"/>
      <c r="LZN775" s="38"/>
      <c r="LZO775" s="38"/>
      <c r="LZP775" s="38"/>
      <c r="LZQ775" s="38"/>
      <c r="LZR775" s="38"/>
      <c r="LZS775" s="38"/>
      <c r="LZT775" s="38"/>
      <c r="LZU775" s="38"/>
      <c r="LZV775" s="38"/>
      <c r="LZW775" s="38"/>
      <c r="LZX775" s="38"/>
      <c r="LZY775" s="38"/>
      <c r="LZZ775" s="38"/>
      <c r="MAA775" s="38"/>
      <c r="MAB775" s="38"/>
      <c r="MAC775" s="38"/>
      <c r="MAD775" s="38"/>
      <c r="MAE775" s="38"/>
      <c r="MAF775" s="38"/>
      <c r="MAG775" s="38"/>
      <c r="MAH775" s="38"/>
      <c r="MAI775" s="38"/>
      <c r="MAJ775" s="38"/>
      <c r="MAK775" s="38"/>
      <c r="MAL775" s="38"/>
      <c r="MAM775" s="38"/>
      <c r="MAN775" s="38"/>
      <c r="MAO775" s="38"/>
      <c r="MAP775" s="38"/>
      <c r="MAQ775" s="38"/>
      <c r="MAR775" s="38"/>
      <c r="MAS775" s="38"/>
      <c r="MAT775" s="38"/>
      <c r="MAU775" s="38"/>
      <c r="MAV775" s="38"/>
      <c r="MAW775" s="38"/>
      <c r="MAX775" s="38"/>
      <c r="MAY775" s="38"/>
      <c r="MAZ775" s="38"/>
      <c r="MBA775" s="38"/>
      <c r="MBB775" s="38"/>
      <c r="MBC775" s="38"/>
      <c r="MBD775" s="38"/>
      <c r="MBE775" s="38"/>
      <c r="MBF775" s="38"/>
      <c r="MBG775" s="38"/>
      <c r="MBH775" s="38"/>
      <c r="MBI775" s="38"/>
      <c r="MBJ775" s="38"/>
      <c r="MBK775" s="38"/>
      <c r="MBL775" s="38"/>
      <c r="MBM775" s="38"/>
      <c r="MBN775" s="38"/>
      <c r="MBO775" s="38"/>
      <c r="MBP775" s="38"/>
      <c r="MBQ775" s="38"/>
      <c r="MBR775" s="38"/>
      <c r="MBS775" s="38"/>
      <c r="MBT775" s="38"/>
      <c r="MBU775" s="38"/>
      <c r="MBV775" s="38"/>
      <c r="MBW775" s="38"/>
      <c r="MBX775" s="38"/>
      <c r="MBY775" s="38"/>
      <c r="MBZ775" s="38"/>
      <c r="MCA775" s="38"/>
      <c r="MCB775" s="38"/>
      <c r="MCC775" s="38"/>
      <c r="MCD775" s="38"/>
      <c r="MCE775" s="38"/>
      <c r="MCF775" s="38"/>
      <c r="MCG775" s="38"/>
      <c r="MCH775" s="38"/>
      <c r="MCI775" s="38"/>
      <c r="MCJ775" s="38"/>
      <c r="MCK775" s="38"/>
      <c r="MCL775" s="38"/>
      <c r="MCM775" s="38"/>
      <c r="MCN775" s="38"/>
      <c r="MCO775" s="38"/>
      <c r="MCP775" s="38"/>
      <c r="MCQ775" s="38"/>
      <c r="MCR775" s="38"/>
      <c r="MCS775" s="38"/>
      <c r="MCT775" s="38"/>
      <c r="MCU775" s="38"/>
      <c r="MCV775" s="38"/>
      <c r="MCW775" s="38"/>
      <c r="MCX775" s="38"/>
      <c r="MCY775" s="38"/>
      <c r="MCZ775" s="38"/>
      <c r="MDA775" s="38"/>
      <c r="MDB775" s="38"/>
      <c r="MDC775" s="38"/>
      <c r="MDD775" s="38"/>
      <c r="MDE775" s="38"/>
      <c r="MDF775" s="38"/>
      <c r="MDG775" s="38"/>
      <c r="MDH775" s="38"/>
      <c r="MDI775" s="38"/>
      <c r="MDJ775" s="38"/>
      <c r="MDK775" s="38"/>
      <c r="MDL775" s="38"/>
      <c r="MDM775" s="38"/>
      <c r="MDN775" s="38"/>
      <c r="MDO775" s="38"/>
      <c r="MDP775" s="38"/>
      <c r="MDQ775" s="38"/>
      <c r="MDR775" s="38"/>
      <c r="MDS775" s="38"/>
      <c r="MDT775" s="38"/>
      <c r="MDU775" s="38"/>
      <c r="MDV775" s="38"/>
      <c r="MDW775" s="38"/>
      <c r="MDX775" s="38"/>
      <c r="MDY775" s="38"/>
      <c r="MDZ775" s="38"/>
      <c r="MEA775" s="38"/>
      <c r="MEB775" s="38"/>
      <c r="MEC775" s="38"/>
      <c r="MED775" s="38"/>
      <c r="MEE775" s="38"/>
      <c r="MEF775" s="38"/>
      <c r="MEG775" s="38"/>
      <c r="MEH775" s="38"/>
      <c r="MEI775" s="38"/>
      <c r="MEJ775" s="38"/>
      <c r="MEK775" s="38"/>
      <c r="MEL775" s="38"/>
      <c r="MEM775" s="38"/>
      <c r="MEN775" s="38"/>
      <c r="MEO775" s="38"/>
      <c r="MEP775" s="38"/>
      <c r="MEQ775" s="38"/>
      <c r="MER775" s="38"/>
      <c r="MES775" s="38"/>
      <c r="MET775" s="38"/>
      <c r="MEU775" s="38"/>
      <c r="MEV775" s="38"/>
      <c r="MEW775" s="38"/>
      <c r="MEX775" s="38"/>
      <c r="MEY775" s="38"/>
      <c r="MEZ775" s="38"/>
      <c r="MFA775" s="38"/>
      <c r="MFB775" s="38"/>
      <c r="MFC775" s="38"/>
      <c r="MFD775" s="38"/>
      <c r="MFE775" s="38"/>
      <c r="MFF775" s="38"/>
      <c r="MFG775" s="38"/>
      <c r="MFH775" s="38"/>
      <c r="MFI775" s="38"/>
      <c r="MFJ775" s="38"/>
      <c r="MFK775" s="38"/>
      <c r="MFL775" s="38"/>
      <c r="MFM775" s="38"/>
      <c r="MFN775" s="38"/>
      <c r="MFO775" s="38"/>
      <c r="MFP775" s="38"/>
      <c r="MFQ775" s="38"/>
      <c r="MFR775" s="38"/>
      <c r="MFS775" s="38"/>
      <c r="MFT775" s="38"/>
      <c r="MFU775" s="38"/>
      <c r="MFV775" s="38"/>
      <c r="MFW775" s="38"/>
      <c r="MFX775" s="38"/>
      <c r="MFY775" s="38"/>
      <c r="MFZ775" s="38"/>
      <c r="MGA775" s="38"/>
      <c r="MGB775" s="38"/>
      <c r="MGC775" s="38"/>
      <c r="MGD775" s="38"/>
      <c r="MGE775" s="38"/>
      <c r="MGF775" s="38"/>
      <c r="MGG775" s="38"/>
      <c r="MGH775" s="38"/>
      <c r="MGI775" s="38"/>
      <c r="MGJ775" s="38"/>
      <c r="MGK775" s="38"/>
      <c r="MGL775" s="38"/>
      <c r="MGM775" s="38"/>
      <c r="MGN775" s="38"/>
      <c r="MGO775" s="38"/>
      <c r="MGP775" s="38"/>
      <c r="MGQ775" s="38"/>
      <c r="MGR775" s="38"/>
      <c r="MGS775" s="38"/>
      <c r="MGT775" s="38"/>
      <c r="MGU775" s="38"/>
      <c r="MGV775" s="38"/>
      <c r="MGW775" s="38"/>
      <c r="MGX775" s="38"/>
      <c r="MGY775" s="38"/>
      <c r="MGZ775" s="38"/>
      <c r="MHA775" s="38"/>
      <c r="MHB775" s="38"/>
      <c r="MHC775" s="38"/>
      <c r="MHD775" s="38"/>
      <c r="MHE775" s="38"/>
      <c r="MHF775" s="38"/>
      <c r="MHG775" s="38"/>
      <c r="MHH775" s="38"/>
      <c r="MHI775" s="38"/>
      <c r="MHJ775" s="38"/>
      <c r="MHK775" s="38"/>
      <c r="MHL775" s="38"/>
      <c r="MHM775" s="38"/>
      <c r="MHN775" s="38"/>
      <c r="MHO775" s="38"/>
      <c r="MHP775" s="38"/>
      <c r="MHQ775" s="38"/>
      <c r="MHR775" s="38"/>
      <c r="MHS775" s="38"/>
      <c r="MHT775" s="38"/>
      <c r="MHU775" s="38"/>
      <c r="MHV775" s="38"/>
      <c r="MHW775" s="38"/>
      <c r="MHX775" s="38"/>
      <c r="MHY775" s="38"/>
      <c r="MHZ775" s="38"/>
      <c r="MIA775" s="38"/>
      <c r="MIB775" s="38"/>
      <c r="MIC775" s="38"/>
      <c r="MID775" s="38"/>
      <c r="MIE775" s="38"/>
      <c r="MIF775" s="38"/>
      <c r="MIG775" s="38"/>
      <c r="MIH775" s="38"/>
      <c r="MII775" s="38"/>
      <c r="MIJ775" s="38"/>
      <c r="MIK775" s="38"/>
      <c r="MIL775" s="38"/>
      <c r="MIM775" s="38"/>
      <c r="MIN775" s="38"/>
      <c r="MIO775" s="38"/>
      <c r="MIP775" s="38"/>
      <c r="MIQ775" s="38"/>
      <c r="MIR775" s="38"/>
      <c r="MIS775" s="38"/>
      <c r="MIT775" s="38"/>
      <c r="MIU775" s="38"/>
      <c r="MIV775" s="38"/>
      <c r="MIW775" s="38"/>
      <c r="MIX775" s="38"/>
      <c r="MIY775" s="38"/>
      <c r="MIZ775" s="38"/>
      <c r="MJA775" s="38"/>
      <c r="MJB775" s="38"/>
      <c r="MJC775" s="38"/>
      <c r="MJD775" s="38"/>
      <c r="MJE775" s="38"/>
      <c r="MJF775" s="38"/>
      <c r="MJG775" s="38"/>
      <c r="MJH775" s="38"/>
      <c r="MJI775" s="38"/>
      <c r="MJJ775" s="38"/>
      <c r="MJK775" s="38"/>
      <c r="MJL775" s="38"/>
      <c r="MJM775" s="38"/>
      <c r="MJN775" s="38"/>
      <c r="MJO775" s="38"/>
      <c r="MJP775" s="38"/>
      <c r="MJQ775" s="38"/>
      <c r="MJR775" s="38"/>
      <c r="MJS775" s="38"/>
      <c r="MJT775" s="38"/>
      <c r="MJU775" s="38"/>
      <c r="MJV775" s="38"/>
      <c r="MJW775" s="38"/>
      <c r="MJX775" s="38"/>
      <c r="MJY775" s="38"/>
      <c r="MJZ775" s="38"/>
      <c r="MKA775" s="38"/>
      <c r="MKB775" s="38"/>
      <c r="MKC775" s="38"/>
      <c r="MKD775" s="38"/>
      <c r="MKE775" s="38"/>
      <c r="MKF775" s="38"/>
      <c r="MKG775" s="38"/>
      <c r="MKH775" s="38"/>
      <c r="MKI775" s="38"/>
      <c r="MKJ775" s="38"/>
      <c r="MKK775" s="38"/>
      <c r="MKL775" s="38"/>
      <c r="MKM775" s="38"/>
      <c r="MKN775" s="38"/>
      <c r="MKO775" s="38"/>
      <c r="MKP775" s="38"/>
      <c r="MKQ775" s="38"/>
      <c r="MKR775" s="38"/>
      <c r="MKS775" s="38"/>
      <c r="MKT775" s="38"/>
      <c r="MKU775" s="38"/>
      <c r="MKV775" s="38"/>
      <c r="MKW775" s="38"/>
      <c r="MKX775" s="38"/>
      <c r="MKY775" s="38"/>
      <c r="MKZ775" s="38"/>
      <c r="MLA775" s="38"/>
      <c r="MLB775" s="38"/>
      <c r="MLC775" s="38"/>
      <c r="MLD775" s="38"/>
      <c r="MLE775" s="38"/>
      <c r="MLF775" s="38"/>
      <c r="MLG775" s="38"/>
      <c r="MLH775" s="38"/>
      <c r="MLI775" s="38"/>
      <c r="MLJ775" s="38"/>
      <c r="MLK775" s="38"/>
      <c r="MLL775" s="38"/>
      <c r="MLM775" s="38"/>
      <c r="MLN775" s="38"/>
      <c r="MLO775" s="38"/>
      <c r="MLP775" s="38"/>
      <c r="MLQ775" s="38"/>
      <c r="MLR775" s="38"/>
      <c r="MLS775" s="38"/>
      <c r="MLT775" s="38"/>
      <c r="MLU775" s="38"/>
      <c r="MLV775" s="38"/>
      <c r="MLW775" s="38"/>
      <c r="MLX775" s="38"/>
      <c r="MLY775" s="38"/>
      <c r="MLZ775" s="38"/>
      <c r="MMA775" s="38"/>
      <c r="MMB775" s="38"/>
      <c r="MMC775" s="38"/>
      <c r="MMD775" s="38"/>
      <c r="MME775" s="38"/>
      <c r="MMF775" s="38"/>
      <c r="MMG775" s="38"/>
      <c r="MMH775" s="38"/>
      <c r="MMI775" s="38"/>
      <c r="MMJ775" s="38"/>
      <c r="MMK775" s="38"/>
      <c r="MML775" s="38"/>
      <c r="MMM775" s="38"/>
      <c r="MMN775" s="38"/>
      <c r="MMO775" s="38"/>
      <c r="MMP775" s="38"/>
      <c r="MMQ775" s="38"/>
      <c r="MMR775" s="38"/>
      <c r="MMS775" s="38"/>
      <c r="MMT775" s="38"/>
      <c r="MMU775" s="38"/>
      <c r="MMV775" s="38"/>
      <c r="MMW775" s="38"/>
      <c r="MMX775" s="38"/>
      <c r="MMY775" s="38"/>
      <c r="MMZ775" s="38"/>
      <c r="MNA775" s="38"/>
      <c r="MNB775" s="38"/>
      <c r="MNC775" s="38"/>
      <c r="MND775" s="38"/>
      <c r="MNE775" s="38"/>
      <c r="MNF775" s="38"/>
      <c r="MNG775" s="38"/>
      <c r="MNH775" s="38"/>
      <c r="MNI775" s="38"/>
      <c r="MNJ775" s="38"/>
      <c r="MNK775" s="38"/>
      <c r="MNL775" s="38"/>
      <c r="MNM775" s="38"/>
      <c r="MNN775" s="38"/>
      <c r="MNO775" s="38"/>
      <c r="MNP775" s="38"/>
      <c r="MNQ775" s="38"/>
      <c r="MNR775" s="38"/>
      <c r="MNS775" s="38"/>
      <c r="MNT775" s="38"/>
      <c r="MNU775" s="38"/>
      <c r="MNV775" s="38"/>
      <c r="MNW775" s="38"/>
      <c r="MNX775" s="38"/>
      <c r="MNY775" s="38"/>
      <c r="MNZ775" s="38"/>
      <c r="MOA775" s="38"/>
      <c r="MOB775" s="38"/>
      <c r="MOC775" s="38"/>
      <c r="MOD775" s="38"/>
      <c r="MOE775" s="38"/>
      <c r="MOF775" s="38"/>
      <c r="MOG775" s="38"/>
      <c r="MOH775" s="38"/>
      <c r="MOI775" s="38"/>
      <c r="MOJ775" s="38"/>
      <c r="MOK775" s="38"/>
      <c r="MOL775" s="38"/>
      <c r="MOM775" s="38"/>
      <c r="MON775" s="38"/>
      <c r="MOO775" s="38"/>
      <c r="MOP775" s="38"/>
      <c r="MOQ775" s="38"/>
      <c r="MOR775" s="38"/>
      <c r="MOS775" s="38"/>
      <c r="MOT775" s="38"/>
      <c r="MOU775" s="38"/>
      <c r="MOV775" s="38"/>
      <c r="MOW775" s="38"/>
      <c r="MOX775" s="38"/>
      <c r="MOY775" s="38"/>
      <c r="MOZ775" s="38"/>
      <c r="MPA775" s="38"/>
      <c r="MPB775" s="38"/>
      <c r="MPC775" s="38"/>
      <c r="MPD775" s="38"/>
      <c r="MPE775" s="38"/>
      <c r="MPM775" s="38"/>
      <c r="MPN775" s="38"/>
      <c r="MPO775" s="38"/>
      <c r="MPP775" s="38"/>
      <c r="MPQ775" s="38"/>
      <c r="MPR775" s="38"/>
      <c r="MPS775" s="38"/>
      <c r="MPT775" s="38"/>
      <c r="MPU775" s="38"/>
      <c r="MPV775" s="38"/>
      <c r="MPW775" s="38"/>
      <c r="MPX775" s="38"/>
      <c r="MPY775" s="38"/>
      <c r="MPZ775" s="38"/>
      <c r="MQA775" s="38"/>
      <c r="MQB775" s="38"/>
      <c r="MQC775" s="38"/>
      <c r="MQD775" s="38"/>
      <c r="MQE775" s="38"/>
      <c r="MQF775" s="38"/>
      <c r="MQG775" s="38"/>
      <c r="MQH775" s="38"/>
      <c r="MQI775" s="38"/>
      <c r="MQJ775" s="38"/>
      <c r="MQK775" s="38"/>
      <c r="MQL775" s="38"/>
      <c r="MQM775" s="38"/>
      <c r="MQN775" s="38"/>
      <c r="MQO775" s="38"/>
      <c r="MQP775" s="38"/>
      <c r="MQQ775" s="38"/>
      <c r="MQR775" s="38"/>
      <c r="MQS775" s="38"/>
      <c r="MQT775" s="38"/>
      <c r="MQU775" s="38"/>
      <c r="MQV775" s="38"/>
      <c r="MQW775" s="38"/>
      <c r="MQX775" s="38"/>
      <c r="MQY775" s="38"/>
      <c r="MQZ775" s="38"/>
      <c r="MRA775" s="38"/>
      <c r="MRB775" s="38"/>
      <c r="MRC775" s="38"/>
      <c r="MRD775" s="38"/>
      <c r="MRE775" s="38"/>
      <c r="MRF775" s="38"/>
      <c r="MRG775" s="38"/>
      <c r="MRH775" s="38"/>
      <c r="MRI775" s="38"/>
      <c r="MRJ775" s="38"/>
      <c r="MRK775" s="38"/>
      <c r="MRL775" s="38"/>
      <c r="MRM775" s="38"/>
      <c r="MRN775" s="38"/>
      <c r="MRO775" s="38"/>
      <c r="MRP775" s="38"/>
      <c r="MRQ775" s="38"/>
      <c r="MRR775" s="38"/>
      <c r="MRS775" s="38"/>
      <c r="MRT775" s="38"/>
      <c r="MRU775" s="38"/>
      <c r="MRV775" s="38"/>
      <c r="MRW775" s="38"/>
      <c r="MRX775" s="38"/>
      <c r="MRY775" s="38"/>
      <c r="MRZ775" s="38"/>
      <c r="MSA775" s="38"/>
      <c r="MSB775" s="38"/>
      <c r="MSC775" s="38"/>
      <c r="MSD775" s="38"/>
      <c r="MSE775" s="38"/>
      <c r="MSF775" s="38"/>
      <c r="MSG775" s="38"/>
      <c r="MSH775" s="38"/>
      <c r="MSI775" s="38"/>
      <c r="MSJ775" s="38"/>
      <c r="MSK775" s="38"/>
      <c r="MSL775" s="38"/>
      <c r="MSM775" s="38"/>
      <c r="MSN775" s="38"/>
      <c r="MSO775" s="38"/>
      <c r="MSP775" s="38"/>
      <c r="MSQ775" s="38"/>
      <c r="MSR775" s="38"/>
      <c r="MSS775" s="38"/>
      <c r="MST775" s="38"/>
      <c r="MSU775" s="38"/>
      <c r="MSV775" s="38"/>
      <c r="MSW775" s="38"/>
      <c r="MSX775" s="38"/>
      <c r="MSY775" s="38"/>
      <c r="MSZ775" s="38"/>
      <c r="MTA775" s="38"/>
      <c r="MTB775" s="38"/>
      <c r="MTC775" s="38"/>
      <c r="MTD775" s="38"/>
      <c r="MTE775" s="38"/>
      <c r="MTF775" s="38"/>
      <c r="MTG775" s="38"/>
      <c r="MTH775" s="38"/>
      <c r="MTI775" s="38"/>
      <c r="MTJ775" s="38"/>
      <c r="MTK775" s="38"/>
      <c r="MTL775" s="38"/>
      <c r="MTM775" s="38"/>
      <c r="MTN775" s="38"/>
      <c r="MTO775" s="38"/>
      <c r="MTP775" s="38"/>
      <c r="MTQ775" s="38"/>
      <c r="MTR775" s="38"/>
      <c r="MTS775" s="38"/>
      <c r="MTT775" s="38"/>
      <c r="MTU775" s="38"/>
      <c r="MTV775" s="38"/>
      <c r="MTW775" s="38"/>
      <c r="MTX775" s="38"/>
      <c r="MTY775" s="38"/>
      <c r="MTZ775" s="38"/>
      <c r="MUA775" s="38"/>
      <c r="MUB775" s="38"/>
      <c r="MUC775" s="38"/>
      <c r="MUD775" s="38"/>
      <c r="MUE775" s="38"/>
      <c r="MUF775" s="38"/>
      <c r="MUG775" s="38"/>
      <c r="MUH775" s="38"/>
      <c r="MUI775" s="38"/>
      <c r="MUJ775" s="38"/>
      <c r="MUK775" s="38"/>
      <c r="MUL775" s="38"/>
      <c r="MUM775" s="38"/>
      <c r="MUN775" s="38"/>
      <c r="MUO775" s="38"/>
      <c r="MUP775" s="38"/>
      <c r="MUQ775" s="38"/>
      <c r="MUR775" s="38"/>
      <c r="MUS775" s="38"/>
      <c r="MUT775" s="38"/>
      <c r="MUU775" s="38"/>
      <c r="MUV775" s="38"/>
      <c r="MUW775" s="38"/>
      <c r="MUX775" s="38"/>
      <c r="MUY775" s="38"/>
      <c r="MUZ775" s="38"/>
      <c r="MVA775" s="38"/>
      <c r="MVB775" s="38"/>
      <c r="MVC775" s="38"/>
      <c r="MVD775" s="38"/>
      <c r="MVE775" s="38"/>
      <c r="MVF775" s="38"/>
      <c r="MVG775" s="38"/>
      <c r="MVH775" s="38"/>
      <c r="MVI775" s="38"/>
      <c r="MVJ775" s="38"/>
      <c r="MVK775" s="38"/>
      <c r="MVL775" s="38"/>
      <c r="MVM775" s="38"/>
      <c r="MVN775" s="38"/>
      <c r="MVO775" s="38"/>
      <c r="MVP775" s="38"/>
      <c r="MVQ775" s="38"/>
      <c r="MVR775" s="38"/>
      <c r="MVS775" s="38"/>
      <c r="MVT775" s="38"/>
      <c r="MVU775" s="38"/>
      <c r="MVV775" s="38"/>
      <c r="MVW775" s="38"/>
      <c r="MVX775" s="38"/>
      <c r="MVY775" s="38"/>
      <c r="MVZ775" s="38"/>
      <c r="MWA775" s="38"/>
      <c r="MWB775" s="38"/>
      <c r="MWC775" s="38"/>
      <c r="MWD775" s="38"/>
      <c r="MWE775" s="38"/>
      <c r="MWF775" s="38"/>
      <c r="MWG775" s="38"/>
      <c r="MWH775" s="38"/>
      <c r="MWI775" s="38"/>
      <c r="MWJ775" s="38"/>
      <c r="MWK775" s="38"/>
      <c r="MWL775" s="38"/>
      <c r="MWM775" s="38"/>
      <c r="MWN775" s="38"/>
      <c r="MWO775" s="38"/>
      <c r="MWP775" s="38"/>
      <c r="MWQ775" s="38"/>
      <c r="MWR775" s="38"/>
      <c r="MWS775" s="38"/>
      <c r="MWT775" s="38"/>
      <c r="MWU775" s="38"/>
      <c r="MWV775" s="38"/>
      <c r="MWW775" s="38"/>
      <c r="MWX775" s="38"/>
      <c r="MWY775" s="38"/>
      <c r="MWZ775" s="38"/>
      <c r="MXA775" s="38"/>
      <c r="MXB775" s="38"/>
      <c r="MXC775" s="38"/>
      <c r="MXD775" s="38"/>
      <c r="MXE775" s="38"/>
      <c r="MXF775" s="38"/>
      <c r="MXG775" s="38"/>
      <c r="MXH775" s="38"/>
      <c r="MXI775" s="38"/>
      <c r="MXJ775" s="38"/>
      <c r="MXK775" s="38"/>
      <c r="MXL775" s="38"/>
      <c r="MXM775" s="38"/>
      <c r="MXN775" s="38"/>
      <c r="MXO775" s="38"/>
      <c r="MXP775" s="38"/>
      <c r="MXQ775" s="38"/>
      <c r="MXR775" s="38"/>
      <c r="MXS775" s="38"/>
      <c r="MXT775" s="38"/>
      <c r="MXU775" s="38"/>
      <c r="MXV775" s="38"/>
      <c r="MXW775" s="38"/>
      <c r="MXX775" s="38"/>
      <c r="MXY775" s="38"/>
      <c r="MXZ775" s="38"/>
      <c r="MYA775" s="38"/>
      <c r="MYB775" s="38"/>
      <c r="MYC775" s="38"/>
      <c r="MYD775" s="38"/>
      <c r="MYE775" s="38"/>
      <c r="MYF775" s="38"/>
      <c r="MYG775" s="38"/>
      <c r="MYH775" s="38"/>
      <c r="MYI775" s="38"/>
      <c r="MYJ775" s="38"/>
      <c r="MYK775" s="38"/>
      <c r="MYL775" s="38"/>
      <c r="MYM775" s="38"/>
      <c r="MYN775" s="38"/>
      <c r="MYO775" s="38"/>
      <c r="MYP775" s="38"/>
      <c r="MYQ775" s="38"/>
      <c r="MYR775" s="38"/>
      <c r="MYS775" s="38"/>
      <c r="MYT775" s="38"/>
      <c r="MYU775" s="38"/>
      <c r="MYV775" s="38"/>
      <c r="MYW775" s="38"/>
      <c r="MYX775" s="38"/>
      <c r="MYY775" s="38"/>
      <c r="MYZ775" s="38"/>
      <c r="MZA775" s="38"/>
      <c r="MZB775" s="38"/>
      <c r="MZC775" s="38"/>
      <c r="MZD775" s="38"/>
      <c r="MZE775" s="38"/>
      <c r="MZF775" s="38"/>
      <c r="MZG775" s="38"/>
      <c r="MZH775" s="38"/>
      <c r="MZI775" s="38"/>
      <c r="MZJ775" s="38"/>
      <c r="MZK775" s="38"/>
      <c r="MZL775" s="38"/>
      <c r="MZM775" s="38"/>
      <c r="MZN775" s="38"/>
      <c r="MZO775" s="38"/>
      <c r="MZP775" s="38"/>
      <c r="MZQ775" s="38"/>
      <c r="MZR775" s="38"/>
      <c r="MZS775" s="38"/>
      <c r="MZT775" s="38"/>
      <c r="MZU775" s="38"/>
      <c r="MZV775" s="38"/>
      <c r="MZW775" s="38"/>
      <c r="MZX775" s="38"/>
      <c r="MZY775" s="38"/>
      <c r="MZZ775" s="38"/>
      <c r="NAA775" s="38"/>
      <c r="NAB775" s="38"/>
      <c r="NAC775" s="38"/>
      <c r="NAD775" s="38"/>
      <c r="NAE775" s="38"/>
      <c r="NAF775" s="38"/>
      <c r="NAG775" s="38"/>
      <c r="NAH775" s="38"/>
      <c r="NAI775" s="38"/>
      <c r="NAJ775" s="38"/>
      <c r="NAK775" s="38"/>
      <c r="NAL775" s="38"/>
      <c r="NAM775" s="38"/>
      <c r="NAN775" s="38"/>
      <c r="NAO775" s="38"/>
      <c r="NAP775" s="38"/>
      <c r="NAQ775" s="38"/>
      <c r="NAR775" s="38"/>
      <c r="NAS775" s="38"/>
      <c r="NAT775" s="38"/>
      <c r="NAU775" s="38"/>
      <c r="NAV775" s="38"/>
      <c r="NAW775" s="38"/>
      <c r="NAX775" s="38"/>
      <c r="NAY775" s="38"/>
      <c r="NAZ775" s="38"/>
      <c r="NBA775" s="38"/>
      <c r="NBB775" s="38"/>
      <c r="NBC775" s="38"/>
      <c r="NBD775" s="38"/>
      <c r="NBE775" s="38"/>
      <c r="NBF775" s="38"/>
      <c r="NBG775" s="38"/>
      <c r="NBH775" s="38"/>
      <c r="NBI775" s="38"/>
      <c r="NBJ775" s="38"/>
      <c r="NBK775" s="38"/>
      <c r="NBL775" s="38"/>
      <c r="NBM775" s="38"/>
      <c r="NBN775" s="38"/>
      <c r="NBO775" s="38"/>
      <c r="NBP775" s="38"/>
      <c r="NBQ775" s="38"/>
      <c r="NBR775" s="38"/>
      <c r="NBS775" s="38"/>
      <c r="NBT775" s="38"/>
      <c r="NBU775" s="38"/>
      <c r="NBV775" s="38"/>
      <c r="NBW775" s="38"/>
      <c r="NBX775" s="38"/>
      <c r="NBY775" s="38"/>
      <c r="NBZ775" s="38"/>
      <c r="NCA775" s="38"/>
      <c r="NCB775" s="38"/>
      <c r="NCC775" s="38"/>
      <c r="NCD775" s="38"/>
      <c r="NCE775" s="38"/>
      <c r="NCF775" s="38"/>
      <c r="NCG775" s="38"/>
      <c r="NCH775" s="38"/>
      <c r="NCI775" s="38"/>
      <c r="NCJ775" s="38"/>
      <c r="NCK775" s="38"/>
      <c r="NCL775" s="38"/>
      <c r="NCM775" s="38"/>
      <c r="NCN775" s="38"/>
      <c r="NCO775" s="38"/>
      <c r="NCP775" s="38"/>
      <c r="NCQ775" s="38"/>
      <c r="NCR775" s="38"/>
      <c r="NCS775" s="38"/>
      <c r="NCT775" s="38"/>
      <c r="NCU775" s="38"/>
      <c r="NCV775" s="38"/>
      <c r="NCW775" s="38"/>
      <c r="NCX775" s="38"/>
      <c r="NCY775" s="38"/>
      <c r="NCZ775" s="38"/>
      <c r="NDA775" s="38"/>
      <c r="NDB775" s="38"/>
      <c r="NDC775" s="38"/>
      <c r="NDD775" s="38"/>
      <c r="NDE775" s="38"/>
      <c r="NDF775" s="38"/>
      <c r="NDG775" s="38"/>
      <c r="NDH775" s="38"/>
      <c r="NDI775" s="38"/>
      <c r="NDJ775" s="38"/>
      <c r="NDK775" s="38"/>
      <c r="NDL775" s="38"/>
      <c r="NDM775" s="38"/>
      <c r="NDN775" s="38"/>
      <c r="NDO775" s="38"/>
      <c r="NDP775" s="38"/>
      <c r="NDQ775" s="38"/>
      <c r="NDR775" s="38"/>
      <c r="NDS775" s="38"/>
      <c r="NDT775" s="38"/>
      <c r="NDU775" s="38"/>
      <c r="NDV775" s="38"/>
      <c r="NDW775" s="38"/>
      <c r="NDX775" s="38"/>
      <c r="NDY775" s="38"/>
      <c r="NDZ775" s="38"/>
      <c r="NEA775" s="38"/>
      <c r="NEB775" s="38"/>
      <c r="NEC775" s="38"/>
      <c r="NED775" s="38"/>
      <c r="NEE775" s="38"/>
      <c r="NEF775" s="38"/>
      <c r="NEG775" s="38"/>
      <c r="NEH775" s="38"/>
      <c r="NEI775" s="38"/>
      <c r="NEJ775" s="38"/>
      <c r="NEK775" s="38"/>
      <c r="NEL775" s="38"/>
      <c r="NEM775" s="38"/>
      <c r="NEN775" s="38"/>
      <c r="NEO775" s="38"/>
      <c r="NEP775" s="38"/>
      <c r="NEQ775" s="38"/>
      <c r="NER775" s="38"/>
      <c r="NES775" s="38"/>
      <c r="NET775" s="38"/>
      <c r="NEU775" s="38"/>
      <c r="NEV775" s="38"/>
      <c r="NEW775" s="38"/>
      <c r="NEX775" s="38"/>
      <c r="NEY775" s="38"/>
      <c r="NEZ775" s="38"/>
      <c r="NFA775" s="38"/>
      <c r="NFB775" s="38"/>
      <c r="NFC775" s="38"/>
      <c r="NFD775" s="38"/>
      <c r="NFE775" s="38"/>
      <c r="NFF775" s="38"/>
      <c r="NFG775" s="38"/>
      <c r="NFH775" s="38"/>
      <c r="NFI775" s="38"/>
      <c r="NFJ775" s="38"/>
      <c r="NFK775" s="38"/>
      <c r="NFL775" s="38"/>
      <c r="NFM775" s="38"/>
      <c r="NFN775" s="38"/>
      <c r="NFO775" s="38"/>
      <c r="NFP775" s="38"/>
      <c r="NFQ775" s="38"/>
      <c r="NFR775" s="38"/>
      <c r="NFS775" s="38"/>
      <c r="NFT775" s="38"/>
      <c r="NFU775" s="38"/>
      <c r="NFV775" s="38"/>
      <c r="NFW775" s="38"/>
      <c r="NFX775" s="38"/>
      <c r="NFY775" s="38"/>
      <c r="NFZ775" s="38"/>
      <c r="NGA775" s="38"/>
      <c r="NGB775" s="38"/>
      <c r="NGC775" s="38"/>
      <c r="NGD775" s="38"/>
      <c r="NGE775" s="38"/>
      <c r="NGF775" s="38"/>
      <c r="NGG775" s="38"/>
      <c r="NGH775" s="38"/>
      <c r="NGI775" s="38"/>
      <c r="NGJ775" s="38"/>
      <c r="NGK775" s="38"/>
      <c r="NGL775" s="38"/>
      <c r="NGM775" s="38"/>
      <c r="NGN775" s="38"/>
      <c r="NGO775" s="38"/>
      <c r="NGP775" s="38"/>
      <c r="NGQ775" s="38"/>
      <c r="NGR775" s="38"/>
      <c r="NGS775" s="38"/>
      <c r="NGT775" s="38"/>
      <c r="NGU775" s="38"/>
      <c r="NGV775" s="38"/>
      <c r="NGW775" s="38"/>
      <c r="NGX775" s="38"/>
      <c r="NGY775" s="38"/>
      <c r="NGZ775" s="38"/>
      <c r="NHA775" s="38"/>
      <c r="NHB775" s="38"/>
      <c r="NHC775" s="38"/>
      <c r="NHD775" s="38"/>
      <c r="NHE775" s="38"/>
      <c r="NHF775" s="38"/>
      <c r="NHG775" s="38"/>
      <c r="NHH775" s="38"/>
      <c r="NHI775" s="38"/>
      <c r="NHJ775" s="38"/>
      <c r="NHK775" s="38"/>
      <c r="NHL775" s="38"/>
      <c r="NHM775" s="38"/>
      <c r="NHN775" s="38"/>
      <c r="NHO775" s="38"/>
      <c r="NHP775" s="38"/>
      <c r="NHQ775" s="38"/>
      <c r="NHR775" s="38"/>
      <c r="NHS775" s="38"/>
      <c r="NHT775" s="38"/>
      <c r="NHU775" s="38"/>
      <c r="NHV775" s="38"/>
      <c r="NHW775" s="38"/>
      <c r="NHX775" s="38"/>
      <c r="NHY775" s="38"/>
      <c r="NHZ775" s="38"/>
      <c r="NIA775" s="38"/>
      <c r="NIB775" s="38"/>
      <c r="NIC775" s="38"/>
      <c r="NID775" s="38"/>
      <c r="NIE775" s="38"/>
      <c r="NIF775" s="38"/>
      <c r="NIG775" s="38"/>
      <c r="NIH775" s="38"/>
      <c r="NII775" s="38"/>
      <c r="NIJ775" s="38"/>
      <c r="NIK775" s="38"/>
      <c r="NIL775" s="38"/>
      <c r="NIM775" s="38"/>
      <c r="NIN775" s="38"/>
      <c r="NIO775" s="38"/>
      <c r="NIP775" s="38"/>
      <c r="NIQ775" s="38"/>
      <c r="NIR775" s="38"/>
      <c r="NIS775" s="38"/>
      <c r="NIT775" s="38"/>
      <c r="NIU775" s="38"/>
      <c r="NIV775" s="38"/>
      <c r="NIW775" s="38"/>
      <c r="NIX775" s="38"/>
      <c r="NIY775" s="38"/>
      <c r="NIZ775" s="38"/>
      <c r="NJA775" s="38"/>
      <c r="NJB775" s="38"/>
      <c r="NJC775" s="38"/>
      <c r="NJD775" s="38"/>
      <c r="NJE775" s="38"/>
      <c r="NJF775" s="38"/>
      <c r="NJG775" s="38"/>
      <c r="NJH775" s="38"/>
      <c r="NJI775" s="38"/>
      <c r="NJJ775" s="38"/>
      <c r="NJK775" s="38"/>
      <c r="NJL775" s="38"/>
      <c r="NJM775" s="38"/>
      <c r="NJN775" s="38"/>
      <c r="NJO775" s="38"/>
      <c r="NJP775" s="38"/>
      <c r="NJQ775" s="38"/>
      <c r="NJR775" s="38"/>
      <c r="NJS775" s="38"/>
      <c r="NJT775" s="38"/>
      <c r="NJU775" s="38"/>
      <c r="NJV775" s="38"/>
      <c r="NJW775" s="38"/>
      <c r="NJX775" s="38"/>
      <c r="NJY775" s="38"/>
      <c r="NJZ775" s="38"/>
      <c r="NKA775" s="38"/>
      <c r="NKB775" s="38"/>
      <c r="NKC775" s="38"/>
      <c r="NKD775" s="38"/>
      <c r="NKE775" s="38"/>
      <c r="NKF775" s="38"/>
      <c r="NKG775" s="38"/>
      <c r="NKH775" s="38"/>
      <c r="NKI775" s="38"/>
      <c r="NKJ775" s="38"/>
      <c r="NKK775" s="38"/>
      <c r="NKL775" s="38"/>
      <c r="NKM775" s="38"/>
      <c r="NKN775" s="38"/>
      <c r="NKO775" s="38"/>
      <c r="NKP775" s="38"/>
      <c r="NKQ775" s="38"/>
      <c r="NKR775" s="38"/>
      <c r="NKS775" s="38"/>
      <c r="NKT775" s="38"/>
      <c r="NKU775" s="38"/>
      <c r="NKV775" s="38"/>
      <c r="NKW775" s="38"/>
      <c r="NKX775" s="38"/>
      <c r="NKY775" s="38"/>
      <c r="NKZ775" s="38"/>
      <c r="NLA775" s="38"/>
      <c r="NLB775" s="38"/>
      <c r="NLC775" s="38"/>
      <c r="NLD775" s="38"/>
      <c r="NLE775" s="38"/>
      <c r="NLF775" s="38"/>
      <c r="NLG775" s="38"/>
      <c r="NLH775" s="38"/>
      <c r="NLI775" s="38"/>
      <c r="NLJ775" s="38"/>
      <c r="NLK775" s="38"/>
      <c r="NLL775" s="38"/>
      <c r="NLM775" s="38"/>
      <c r="NLN775" s="38"/>
      <c r="NLO775" s="38"/>
      <c r="NLP775" s="38"/>
      <c r="NLQ775" s="38"/>
      <c r="NLR775" s="38"/>
      <c r="NLS775" s="38"/>
      <c r="NLT775" s="38"/>
      <c r="NLU775" s="38"/>
      <c r="NLV775" s="38"/>
      <c r="NLW775" s="38"/>
      <c r="NLX775" s="38"/>
      <c r="NLY775" s="38"/>
      <c r="NLZ775" s="38"/>
      <c r="NMA775" s="38"/>
      <c r="NMB775" s="38"/>
      <c r="NMC775" s="38"/>
      <c r="NMD775" s="38"/>
      <c r="NME775" s="38"/>
      <c r="NMF775" s="38"/>
      <c r="NMG775" s="38"/>
      <c r="NMH775" s="38"/>
      <c r="NMI775" s="38"/>
      <c r="NMJ775" s="38"/>
      <c r="NMK775" s="38"/>
      <c r="NML775" s="38"/>
      <c r="NMM775" s="38"/>
      <c r="NMN775" s="38"/>
      <c r="NMO775" s="38"/>
      <c r="NMP775" s="38"/>
      <c r="NMQ775" s="38"/>
      <c r="NMR775" s="38"/>
      <c r="NMS775" s="38"/>
      <c r="NMT775" s="38"/>
      <c r="NMU775" s="38"/>
      <c r="NMV775" s="38"/>
      <c r="NMW775" s="38"/>
      <c r="NMX775" s="38"/>
      <c r="NMY775" s="38"/>
      <c r="NMZ775" s="38"/>
      <c r="NNA775" s="38"/>
      <c r="NNB775" s="38"/>
      <c r="NNC775" s="38"/>
      <c r="NND775" s="38"/>
      <c r="NNE775" s="38"/>
      <c r="NNF775" s="38"/>
      <c r="NNG775" s="38"/>
      <c r="NNH775" s="38"/>
      <c r="NNI775" s="38"/>
      <c r="NNJ775" s="38"/>
      <c r="NNK775" s="38"/>
      <c r="NNL775" s="38"/>
      <c r="NNM775" s="38"/>
      <c r="NNN775" s="38"/>
      <c r="NNO775" s="38"/>
      <c r="NNP775" s="38"/>
      <c r="NNQ775" s="38"/>
      <c r="NNR775" s="38"/>
      <c r="NNS775" s="38"/>
      <c r="NNT775" s="38"/>
      <c r="NNU775" s="38"/>
      <c r="NNV775" s="38"/>
      <c r="NNW775" s="38"/>
      <c r="NNX775" s="38"/>
      <c r="NNY775" s="38"/>
      <c r="NNZ775" s="38"/>
      <c r="NOA775" s="38"/>
      <c r="NOB775" s="38"/>
      <c r="NOC775" s="38"/>
      <c r="NOD775" s="38"/>
      <c r="NOE775" s="38"/>
      <c r="NOF775" s="38"/>
      <c r="NOG775" s="38"/>
      <c r="NOH775" s="38"/>
      <c r="NOI775" s="38"/>
      <c r="NOJ775" s="38"/>
      <c r="NOK775" s="38"/>
      <c r="NOL775" s="38"/>
      <c r="NOM775" s="38"/>
      <c r="NON775" s="38"/>
      <c r="NOO775" s="38"/>
      <c r="NOP775" s="38"/>
      <c r="NOQ775" s="38"/>
      <c r="NOR775" s="38"/>
      <c r="NOS775" s="38"/>
      <c r="NOT775" s="38"/>
      <c r="NOU775" s="38"/>
      <c r="NOV775" s="38"/>
      <c r="NOW775" s="38"/>
      <c r="NOX775" s="38"/>
      <c r="NOY775" s="38"/>
      <c r="NOZ775" s="38"/>
      <c r="NPA775" s="38"/>
      <c r="NPB775" s="38"/>
      <c r="NPC775" s="38"/>
      <c r="NPD775" s="38"/>
      <c r="NPE775" s="38"/>
      <c r="NPF775" s="38"/>
      <c r="NPG775" s="38"/>
      <c r="NPH775" s="38"/>
      <c r="NPI775" s="38"/>
      <c r="NPJ775" s="38"/>
      <c r="NPK775" s="38"/>
      <c r="NPL775" s="38"/>
      <c r="NPM775" s="38"/>
      <c r="NPN775" s="38"/>
      <c r="NPO775" s="38"/>
      <c r="NPP775" s="38"/>
      <c r="NPQ775" s="38"/>
      <c r="NPR775" s="38"/>
      <c r="NPS775" s="38"/>
      <c r="NPT775" s="38"/>
      <c r="NPU775" s="38"/>
      <c r="NPV775" s="38"/>
      <c r="NPW775" s="38"/>
      <c r="NPX775" s="38"/>
      <c r="NPY775" s="38"/>
      <c r="NPZ775" s="38"/>
      <c r="NQA775" s="38"/>
      <c r="NQB775" s="38"/>
      <c r="NQC775" s="38"/>
      <c r="NQD775" s="38"/>
      <c r="NQE775" s="38"/>
      <c r="NQF775" s="38"/>
      <c r="NQG775" s="38"/>
      <c r="NQH775" s="38"/>
      <c r="NQI775" s="38"/>
      <c r="NQJ775" s="38"/>
      <c r="NQK775" s="38"/>
      <c r="NQL775" s="38"/>
      <c r="NQM775" s="38"/>
      <c r="NQN775" s="38"/>
      <c r="NQO775" s="38"/>
      <c r="NQP775" s="38"/>
      <c r="NQQ775" s="38"/>
      <c r="NQR775" s="38"/>
      <c r="NQS775" s="38"/>
      <c r="NQT775" s="38"/>
      <c r="NQU775" s="38"/>
      <c r="NQV775" s="38"/>
      <c r="NQW775" s="38"/>
      <c r="NQX775" s="38"/>
      <c r="NQY775" s="38"/>
      <c r="NQZ775" s="38"/>
      <c r="NRA775" s="38"/>
      <c r="NRB775" s="38"/>
      <c r="NRC775" s="38"/>
      <c r="NRD775" s="38"/>
      <c r="NRE775" s="38"/>
      <c r="NRF775" s="38"/>
      <c r="NRG775" s="38"/>
      <c r="NRH775" s="38"/>
      <c r="NRI775" s="38"/>
      <c r="NRJ775" s="38"/>
      <c r="NRK775" s="38"/>
      <c r="NRL775" s="38"/>
      <c r="NRM775" s="38"/>
      <c r="NRN775" s="38"/>
      <c r="NRO775" s="38"/>
      <c r="NRP775" s="38"/>
      <c r="NRQ775" s="38"/>
      <c r="NRR775" s="38"/>
      <c r="NRS775" s="38"/>
      <c r="NRT775" s="38"/>
      <c r="NRU775" s="38"/>
      <c r="NRV775" s="38"/>
      <c r="NRW775" s="38"/>
      <c r="NRX775" s="38"/>
      <c r="NRY775" s="38"/>
      <c r="NRZ775" s="38"/>
      <c r="NSA775" s="38"/>
      <c r="NSB775" s="38"/>
      <c r="NSC775" s="38"/>
      <c r="NSD775" s="38"/>
      <c r="NSE775" s="38"/>
      <c r="NSF775" s="38"/>
      <c r="NSG775" s="38"/>
      <c r="NSH775" s="38"/>
      <c r="NSI775" s="38"/>
      <c r="NSJ775" s="38"/>
      <c r="NSK775" s="38"/>
      <c r="NSL775" s="38"/>
      <c r="NSM775" s="38"/>
      <c r="NSN775" s="38"/>
      <c r="NSO775" s="38"/>
      <c r="NSP775" s="38"/>
      <c r="NSQ775" s="38"/>
      <c r="NSR775" s="38"/>
      <c r="NSS775" s="38"/>
      <c r="NST775" s="38"/>
      <c r="NSU775" s="38"/>
      <c r="NSV775" s="38"/>
      <c r="NSW775" s="38"/>
      <c r="NSX775" s="38"/>
      <c r="NSY775" s="38"/>
      <c r="NSZ775" s="38"/>
      <c r="NTA775" s="38"/>
      <c r="NTB775" s="38"/>
      <c r="NTC775" s="38"/>
      <c r="NTD775" s="38"/>
      <c r="NTE775" s="38"/>
      <c r="NTF775" s="38"/>
      <c r="NTG775" s="38"/>
      <c r="NTH775" s="38"/>
      <c r="NTI775" s="38"/>
      <c r="NTJ775" s="38"/>
      <c r="NTK775" s="38"/>
      <c r="NTL775" s="38"/>
      <c r="NTM775" s="38"/>
      <c r="NTN775" s="38"/>
      <c r="NTO775" s="38"/>
      <c r="NTP775" s="38"/>
      <c r="NTQ775" s="38"/>
      <c r="NTR775" s="38"/>
      <c r="NTS775" s="38"/>
      <c r="NTT775" s="38"/>
      <c r="NTU775" s="38"/>
      <c r="NTV775" s="38"/>
      <c r="NTW775" s="38"/>
      <c r="NTX775" s="38"/>
      <c r="NTY775" s="38"/>
      <c r="NTZ775" s="38"/>
      <c r="NUA775" s="38"/>
      <c r="NUB775" s="38"/>
      <c r="NUC775" s="38"/>
      <c r="NUD775" s="38"/>
      <c r="NUE775" s="38"/>
      <c r="NUF775" s="38"/>
      <c r="NUG775" s="38"/>
      <c r="NUH775" s="38"/>
      <c r="NUI775" s="38"/>
      <c r="NUJ775" s="38"/>
      <c r="NUK775" s="38"/>
      <c r="NUL775" s="38"/>
      <c r="NUM775" s="38"/>
      <c r="NUN775" s="38"/>
      <c r="NUO775" s="38"/>
      <c r="NUP775" s="38"/>
      <c r="NUQ775" s="38"/>
      <c r="NUR775" s="38"/>
      <c r="NUS775" s="38"/>
      <c r="NUT775" s="38"/>
      <c r="NUU775" s="38"/>
      <c r="NUV775" s="38"/>
      <c r="NUW775" s="38"/>
      <c r="NUX775" s="38"/>
      <c r="NUY775" s="38"/>
      <c r="NUZ775" s="38"/>
      <c r="NVA775" s="38"/>
      <c r="NVB775" s="38"/>
      <c r="NVC775" s="38"/>
      <c r="NVD775" s="38"/>
      <c r="NVE775" s="38"/>
      <c r="NVF775" s="38"/>
      <c r="NVG775" s="38"/>
      <c r="NVH775" s="38"/>
      <c r="NVI775" s="38"/>
      <c r="NVJ775" s="38"/>
      <c r="NVK775" s="38"/>
      <c r="NVL775" s="38"/>
      <c r="NVM775" s="38"/>
      <c r="NVN775" s="38"/>
      <c r="NVO775" s="38"/>
      <c r="NVP775" s="38"/>
      <c r="NVQ775" s="38"/>
      <c r="NVR775" s="38"/>
      <c r="NVS775" s="38"/>
      <c r="NVT775" s="38"/>
      <c r="NVU775" s="38"/>
      <c r="NVV775" s="38"/>
      <c r="NVW775" s="38"/>
      <c r="NVX775" s="38"/>
      <c r="NVY775" s="38"/>
      <c r="NVZ775" s="38"/>
      <c r="NWA775" s="38"/>
      <c r="NWB775" s="38"/>
      <c r="NWC775" s="38"/>
      <c r="NWD775" s="38"/>
      <c r="NWE775" s="38"/>
      <c r="NWF775" s="38"/>
      <c r="NWG775" s="38"/>
      <c r="NWH775" s="38"/>
      <c r="NWI775" s="38"/>
      <c r="NWJ775" s="38"/>
      <c r="NWK775" s="38"/>
      <c r="NWL775" s="38"/>
      <c r="NWM775" s="38"/>
      <c r="NWN775" s="38"/>
      <c r="NWO775" s="38"/>
      <c r="NWP775" s="38"/>
      <c r="NWQ775" s="38"/>
      <c r="NWR775" s="38"/>
      <c r="NWS775" s="38"/>
      <c r="NWT775" s="38"/>
      <c r="NWU775" s="38"/>
      <c r="NWV775" s="38"/>
      <c r="NWW775" s="38"/>
      <c r="NWX775" s="38"/>
      <c r="NWY775" s="38"/>
      <c r="NWZ775" s="38"/>
      <c r="NXA775" s="38"/>
      <c r="NXB775" s="38"/>
      <c r="NXC775" s="38"/>
      <c r="NXD775" s="38"/>
      <c r="NXE775" s="38"/>
      <c r="NXF775" s="38"/>
      <c r="NXG775" s="38"/>
      <c r="NXH775" s="38"/>
      <c r="NXI775" s="38"/>
      <c r="NXJ775" s="38"/>
      <c r="NXK775" s="38"/>
      <c r="NXL775" s="38"/>
      <c r="NXM775" s="38"/>
      <c r="NXN775" s="38"/>
      <c r="NXO775" s="38"/>
      <c r="NXP775" s="38"/>
      <c r="NXQ775" s="38"/>
      <c r="NXR775" s="38"/>
      <c r="NXS775" s="38"/>
      <c r="NXT775" s="38"/>
      <c r="NXU775" s="38"/>
      <c r="NXV775" s="38"/>
      <c r="NXW775" s="38"/>
      <c r="NXX775" s="38"/>
      <c r="NXY775" s="38"/>
      <c r="NXZ775" s="38"/>
      <c r="NYA775" s="38"/>
      <c r="NYB775" s="38"/>
      <c r="NYC775" s="38"/>
      <c r="NYD775" s="38"/>
      <c r="NYE775" s="38"/>
      <c r="NYF775" s="38"/>
      <c r="NYG775" s="38"/>
      <c r="NYH775" s="38"/>
      <c r="NYI775" s="38"/>
      <c r="NYJ775" s="38"/>
      <c r="NYK775" s="38"/>
      <c r="NYL775" s="38"/>
      <c r="NYM775" s="38"/>
      <c r="NYN775" s="38"/>
      <c r="NYO775" s="38"/>
      <c r="NYP775" s="38"/>
      <c r="NYQ775" s="38"/>
      <c r="NYR775" s="38"/>
      <c r="NYS775" s="38"/>
      <c r="NYT775" s="38"/>
      <c r="NYU775" s="38"/>
      <c r="NYV775" s="38"/>
      <c r="NYW775" s="38"/>
      <c r="NYX775" s="38"/>
      <c r="NYY775" s="38"/>
      <c r="NYZ775" s="38"/>
      <c r="NZA775" s="38"/>
      <c r="NZB775" s="38"/>
      <c r="NZC775" s="38"/>
      <c r="NZD775" s="38"/>
      <c r="NZE775" s="38"/>
      <c r="NZF775" s="38"/>
      <c r="NZG775" s="38"/>
      <c r="NZH775" s="38"/>
      <c r="NZI775" s="38"/>
      <c r="NZJ775" s="38"/>
      <c r="NZK775" s="38"/>
      <c r="NZL775" s="38"/>
      <c r="NZM775" s="38"/>
      <c r="NZN775" s="38"/>
      <c r="NZO775" s="38"/>
      <c r="NZP775" s="38"/>
      <c r="NZQ775" s="38"/>
      <c r="NZR775" s="38"/>
      <c r="NZS775" s="38"/>
      <c r="NZT775" s="38"/>
      <c r="NZU775" s="38"/>
      <c r="NZV775" s="38"/>
      <c r="NZW775" s="38"/>
      <c r="NZX775" s="38"/>
      <c r="NZY775" s="38"/>
      <c r="NZZ775" s="38"/>
      <c r="OAA775" s="38"/>
      <c r="OAB775" s="38"/>
      <c r="OAC775" s="38"/>
      <c r="OAD775" s="38"/>
      <c r="OAE775" s="38"/>
      <c r="OAF775" s="38"/>
      <c r="OAG775" s="38"/>
      <c r="OAH775" s="38"/>
      <c r="OAI775" s="38"/>
      <c r="OAJ775" s="38"/>
      <c r="OAK775" s="38"/>
      <c r="OAL775" s="38"/>
      <c r="OAM775" s="38"/>
      <c r="OAN775" s="38"/>
      <c r="OAO775" s="38"/>
      <c r="OAP775" s="38"/>
      <c r="OAQ775" s="38"/>
      <c r="OAR775" s="38"/>
      <c r="OAS775" s="38"/>
      <c r="OAT775" s="38"/>
      <c r="OAU775" s="38"/>
      <c r="OAV775" s="38"/>
      <c r="OAW775" s="38"/>
      <c r="OAX775" s="38"/>
      <c r="OAY775" s="38"/>
      <c r="OAZ775" s="38"/>
      <c r="OBA775" s="38"/>
      <c r="OBB775" s="38"/>
      <c r="OBC775" s="38"/>
      <c r="OBD775" s="38"/>
      <c r="OBE775" s="38"/>
      <c r="OBF775" s="38"/>
      <c r="OBG775" s="38"/>
      <c r="OBH775" s="38"/>
      <c r="OBI775" s="38"/>
      <c r="OBJ775" s="38"/>
      <c r="OBK775" s="38"/>
      <c r="OBL775" s="38"/>
      <c r="OBM775" s="38"/>
      <c r="OBN775" s="38"/>
      <c r="OBO775" s="38"/>
      <c r="OBP775" s="38"/>
      <c r="OBQ775" s="38"/>
      <c r="OBR775" s="38"/>
      <c r="OBS775" s="38"/>
      <c r="OBT775" s="38"/>
      <c r="OBU775" s="38"/>
      <c r="OBV775" s="38"/>
      <c r="OBW775" s="38"/>
      <c r="OBX775" s="38"/>
      <c r="OBY775" s="38"/>
      <c r="OBZ775" s="38"/>
      <c r="OCA775" s="38"/>
      <c r="OCB775" s="38"/>
      <c r="OCC775" s="38"/>
      <c r="OCD775" s="38"/>
      <c r="OCE775" s="38"/>
      <c r="OCF775" s="38"/>
      <c r="OCG775" s="38"/>
      <c r="OCH775" s="38"/>
      <c r="OCI775" s="38"/>
      <c r="OCJ775" s="38"/>
      <c r="OCK775" s="38"/>
      <c r="OCL775" s="38"/>
      <c r="OCM775" s="38"/>
      <c r="OCN775" s="38"/>
      <c r="OCO775" s="38"/>
      <c r="OCW775" s="38"/>
      <c r="OCX775" s="38"/>
      <c r="OCY775" s="38"/>
      <c r="OCZ775" s="38"/>
      <c r="ODA775" s="38"/>
      <c r="ODB775" s="38"/>
      <c r="ODC775" s="38"/>
      <c r="ODD775" s="38"/>
      <c r="ODE775" s="38"/>
      <c r="ODF775" s="38"/>
      <c r="ODG775" s="38"/>
      <c r="ODH775" s="38"/>
      <c r="ODI775" s="38"/>
      <c r="ODJ775" s="38"/>
      <c r="ODK775" s="38"/>
      <c r="ODL775" s="38"/>
      <c r="ODM775" s="38"/>
      <c r="ODN775" s="38"/>
      <c r="ODO775" s="38"/>
      <c r="ODP775" s="38"/>
      <c r="ODQ775" s="38"/>
      <c r="ODR775" s="38"/>
      <c r="ODS775" s="38"/>
      <c r="ODT775" s="38"/>
      <c r="ODU775" s="38"/>
      <c r="ODV775" s="38"/>
      <c r="ODW775" s="38"/>
      <c r="ODX775" s="38"/>
      <c r="ODY775" s="38"/>
      <c r="ODZ775" s="38"/>
      <c r="OEA775" s="38"/>
      <c r="OEB775" s="38"/>
      <c r="OEC775" s="38"/>
      <c r="OED775" s="38"/>
      <c r="OEE775" s="38"/>
      <c r="OEF775" s="38"/>
      <c r="OEG775" s="38"/>
      <c r="OEH775" s="38"/>
      <c r="OEI775" s="38"/>
      <c r="OEJ775" s="38"/>
      <c r="OEK775" s="38"/>
      <c r="OEL775" s="38"/>
      <c r="OEM775" s="38"/>
      <c r="OEN775" s="38"/>
      <c r="OEO775" s="38"/>
      <c r="OEP775" s="38"/>
      <c r="OEQ775" s="38"/>
      <c r="OER775" s="38"/>
      <c r="OES775" s="38"/>
      <c r="OET775" s="38"/>
      <c r="OEU775" s="38"/>
      <c r="OEV775" s="38"/>
      <c r="OEW775" s="38"/>
      <c r="OEX775" s="38"/>
      <c r="OEY775" s="38"/>
      <c r="OEZ775" s="38"/>
      <c r="OFA775" s="38"/>
      <c r="OFB775" s="38"/>
      <c r="OFC775" s="38"/>
      <c r="OFD775" s="38"/>
      <c r="OFE775" s="38"/>
      <c r="OFF775" s="38"/>
      <c r="OFG775" s="38"/>
      <c r="OFH775" s="38"/>
      <c r="OFI775" s="38"/>
      <c r="OFJ775" s="38"/>
      <c r="OFK775" s="38"/>
      <c r="OFL775" s="38"/>
      <c r="OFM775" s="38"/>
      <c r="OFN775" s="38"/>
      <c r="OFO775" s="38"/>
      <c r="OFP775" s="38"/>
      <c r="OFQ775" s="38"/>
      <c r="OFR775" s="38"/>
      <c r="OFS775" s="38"/>
      <c r="OFT775" s="38"/>
      <c r="OFU775" s="38"/>
      <c r="OFV775" s="38"/>
      <c r="OFW775" s="38"/>
      <c r="OFX775" s="38"/>
      <c r="OFY775" s="38"/>
      <c r="OFZ775" s="38"/>
      <c r="OGA775" s="38"/>
      <c r="OGB775" s="38"/>
      <c r="OGC775" s="38"/>
      <c r="OGD775" s="38"/>
      <c r="OGE775" s="38"/>
      <c r="OGF775" s="38"/>
      <c r="OGG775" s="38"/>
      <c r="OGH775" s="38"/>
      <c r="OGI775" s="38"/>
      <c r="OGJ775" s="38"/>
      <c r="OGK775" s="38"/>
      <c r="OGL775" s="38"/>
      <c r="OGM775" s="38"/>
      <c r="OGN775" s="38"/>
      <c r="OGO775" s="38"/>
      <c r="OGP775" s="38"/>
      <c r="OGQ775" s="38"/>
      <c r="OGR775" s="38"/>
      <c r="OGS775" s="38"/>
      <c r="OGT775" s="38"/>
      <c r="OGU775" s="38"/>
      <c r="OGV775" s="38"/>
      <c r="OGW775" s="38"/>
      <c r="OGX775" s="38"/>
      <c r="OGY775" s="38"/>
      <c r="OGZ775" s="38"/>
      <c r="OHA775" s="38"/>
      <c r="OHB775" s="38"/>
      <c r="OHC775" s="38"/>
      <c r="OHD775" s="38"/>
      <c r="OHE775" s="38"/>
      <c r="OHF775" s="38"/>
      <c r="OHG775" s="38"/>
      <c r="OHH775" s="38"/>
      <c r="OHI775" s="38"/>
      <c r="OHJ775" s="38"/>
      <c r="OHK775" s="38"/>
      <c r="OHL775" s="38"/>
      <c r="OHM775" s="38"/>
      <c r="OHN775" s="38"/>
      <c r="OHO775" s="38"/>
      <c r="OHP775" s="38"/>
      <c r="OHQ775" s="38"/>
      <c r="OHR775" s="38"/>
      <c r="OHS775" s="38"/>
      <c r="OHT775" s="38"/>
      <c r="OHU775" s="38"/>
      <c r="OHV775" s="38"/>
      <c r="OHW775" s="38"/>
      <c r="OHX775" s="38"/>
      <c r="OHY775" s="38"/>
      <c r="OHZ775" s="38"/>
      <c r="OIA775" s="38"/>
      <c r="OIB775" s="38"/>
      <c r="OIC775" s="38"/>
      <c r="OID775" s="38"/>
      <c r="OIE775" s="38"/>
      <c r="OIF775" s="38"/>
      <c r="OIG775" s="38"/>
      <c r="OIH775" s="38"/>
      <c r="OII775" s="38"/>
      <c r="OIJ775" s="38"/>
      <c r="OIK775" s="38"/>
      <c r="OIL775" s="38"/>
      <c r="OIM775" s="38"/>
      <c r="OIN775" s="38"/>
      <c r="OIO775" s="38"/>
      <c r="OIP775" s="38"/>
      <c r="OIQ775" s="38"/>
      <c r="OIR775" s="38"/>
      <c r="OIS775" s="38"/>
      <c r="OIT775" s="38"/>
      <c r="OIU775" s="38"/>
      <c r="OIV775" s="38"/>
      <c r="OIW775" s="38"/>
      <c r="OIX775" s="38"/>
      <c r="OIY775" s="38"/>
      <c r="OIZ775" s="38"/>
      <c r="OJA775" s="38"/>
      <c r="OJB775" s="38"/>
      <c r="OJC775" s="38"/>
      <c r="OJD775" s="38"/>
      <c r="OJE775" s="38"/>
      <c r="OJF775" s="38"/>
      <c r="OJG775" s="38"/>
      <c r="OJH775" s="38"/>
      <c r="OJI775" s="38"/>
      <c r="OJJ775" s="38"/>
      <c r="OJK775" s="38"/>
      <c r="OJL775" s="38"/>
      <c r="OJM775" s="38"/>
      <c r="OJN775" s="38"/>
      <c r="OJO775" s="38"/>
      <c r="OJP775" s="38"/>
      <c r="OJQ775" s="38"/>
      <c r="OJR775" s="38"/>
      <c r="OJS775" s="38"/>
      <c r="OJT775" s="38"/>
      <c r="OJU775" s="38"/>
      <c r="OJV775" s="38"/>
      <c r="OJW775" s="38"/>
      <c r="OJX775" s="38"/>
      <c r="OJY775" s="38"/>
      <c r="OJZ775" s="38"/>
      <c r="OKA775" s="38"/>
      <c r="OKB775" s="38"/>
      <c r="OKC775" s="38"/>
      <c r="OKD775" s="38"/>
      <c r="OKE775" s="38"/>
      <c r="OKF775" s="38"/>
      <c r="OKG775" s="38"/>
      <c r="OKH775" s="38"/>
      <c r="OKI775" s="38"/>
      <c r="OKJ775" s="38"/>
      <c r="OKK775" s="38"/>
      <c r="OKL775" s="38"/>
      <c r="OKM775" s="38"/>
      <c r="OKN775" s="38"/>
      <c r="OKO775" s="38"/>
      <c r="OKP775" s="38"/>
      <c r="OKQ775" s="38"/>
      <c r="OKR775" s="38"/>
      <c r="OKS775" s="38"/>
      <c r="OKT775" s="38"/>
      <c r="OKU775" s="38"/>
      <c r="OKV775" s="38"/>
      <c r="OKW775" s="38"/>
      <c r="OKX775" s="38"/>
      <c r="OKY775" s="38"/>
      <c r="OKZ775" s="38"/>
      <c r="OLA775" s="38"/>
      <c r="OLB775" s="38"/>
      <c r="OLC775" s="38"/>
      <c r="OLD775" s="38"/>
      <c r="OLE775" s="38"/>
      <c r="OLF775" s="38"/>
      <c r="OLG775" s="38"/>
      <c r="OLH775" s="38"/>
      <c r="OLI775" s="38"/>
      <c r="OLJ775" s="38"/>
      <c r="OLK775" s="38"/>
      <c r="OLL775" s="38"/>
      <c r="OLM775" s="38"/>
      <c r="OLN775" s="38"/>
      <c r="OLO775" s="38"/>
      <c r="OLP775" s="38"/>
      <c r="OLQ775" s="38"/>
      <c r="OLR775" s="38"/>
      <c r="OLS775" s="38"/>
      <c r="OLT775" s="38"/>
      <c r="OLU775" s="38"/>
      <c r="OLV775" s="38"/>
      <c r="OLW775" s="38"/>
      <c r="OLX775" s="38"/>
      <c r="OLY775" s="38"/>
      <c r="OLZ775" s="38"/>
      <c r="OMA775" s="38"/>
      <c r="OMB775" s="38"/>
      <c r="OMC775" s="38"/>
      <c r="OMD775" s="38"/>
      <c r="OME775" s="38"/>
      <c r="OMF775" s="38"/>
      <c r="OMG775" s="38"/>
      <c r="OMH775" s="38"/>
      <c r="OMI775" s="38"/>
      <c r="OMJ775" s="38"/>
      <c r="OMK775" s="38"/>
      <c r="OML775" s="38"/>
      <c r="OMM775" s="38"/>
      <c r="OMN775" s="38"/>
      <c r="OMO775" s="38"/>
      <c r="OMP775" s="38"/>
      <c r="OMQ775" s="38"/>
      <c r="OMR775" s="38"/>
      <c r="OMS775" s="38"/>
      <c r="OMT775" s="38"/>
      <c r="OMU775" s="38"/>
      <c r="OMV775" s="38"/>
      <c r="OMW775" s="38"/>
      <c r="OMX775" s="38"/>
      <c r="OMY775" s="38"/>
      <c r="OMZ775" s="38"/>
      <c r="ONA775" s="38"/>
      <c r="ONB775" s="38"/>
      <c r="ONC775" s="38"/>
      <c r="OND775" s="38"/>
      <c r="ONE775" s="38"/>
      <c r="ONF775" s="38"/>
      <c r="ONG775" s="38"/>
      <c r="ONH775" s="38"/>
      <c r="ONI775" s="38"/>
      <c r="ONJ775" s="38"/>
      <c r="ONK775" s="38"/>
      <c r="ONL775" s="38"/>
      <c r="ONM775" s="38"/>
      <c r="ONN775" s="38"/>
      <c r="ONO775" s="38"/>
      <c r="ONP775" s="38"/>
      <c r="ONQ775" s="38"/>
      <c r="ONR775" s="38"/>
      <c r="ONS775" s="38"/>
      <c r="ONT775" s="38"/>
      <c r="ONU775" s="38"/>
      <c r="ONV775" s="38"/>
      <c r="ONW775" s="38"/>
      <c r="ONX775" s="38"/>
      <c r="ONY775" s="38"/>
      <c r="ONZ775" s="38"/>
      <c r="OOA775" s="38"/>
      <c r="OOB775" s="38"/>
      <c r="OOC775" s="38"/>
      <c r="OOD775" s="38"/>
      <c r="OOE775" s="38"/>
      <c r="OOF775" s="38"/>
      <c r="OOG775" s="38"/>
      <c r="OOH775" s="38"/>
      <c r="OOI775" s="38"/>
      <c r="OOJ775" s="38"/>
      <c r="OOK775" s="38"/>
      <c r="OOL775" s="38"/>
      <c r="OOM775" s="38"/>
      <c r="OON775" s="38"/>
      <c r="OOO775" s="38"/>
      <c r="OOP775" s="38"/>
      <c r="OOQ775" s="38"/>
      <c r="OOR775" s="38"/>
      <c r="OOS775" s="38"/>
      <c r="OOT775" s="38"/>
      <c r="OOU775" s="38"/>
      <c r="OOV775" s="38"/>
      <c r="OOW775" s="38"/>
      <c r="OOX775" s="38"/>
      <c r="OOY775" s="38"/>
      <c r="OOZ775" s="38"/>
      <c r="OPA775" s="38"/>
      <c r="OPB775" s="38"/>
      <c r="OPC775" s="38"/>
      <c r="OPD775" s="38"/>
      <c r="OPE775" s="38"/>
      <c r="OPF775" s="38"/>
      <c r="OPG775" s="38"/>
      <c r="OPH775" s="38"/>
      <c r="OPI775" s="38"/>
      <c r="OPJ775" s="38"/>
      <c r="OPK775" s="38"/>
      <c r="OPL775" s="38"/>
      <c r="OPM775" s="38"/>
      <c r="OPN775" s="38"/>
      <c r="OPO775" s="38"/>
      <c r="OPP775" s="38"/>
      <c r="OPQ775" s="38"/>
      <c r="OPR775" s="38"/>
      <c r="OPS775" s="38"/>
      <c r="OPT775" s="38"/>
      <c r="OPU775" s="38"/>
      <c r="OPV775" s="38"/>
      <c r="OPW775" s="38"/>
      <c r="OPX775" s="38"/>
      <c r="OPY775" s="38"/>
      <c r="OPZ775" s="38"/>
      <c r="OQA775" s="38"/>
      <c r="OQB775" s="38"/>
      <c r="OQC775" s="38"/>
      <c r="OQD775" s="38"/>
      <c r="OQE775" s="38"/>
      <c r="OQF775" s="38"/>
      <c r="OQG775" s="38"/>
      <c r="OQH775" s="38"/>
      <c r="OQI775" s="38"/>
      <c r="OQJ775" s="38"/>
      <c r="OQK775" s="38"/>
      <c r="OQL775" s="38"/>
      <c r="OQM775" s="38"/>
      <c r="OQN775" s="38"/>
      <c r="OQO775" s="38"/>
      <c r="OQP775" s="38"/>
      <c r="OQQ775" s="38"/>
      <c r="OQR775" s="38"/>
      <c r="OQS775" s="38"/>
      <c r="OQT775" s="38"/>
      <c r="OQU775" s="38"/>
      <c r="OQV775" s="38"/>
      <c r="OQW775" s="38"/>
      <c r="OQX775" s="38"/>
      <c r="OQY775" s="38"/>
      <c r="OQZ775" s="38"/>
      <c r="ORA775" s="38"/>
      <c r="ORB775" s="38"/>
      <c r="ORC775" s="38"/>
      <c r="ORD775" s="38"/>
      <c r="ORE775" s="38"/>
      <c r="ORF775" s="38"/>
      <c r="ORG775" s="38"/>
      <c r="ORH775" s="38"/>
      <c r="ORI775" s="38"/>
      <c r="ORJ775" s="38"/>
      <c r="ORK775" s="38"/>
      <c r="ORL775" s="38"/>
      <c r="ORM775" s="38"/>
      <c r="ORN775" s="38"/>
      <c r="ORO775" s="38"/>
      <c r="ORP775" s="38"/>
      <c r="ORQ775" s="38"/>
      <c r="ORR775" s="38"/>
      <c r="ORS775" s="38"/>
      <c r="ORT775" s="38"/>
      <c r="ORU775" s="38"/>
      <c r="ORV775" s="38"/>
      <c r="ORW775" s="38"/>
      <c r="ORX775" s="38"/>
      <c r="ORY775" s="38"/>
      <c r="ORZ775" s="38"/>
      <c r="OSA775" s="38"/>
      <c r="OSB775" s="38"/>
      <c r="OSC775" s="38"/>
      <c r="OSD775" s="38"/>
      <c r="OSE775" s="38"/>
      <c r="OSF775" s="38"/>
      <c r="OSG775" s="38"/>
      <c r="OSH775" s="38"/>
      <c r="OSI775" s="38"/>
      <c r="OSJ775" s="38"/>
      <c r="OSK775" s="38"/>
      <c r="OSL775" s="38"/>
      <c r="OSM775" s="38"/>
      <c r="OSN775" s="38"/>
      <c r="OSO775" s="38"/>
      <c r="OSP775" s="38"/>
      <c r="OSQ775" s="38"/>
      <c r="OSR775" s="38"/>
      <c r="OSS775" s="38"/>
      <c r="OST775" s="38"/>
      <c r="OSU775" s="38"/>
      <c r="OSV775" s="38"/>
      <c r="OSW775" s="38"/>
      <c r="OSX775" s="38"/>
      <c r="OSY775" s="38"/>
      <c r="OSZ775" s="38"/>
      <c r="OTA775" s="38"/>
      <c r="OTB775" s="38"/>
      <c r="OTC775" s="38"/>
      <c r="OTD775" s="38"/>
      <c r="OTE775" s="38"/>
      <c r="OTF775" s="38"/>
      <c r="OTG775" s="38"/>
      <c r="OTH775" s="38"/>
      <c r="OTI775" s="38"/>
      <c r="OTJ775" s="38"/>
      <c r="OTK775" s="38"/>
      <c r="OTL775" s="38"/>
      <c r="OTM775" s="38"/>
      <c r="OTN775" s="38"/>
      <c r="OTO775" s="38"/>
      <c r="OTP775" s="38"/>
      <c r="OTQ775" s="38"/>
      <c r="OTR775" s="38"/>
      <c r="OTS775" s="38"/>
      <c r="OTT775" s="38"/>
      <c r="OTU775" s="38"/>
      <c r="OTV775" s="38"/>
      <c r="OTW775" s="38"/>
      <c r="OTX775" s="38"/>
      <c r="OTY775" s="38"/>
      <c r="OTZ775" s="38"/>
      <c r="OUA775" s="38"/>
      <c r="OUB775" s="38"/>
      <c r="OUC775" s="38"/>
      <c r="OUD775" s="38"/>
      <c r="OUE775" s="38"/>
      <c r="OUF775" s="38"/>
      <c r="OUG775" s="38"/>
      <c r="OUH775" s="38"/>
      <c r="OUI775" s="38"/>
      <c r="OUJ775" s="38"/>
      <c r="OUK775" s="38"/>
      <c r="OUL775" s="38"/>
      <c r="OUM775" s="38"/>
      <c r="OUN775" s="38"/>
      <c r="OUO775" s="38"/>
      <c r="OUP775" s="38"/>
      <c r="OUQ775" s="38"/>
      <c r="OUR775" s="38"/>
      <c r="OUS775" s="38"/>
      <c r="OUT775" s="38"/>
      <c r="OUU775" s="38"/>
      <c r="OUV775" s="38"/>
      <c r="OUW775" s="38"/>
      <c r="OUX775" s="38"/>
      <c r="OUY775" s="38"/>
      <c r="OUZ775" s="38"/>
      <c r="OVA775" s="38"/>
      <c r="OVB775" s="38"/>
      <c r="OVC775" s="38"/>
      <c r="OVD775" s="38"/>
      <c r="OVE775" s="38"/>
      <c r="OVF775" s="38"/>
      <c r="OVG775" s="38"/>
      <c r="OVH775" s="38"/>
      <c r="OVI775" s="38"/>
      <c r="OVJ775" s="38"/>
      <c r="OVK775" s="38"/>
      <c r="OVL775" s="38"/>
      <c r="OVM775" s="38"/>
      <c r="OVN775" s="38"/>
      <c r="OVO775" s="38"/>
      <c r="OVP775" s="38"/>
      <c r="OVQ775" s="38"/>
      <c r="OVR775" s="38"/>
      <c r="OVS775" s="38"/>
      <c r="OVT775" s="38"/>
      <c r="OVU775" s="38"/>
      <c r="OVV775" s="38"/>
      <c r="OVW775" s="38"/>
      <c r="OVX775" s="38"/>
      <c r="OVY775" s="38"/>
      <c r="OVZ775" s="38"/>
      <c r="OWA775" s="38"/>
      <c r="OWB775" s="38"/>
      <c r="OWC775" s="38"/>
      <c r="OWD775" s="38"/>
      <c r="OWE775" s="38"/>
      <c r="OWF775" s="38"/>
      <c r="OWG775" s="38"/>
      <c r="OWH775" s="38"/>
      <c r="OWI775" s="38"/>
      <c r="OWJ775" s="38"/>
      <c r="OWK775" s="38"/>
      <c r="OWL775" s="38"/>
      <c r="OWM775" s="38"/>
      <c r="OWN775" s="38"/>
      <c r="OWO775" s="38"/>
      <c r="OWP775" s="38"/>
      <c r="OWQ775" s="38"/>
      <c r="OWR775" s="38"/>
      <c r="OWS775" s="38"/>
      <c r="OWT775" s="38"/>
      <c r="OWU775" s="38"/>
      <c r="OWV775" s="38"/>
      <c r="OWW775" s="38"/>
      <c r="OWX775" s="38"/>
      <c r="OWY775" s="38"/>
      <c r="OWZ775" s="38"/>
      <c r="OXA775" s="38"/>
      <c r="OXB775" s="38"/>
      <c r="OXC775" s="38"/>
      <c r="OXD775" s="38"/>
      <c r="OXE775" s="38"/>
      <c r="OXF775" s="38"/>
      <c r="OXG775" s="38"/>
      <c r="OXH775" s="38"/>
      <c r="OXI775" s="38"/>
      <c r="OXJ775" s="38"/>
      <c r="OXK775" s="38"/>
      <c r="OXL775" s="38"/>
      <c r="OXM775" s="38"/>
      <c r="OXN775" s="38"/>
      <c r="OXO775" s="38"/>
      <c r="OXP775" s="38"/>
      <c r="OXQ775" s="38"/>
      <c r="OXR775" s="38"/>
      <c r="OXS775" s="38"/>
      <c r="OXT775" s="38"/>
      <c r="OXU775" s="38"/>
      <c r="OXV775" s="38"/>
      <c r="OXW775" s="38"/>
      <c r="OXX775" s="38"/>
      <c r="OXY775" s="38"/>
      <c r="OXZ775" s="38"/>
      <c r="OYA775" s="38"/>
      <c r="OYB775" s="38"/>
      <c r="OYC775" s="38"/>
      <c r="OYD775" s="38"/>
      <c r="OYE775" s="38"/>
      <c r="OYF775" s="38"/>
      <c r="OYG775" s="38"/>
      <c r="OYH775" s="38"/>
      <c r="OYI775" s="38"/>
      <c r="OYJ775" s="38"/>
      <c r="OYK775" s="38"/>
      <c r="OYL775" s="38"/>
      <c r="OYM775" s="38"/>
      <c r="OYN775" s="38"/>
      <c r="OYO775" s="38"/>
      <c r="OYP775" s="38"/>
      <c r="OYQ775" s="38"/>
      <c r="OYR775" s="38"/>
      <c r="OYS775" s="38"/>
      <c r="OYT775" s="38"/>
      <c r="OYU775" s="38"/>
      <c r="OYV775" s="38"/>
      <c r="OYW775" s="38"/>
      <c r="OYX775" s="38"/>
      <c r="OYY775" s="38"/>
      <c r="OYZ775" s="38"/>
      <c r="OZA775" s="38"/>
      <c r="OZB775" s="38"/>
      <c r="OZC775" s="38"/>
      <c r="OZD775" s="38"/>
      <c r="OZE775" s="38"/>
      <c r="OZF775" s="38"/>
      <c r="OZG775" s="38"/>
      <c r="OZH775" s="38"/>
      <c r="OZI775" s="38"/>
      <c r="OZJ775" s="38"/>
      <c r="OZK775" s="38"/>
      <c r="OZL775" s="38"/>
      <c r="OZM775" s="38"/>
      <c r="OZN775" s="38"/>
      <c r="OZO775" s="38"/>
      <c r="OZP775" s="38"/>
      <c r="OZQ775" s="38"/>
      <c r="OZR775" s="38"/>
      <c r="OZS775" s="38"/>
      <c r="OZT775" s="38"/>
      <c r="OZU775" s="38"/>
      <c r="OZV775" s="38"/>
      <c r="OZW775" s="38"/>
      <c r="OZX775" s="38"/>
      <c r="OZY775" s="38"/>
      <c r="OZZ775" s="38"/>
      <c r="PAA775" s="38"/>
      <c r="PAB775" s="38"/>
      <c r="PAC775" s="38"/>
      <c r="PAD775" s="38"/>
      <c r="PAE775" s="38"/>
      <c r="PAF775" s="38"/>
      <c r="PAG775" s="38"/>
      <c r="PAH775" s="38"/>
      <c r="PAI775" s="38"/>
      <c r="PAJ775" s="38"/>
      <c r="PAK775" s="38"/>
      <c r="PAL775" s="38"/>
      <c r="PAM775" s="38"/>
      <c r="PAN775" s="38"/>
      <c r="PAO775" s="38"/>
      <c r="PAP775" s="38"/>
      <c r="PAQ775" s="38"/>
      <c r="PAR775" s="38"/>
      <c r="PAS775" s="38"/>
      <c r="PAT775" s="38"/>
      <c r="PAU775" s="38"/>
      <c r="PAV775" s="38"/>
      <c r="PAW775" s="38"/>
      <c r="PAX775" s="38"/>
      <c r="PAY775" s="38"/>
      <c r="PAZ775" s="38"/>
      <c r="PBA775" s="38"/>
      <c r="PBB775" s="38"/>
      <c r="PBC775" s="38"/>
      <c r="PBD775" s="38"/>
      <c r="PBE775" s="38"/>
      <c r="PBF775" s="38"/>
      <c r="PBG775" s="38"/>
      <c r="PBH775" s="38"/>
      <c r="PBI775" s="38"/>
      <c r="PBJ775" s="38"/>
      <c r="PBK775" s="38"/>
      <c r="PBL775" s="38"/>
      <c r="PBM775" s="38"/>
      <c r="PBN775" s="38"/>
      <c r="PBO775" s="38"/>
      <c r="PBP775" s="38"/>
      <c r="PBQ775" s="38"/>
      <c r="PBR775" s="38"/>
      <c r="PBS775" s="38"/>
      <c r="PBT775" s="38"/>
      <c r="PBU775" s="38"/>
      <c r="PBV775" s="38"/>
      <c r="PBW775" s="38"/>
      <c r="PBX775" s="38"/>
      <c r="PBY775" s="38"/>
      <c r="PBZ775" s="38"/>
      <c r="PCA775" s="38"/>
      <c r="PCB775" s="38"/>
      <c r="PCC775" s="38"/>
      <c r="PCD775" s="38"/>
      <c r="PCE775" s="38"/>
      <c r="PCF775" s="38"/>
      <c r="PCG775" s="38"/>
      <c r="PCH775" s="38"/>
      <c r="PCI775" s="38"/>
      <c r="PCJ775" s="38"/>
      <c r="PCK775" s="38"/>
      <c r="PCL775" s="38"/>
      <c r="PCM775" s="38"/>
      <c r="PCN775" s="38"/>
      <c r="PCO775" s="38"/>
      <c r="PCP775" s="38"/>
      <c r="PCQ775" s="38"/>
      <c r="PCR775" s="38"/>
      <c r="PCS775" s="38"/>
      <c r="PCT775" s="38"/>
      <c r="PCU775" s="38"/>
      <c r="PCV775" s="38"/>
      <c r="PCW775" s="38"/>
      <c r="PCX775" s="38"/>
      <c r="PCY775" s="38"/>
      <c r="PCZ775" s="38"/>
      <c r="PDA775" s="38"/>
      <c r="PDB775" s="38"/>
      <c r="PDC775" s="38"/>
      <c r="PDD775" s="38"/>
      <c r="PDE775" s="38"/>
      <c r="PDF775" s="38"/>
      <c r="PDG775" s="38"/>
      <c r="PDH775" s="38"/>
      <c r="PDI775" s="38"/>
      <c r="PDJ775" s="38"/>
      <c r="PDK775" s="38"/>
      <c r="PDL775" s="38"/>
      <c r="PDM775" s="38"/>
      <c r="PDN775" s="38"/>
      <c r="PDO775" s="38"/>
      <c r="PDP775" s="38"/>
      <c r="PDQ775" s="38"/>
      <c r="PDR775" s="38"/>
      <c r="PDS775" s="38"/>
      <c r="PDT775" s="38"/>
      <c r="PDU775" s="38"/>
      <c r="PDV775" s="38"/>
      <c r="PDW775" s="38"/>
      <c r="PDX775" s="38"/>
      <c r="PDY775" s="38"/>
      <c r="PDZ775" s="38"/>
      <c r="PEA775" s="38"/>
      <c r="PEB775" s="38"/>
      <c r="PEC775" s="38"/>
      <c r="PED775" s="38"/>
      <c r="PEE775" s="38"/>
      <c r="PEF775" s="38"/>
      <c r="PEG775" s="38"/>
      <c r="PEH775" s="38"/>
      <c r="PEI775" s="38"/>
      <c r="PEJ775" s="38"/>
      <c r="PEK775" s="38"/>
      <c r="PEL775" s="38"/>
      <c r="PEM775" s="38"/>
      <c r="PEN775" s="38"/>
      <c r="PEO775" s="38"/>
      <c r="PEP775" s="38"/>
      <c r="PEQ775" s="38"/>
      <c r="PER775" s="38"/>
      <c r="PES775" s="38"/>
      <c r="PET775" s="38"/>
      <c r="PEU775" s="38"/>
      <c r="PEV775" s="38"/>
      <c r="PEW775" s="38"/>
      <c r="PEX775" s="38"/>
      <c r="PEY775" s="38"/>
      <c r="PEZ775" s="38"/>
      <c r="PFA775" s="38"/>
      <c r="PFB775" s="38"/>
      <c r="PFC775" s="38"/>
      <c r="PFD775" s="38"/>
      <c r="PFE775" s="38"/>
      <c r="PFF775" s="38"/>
      <c r="PFG775" s="38"/>
      <c r="PFH775" s="38"/>
      <c r="PFI775" s="38"/>
      <c r="PFJ775" s="38"/>
      <c r="PFK775" s="38"/>
      <c r="PFL775" s="38"/>
      <c r="PFM775" s="38"/>
      <c r="PFN775" s="38"/>
      <c r="PFO775" s="38"/>
      <c r="PFP775" s="38"/>
      <c r="PFQ775" s="38"/>
      <c r="PFR775" s="38"/>
      <c r="PFS775" s="38"/>
      <c r="PFT775" s="38"/>
      <c r="PFU775" s="38"/>
      <c r="PFV775" s="38"/>
      <c r="PFW775" s="38"/>
      <c r="PFX775" s="38"/>
      <c r="PFY775" s="38"/>
      <c r="PFZ775" s="38"/>
      <c r="PGA775" s="38"/>
      <c r="PGB775" s="38"/>
      <c r="PGC775" s="38"/>
      <c r="PGD775" s="38"/>
      <c r="PGE775" s="38"/>
      <c r="PGF775" s="38"/>
      <c r="PGG775" s="38"/>
      <c r="PGH775" s="38"/>
      <c r="PGI775" s="38"/>
      <c r="PGJ775" s="38"/>
      <c r="PGK775" s="38"/>
      <c r="PGL775" s="38"/>
      <c r="PGM775" s="38"/>
      <c r="PGN775" s="38"/>
      <c r="PGO775" s="38"/>
      <c r="PGP775" s="38"/>
      <c r="PGQ775" s="38"/>
      <c r="PGR775" s="38"/>
      <c r="PGS775" s="38"/>
      <c r="PGT775" s="38"/>
      <c r="PGU775" s="38"/>
      <c r="PGV775" s="38"/>
      <c r="PGW775" s="38"/>
      <c r="PGX775" s="38"/>
      <c r="PGY775" s="38"/>
      <c r="PGZ775" s="38"/>
      <c r="PHA775" s="38"/>
      <c r="PHB775" s="38"/>
      <c r="PHC775" s="38"/>
      <c r="PHD775" s="38"/>
      <c r="PHE775" s="38"/>
      <c r="PHF775" s="38"/>
      <c r="PHG775" s="38"/>
      <c r="PHH775" s="38"/>
      <c r="PHI775" s="38"/>
      <c r="PHJ775" s="38"/>
      <c r="PHK775" s="38"/>
      <c r="PHL775" s="38"/>
      <c r="PHM775" s="38"/>
      <c r="PHN775" s="38"/>
      <c r="PHO775" s="38"/>
      <c r="PHP775" s="38"/>
      <c r="PHQ775" s="38"/>
      <c r="PHR775" s="38"/>
      <c r="PHS775" s="38"/>
      <c r="PHT775" s="38"/>
      <c r="PHU775" s="38"/>
      <c r="PHV775" s="38"/>
      <c r="PHW775" s="38"/>
      <c r="PHX775" s="38"/>
      <c r="PHY775" s="38"/>
      <c r="PHZ775" s="38"/>
      <c r="PIA775" s="38"/>
      <c r="PIB775" s="38"/>
      <c r="PIC775" s="38"/>
      <c r="PID775" s="38"/>
      <c r="PIE775" s="38"/>
      <c r="PIF775" s="38"/>
      <c r="PIG775" s="38"/>
      <c r="PIH775" s="38"/>
      <c r="PII775" s="38"/>
      <c r="PIJ775" s="38"/>
      <c r="PIK775" s="38"/>
      <c r="PIL775" s="38"/>
      <c r="PIM775" s="38"/>
      <c r="PIN775" s="38"/>
      <c r="PIO775" s="38"/>
      <c r="PIP775" s="38"/>
      <c r="PIQ775" s="38"/>
      <c r="PIR775" s="38"/>
      <c r="PIS775" s="38"/>
      <c r="PIT775" s="38"/>
      <c r="PIU775" s="38"/>
      <c r="PIV775" s="38"/>
      <c r="PIW775" s="38"/>
      <c r="PIX775" s="38"/>
      <c r="PIY775" s="38"/>
      <c r="PIZ775" s="38"/>
      <c r="PJA775" s="38"/>
      <c r="PJB775" s="38"/>
      <c r="PJC775" s="38"/>
      <c r="PJD775" s="38"/>
      <c r="PJE775" s="38"/>
      <c r="PJF775" s="38"/>
      <c r="PJG775" s="38"/>
      <c r="PJH775" s="38"/>
      <c r="PJI775" s="38"/>
      <c r="PJJ775" s="38"/>
      <c r="PJK775" s="38"/>
      <c r="PJL775" s="38"/>
      <c r="PJM775" s="38"/>
      <c r="PJN775" s="38"/>
      <c r="PJO775" s="38"/>
      <c r="PJP775" s="38"/>
      <c r="PJQ775" s="38"/>
      <c r="PJR775" s="38"/>
      <c r="PJS775" s="38"/>
      <c r="PJT775" s="38"/>
      <c r="PJU775" s="38"/>
      <c r="PJV775" s="38"/>
      <c r="PJW775" s="38"/>
      <c r="PJX775" s="38"/>
      <c r="PJY775" s="38"/>
      <c r="PJZ775" s="38"/>
      <c r="PKA775" s="38"/>
      <c r="PKB775" s="38"/>
      <c r="PKC775" s="38"/>
      <c r="PKD775" s="38"/>
      <c r="PKE775" s="38"/>
      <c r="PKF775" s="38"/>
      <c r="PKG775" s="38"/>
      <c r="PKH775" s="38"/>
      <c r="PKI775" s="38"/>
      <c r="PKJ775" s="38"/>
      <c r="PKK775" s="38"/>
      <c r="PKL775" s="38"/>
      <c r="PKM775" s="38"/>
      <c r="PKN775" s="38"/>
      <c r="PKO775" s="38"/>
      <c r="PKP775" s="38"/>
      <c r="PKQ775" s="38"/>
      <c r="PKR775" s="38"/>
      <c r="PKS775" s="38"/>
      <c r="PKT775" s="38"/>
      <c r="PKU775" s="38"/>
      <c r="PKV775" s="38"/>
      <c r="PKW775" s="38"/>
      <c r="PKX775" s="38"/>
      <c r="PKY775" s="38"/>
      <c r="PKZ775" s="38"/>
      <c r="PLA775" s="38"/>
      <c r="PLB775" s="38"/>
      <c r="PLC775" s="38"/>
      <c r="PLD775" s="38"/>
      <c r="PLE775" s="38"/>
      <c r="PLF775" s="38"/>
      <c r="PLG775" s="38"/>
      <c r="PLH775" s="38"/>
      <c r="PLI775" s="38"/>
      <c r="PLJ775" s="38"/>
      <c r="PLK775" s="38"/>
      <c r="PLL775" s="38"/>
      <c r="PLM775" s="38"/>
      <c r="PLN775" s="38"/>
      <c r="PLO775" s="38"/>
      <c r="PLP775" s="38"/>
      <c r="PLQ775" s="38"/>
      <c r="PLR775" s="38"/>
      <c r="PLS775" s="38"/>
      <c r="PLT775" s="38"/>
      <c r="PLU775" s="38"/>
      <c r="PLV775" s="38"/>
      <c r="PLW775" s="38"/>
      <c r="PLX775" s="38"/>
      <c r="PLY775" s="38"/>
      <c r="PLZ775" s="38"/>
      <c r="PMA775" s="38"/>
      <c r="PMB775" s="38"/>
      <c r="PMC775" s="38"/>
      <c r="PMD775" s="38"/>
      <c r="PME775" s="38"/>
      <c r="PMF775" s="38"/>
      <c r="PMG775" s="38"/>
      <c r="PMH775" s="38"/>
      <c r="PMI775" s="38"/>
      <c r="PMJ775" s="38"/>
      <c r="PMK775" s="38"/>
      <c r="PML775" s="38"/>
      <c r="PMM775" s="38"/>
      <c r="PMN775" s="38"/>
      <c r="PMO775" s="38"/>
      <c r="PMP775" s="38"/>
      <c r="PMQ775" s="38"/>
      <c r="PMR775" s="38"/>
      <c r="PMS775" s="38"/>
      <c r="PMT775" s="38"/>
      <c r="PMU775" s="38"/>
      <c r="PMV775" s="38"/>
      <c r="PMW775" s="38"/>
      <c r="PMX775" s="38"/>
      <c r="PMY775" s="38"/>
      <c r="PMZ775" s="38"/>
      <c r="PNA775" s="38"/>
      <c r="PNB775" s="38"/>
      <c r="PNC775" s="38"/>
      <c r="PND775" s="38"/>
      <c r="PNE775" s="38"/>
      <c r="PNF775" s="38"/>
      <c r="PNG775" s="38"/>
      <c r="PNH775" s="38"/>
      <c r="PNI775" s="38"/>
      <c r="PNJ775" s="38"/>
      <c r="PNK775" s="38"/>
      <c r="PNL775" s="38"/>
      <c r="PNM775" s="38"/>
      <c r="PNN775" s="38"/>
      <c r="PNO775" s="38"/>
      <c r="PNP775" s="38"/>
      <c r="PNQ775" s="38"/>
      <c r="PNR775" s="38"/>
      <c r="PNS775" s="38"/>
      <c r="PNT775" s="38"/>
      <c r="PNU775" s="38"/>
      <c r="PNV775" s="38"/>
      <c r="PNW775" s="38"/>
      <c r="PNX775" s="38"/>
      <c r="PNY775" s="38"/>
      <c r="PNZ775" s="38"/>
      <c r="POA775" s="38"/>
      <c r="POB775" s="38"/>
      <c r="POC775" s="38"/>
      <c r="POD775" s="38"/>
      <c r="POE775" s="38"/>
      <c r="POF775" s="38"/>
      <c r="POG775" s="38"/>
      <c r="POH775" s="38"/>
      <c r="POI775" s="38"/>
      <c r="POJ775" s="38"/>
      <c r="POK775" s="38"/>
      <c r="POL775" s="38"/>
      <c r="POM775" s="38"/>
      <c r="PON775" s="38"/>
      <c r="POO775" s="38"/>
      <c r="POP775" s="38"/>
      <c r="POQ775" s="38"/>
      <c r="POR775" s="38"/>
      <c r="POS775" s="38"/>
      <c r="POT775" s="38"/>
      <c r="POU775" s="38"/>
      <c r="POV775" s="38"/>
      <c r="POW775" s="38"/>
      <c r="POX775" s="38"/>
      <c r="POY775" s="38"/>
      <c r="POZ775" s="38"/>
      <c r="PPA775" s="38"/>
      <c r="PPB775" s="38"/>
      <c r="PPC775" s="38"/>
      <c r="PPD775" s="38"/>
      <c r="PPE775" s="38"/>
      <c r="PPF775" s="38"/>
      <c r="PPG775" s="38"/>
      <c r="PPH775" s="38"/>
      <c r="PPI775" s="38"/>
      <c r="PPJ775" s="38"/>
      <c r="PPK775" s="38"/>
      <c r="PPL775" s="38"/>
      <c r="PPM775" s="38"/>
      <c r="PPN775" s="38"/>
      <c r="PPO775" s="38"/>
      <c r="PPP775" s="38"/>
      <c r="PPQ775" s="38"/>
      <c r="PPR775" s="38"/>
      <c r="PPS775" s="38"/>
      <c r="PPT775" s="38"/>
      <c r="PPU775" s="38"/>
      <c r="PPV775" s="38"/>
      <c r="PPW775" s="38"/>
      <c r="PPX775" s="38"/>
      <c r="PPY775" s="38"/>
      <c r="PQG775" s="38"/>
      <c r="PQH775" s="38"/>
      <c r="PQI775" s="38"/>
      <c r="PQJ775" s="38"/>
      <c r="PQK775" s="38"/>
      <c r="PQL775" s="38"/>
      <c r="PQM775" s="38"/>
      <c r="PQN775" s="38"/>
      <c r="PQO775" s="38"/>
      <c r="PQP775" s="38"/>
      <c r="PQQ775" s="38"/>
      <c r="PQR775" s="38"/>
      <c r="PQS775" s="38"/>
      <c r="PQT775" s="38"/>
      <c r="PQU775" s="38"/>
      <c r="PQV775" s="38"/>
      <c r="PQW775" s="38"/>
      <c r="PQX775" s="38"/>
      <c r="PQY775" s="38"/>
      <c r="PQZ775" s="38"/>
      <c r="PRA775" s="38"/>
      <c r="PRB775" s="38"/>
      <c r="PRC775" s="38"/>
      <c r="PRD775" s="38"/>
      <c r="PRE775" s="38"/>
      <c r="PRF775" s="38"/>
      <c r="PRG775" s="38"/>
      <c r="PRH775" s="38"/>
      <c r="PRI775" s="38"/>
      <c r="PRJ775" s="38"/>
      <c r="PRK775" s="38"/>
      <c r="PRL775" s="38"/>
      <c r="PRM775" s="38"/>
      <c r="PRN775" s="38"/>
      <c r="PRO775" s="38"/>
      <c r="PRP775" s="38"/>
      <c r="PRQ775" s="38"/>
      <c r="PRR775" s="38"/>
      <c r="PRS775" s="38"/>
      <c r="PRT775" s="38"/>
      <c r="PRU775" s="38"/>
      <c r="PRV775" s="38"/>
      <c r="PRW775" s="38"/>
      <c r="PRX775" s="38"/>
      <c r="PRY775" s="38"/>
      <c r="PRZ775" s="38"/>
      <c r="PSA775" s="38"/>
      <c r="PSB775" s="38"/>
      <c r="PSC775" s="38"/>
      <c r="PSD775" s="38"/>
      <c r="PSE775" s="38"/>
      <c r="PSF775" s="38"/>
      <c r="PSG775" s="38"/>
      <c r="PSH775" s="38"/>
      <c r="PSI775" s="38"/>
      <c r="PSJ775" s="38"/>
      <c r="PSK775" s="38"/>
      <c r="PSL775" s="38"/>
      <c r="PSM775" s="38"/>
      <c r="PSN775" s="38"/>
      <c r="PSO775" s="38"/>
      <c r="PSP775" s="38"/>
      <c r="PSQ775" s="38"/>
      <c r="PSR775" s="38"/>
      <c r="PSS775" s="38"/>
      <c r="PST775" s="38"/>
      <c r="PSU775" s="38"/>
      <c r="PSV775" s="38"/>
      <c r="PSW775" s="38"/>
      <c r="PSX775" s="38"/>
      <c r="PSY775" s="38"/>
      <c r="PSZ775" s="38"/>
      <c r="PTA775" s="38"/>
      <c r="PTB775" s="38"/>
      <c r="PTC775" s="38"/>
      <c r="PTD775" s="38"/>
      <c r="PTE775" s="38"/>
      <c r="PTF775" s="38"/>
      <c r="PTG775" s="38"/>
      <c r="PTH775" s="38"/>
      <c r="PTI775" s="38"/>
      <c r="PTJ775" s="38"/>
      <c r="PTK775" s="38"/>
      <c r="PTL775" s="38"/>
      <c r="PTM775" s="38"/>
      <c r="PTN775" s="38"/>
      <c r="PTO775" s="38"/>
      <c r="PTP775" s="38"/>
      <c r="PTQ775" s="38"/>
      <c r="PTR775" s="38"/>
      <c r="PTS775" s="38"/>
      <c r="PTT775" s="38"/>
      <c r="PTU775" s="38"/>
      <c r="PTV775" s="38"/>
      <c r="PTW775" s="38"/>
      <c r="PTX775" s="38"/>
      <c r="PTY775" s="38"/>
      <c r="PTZ775" s="38"/>
      <c r="PUA775" s="38"/>
      <c r="PUB775" s="38"/>
      <c r="PUC775" s="38"/>
      <c r="PUD775" s="38"/>
      <c r="PUE775" s="38"/>
      <c r="PUF775" s="38"/>
      <c r="PUG775" s="38"/>
      <c r="PUH775" s="38"/>
      <c r="PUI775" s="38"/>
      <c r="PUJ775" s="38"/>
      <c r="PUK775" s="38"/>
      <c r="PUL775" s="38"/>
      <c r="PUM775" s="38"/>
      <c r="PUN775" s="38"/>
      <c r="PUO775" s="38"/>
      <c r="PUP775" s="38"/>
      <c r="PUQ775" s="38"/>
      <c r="PUR775" s="38"/>
      <c r="PUS775" s="38"/>
      <c r="PUT775" s="38"/>
      <c r="PUU775" s="38"/>
      <c r="PUV775" s="38"/>
      <c r="PUW775" s="38"/>
      <c r="PUX775" s="38"/>
      <c r="PUY775" s="38"/>
      <c r="PUZ775" s="38"/>
      <c r="PVA775" s="38"/>
      <c r="PVB775" s="38"/>
      <c r="PVC775" s="38"/>
      <c r="PVD775" s="38"/>
      <c r="PVE775" s="38"/>
      <c r="PVF775" s="38"/>
      <c r="PVG775" s="38"/>
      <c r="PVH775" s="38"/>
      <c r="PVI775" s="38"/>
      <c r="PVJ775" s="38"/>
      <c r="PVK775" s="38"/>
      <c r="PVL775" s="38"/>
      <c r="PVM775" s="38"/>
      <c r="PVN775" s="38"/>
      <c r="PVO775" s="38"/>
      <c r="PVP775" s="38"/>
      <c r="PVQ775" s="38"/>
      <c r="PVR775" s="38"/>
      <c r="PVS775" s="38"/>
      <c r="PVT775" s="38"/>
      <c r="PVU775" s="38"/>
      <c r="PVV775" s="38"/>
      <c r="PVW775" s="38"/>
      <c r="PVX775" s="38"/>
      <c r="PVY775" s="38"/>
      <c r="PVZ775" s="38"/>
      <c r="PWA775" s="38"/>
      <c r="PWB775" s="38"/>
      <c r="PWC775" s="38"/>
      <c r="PWD775" s="38"/>
      <c r="PWE775" s="38"/>
      <c r="PWF775" s="38"/>
      <c r="PWG775" s="38"/>
      <c r="PWH775" s="38"/>
      <c r="PWI775" s="38"/>
      <c r="PWJ775" s="38"/>
      <c r="PWK775" s="38"/>
      <c r="PWL775" s="38"/>
      <c r="PWM775" s="38"/>
      <c r="PWN775" s="38"/>
      <c r="PWO775" s="38"/>
      <c r="PWP775" s="38"/>
      <c r="PWQ775" s="38"/>
      <c r="PWR775" s="38"/>
      <c r="PWS775" s="38"/>
      <c r="PWT775" s="38"/>
      <c r="PWU775" s="38"/>
      <c r="PWV775" s="38"/>
      <c r="PWW775" s="38"/>
      <c r="PWX775" s="38"/>
      <c r="PWY775" s="38"/>
      <c r="PWZ775" s="38"/>
      <c r="PXA775" s="38"/>
      <c r="PXB775" s="38"/>
      <c r="PXC775" s="38"/>
      <c r="PXD775" s="38"/>
      <c r="PXE775" s="38"/>
      <c r="PXF775" s="38"/>
      <c r="PXG775" s="38"/>
      <c r="PXH775" s="38"/>
      <c r="PXI775" s="38"/>
      <c r="PXJ775" s="38"/>
      <c r="PXK775" s="38"/>
      <c r="PXL775" s="38"/>
      <c r="PXM775" s="38"/>
      <c r="PXN775" s="38"/>
      <c r="PXO775" s="38"/>
      <c r="PXP775" s="38"/>
      <c r="PXQ775" s="38"/>
      <c r="PXR775" s="38"/>
      <c r="PXS775" s="38"/>
      <c r="PXT775" s="38"/>
      <c r="PXU775" s="38"/>
      <c r="PXV775" s="38"/>
      <c r="PXW775" s="38"/>
      <c r="PXX775" s="38"/>
      <c r="PXY775" s="38"/>
      <c r="PXZ775" s="38"/>
      <c r="PYA775" s="38"/>
      <c r="PYB775" s="38"/>
      <c r="PYC775" s="38"/>
      <c r="PYD775" s="38"/>
      <c r="PYE775" s="38"/>
      <c r="PYF775" s="38"/>
      <c r="PYG775" s="38"/>
      <c r="PYH775" s="38"/>
      <c r="PYI775" s="38"/>
      <c r="PYJ775" s="38"/>
      <c r="PYK775" s="38"/>
      <c r="PYL775" s="38"/>
      <c r="PYM775" s="38"/>
      <c r="PYN775" s="38"/>
      <c r="PYO775" s="38"/>
      <c r="PYP775" s="38"/>
      <c r="PYQ775" s="38"/>
      <c r="PYR775" s="38"/>
      <c r="PYS775" s="38"/>
      <c r="PYT775" s="38"/>
      <c r="PYU775" s="38"/>
      <c r="PYV775" s="38"/>
      <c r="PYW775" s="38"/>
      <c r="PYX775" s="38"/>
      <c r="PYY775" s="38"/>
      <c r="PYZ775" s="38"/>
      <c r="PZA775" s="38"/>
      <c r="PZB775" s="38"/>
      <c r="PZC775" s="38"/>
      <c r="PZD775" s="38"/>
      <c r="PZE775" s="38"/>
      <c r="PZF775" s="38"/>
      <c r="PZG775" s="38"/>
      <c r="PZH775" s="38"/>
      <c r="PZI775" s="38"/>
      <c r="PZJ775" s="38"/>
      <c r="PZK775" s="38"/>
      <c r="PZL775" s="38"/>
      <c r="PZM775" s="38"/>
      <c r="PZN775" s="38"/>
      <c r="PZO775" s="38"/>
      <c r="PZP775" s="38"/>
      <c r="PZQ775" s="38"/>
      <c r="PZR775" s="38"/>
      <c r="PZS775" s="38"/>
      <c r="PZT775" s="38"/>
      <c r="PZU775" s="38"/>
      <c r="PZV775" s="38"/>
      <c r="PZW775" s="38"/>
      <c r="PZX775" s="38"/>
      <c r="PZY775" s="38"/>
      <c r="PZZ775" s="38"/>
      <c r="QAA775" s="38"/>
      <c r="QAB775" s="38"/>
      <c r="QAC775" s="38"/>
      <c r="QAD775" s="38"/>
      <c r="QAE775" s="38"/>
      <c r="QAF775" s="38"/>
      <c r="QAG775" s="38"/>
      <c r="QAH775" s="38"/>
      <c r="QAI775" s="38"/>
      <c r="QAJ775" s="38"/>
      <c r="QAK775" s="38"/>
      <c r="QAL775" s="38"/>
      <c r="QAM775" s="38"/>
      <c r="QAN775" s="38"/>
      <c r="QAO775" s="38"/>
      <c r="QAP775" s="38"/>
      <c r="QAQ775" s="38"/>
      <c r="QAR775" s="38"/>
      <c r="QAS775" s="38"/>
      <c r="QAT775" s="38"/>
      <c r="QAU775" s="38"/>
      <c r="QAV775" s="38"/>
      <c r="QAW775" s="38"/>
      <c r="QAX775" s="38"/>
      <c r="QAY775" s="38"/>
      <c r="QAZ775" s="38"/>
      <c r="QBA775" s="38"/>
      <c r="QBB775" s="38"/>
      <c r="QBC775" s="38"/>
      <c r="QBD775" s="38"/>
      <c r="QBE775" s="38"/>
      <c r="QBF775" s="38"/>
      <c r="QBG775" s="38"/>
      <c r="QBH775" s="38"/>
      <c r="QBI775" s="38"/>
      <c r="QBJ775" s="38"/>
      <c r="QBK775" s="38"/>
      <c r="QBL775" s="38"/>
      <c r="QBM775" s="38"/>
      <c r="QBN775" s="38"/>
      <c r="QBO775" s="38"/>
      <c r="QBP775" s="38"/>
      <c r="QBQ775" s="38"/>
      <c r="QBR775" s="38"/>
      <c r="QBS775" s="38"/>
      <c r="QBT775" s="38"/>
      <c r="QBU775" s="38"/>
      <c r="QBV775" s="38"/>
      <c r="QBW775" s="38"/>
      <c r="QBX775" s="38"/>
      <c r="QBY775" s="38"/>
      <c r="QBZ775" s="38"/>
      <c r="QCA775" s="38"/>
      <c r="QCB775" s="38"/>
      <c r="QCC775" s="38"/>
      <c r="QCD775" s="38"/>
      <c r="QCE775" s="38"/>
      <c r="QCF775" s="38"/>
      <c r="QCG775" s="38"/>
      <c r="QCH775" s="38"/>
      <c r="QCI775" s="38"/>
      <c r="QCJ775" s="38"/>
      <c r="QCK775" s="38"/>
      <c r="QCL775" s="38"/>
      <c r="QCM775" s="38"/>
      <c r="QCN775" s="38"/>
      <c r="QCO775" s="38"/>
      <c r="QCP775" s="38"/>
      <c r="QCQ775" s="38"/>
      <c r="QCR775" s="38"/>
      <c r="QCS775" s="38"/>
      <c r="QCT775" s="38"/>
      <c r="QCU775" s="38"/>
      <c r="QCV775" s="38"/>
      <c r="QCW775" s="38"/>
      <c r="QCX775" s="38"/>
      <c r="QCY775" s="38"/>
      <c r="QCZ775" s="38"/>
      <c r="QDA775" s="38"/>
      <c r="QDB775" s="38"/>
      <c r="QDC775" s="38"/>
      <c r="QDD775" s="38"/>
      <c r="QDE775" s="38"/>
      <c r="QDF775" s="38"/>
      <c r="QDG775" s="38"/>
      <c r="QDH775" s="38"/>
      <c r="QDI775" s="38"/>
      <c r="QDJ775" s="38"/>
      <c r="QDK775" s="38"/>
      <c r="QDL775" s="38"/>
      <c r="QDM775" s="38"/>
      <c r="QDN775" s="38"/>
      <c r="QDO775" s="38"/>
      <c r="QDP775" s="38"/>
      <c r="QDQ775" s="38"/>
      <c r="QDR775" s="38"/>
      <c r="QDS775" s="38"/>
      <c r="QDT775" s="38"/>
      <c r="QDU775" s="38"/>
      <c r="QDV775" s="38"/>
      <c r="QDW775" s="38"/>
      <c r="QDX775" s="38"/>
      <c r="QDY775" s="38"/>
      <c r="QDZ775" s="38"/>
      <c r="QEA775" s="38"/>
      <c r="QEB775" s="38"/>
      <c r="QEC775" s="38"/>
      <c r="QED775" s="38"/>
      <c r="QEE775" s="38"/>
      <c r="QEF775" s="38"/>
      <c r="QEG775" s="38"/>
      <c r="QEH775" s="38"/>
      <c r="QEI775" s="38"/>
      <c r="QEJ775" s="38"/>
      <c r="QEK775" s="38"/>
      <c r="QEL775" s="38"/>
      <c r="QEM775" s="38"/>
      <c r="QEN775" s="38"/>
      <c r="QEO775" s="38"/>
      <c r="QEP775" s="38"/>
      <c r="QEQ775" s="38"/>
      <c r="QER775" s="38"/>
      <c r="QES775" s="38"/>
      <c r="QET775" s="38"/>
      <c r="QEU775" s="38"/>
      <c r="QEV775" s="38"/>
      <c r="QEW775" s="38"/>
      <c r="QEX775" s="38"/>
      <c r="QEY775" s="38"/>
      <c r="QEZ775" s="38"/>
      <c r="QFA775" s="38"/>
      <c r="QFB775" s="38"/>
      <c r="QFC775" s="38"/>
      <c r="QFD775" s="38"/>
      <c r="QFE775" s="38"/>
      <c r="QFF775" s="38"/>
      <c r="QFG775" s="38"/>
      <c r="QFH775" s="38"/>
      <c r="QFI775" s="38"/>
      <c r="QFJ775" s="38"/>
      <c r="QFK775" s="38"/>
      <c r="QFL775" s="38"/>
      <c r="QFM775" s="38"/>
      <c r="QFN775" s="38"/>
      <c r="QFO775" s="38"/>
      <c r="QFP775" s="38"/>
      <c r="QFQ775" s="38"/>
      <c r="QFR775" s="38"/>
      <c r="QFS775" s="38"/>
      <c r="QFT775" s="38"/>
      <c r="QFU775" s="38"/>
      <c r="QFV775" s="38"/>
      <c r="QFW775" s="38"/>
      <c r="QFX775" s="38"/>
      <c r="QFY775" s="38"/>
      <c r="QFZ775" s="38"/>
      <c r="QGA775" s="38"/>
      <c r="QGB775" s="38"/>
      <c r="QGC775" s="38"/>
      <c r="QGD775" s="38"/>
      <c r="QGE775" s="38"/>
      <c r="QGF775" s="38"/>
      <c r="QGG775" s="38"/>
      <c r="QGH775" s="38"/>
      <c r="QGI775" s="38"/>
      <c r="QGJ775" s="38"/>
      <c r="QGK775" s="38"/>
      <c r="QGL775" s="38"/>
      <c r="QGM775" s="38"/>
      <c r="QGN775" s="38"/>
      <c r="QGO775" s="38"/>
      <c r="QGP775" s="38"/>
      <c r="QGQ775" s="38"/>
      <c r="QGR775" s="38"/>
      <c r="QGS775" s="38"/>
      <c r="QGT775" s="38"/>
      <c r="QGU775" s="38"/>
      <c r="QGV775" s="38"/>
      <c r="QGW775" s="38"/>
      <c r="QGX775" s="38"/>
      <c r="QGY775" s="38"/>
      <c r="QGZ775" s="38"/>
      <c r="QHA775" s="38"/>
      <c r="QHB775" s="38"/>
      <c r="QHC775" s="38"/>
      <c r="QHD775" s="38"/>
      <c r="QHE775" s="38"/>
      <c r="QHF775" s="38"/>
      <c r="QHG775" s="38"/>
      <c r="QHH775" s="38"/>
      <c r="QHI775" s="38"/>
      <c r="QHJ775" s="38"/>
      <c r="QHK775" s="38"/>
      <c r="QHL775" s="38"/>
      <c r="QHM775" s="38"/>
      <c r="QHN775" s="38"/>
      <c r="QHO775" s="38"/>
      <c r="QHP775" s="38"/>
      <c r="QHQ775" s="38"/>
      <c r="QHR775" s="38"/>
      <c r="QHS775" s="38"/>
      <c r="QHT775" s="38"/>
      <c r="QHU775" s="38"/>
      <c r="QHV775" s="38"/>
      <c r="QHW775" s="38"/>
      <c r="QHX775" s="38"/>
      <c r="QHY775" s="38"/>
      <c r="QHZ775" s="38"/>
      <c r="QIA775" s="38"/>
      <c r="QIB775" s="38"/>
      <c r="QIC775" s="38"/>
      <c r="QID775" s="38"/>
      <c r="QIE775" s="38"/>
      <c r="QIF775" s="38"/>
      <c r="QIG775" s="38"/>
      <c r="QIH775" s="38"/>
      <c r="QII775" s="38"/>
      <c r="QIJ775" s="38"/>
      <c r="QIK775" s="38"/>
      <c r="QIL775" s="38"/>
      <c r="QIM775" s="38"/>
      <c r="QIN775" s="38"/>
      <c r="QIO775" s="38"/>
      <c r="QIP775" s="38"/>
      <c r="QIQ775" s="38"/>
      <c r="QIR775" s="38"/>
      <c r="QIS775" s="38"/>
      <c r="QIT775" s="38"/>
      <c r="QIU775" s="38"/>
      <c r="QIV775" s="38"/>
      <c r="QIW775" s="38"/>
      <c r="QIX775" s="38"/>
      <c r="QIY775" s="38"/>
      <c r="QIZ775" s="38"/>
      <c r="QJA775" s="38"/>
      <c r="QJB775" s="38"/>
      <c r="QJC775" s="38"/>
      <c r="QJD775" s="38"/>
      <c r="QJE775" s="38"/>
      <c r="QJF775" s="38"/>
      <c r="QJG775" s="38"/>
      <c r="QJH775" s="38"/>
      <c r="QJI775" s="38"/>
      <c r="QJJ775" s="38"/>
      <c r="QJK775" s="38"/>
      <c r="QJL775" s="38"/>
      <c r="QJM775" s="38"/>
      <c r="QJN775" s="38"/>
      <c r="QJO775" s="38"/>
      <c r="QJP775" s="38"/>
      <c r="QJQ775" s="38"/>
      <c r="QJR775" s="38"/>
      <c r="QJS775" s="38"/>
      <c r="QJT775" s="38"/>
      <c r="QJU775" s="38"/>
      <c r="QJV775" s="38"/>
      <c r="QJW775" s="38"/>
      <c r="QJX775" s="38"/>
      <c r="QJY775" s="38"/>
      <c r="QJZ775" s="38"/>
      <c r="QKA775" s="38"/>
      <c r="QKB775" s="38"/>
      <c r="QKC775" s="38"/>
      <c r="QKD775" s="38"/>
      <c r="QKE775" s="38"/>
      <c r="QKF775" s="38"/>
      <c r="QKG775" s="38"/>
      <c r="QKH775" s="38"/>
      <c r="QKI775" s="38"/>
      <c r="QKJ775" s="38"/>
      <c r="QKK775" s="38"/>
      <c r="QKL775" s="38"/>
      <c r="QKM775" s="38"/>
      <c r="QKN775" s="38"/>
      <c r="QKO775" s="38"/>
      <c r="QKP775" s="38"/>
      <c r="QKQ775" s="38"/>
      <c r="QKR775" s="38"/>
      <c r="QKS775" s="38"/>
      <c r="QKT775" s="38"/>
      <c r="QKU775" s="38"/>
      <c r="QKV775" s="38"/>
      <c r="QKW775" s="38"/>
      <c r="QKX775" s="38"/>
      <c r="QKY775" s="38"/>
      <c r="QKZ775" s="38"/>
      <c r="QLA775" s="38"/>
      <c r="QLB775" s="38"/>
      <c r="QLC775" s="38"/>
      <c r="QLD775" s="38"/>
      <c r="QLE775" s="38"/>
      <c r="QLF775" s="38"/>
      <c r="QLG775" s="38"/>
      <c r="QLH775" s="38"/>
      <c r="QLI775" s="38"/>
      <c r="QLJ775" s="38"/>
      <c r="QLK775" s="38"/>
      <c r="QLL775" s="38"/>
      <c r="QLM775" s="38"/>
      <c r="QLN775" s="38"/>
      <c r="QLO775" s="38"/>
      <c r="QLP775" s="38"/>
      <c r="QLQ775" s="38"/>
      <c r="QLR775" s="38"/>
      <c r="QLS775" s="38"/>
      <c r="QLT775" s="38"/>
      <c r="QLU775" s="38"/>
      <c r="QLV775" s="38"/>
      <c r="QLW775" s="38"/>
      <c r="QLX775" s="38"/>
      <c r="QLY775" s="38"/>
      <c r="QLZ775" s="38"/>
      <c r="QMA775" s="38"/>
      <c r="QMB775" s="38"/>
      <c r="QMC775" s="38"/>
      <c r="QMD775" s="38"/>
      <c r="QME775" s="38"/>
      <c r="QMF775" s="38"/>
      <c r="QMG775" s="38"/>
      <c r="QMH775" s="38"/>
      <c r="QMI775" s="38"/>
      <c r="QMJ775" s="38"/>
      <c r="QMK775" s="38"/>
      <c r="QML775" s="38"/>
      <c r="QMM775" s="38"/>
      <c r="QMN775" s="38"/>
      <c r="QMO775" s="38"/>
      <c r="QMP775" s="38"/>
      <c r="QMQ775" s="38"/>
      <c r="QMR775" s="38"/>
      <c r="QMS775" s="38"/>
      <c r="QMT775" s="38"/>
      <c r="QMU775" s="38"/>
      <c r="QMV775" s="38"/>
      <c r="QMW775" s="38"/>
      <c r="QMX775" s="38"/>
      <c r="QMY775" s="38"/>
      <c r="QMZ775" s="38"/>
      <c r="QNA775" s="38"/>
      <c r="QNB775" s="38"/>
      <c r="QNC775" s="38"/>
      <c r="QND775" s="38"/>
      <c r="QNE775" s="38"/>
      <c r="QNF775" s="38"/>
      <c r="QNG775" s="38"/>
      <c r="QNH775" s="38"/>
      <c r="QNI775" s="38"/>
      <c r="QNJ775" s="38"/>
      <c r="QNK775" s="38"/>
      <c r="QNL775" s="38"/>
      <c r="QNM775" s="38"/>
      <c r="QNN775" s="38"/>
      <c r="QNO775" s="38"/>
      <c r="QNP775" s="38"/>
      <c r="QNQ775" s="38"/>
      <c r="QNR775" s="38"/>
      <c r="QNS775" s="38"/>
      <c r="QNT775" s="38"/>
      <c r="QNU775" s="38"/>
      <c r="QNV775" s="38"/>
      <c r="QNW775" s="38"/>
      <c r="QNX775" s="38"/>
      <c r="QNY775" s="38"/>
      <c r="QNZ775" s="38"/>
      <c r="QOA775" s="38"/>
      <c r="QOB775" s="38"/>
      <c r="QOC775" s="38"/>
      <c r="QOD775" s="38"/>
      <c r="QOE775" s="38"/>
      <c r="QOF775" s="38"/>
      <c r="QOG775" s="38"/>
      <c r="QOH775" s="38"/>
      <c r="QOI775" s="38"/>
      <c r="QOJ775" s="38"/>
      <c r="QOK775" s="38"/>
      <c r="QOL775" s="38"/>
      <c r="QOM775" s="38"/>
      <c r="QON775" s="38"/>
      <c r="QOO775" s="38"/>
      <c r="QOP775" s="38"/>
      <c r="QOQ775" s="38"/>
      <c r="QOR775" s="38"/>
      <c r="QOS775" s="38"/>
      <c r="QOT775" s="38"/>
      <c r="QOU775" s="38"/>
      <c r="QOV775" s="38"/>
      <c r="QOW775" s="38"/>
      <c r="QOX775" s="38"/>
      <c r="QOY775" s="38"/>
      <c r="QOZ775" s="38"/>
      <c r="QPA775" s="38"/>
      <c r="QPB775" s="38"/>
      <c r="QPC775" s="38"/>
      <c r="QPD775" s="38"/>
      <c r="QPE775" s="38"/>
      <c r="QPF775" s="38"/>
      <c r="QPG775" s="38"/>
      <c r="QPH775" s="38"/>
      <c r="QPI775" s="38"/>
      <c r="QPJ775" s="38"/>
      <c r="QPK775" s="38"/>
      <c r="QPL775" s="38"/>
      <c r="QPM775" s="38"/>
      <c r="QPN775" s="38"/>
      <c r="QPO775" s="38"/>
      <c r="QPP775" s="38"/>
      <c r="QPQ775" s="38"/>
      <c r="QPR775" s="38"/>
      <c r="QPS775" s="38"/>
      <c r="QPT775" s="38"/>
      <c r="QPU775" s="38"/>
      <c r="QPV775" s="38"/>
      <c r="QPW775" s="38"/>
      <c r="QPX775" s="38"/>
      <c r="QPY775" s="38"/>
      <c r="QPZ775" s="38"/>
      <c r="QQA775" s="38"/>
      <c r="QQB775" s="38"/>
      <c r="QQC775" s="38"/>
      <c r="QQD775" s="38"/>
      <c r="QQE775" s="38"/>
      <c r="QQF775" s="38"/>
      <c r="QQG775" s="38"/>
      <c r="QQH775" s="38"/>
      <c r="QQI775" s="38"/>
      <c r="QQJ775" s="38"/>
      <c r="QQK775" s="38"/>
      <c r="QQL775" s="38"/>
      <c r="QQM775" s="38"/>
      <c r="QQN775" s="38"/>
      <c r="QQO775" s="38"/>
      <c r="QQP775" s="38"/>
      <c r="QQQ775" s="38"/>
      <c r="QQR775" s="38"/>
      <c r="QQS775" s="38"/>
      <c r="QQT775" s="38"/>
      <c r="QQU775" s="38"/>
      <c r="QQV775" s="38"/>
      <c r="QQW775" s="38"/>
      <c r="QQX775" s="38"/>
      <c r="QQY775" s="38"/>
      <c r="QQZ775" s="38"/>
      <c r="QRA775" s="38"/>
      <c r="QRB775" s="38"/>
      <c r="QRC775" s="38"/>
      <c r="QRD775" s="38"/>
      <c r="QRE775" s="38"/>
      <c r="QRF775" s="38"/>
      <c r="QRG775" s="38"/>
      <c r="QRH775" s="38"/>
      <c r="QRI775" s="38"/>
      <c r="QRJ775" s="38"/>
      <c r="QRK775" s="38"/>
      <c r="QRL775" s="38"/>
      <c r="QRM775" s="38"/>
      <c r="QRN775" s="38"/>
      <c r="QRO775" s="38"/>
      <c r="QRP775" s="38"/>
      <c r="QRQ775" s="38"/>
      <c r="QRR775" s="38"/>
      <c r="QRS775" s="38"/>
      <c r="QRT775" s="38"/>
      <c r="QRU775" s="38"/>
      <c r="QRV775" s="38"/>
      <c r="QRW775" s="38"/>
      <c r="QRX775" s="38"/>
      <c r="QRY775" s="38"/>
      <c r="QRZ775" s="38"/>
      <c r="QSA775" s="38"/>
      <c r="QSB775" s="38"/>
      <c r="QSC775" s="38"/>
      <c r="QSD775" s="38"/>
      <c r="QSE775" s="38"/>
      <c r="QSF775" s="38"/>
      <c r="QSG775" s="38"/>
      <c r="QSH775" s="38"/>
      <c r="QSI775" s="38"/>
      <c r="QSJ775" s="38"/>
      <c r="QSK775" s="38"/>
      <c r="QSL775" s="38"/>
      <c r="QSM775" s="38"/>
      <c r="QSN775" s="38"/>
      <c r="QSO775" s="38"/>
      <c r="QSP775" s="38"/>
      <c r="QSQ775" s="38"/>
      <c r="QSR775" s="38"/>
      <c r="QSS775" s="38"/>
      <c r="QST775" s="38"/>
      <c r="QSU775" s="38"/>
      <c r="QSV775" s="38"/>
      <c r="QSW775" s="38"/>
      <c r="QSX775" s="38"/>
      <c r="QSY775" s="38"/>
      <c r="QSZ775" s="38"/>
      <c r="QTA775" s="38"/>
      <c r="QTB775" s="38"/>
      <c r="QTC775" s="38"/>
      <c r="QTD775" s="38"/>
      <c r="QTE775" s="38"/>
      <c r="QTF775" s="38"/>
      <c r="QTG775" s="38"/>
      <c r="QTH775" s="38"/>
      <c r="QTI775" s="38"/>
      <c r="QTJ775" s="38"/>
      <c r="QTK775" s="38"/>
      <c r="QTL775" s="38"/>
      <c r="QTM775" s="38"/>
      <c r="QTN775" s="38"/>
      <c r="QTO775" s="38"/>
      <c r="QTP775" s="38"/>
      <c r="QTQ775" s="38"/>
      <c r="QTR775" s="38"/>
      <c r="QTS775" s="38"/>
      <c r="QTT775" s="38"/>
      <c r="QTU775" s="38"/>
      <c r="QTV775" s="38"/>
      <c r="QTW775" s="38"/>
      <c r="QTX775" s="38"/>
      <c r="QTY775" s="38"/>
      <c r="QTZ775" s="38"/>
      <c r="QUA775" s="38"/>
      <c r="QUB775" s="38"/>
      <c r="QUC775" s="38"/>
      <c r="QUD775" s="38"/>
      <c r="QUE775" s="38"/>
      <c r="QUF775" s="38"/>
      <c r="QUG775" s="38"/>
      <c r="QUH775" s="38"/>
      <c r="QUI775" s="38"/>
      <c r="QUJ775" s="38"/>
      <c r="QUK775" s="38"/>
      <c r="QUL775" s="38"/>
      <c r="QUM775" s="38"/>
      <c r="QUN775" s="38"/>
      <c r="QUO775" s="38"/>
      <c r="QUP775" s="38"/>
      <c r="QUQ775" s="38"/>
      <c r="QUR775" s="38"/>
      <c r="QUS775" s="38"/>
      <c r="QUT775" s="38"/>
      <c r="QUU775" s="38"/>
      <c r="QUV775" s="38"/>
      <c r="QUW775" s="38"/>
      <c r="QUX775" s="38"/>
      <c r="QUY775" s="38"/>
      <c r="QUZ775" s="38"/>
      <c r="QVA775" s="38"/>
      <c r="QVB775" s="38"/>
      <c r="QVC775" s="38"/>
      <c r="QVD775" s="38"/>
      <c r="QVE775" s="38"/>
      <c r="QVF775" s="38"/>
      <c r="QVG775" s="38"/>
      <c r="QVH775" s="38"/>
      <c r="QVI775" s="38"/>
      <c r="QVJ775" s="38"/>
      <c r="QVK775" s="38"/>
      <c r="QVL775" s="38"/>
      <c r="QVM775" s="38"/>
      <c r="QVN775" s="38"/>
      <c r="QVO775" s="38"/>
      <c r="QVP775" s="38"/>
      <c r="QVQ775" s="38"/>
      <c r="QVR775" s="38"/>
      <c r="QVS775" s="38"/>
      <c r="QVT775" s="38"/>
      <c r="QVU775" s="38"/>
      <c r="QVV775" s="38"/>
      <c r="QVW775" s="38"/>
      <c r="QVX775" s="38"/>
      <c r="QVY775" s="38"/>
      <c r="QVZ775" s="38"/>
      <c r="QWA775" s="38"/>
      <c r="QWB775" s="38"/>
      <c r="QWC775" s="38"/>
      <c r="QWD775" s="38"/>
      <c r="QWE775" s="38"/>
      <c r="QWF775" s="38"/>
      <c r="QWG775" s="38"/>
      <c r="QWH775" s="38"/>
      <c r="QWI775" s="38"/>
      <c r="QWJ775" s="38"/>
      <c r="QWK775" s="38"/>
      <c r="QWL775" s="38"/>
      <c r="QWM775" s="38"/>
      <c r="QWN775" s="38"/>
      <c r="QWO775" s="38"/>
      <c r="QWP775" s="38"/>
      <c r="QWQ775" s="38"/>
      <c r="QWR775" s="38"/>
      <c r="QWS775" s="38"/>
      <c r="QWT775" s="38"/>
      <c r="QWU775" s="38"/>
      <c r="QWV775" s="38"/>
      <c r="QWW775" s="38"/>
      <c r="QWX775" s="38"/>
      <c r="QWY775" s="38"/>
      <c r="QWZ775" s="38"/>
      <c r="QXA775" s="38"/>
      <c r="QXB775" s="38"/>
      <c r="QXC775" s="38"/>
      <c r="QXD775" s="38"/>
      <c r="QXE775" s="38"/>
      <c r="QXF775" s="38"/>
      <c r="QXG775" s="38"/>
      <c r="QXH775" s="38"/>
      <c r="QXI775" s="38"/>
      <c r="QXJ775" s="38"/>
      <c r="QXK775" s="38"/>
      <c r="QXL775" s="38"/>
      <c r="QXM775" s="38"/>
      <c r="QXN775" s="38"/>
      <c r="QXO775" s="38"/>
      <c r="QXP775" s="38"/>
      <c r="QXQ775" s="38"/>
      <c r="QXR775" s="38"/>
      <c r="QXS775" s="38"/>
      <c r="QXT775" s="38"/>
      <c r="QXU775" s="38"/>
      <c r="QXV775" s="38"/>
      <c r="QXW775" s="38"/>
      <c r="QXX775" s="38"/>
      <c r="QXY775" s="38"/>
      <c r="QXZ775" s="38"/>
      <c r="QYA775" s="38"/>
      <c r="QYB775" s="38"/>
      <c r="QYC775" s="38"/>
      <c r="QYD775" s="38"/>
      <c r="QYE775" s="38"/>
      <c r="QYF775" s="38"/>
      <c r="QYG775" s="38"/>
      <c r="QYH775" s="38"/>
      <c r="QYI775" s="38"/>
      <c r="QYJ775" s="38"/>
      <c r="QYK775" s="38"/>
      <c r="QYL775" s="38"/>
      <c r="QYM775" s="38"/>
      <c r="QYN775" s="38"/>
      <c r="QYO775" s="38"/>
      <c r="QYP775" s="38"/>
      <c r="QYQ775" s="38"/>
      <c r="QYR775" s="38"/>
      <c r="QYS775" s="38"/>
      <c r="QYT775" s="38"/>
      <c r="QYU775" s="38"/>
      <c r="QYV775" s="38"/>
      <c r="QYW775" s="38"/>
      <c r="QYX775" s="38"/>
      <c r="QYY775" s="38"/>
      <c r="QYZ775" s="38"/>
      <c r="QZA775" s="38"/>
      <c r="QZB775" s="38"/>
      <c r="QZC775" s="38"/>
      <c r="QZD775" s="38"/>
      <c r="QZE775" s="38"/>
      <c r="QZF775" s="38"/>
      <c r="QZG775" s="38"/>
      <c r="QZH775" s="38"/>
      <c r="QZI775" s="38"/>
      <c r="QZJ775" s="38"/>
      <c r="QZK775" s="38"/>
      <c r="QZL775" s="38"/>
      <c r="QZM775" s="38"/>
      <c r="QZN775" s="38"/>
      <c r="QZO775" s="38"/>
      <c r="QZP775" s="38"/>
      <c r="QZQ775" s="38"/>
      <c r="QZR775" s="38"/>
      <c r="QZS775" s="38"/>
      <c r="QZT775" s="38"/>
      <c r="QZU775" s="38"/>
      <c r="QZV775" s="38"/>
      <c r="QZW775" s="38"/>
      <c r="QZX775" s="38"/>
      <c r="QZY775" s="38"/>
      <c r="QZZ775" s="38"/>
      <c r="RAA775" s="38"/>
      <c r="RAB775" s="38"/>
      <c r="RAC775" s="38"/>
      <c r="RAD775" s="38"/>
      <c r="RAE775" s="38"/>
      <c r="RAF775" s="38"/>
      <c r="RAG775" s="38"/>
      <c r="RAH775" s="38"/>
      <c r="RAI775" s="38"/>
      <c r="RAJ775" s="38"/>
      <c r="RAK775" s="38"/>
      <c r="RAL775" s="38"/>
      <c r="RAM775" s="38"/>
      <c r="RAN775" s="38"/>
      <c r="RAO775" s="38"/>
      <c r="RAP775" s="38"/>
      <c r="RAQ775" s="38"/>
      <c r="RAR775" s="38"/>
      <c r="RAS775" s="38"/>
      <c r="RAT775" s="38"/>
      <c r="RAU775" s="38"/>
      <c r="RAV775" s="38"/>
      <c r="RAW775" s="38"/>
      <c r="RAX775" s="38"/>
      <c r="RAY775" s="38"/>
      <c r="RAZ775" s="38"/>
      <c r="RBA775" s="38"/>
      <c r="RBB775" s="38"/>
      <c r="RBC775" s="38"/>
      <c r="RBD775" s="38"/>
      <c r="RBE775" s="38"/>
      <c r="RBF775" s="38"/>
      <c r="RBG775" s="38"/>
      <c r="RBH775" s="38"/>
      <c r="RBI775" s="38"/>
      <c r="RBJ775" s="38"/>
      <c r="RBK775" s="38"/>
      <c r="RBL775" s="38"/>
      <c r="RBM775" s="38"/>
      <c r="RBN775" s="38"/>
      <c r="RBO775" s="38"/>
      <c r="RBP775" s="38"/>
      <c r="RBQ775" s="38"/>
      <c r="RBR775" s="38"/>
      <c r="RBS775" s="38"/>
      <c r="RBT775" s="38"/>
      <c r="RBU775" s="38"/>
      <c r="RBV775" s="38"/>
      <c r="RBW775" s="38"/>
      <c r="RBX775" s="38"/>
      <c r="RBY775" s="38"/>
      <c r="RBZ775" s="38"/>
      <c r="RCA775" s="38"/>
      <c r="RCB775" s="38"/>
      <c r="RCC775" s="38"/>
      <c r="RCD775" s="38"/>
      <c r="RCE775" s="38"/>
      <c r="RCF775" s="38"/>
      <c r="RCG775" s="38"/>
      <c r="RCH775" s="38"/>
      <c r="RCI775" s="38"/>
      <c r="RCJ775" s="38"/>
      <c r="RCK775" s="38"/>
      <c r="RCL775" s="38"/>
      <c r="RCM775" s="38"/>
      <c r="RCN775" s="38"/>
      <c r="RCO775" s="38"/>
      <c r="RCP775" s="38"/>
      <c r="RCQ775" s="38"/>
      <c r="RCR775" s="38"/>
      <c r="RCS775" s="38"/>
      <c r="RCT775" s="38"/>
      <c r="RCU775" s="38"/>
      <c r="RCV775" s="38"/>
      <c r="RCW775" s="38"/>
      <c r="RCX775" s="38"/>
      <c r="RCY775" s="38"/>
      <c r="RCZ775" s="38"/>
      <c r="RDA775" s="38"/>
      <c r="RDB775" s="38"/>
      <c r="RDC775" s="38"/>
      <c r="RDD775" s="38"/>
      <c r="RDE775" s="38"/>
      <c r="RDF775" s="38"/>
      <c r="RDG775" s="38"/>
      <c r="RDH775" s="38"/>
      <c r="RDI775" s="38"/>
      <c r="RDQ775" s="38"/>
      <c r="RDR775" s="38"/>
      <c r="RDS775" s="38"/>
      <c r="RDT775" s="38"/>
      <c r="RDU775" s="38"/>
      <c r="RDV775" s="38"/>
      <c r="RDW775" s="38"/>
      <c r="RDX775" s="38"/>
      <c r="RDY775" s="38"/>
      <c r="RDZ775" s="38"/>
      <c r="REA775" s="38"/>
      <c r="REB775" s="38"/>
      <c r="REC775" s="38"/>
      <c r="RED775" s="38"/>
      <c r="REE775" s="38"/>
      <c r="REF775" s="38"/>
      <c r="REG775" s="38"/>
      <c r="REH775" s="38"/>
      <c r="REI775" s="38"/>
      <c r="REJ775" s="38"/>
      <c r="REK775" s="38"/>
      <c r="REL775" s="38"/>
      <c r="REM775" s="38"/>
      <c r="REN775" s="38"/>
      <c r="REO775" s="38"/>
      <c r="REP775" s="38"/>
      <c r="REQ775" s="38"/>
      <c r="RER775" s="38"/>
      <c r="RES775" s="38"/>
      <c r="RET775" s="38"/>
      <c r="REU775" s="38"/>
      <c r="REV775" s="38"/>
      <c r="REW775" s="38"/>
      <c r="REX775" s="38"/>
      <c r="REY775" s="38"/>
      <c r="REZ775" s="38"/>
      <c r="RFA775" s="38"/>
      <c r="RFB775" s="38"/>
      <c r="RFC775" s="38"/>
      <c r="RFD775" s="38"/>
      <c r="RFE775" s="38"/>
      <c r="RFF775" s="38"/>
      <c r="RFG775" s="38"/>
      <c r="RFH775" s="38"/>
      <c r="RFI775" s="38"/>
      <c r="RFJ775" s="38"/>
      <c r="RFK775" s="38"/>
      <c r="RFL775" s="38"/>
      <c r="RFM775" s="38"/>
      <c r="RFN775" s="38"/>
      <c r="RFO775" s="38"/>
      <c r="RFP775" s="38"/>
      <c r="RFQ775" s="38"/>
      <c r="RFR775" s="38"/>
      <c r="RFS775" s="38"/>
      <c r="RFT775" s="38"/>
      <c r="RFU775" s="38"/>
      <c r="RFV775" s="38"/>
      <c r="RFW775" s="38"/>
      <c r="RFX775" s="38"/>
      <c r="RFY775" s="38"/>
      <c r="RFZ775" s="38"/>
      <c r="RGA775" s="38"/>
      <c r="RGB775" s="38"/>
      <c r="RGC775" s="38"/>
      <c r="RGD775" s="38"/>
      <c r="RGE775" s="38"/>
      <c r="RGF775" s="38"/>
      <c r="RGG775" s="38"/>
      <c r="RGH775" s="38"/>
      <c r="RGI775" s="38"/>
      <c r="RGJ775" s="38"/>
      <c r="RGK775" s="38"/>
      <c r="RGL775" s="38"/>
      <c r="RGM775" s="38"/>
      <c r="RGN775" s="38"/>
      <c r="RGO775" s="38"/>
      <c r="RGP775" s="38"/>
      <c r="RGQ775" s="38"/>
      <c r="RGR775" s="38"/>
      <c r="RGS775" s="38"/>
      <c r="RGT775" s="38"/>
      <c r="RGU775" s="38"/>
      <c r="RGV775" s="38"/>
      <c r="RGW775" s="38"/>
      <c r="RGX775" s="38"/>
      <c r="RGY775" s="38"/>
      <c r="RGZ775" s="38"/>
      <c r="RHA775" s="38"/>
      <c r="RHB775" s="38"/>
      <c r="RHC775" s="38"/>
      <c r="RHD775" s="38"/>
      <c r="RHE775" s="38"/>
      <c r="RHF775" s="38"/>
      <c r="RHG775" s="38"/>
      <c r="RHH775" s="38"/>
      <c r="RHI775" s="38"/>
      <c r="RHJ775" s="38"/>
      <c r="RHK775" s="38"/>
      <c r="RHL775" s="38"/>
      <c r="RHM775" s="38"/>
      <c r="RHN775" s="38"/>
      <c r="RHO775" s="38"/>
      <c r="RHP775" s="38"/>
      <c r="RHQ775" s="38"/>
      <c r="RHR775" s="38"/>
      <c r="RHS775" s="38"/>
      <c r="RHT775" s="38"/>
      <c r="RHU775" s="38"/>
      <c r="RHV775" s="38"/>
      <c r="RHW775" s="38"/>
      <c r="RHX775" s="38"/>
      <c r="RHY775" s="38"/>
      <c r="RHZ775" s="38"/>
      <c r="RIA775" s="38"/>
      <c r="RIB775" s="38"/>
      <c r="RIC775" s="38"/>
      <c r="RID775" s="38"/>
      <c r="RIE775" s="38"/>
      <c r="RIF775" s="38"/>
      <c r="RIG775" s="38"/>
      <c r="RIH775" s="38"/>
      <c r="RII775" s="38"/>
      <c r="RIJ775" s="38"/>
      <c r="RIK775" s="38"/>
      <c r="RIL775" s="38"/>
      <c r="RIM775" s="38"/>
      <c r="RIN775" s="38"/>
      <c r="RIO775" s="38"/>
      <c r="RIP775" s="38"/>
      <c r="RIQ775" s="38"/>
      <c r="RIR775" s="38"/>
      <c r="RIS775" s="38"/>
      <c r="RIT775" s="38"/>
      <c r="RIU775" s="38"/>
      <c r="RIV775" s="38"/>
      <c r="RIW775" s="38"/>
      <c r="RIX775" s="38"/>
      <c r="RIY775" s="38"/>
      <c r="RIZ775" s="38"/>
      <c r="RJA775" s="38"/>
      <c r="RJB775" s="38"/>
      <c r="RJC775" s="38"/>
      <c r="RJD775" s="38"/>
      <c r="RJE775" s="38"/>
      <c r="RJF775" s="38"/>
      <c r="RJG775" s="38"/>
      <c r="RJH775" s="38"/>
      <c r="RJI775" s="38"/>
      <c r="RJJ775" s="38"/>
      <c r="RJK775" s="38"/>
      <c r="RJL775" s="38"/>
      <c r="RJM775" s="38"/>
      <c r="RJN775" s="38"/>
      <c r="RJO775" s="38"/>
      <c r="RJP775" s="38"/>
      <c r="RJQ775" s="38"/>
      <c r="RJR775" s="38"/>
      <c r="RJS775" s="38"/>
      <c r="RJT775" s="38"/>
      <c r="RJU775" s="38"/>
      <c r="RJV775" s="38"/>
      <c r="RJW775" s="38"/>
      <c r="RJX775" s="38"/>
      <c r="RJY775" s="38"/>
      <c r="RJZ775" s="38"/>
      <c r="RKA775" s="38"/>
      <c r="RKB775" s="38"/>
      <c r="RKC775" s="38"/>
      <c r="RKD775" s="38"/>
      <c r="RKE775" s="38"/>
      <c r="RKF775" s="38"/>
      <c r="RKG775" s="38"/>
      <c r="RKH775" s="38"/>
      <c r="RKI775" s="38"/>
      <c r="RKJ775" s="38"/>
      <c r="RKK775" s="38"/>
      <c r="RKL775" s="38"/>
      <c r="RKM775" s="38"/>
      <c r="RKN775" s="38"/>
      <c r="RKO775" s="38"/>
      <c r="RKP775" s="38"/>
      <c r="RKQ775" s="38"/>
      <c r="RKR775" s="38"/>
      <c r="RKS775" s="38"/>
      <c r="RKT775" s="38"/>
      <c r="RKU775" s="38"/>
      <c r="RKV775" s="38"/>
      <c r="RKW775" s="38"/>
      <c r="RKX775" s="38"/>
      <c r="RKY775" s="38"/>
      <c r="RKZ775" s="38"/>
      <c r="RLA775" s="38"/>
      <c r="RLB775" s="38"/>
      <c r="RLC775" s="38"/>
      <c r="RLD775" s="38"/>
      <c r="RLE775" s="38"/>
      <c r="RLF775" s="38"/>
      <c r="RLG775" s="38"/>
      <c r="RLH775" s="38"/>
      <c r="RLI775" s="38"/>
      <c r="RLJ775" s="38"/>
      <c r="RLK775" s="38"/>
      <c r="RLL775" s="38"/>
      <c r="RLM775" s="38"/>
      <c r="RLN775" s="38"/>
      <c r="RLO775" s="38"/>
      <c r="RLP775" s="38"/>
      <c r="RLQ775" s="38"/>
      <c r="RLR775" s="38"/>
      <c r="RLS775" s="38"/>
      <c r="RLT775" s="38"/>
      <c r="RLU775" s="38"/>
      <c r="RLV775" s="38"/>
      <c r="RLW775" s="38"/>
      <c r="RLX775" s="38"/>
      <c r="RLY775" s="38"/>
      <c r="RLZ775" s="38"/>
      <c r="RMA775" s="38"/>
      <c r="RMB775" s="38"/>
      <c r="RMC775" s="38"/>
      <c r="RMD775" s="38"/>
      <c r="RME775" s="38"/>
      <c r="RMF775" s="38"/>
      <c r="RMG775" s="38"/>
      <c r="RMH775" s="38"/>
      <c r="RMI775" s="38"/>
      <c r="RMJ775" s="38"/>
      <c r="RMK775" s="38"/>
      <c r="RML775" s="38"/>
      <c r="RMM775" s="38"/>
      <c r="RMN775" s="38"/>
      <c r="RMO775" s="38"/>
      <c r="RMP775" s="38"/>
      <c r="RMQ775" s="38"/>
      <c r="RMR775" s="38"/>
      <c r="RMS775" s="38"/>
      <c r="RMT775" s="38"/>
      <c r="RMU775" s="38"/>
      <c r="RMV775" s="38"/>
      <c r="RMW775" s="38"/>
      <c r="RMX775" s="38"/>
      <c r="RMY775" s="38"/>
      <c r="RMZ775" s="38"/>
      <c r="RNA775" s="38"/>
      <c r="RNB775" s="38"/>
      <c r="RNC775" s="38"/>
      <c r="RND775" s="38"/>
      <c r="RNE775" s="38"/>
      <c r="RNF775" s="38"/>
      <c r="RNG775" s="38"/>
      <c r="RNH775" s="38"/>
      <c r="RNI775" s="38"/>
      <c r="RNJ775" s="38"/>
      <c r="RNK775" s="38"/>
      <c r="RNL775" s="38"/>
      <c r="RNM775" s="38"/>
      <c r="RNN775" s="38"/>
      <c r="RNO775" s="38"/>
      <c r="RNP775" s="38"/>
      <c r="RNQ775" s="38"/>
      <c r="RNR775" s="38"/>
      <c r="RNS775" s="38"/>
      <c r="RNT775" s="38"/>
      <c r="RNU775" s="38"/>
      <c r="RNV775" s="38"/>
      <c r="RNW775" s="38"/>
      <c r="RNX775" s="38"/>
      <c r="RNY775" s="38"/>
      <c r="RNZ775" s="38"/>
      <c r="ROA775" s="38"/>
      <c r="ROB775" s="38"/>
      <c r="ROC775" s="38"/>
      <c r="ROD775" s="38"/>
      <c r="ROE775" s="38"/>
      <c r="ROF775" s="38"/>
      <c r="ROG775" s="38"/>
      <c r="ROH775" s="38"/>
      <c r="ROI775" s="38"/>
      <c r="ROJ775" s="38"/>
      <c r="ROK775" s="38"/>
      <c r="ROL775" s="38"/>
      <c r="ROM775" s="38"/>
      <c r="RON775" s="38"/>
      <c r="ROO775" s="38"/>
      <c r="ROP775" s="38"/>
      <c r="ROQ775" s="38"/>
      <c r="ROR775" s="38"/>
      <c r="ROS775" s="38"/>
      <c r="ROT775" s="38"/>
      <c r="ROU775" s="38"/>
      <c r="ROV775" s="38"/>
      <c r="ROW775" s="38"/>
      <c r="ROX775" s="38"/>
      <c r="ROY775" s="38"/>
      <c r="ROZ775" s="38"/>
      <c r="RPA775" s="38"/>
      <c r="RPB775" s="38"/>
      <c r="RPC775" s="38"/>
      <c r="RPD775" s="38"/>
      <c r="RPE775" s="38"/>
      <c r="RPF775" s="38"/>
      <c r="RPG775" s="38"/>
      <c r="RPH775" s="38"/>
      <c r="RPI775" s="38"/>
      <c r="RPJ775" s="38"/>
      <c r="RPK775" s="38"/>
      <c r="RPL775" s="38"/>
      <c r="RPM775" s="38"/>
      <c r="RPN775" s="38"/>
      <c r="RPO775" s="38"/>
      <c r="RPP775" s="38"/>
      <c r="RPQ775" s="38"/>
      <c r="RPR775" s="38"/>
      <c r="RPS775" s="38"/>
      <c r="RPT775" s="38"/>
      <c r="RPU775" s="38"/>
      <c r="RPV775" s="38"/>
      <c r="RPW775" s="38"/>
      <c r="RPX775" s="38"/>
      <c r="RPY775" s="38"/>
      <c r="RPZ775" s="38"/>
      <c r="RQA775" s="38"/>
      <c r="RQB775" s="38"/>
      <c r="RQC775" s="38"/>
      <c r="RQD775" s="38"/>
      <c r="RQE775" s="38"/>
      <c r="RQF775" s="38"/>
      <c r="RQG775" s="38"/>
      <c r="RQH775" s="38"/>
      <c r="RQI775" s="38"/>
      <c r="RQJ775" s="38"/>
      <c r="RQK775" s="38"/>
      <c r="RQL775" s="38"/>
      <c r="RQM775" s="38"/>
      <c r="RQN775" s="38"/>
      <c r="RQO775" s="38"/>
      <c r="RQP775" s="38"/>
      <c r="RQQ775" s="38"/>
      <c r="RQR775" s="38"/>
      <c r="RQS775" s="38"/>
      <c r="RQT775" s="38"/>
      <c r="RQU775" s="38"/>
      <c r="RQV775" s="38"/>
      <c r="RQW775" s="38"/>
      <c r="RQX775" s="38"/>
      <c r="RQY775" s="38"/>
      <c r="RQZ775" s="38"/>
      <c r="RRA775" s="38"/>
      <c r="RRB775" s="38"/>
      <c r="RRC775" s="38"/>
      <c r="RRD775" s="38"/>
      <c r="RRE775" s="38"/>
      <c r="RRF775" s="38"/>
      <c r="RRG775" s="38"/>
      <c r="RRH775" s="38"/>
      <c r="RRI775" s="38"/>
      <c r="RRJ775" s="38"/>
      <c r="RRK775" s="38"/>
      <c r="RRL775" s="38"/>
      <c r="RRM775" s="38"/>
      <c r="RRN775" s="38"/>
      <c r="RRO775" s="38"/>
      <c r="RRP775" s="38"/>
      <c r="RRQ775" s="38"/>
      <c r="RRR775" s="38"/>
      <c r="RRS775" s="38"/>
      <c r="RRT775" s="38"/>
      <c r="RRU775" s="38"/>
      <c r="RRV775" s="38"/>
      <c r="RRW775" s="38"/>
      <c r="RRX775" s="38"/>
      <c r="RRY775" s="38"/>
      <c r="RRZ775" s="38"/>
      <c r="RSA775" s="38"/>
      <c r="RSB775" s="38"/>
      <c r="RSC775" s="38"/>
      <c r="RSD775" s="38"/>
      <c r="RSE775" s="38"/>
      <c r="RSF775" s="38"/>
      <c r="RSG775" s="38"/>
      <c r="RSH775" s="38"/>
      <c r="RSI775" s="38"/>
      <c r="RSJ775" s="38"/>
      <c r="RSK775" s="38"/>
      <c r="RSL775" s="38"/>
      <c r="RSM775" s="38"/>
      <c r="RSN775" s="38"/>
      <c r="RSO775" s="38"/>
      <c r="RSP775" s="38"/>
      <c r="RSQ775" s="38"/>
      <c r="RSR775" s="38"/>
      <c r="RSS775" s="38"/>
      <c r="RST775" s="38"/>
      <c r="RSU775" s="38"/>
      <c r="RSV775" s="38"/>
      <c r="RSW775" s="38"/>
      <c r="RSX775" s="38"/>
      <c r="RSY775" s="38"/>
      <c r="RSZ775" s="38"/>
      <c r="RTA775" s="38"/>
      <c r="RTB775" s="38"/>
      <c r="RTC775" s="38"/>
      <c r="RTD775" s="38"/>
      <c r="RTE775" s="38"/>
      <c r="RTF775" s="38"/>
      <c r="RTG775" s="38"/>
      <c r="RTH775" s="38"/>
      <c r="RTI775" s="38"/>
      <c r="RTJ775" s="38"/>
      <c r="RTK775" s="38"/>
      <c r="RTL775" s="38"/>
      <c r="RTM775" s="38"/>
      <c r="RTN775" s="38"/>
      <c r="RTO775" s="38"/>
      <c r="RTP775" s="38"/>
      <c r="RTQ775" s="38"/>
      <c r="RTR775" s="38"/>
      <c r="RTS775" s="38"/>
      <c r="RTT775" s="38"/>
      <c r="RTU775" s="38"/>
      <c r="RTV775" s="38"/>
      <c r="RTW775" s="38"/>
      <c r="RTX775" s="38"/>
      <c r="RTY775" s="38"/>
      <c r="RTZ775" s="38"/>
      <c r="RUA775" s="38"/>
      <c r="RUB775" s="38"/>
      <c r="RUC775" s="38"/>
      <c r="RUD775" s="38"/>
      <c r="RUE775" s="38"/>
      <c r="RUF775" s="38"/>
      <c r="RUG775" s="38"/>
      <c r="RUH775" s="38"/>
      <c r="RUI775" s="38"/>
      <c r="RUJ775" s="38"/>
      <c r="RUK775" s="38"/>
      <c r="RUL775" s="38"/>
      <c r="RUM775" s="38"/>
      <c r="RUN775" s="38"/>
      <c r="RUO775" s="38"/>
      <c r="RUP775" s="38"/>
      <c r="RUQ775" s="38"/>
      <c r="RUR775" s="38"/>
      <c r="RUS775" s="38"/>
      <c r="RUT775" s="38"/>
      <c r="RUU775" s="38"/>
      <c r="RUV775" s="38"/>
      <c r="RUW775" s="38"/>
      <c r="RUX775" s="38"/>
      <c r="RUY775" s="38"/>
      <c r="RUZ775" s="38"/>
      <c r="RVA775" s="38"/>
      <c r="RVB775" s="38"/>
      <c r="RVC775" s="38"/>
      <c r="RVD775" s="38"/>
      <c r="RVE775" s="38"/>
      <c r="RVF775" s="38"/>
      <c r="RVG775" s="38"/>
      <c r="RVH775" s="38"/>
      <c r="RVI775" s="38"/>
      <c r="RVJ775" s="38"/>
      <c r="RVK775" s="38"/>
      <c r="RVL775" s="38"/>
      <c r="RVM775" s="38"/>
      <c r="RVN775" s="38"/>
      <c r="RVO775" s="38"/>
      <c r="RVP775" s="38"/>
      <c r="RVQ775" s="38"/>
      <c r="RVR775" s="38"/>
      <c r="RVS775" s="38"/>
      <c r="RVT775" s="38"/>
      <c r="RVU775" s="38"/>
      <c r="RVV775" s="38"/>
      <c r="RVW775" s="38"/>
      <c r="RVX775" s="38"/>
      <c r="RVY775" s="38"/>
      <c r="RVZ775" s="38"/>
      <c r="RWA775" s="38"/>
      <c r="RWB775" s="38"/>
      <c r="RWC775" s="38"/>
      <c r="RWD775" s="38"/>
      <c r="RWE775" s="38"/>
      <c r="RWF775" s="38"/>
      <c r="RWG775" s="38"/>
      <c r="RWH775" s="38"/>
      <c r="RWI775" s="38"/>
      <c r="RWJ775" s="38"/>
      <c r="RWK775" s="38"/>
      <c r="RWL775" s="38"/>
      <c r="RWM775" s="38"/>
      <c r="RWN775" s="38"/>
      <c r="RWO775" s="38"/>
      <c r="RWP775" s="38"/>
      <c r="RWQ775" s="38"/>
      <c r="RWR775" s="38"/>
      <c r="RWS775" s="38"/>
      <c r="RWT775" s="38"/>
      <c r="RWU775" s="38"/>
      <c r="RWV775" s="38"/>
      <c r="RWW775" s="38"/>
      <c r="RWX775" s="38"/>
      <c r="RWY775" s="38"/>
      <c r="RWZ775" s="38"/>
      <c r="RXA775" s="38"/>
      <c r="RXB775" s="38"/>
      <c r="RXC775" s="38"/>
      <c r="RXD775" s="38"/>
      <c r="RXE775" s="38"/>
      <c r="RXF775" s="38"/>
      <c r="RXG775" s="38"/>
      <c r="RXH775" s="38"/>
      <c r="RXI775" s="38"/>
      <c r="RXJ775" s="38"/>
      <c r="RXK775" s="38"/>
      <c r="RXL775" s="38"/>
      <c r="RXM775" s="38"/>
      <c r="RXN775" s="38"/>
      <c r="RXO775" s="38"/>
      <c r="RXP775" s="38"/>
      <c r="RXQ775" s="38"/>
      <c r="RXR775" s="38"/>
      <c r="RXS775" s="38"/>
      <c r="RXT775" s="38"/>
      <c r="RXU775" s="38"/>
      <c r="RXV775" s="38"/>
      <c r="RXW775" s="38"/>
      <c r="RXX775" s="38"/>
      <c r="RXY775" s="38"/>
      <c r="RXZ775" s="38"/>
      <c r="RYA775" s="38"/>
      <c r="RYB775" s="38"/>
      <c r="RYC775" s="38"/>
      <c r="RYD775" s="38"/>
      <c r="RYE775" s="38"/>
      <c r="RYF775" s="38"/>
      <c r="RYG775" s="38"/>
      <c r="RYH775" s="38"/>
      <c r="RYI775" s="38"/>
      <c r="RYJ775" s="38"/>
      <c r="RYK775" s="38"/>
      <c r="RYL775" s="38"/>
      <c r="RYM775" s="38"/>
      <c r="RYN775" s="38"/>
      <c r="RYO775" s="38"/>
      <c r="RYP775" s="38"/>
      <c r="RYQ775" s="38"/>
      <c r="RYR775" s="38"/>
      <c r="RYS775" s="38"/>
      <c r="RYT775" s="38"/>
      <c r="RYU775" s="38"/>
      <c r="RYV775" s="38"/>
      <c r="RYW775" s="38"/>
      <c r="RYX775" s="38"/>
      <c r="RYY775" s="38"/>
      <c r="RYZ775" s="38"/>
      <c r="RZA775" s="38"/>
      <c r="RZB775" s="38"/>
      <c r="RZC775" s="38"/>
      <c r="RZD775" s="38"/>
      <c r="RZE775" s="38"/>
      <c r="RZF775" s="38"/>
      <c r="RZG775" s="38"/>
      <c r="RZH775" s="38"/>
      <c r="RZI775" s="38"/>
      <c r="RZJ775" s="38"/>
      <c r="RZK775" s="38"/>
      <c r="RZL775" s="38"/>
      <c r="RZM775" s="38"/>
      <c r="RZN775" s="38"/>
      <c r="RZO775" s="38"/>
      <c r="RZP775" s="38"/>
      <c r="RZQ775" s="38"/>
      <c r="RZR775" s="38"/>
      <c r="RZS775" s="38"/>
      <c r="RZT775" s="38"/>
      <c r="RZU775" s="38"/>
      <c r="RZV775" s="38"/>
      <c r="RZW775" s="38"/>
      <c r="RZX775" s="38"/>
      <c r="RZY775" s="38"/>
      <c r="RZZ775" s="38"/>
      <c r="SAA775" s="38"/>
      <c r="SAB775" s="38"/>
      <c r="SAC775" s="38"/>
      <c r="SAD775" s="38"/>
      <c r="SAE775" s="38"/>
      <c r="SAF775" s="38"/>
      <c r="SAG775" s="38"/>
      <c r="SAH775" s="38"/>
      <c r="SAI775" s="38"/>
      <c r="SAJ775" s="38"/>
      <c r="SAK775" s="38"/>
      <c r="SAL775" s="38"/>
      <c r="SAM775" s="38"/>
      <c r="SAN775" s="38"/>
      <c r="SAO775" s="38"/>
      <c r="SAP775" s="38"/>
      <c r="SAQ775" s="38"/>
      <c r="SAR775" s="38"/>
      <c r="SAS775" s="38"/>
      <c r="SAT775" s="38"/>
      <c r="SAU775" s="38"/>
      <c r="SAV775" s="38"/>
      <c r="SAW775" s="38"/>
      <c r="SAX775" s="38"/>
      <c r="SAY775" s="38"/>
      <c r="SAZ775" s="38"/>
      <c r="SBA775" s="38"/>
      <c r="SBB775" s="38"/>
      <c r="SBC775" s="38"/>
      <c r="SBD775" s="38"/>
      <c r="SBE775" s="38"/>
      <c r="SBF775" s="38"/>
      <c r="SBG775" s="38"/>
      <c r="SBH775" s="38"/>
      <c r="SBI775" s="38"/>
      <c r="SBJ775" s="38"/>
      <c r="SBK775" s="38"/>
      <c r="SBL775" s="38"/>
      <c r="SBM775" s="38"/>
      <c r="SBN775" s="38"/>
      <c r="SBO775" s="38"/>
      <c r="SBP775" s="38"/>
      <c r="SBQ775" s="38"/>
      <c r="SBR775" s="38"/>
      <c r="SBS775" s="38"/>
      <c r="SBT775" s="38"/>
      <c r="SBU775" s="38"/>
      <c r="SBV775" s="38"/>
      <c r="SBW775" s="38"/>
      <c r="SBX775" s="38"/>
      <c r="SBY775" s="38"/>
      <c r="SBZ775" s="38"/>
      <c r="SCA775" s="38"/>
      <c r="SCB775" s="38"/>
      <c r="SCC775" s="38"/>
      <c r="SCD775" s="38"/>
      <c r="SCE775" s="38"/>
      <c r="SCF775" s="38"/>
      <c r="SCG775" s="38"/>
      <c r="SCH775" s="38"/>
      <c r="SCI775" s="38"/>
      <c r="SCJ775" s="38"/>
      <c r="SCK775" s="38"/>
      <c r="SCL775" s="38"/>
      <c r="SCM775" s="38"/>
      <c r="SCN775" s="38"/>
      <c r="SCO775" s="38"/>
      <c r="SCP775" s="38"/>
      <c r="SCQ775" s="38"/>
      <c r="SCR775" s="38"/>
      <c r="SCS775" s="38"/>
      <c r="SCT775" s="38"/>
      <c r="SCU775" s="38"/>
      <c r="SCV775" s="38"/>
      <c r="SCW775" s="38"/>
      <c r="SCX775" s="38"/>
      <c r="SCY775" s="38"/>
      <c r="SCZ775" s="38"/>
      <c r="SDA775" s="38"/>
      <c r="SDB775" s="38"/>
      <c r="SDC775" s="38"/>
      <c r="SDD775" s="38"/>
      <c r="SDE775" s="38"/>
      <c r="SDF775" s="38"/>
      <c r="SDG775" s="38"/>
      <c r="SDH775" s="38"/>
      <c r="SDI775" s="38"/>
      <c r="SDJ775" s="38"/>
      <c r="SDK775" s="38"/>
      <c r="SDL775" s="38"/>
      <c r="SDM775" s="38"/>
      <c r="SDN775" s="38"/>
      <c r="SDO775" s="38"/>
      <c r="SDP775" s="38"/>
      <c r="SDQ775" s="38"/>
      <c r="SDR775" s="38"/>
      <c r="SDS775" s="38"/>
      <c r="SDT775" s="38"/>
      <c r="SDU775" s="38"/>
      <c r="SDV775" s="38"/>
      <c r="SDW775" s="38"/>
      <c r="SDX775" s="38"/>
      <c r="SDY775" s="38"/>
      <c r="SDZ775" s="38"/>
      <c r="SEA775" s="38"/>
      <c r="SEB775" s="38"/>
      <c r="SEC775" s="38"/>
      <c r="SED775" s="38"/>
      <c r="SEE775" s="38"/>
      <c r="SEF775" s="38"/>
      <c r="SEG775" s="38"/>
      <c r="SEH775" s="38"/>
      <c r="SEI775" s="38"/>
      <c r="SEJ775" s="38"/>
      <c r="SEK775" s="38"/>
      <c r="SEL775" s="38"/>
      <c r="SEM775" s="38"/>
      <c r="SEN775" s="38"/>
      <c r="SEO775" s="38"/>
      <c r="SEP775" s="38"/>
      <c r="SEQ775" s="38"/>
      <c r="SER775" s="38"/>
      <c r="SES775" s="38"/>
      <c r="SET775" s="38"/>
      <c r="SEU775" s="38"/>
      <c r="SEV775" s="38"/>
      <c r="SEW775" s="38"/>
      <c r="SEX775" s="38"/>
      <c r="SEY775" s="38"/>
      <c r="SEZ775" s="38"/>
      <c r="SFA775" s="38"/>
      <c r="SFB775" s="38"/>
      <c r="SFC775" s="38"/>
      <c r="SFD775" s="38"/>
      <c r="SFE775" s="38"/>
      <c r="SFF775" s="38"/>
      <c r="SFG775" s="38"/>
      <c r="SFH775" s="38"/>
      <c r="SFI775" s="38"/>
      <c r="SFJ775" s="38"/>
      <c r="SFK775" s="38"/>
      <c r="SFL775" s="38"/>
      <c r="SFM775" s="38"/>
      <c r="SFN775" s="38"/>
      <c r="SFO775" s="38"/>
      <c r="SFP775" s="38"/>
      <c r="SFQ775" s="38"/>
      <c r="SFR775" s="38"/>
      <c r="SFS775" s="38"/>
      <c r="SFT775" s="38"/>
      <c r="SFU775" s="38"/>
      <c r="SFV775" s="38"/>
      <c r="SFW775" s="38"/>
      <c r="SFX775" s="38"/>
      <c r="SFY775" s="38"/>
      <c r="SFZ775" s="38"/>
      <c r="SGA775" s="38"/>
      <c r="SGB775" s="38"/>
      <c r="SGC775" s="38"/>
      <c r="SGD775" s="38"/>
      <c r="SGE775" s="38"/>
      <c r="SGF775" s="38"/>
      <c r="SGG775" s="38"/>
      <c r="SGH775" s="38"/>
      <c r="SGI775" s="38"/>
      <c r="SGJ775" s="38"/>
      <c r="SGK775" s="38"/>
      <c r="SGL775" s="38"/>
      <c r="SGM775" s="38"/>
      <c r="SGN775" s="38"/>
      <c r="SGO775" s="38"/>
      <c r="SGP775" s="38"/>
      <c r="SGQ775" s="38"/>
      <c r="SGR775" s="38"/>
      <c r="SGS775" s="38"/>
      <c r="SGT775" s="38"/>
      <c r="SGU775" s="38"/>
      <c r="SGV775" s="38"/>
      <c r="SGW775" s="38"/>
      <c r="SGX775" s="38"/>
      <c r="SGY775" s="38"/>
      <c r="SGZ775" s="38"/>
      <c r="SHA775" s="38"/>
      <c r="SHB775" s="38"/>
      <c r="SHC775" s="38"/>
      <c r="SHD775" s="38"/>
      <c r="SHE775" s="38"/>
      <c r="SHF775" s="38"/>
      <c r="SHG775" s="38"/>
      <c r="SHH775" s="38"/>
      <c r="SHI775" s="38"/>
      <c r="SHJ775" s="38"/>
      <c r="SHK775" s="38"/>
      <c r="SHL775" s="38"/>
      <c r="SHM775" s="38"/>
      <c r="SHN775" s="38"/>
      <c r="SHO775" s="38"/>
      <c r="SHP775" s="38"/>
      <c r="SHQ775" s="38"/>
      <c r="SHR775" s="38"/>
      <c r="SHS775" s="38"/>
      <c r="SHT775" s="38"/>
      <c r="SHU775" s="38"/>
      <c r="SHV775" s="38"/>
      <c r="SHW775" s="38"/>
      <c r="SHX775" s="38"/>
      <c r="SHY775" s="38"/>
      <c r="SHZ775" s="38"/>
      <c r="SIA775" s="38"/>
      <c r="SIB775" s="38"/>
      <c r="SIC775" s="38"/>
      <c r="SID775" s="38"/>
      <c r="SIE775" s="38"/>
      <c r="SIF775" s="38"/>
      <c r="SIG775" s="38"/>
      <c r="SIH775" s="38"/>
      <c r="SII775" s="38"/>
      <c r="SIJ775" s="38"/>
      <c r="SIK775" s="38"/>
      <c r="SIL775" s="38"/>
      <c r="SIM775" s="38"/>
      <c r="SIN775" s="38"/>
      <c r="SIO775" s="38"/>
      <c r="SIP775" s="38"/>
      <c r="SIQ775" s="38"/>
      <c r="SIR775" s="38"/>
      <c r="SIS775" s="38"/>
      <c r="SIT775" s="38"/>
      <c r="SIU775" s="38"/>
      <c r="SIV775" s="38"/>
      <c r="SIW775" s="38"/>
      <c r="SIX775" s="38"/>
      <c r="SIY775" s="38"/>
      <c r="SIZ775" s="38"/>
      <c r="SJA775" s="38"/>
      <c r="SJB775" s="38"/>
      <c r="SJC775" s="38"/>
      <c r="SJD775" s="38"/>
      <c r="SJE775" s="38"/>
      <c r="SJF775" s="38"/>
      <c r="SJG775" s="38"/>
      <c r="SJH775" s="38"/>
      <c r="SJI775" s="38"/>
      <c r="SJJ775" s="38"/>
      <c r="SJK775" s="38"/>
      <c r="SJL775" s="38"/>
      <c r="SJM775" s="38"/>
      <c r="SJN775" s="38"/>
      <c r="SJO775" s="38"/>
      <c r="SJP775" s="38"/>
      <c r="SJQ775" s="38"/>
      <c r="SJR775" s="38"/>
      <c r="SJS775" s="38"/>
      <c r="SJT775" s="38"/>
      <c r="SJU775" s="38"/>
      <c r="SJV775" s="38"/>
      <c r="SJW775" s="38"/>
      <c r="SJX775" s="38"/>
      <c r="SJY775" s="38"/>
      <c r="SJZ775" s="38"/>
      <c r="SKA775" s="38"/>
      <c r="SKB775" s="38"/>
      <c r="SKC775" s="38"/>
      <c r="SKD775" s="38"/>
      <c r="SKE775" s="38"/>
      <c r="SKF775" s="38"/>
      <c r="SKG775" s="38"/>
      <c r="SKH775" s="38"/>
      <c r="SKI775" s="38"/>
      <c r="SKJ775" s="38"/>
      <c r="SKK775" s="38"/>
      <c r="SKL775" s="38"/>
      <c r="SKM775" s="38"/>
      <c r="SKN775" s="38"/>
      <c r="SKO775" s="38"/>
      <c r="SKP775" s="38"/>
      <c r="SKQ775" s="38"/>
      <c r="SKR775" s="38"/>
      <c r="SKS775" s="38"/>
      <c r="SKT775" s="38"/>
      <c r="SKU775" s="38"/>
      <c r="SKV775" s="38"/>
      <c r="SKW775" s="38"/>
      <c r="SKX775" s="38"/>
      <c r="SKY775" s="38"/>
      <c r="SKZ775" s="38"/>
      <c r="SLA775" s="38"/>
      <c r="SLB775" s="38"/>
      <c r="SLC775" s="38"/>
      <c r="SLD775" s="38"/>
      <c r="SLE775" s="38"/>
      <c r="SLF775" s="38"/>
      <c r="SLG775" s="38"/>
      <c r="SLH775" s="38"/>
      <c r="SLI775" s="38"/>
      <c r="SLJ775" s="38"/>
      <c r="SLK775" s="38"/>
      <c r="SLL775" s="38"/>
      <c r="SLM775" s="38"/>
      <c r="SLN775" s="38"/>
      <c r="SLO775" s="38"/>
      <c r="SLP775" s="38"/>
      <c r="SLQ775" s="38"/>
      <c r="SLR775" s="38"/>
      <c r="SLS775" s="38"/>
      <c r="SLT775" s="38"/>
      <c r="SLU775" s="38"/>
      <c r="SLV775" s="38"/>
      <c r="SLW775" s="38"/>
      <c r="SLX775" s="38"/>
      <c r="SLY775" s="38"/>
      <c r="SLZ775" s="38"/>
      <c r="SMA775" s="38"/>
      <c r="SMB775" s="38"/>
      <c r="SMC775" s="38"/>
      <c r="SMD775" s="38"/>
      <c r="SME775" s="38"/>
      <c r="SMF775" s="38"/>
      <c r="SMG775" s="38"/>
      <c r="SMH775" s="38"/>
      <c r="SMI775" s="38"/>
      <c r="SMJ775" s="38"/>
      <c r="SMK775" s="38"/>
      <c r="SML775" s="38"/>
      <c r="SMM775" s="38"/>
      <c r="SMN775" s="38"/>
      <c r="SMO775" s="38"/>
      <c r="SMP775" s="38"/>
      <c r="SMQ775" s="38"/>
      <c r="SMR775" s="38"/>
      <c r="SMS775" s="38"/>
      <c r="SMT775" s="38"/>
      <c r="SMU775" s="38"/>
      <c r="SMV775" s="38"/>
      <c r="SMW775" s="38"/>
      <c r="SMX775" s="38"/>
      <c r="SMY775" s="38"/>
      <c r="SMZ775" s="38"/>
      <c r="SNA775" s="38"/>
      <c r="SNB775" s="38"/>
      <c r="SNC775" s="38"/>
      <c r="SND775" s="38"/>
      <c r="SNE775" s="38"/>
      <c r="SNF775" s="38"/>
      <c r="SNG775" s="38"/>
      <c r="SNH775" s="38"/>
      <c r="SNI775" s="38"/>
      <c r="SNJ775" s="38"/>
      <c r="SNK775" s="38"/>
      <c r="SNL775" s="38"/>
      <c r="SNM775" s="38"/>
      <c r="SNN775" s="38"/>
      <c r="SNO775" s="38"/>
      <c r="SNP775" s="38"/>
      <c r="SNQ775" s="38"/>
      <c r="SNR775" s="38"/>
      <c r="SNS775" s="38"/>
      <c r="SNT775" s="38"/>
      <c r="SNU775" s="38"/>
      <c r="SNV775" s="38"/>
      <c r="SNW775" s="38"/>
      <c r="SNX775" s="38"/>
      <c r="SNY775" s="38"/>
      <c r="SNZ775" s="38"/>
      <c r="SOA775" s="38"/>
      <c r="SOB775" s="38"/>
      <c r="SOC775" s="38"/>
      <c r="SOD775" s="38"/>
      <c r="SOE775" s="38"/>
      <c r="SOF775" s="38"/>
      <c r="SOG775" s="38"/>
      <c r="SOH775" s="38"/>
      <c r="SOI775" s="38"/>
      <c r="SOJ775" s="38"/>
      <c r="SOK775" s="38"/>
      <c r="SOL775" s="38"/>
      <c r="SOM775" s="38"/>
      <c r="SON775" s="38"/>
      <c r="SOO775" s="38"/>
      <c r="SOP775" s="38"/>
      <c r="SOQ775" s="38"/>
      <c r="SOR775" s="38"/>
      <c r="SOS775" s="38"/>
      <c r="SOT775" s="38"/>
      <c r="SOU775" s="38"/>
      <c r="SOV775" s="38"/>
      <c r="SOW775" s="38"/>
      <c r="SOX775" s="38"/>
      <c r="SOY775" s="38"/>
      <c r="SOZ775" s="38"/>
      <c r="SPA775" s="38"/>
      <c r="SPB775" s="38"/>
      <c r="SPC775" s="38"/>
      <c r="SPD775" s="38"/>
      <c r="SPE775" s="38"/>
      <c r="SPF775" s="38"/>
      <c r="SPG775" s="38"/>
      <c r="SPH775" s="38"/>
      <c r="SPI775" s="38"/>
      <c r="SPJ775" s="38"/>
      <c r="SPK775" s="38"/>
      <c r="SPL775" s="38"/>
      <c r="SPM775" s="38"/>
      <c r="SPN775" s="38"/>
      <c r="SPO775" s="38"/>
      <c r="SPP775" s="38"/>
      <c r="SPQ775" s="38"/>
      <c r="SPR775" s="38"/>
      <c r="SPS775" s="38"/>
      <c r="SPT775" s="38"/>
      <c r="SPU775" s="38"/>
      <c r="SPV775" s="38"/>
      <c r="SPW775" s="38"/>
      <c r="SPX775" s="38"/>
      <c r="SPY775" s="38"/>
      <c r="SPZ775" s="38"/>
      <c r="SQA775" s="38"/>
      <c r="SQB775" s="38"/>
      <c r="SQC775" s="38"/>
      <c r="SQD775" s="38"/>
      <c r="SQE775" s="38"/>
      <c r="SQF775" s="38"/>
      <c r="SQG775" s="38"/>
      <c r="SQH775" s="38"/>
      <c r="SQI775" s="38"/>
      <c r="SQJ775" s="38"/>
      <c r="SQK775" s="38"/>
      <c r="SQL775" s="38"/>
      <c r="SQM775" s="38"/>
      <c r="SQN775" s="38"/>
      <c r="SQO775" s="38"/>
      <c r="SQP775" s="38"/>
      <c r="SQQ775" s="38"/>
      <c r="SQR775" s="38"/>
      <c r="SQS775" s="38"/>
      <c r="SRA775" s="38"/>
      <c r="SRB775" s="38"/>
      <c r="SRC775" s="38"/>
      <c r="SRD775" s="38"/>
      <c r="SRE775" s="38"/>
      <c r="SRF775" s="38"/>
      <c r="SRG775" s="38"/>
      <c r="SRH775" s="38"/>
      <c r="SRI775" s="38"/>
      <c r="SRJ775" s="38"/>
      <c r="SRK775" s="38"/>
      <c r="SRL775" s="38"/>
      <c r="SRM775" s="38"/>
      <c r="SRN775" s="38"/>
      <c r="SRO775" s="38"/>
      <c r="SRP775" s="38"/>
      <c r="SRQ775" s="38"/>
      <c r="SRR775" s="38"/>
      <c r="SRS775" s="38"/>
      <c r="SRT775" s="38"/>
      <c r="SRU775" s="38"/>
      <c r="SRV775" s="38"/>
      <c r="SRW775" s="38"/>
      <c r="SRX775" s="38"/>
      <c r="SRY775" s="38"/>
      <c r="SRZ775" s="38"/>
      <c r="SSA775" s="38"/>
      <c r="SSB775" s="38"/>
      <c r="SSC775" s="38"/>
      <c r="SSD775" s="38"/>
      <c r="SSE775" s="38"/>
      <c r="SSF775" s="38"/>
      <c r="SSG775" s="38"/>
      <c r="SSH775" s="38"/>
      <c r="SSI775" s="38"/>
      <c r="SSJ775" s="38"/>
      <c r="SSK775" s="38"/>
      <c r="SSL775" s="38"/>
      <c r="SSM775" s="38"/>
      <c r="SSN775" s="38"/>
      <c r="SSO775" s="38"/>
      <c r="SSP775" s="38"/>
      <c r="SSQ775" s="38"/>
      <c r="SSR775" s="38"/>
      <c r="SSS775" s="38"/>
      <c r="SST775" s="38"/>
      <c r="SSU775" s="38"/>
      <c r="SSV775" s="38"/>
      <c r="SSW775" s="38"/>
      <c r="SSX775" s="38"/>
      <c r="SSY775" s="38"/>
      <c r="SSZ775" s="38"/>
      <c r="STA775" s="38"/>
      <c r="STB775" s="38"/>
      <c r="STC775" s="38"/>
      <c r="STD775" s="38"/>
      <c r="STE775" s="38"/>
      <c r="STF775" s="38"/>
      <c r="STG775" s="38"/>
      <c r="STH775" s="38"/>
      <c r="STI775" s="38"/>
      <c r="STJ775" s="38"/>
      <c r="STK775" s="38"/>
      <c r="STL775" s="38"/>
      <c r="STM775" s="38"/>
      <c r="STN775" s="38"/>
      <c r="STO775" s="38"/>
      <c r="STP775" s="38"/>
      <c r="STQ775" s="38"/>
      <c r="STR775" s="38"/>
      <c r="STS775" s="38"/>
      <c r="STT775" s="38"/>
      <c r="STU775" s="38"/>
      <c r="STV775" s="38"/>
      <c r="STW775" s="38"/>
      <c r="STX775" s="38"/>
      <c r="STY775" s="38"/>
      <c r="STZ775" s="38"/>
      <c r="SUA775" s="38"/>
      <c r="SUB775" s="38"/>
      <c r="SUC775" s="38"/>
      <c r="SUD775" s="38"/>
      <c r="SUE775" s="38"/>
      <c r="SUF775" s="38"/>
      <c r="SUG775" s="38"/>
      <c r="SUH775" s="38"/>
      <c r="SUI775" s="38"/>
      <c r="SUJ775" s="38"/>
      <c r="SUK775" s="38"/>
      <c r="SUL775" s="38"/>
      <c r="SUM775" s="38"/>
      <c r="SUN775" s="38"/>
      <c r="SUO775" s="38"/>
      <c r="SUP775" s="38"/>
      <c r="SUQ775" s="38"/>
      <c r="SUR775" s="38"/>
      <c r="SUS775" s="38"/>
      <c r="SUT775" s="38"/>
      <c r="SUU775" s="38"/>
      <c r="SUV775" s="38"/>
      <c r="SUW775" s="38"/>
      <c r="SUX775" s="38"/>
      <c r="SUY775" s="38"/>
      <c r="SUZ775" s="38"/>
      <c r="SVA775" s="38"/>
      <c r="SVB775" s="38"/>
      <c r="SVC775" s="38"/>
      <c r="SVD775" s="38"/>
      <c r="SVE775" s="38"/>
      <c r="SVF775" s="38"/>
      <c r="SVG775" s="38"/>
      <c r="SVH775" s="38"/>
      <c r="SVI775" s="38"/>
      <c r="SVJ775" s="38"/>
      <c r="SVK775" s="38"/>
      <c r="SVL775" s="38"/>
      <c r="SVM775" s="38"/>
      <c r="SVN775" s="38"/>
      <c r="SVO775" s="38"/>
      <c r="SVP775" s="38"/>
      <c r="SVQ775" s="38"/>
      <c r="SVR775" s="38"/>
      <c r="SVS775" s="38"/>
      <c r="SVT775" s="38"/>
      <c r="SVU775" s="38"/>
      <c r="SVV775" s="38"/>
      <c r="SVW775" s="38"/>
      <c r="SVX775" s="38"/>
      <c r="SVY775" s="38"/>
      <c r="SVZ775" s="38"/>
      <c r="SWA775" s="38"/>
      <c r="SWB775" s="38"/>
      <c r="SWC775" s="38"/>
      <c r="SWD775" s="38"/>
      <c r="SWE775" s="38"/>
      <c r="SWF775" s="38"/>
      <c r="SWG775" s="38"/>
      <c r="SWH775" s="38"/>
      <c r="SWI775" s="38"/>
      <c r="SWJ775" s="38"/>
      <c r="SWK775" s="38"/>
      <c r="SWL775" s="38"/>
      <c r="SWM775" s="38"/>
      <c r="SWN775" s="38"/>
      <c r="SWO775" s="38"/>
      <c r="SWP775" s="38"/>
      <c r="SWQ775" s="38"/>
      <c r="SWR775" s="38"/>
      <c r="SWS775" s="38"/>
      <c r="SWT775" s="38"/>
      <c r="SWU775" s="38"/>
      <c r="SWV775" s="38"/>
      <c r="SWW775" s="38"/>
      <c r="SWX775" s="38"/>
      <c r="SWY775" s="38"/>
      <c r="SWZ775" s="38"/>
      <c r="SXA775" s="38"/>
      <c r="SXB775" s="38"/>
      <c r="SXC775" s="38"/>
      <c r="SXD775" s="38"/>
      <c r="SXE775" s="38"/>
      <c r="SXF775" s="38"/>
      <c r="SXG775" s="38"/>
      <c r="SXH775" s="38"/>
      <c r="SXI775" s="38"/>
      <c r="SXJ775" s="38"/>
      <c r="SXK775" s="38"/>
      <c r="SXL775" s="38"/>
      <c r="SXM775" s="38"/>
      <c r="SXN775" s="38"/>
      <c r="SXO775" s="38"/>
      <c r="SXP775" s="38"/>
      <c r="SXQ775" s="38"/>
      <c r="SXR775" s="38"/>
      <c r="SXS775" s="38"/>
      <c r="SXT775" s="38"/>
      <c r="SXU775" s="38"/>
      <c r="SXV775" s="38"/>
      <c r="SXW775" s="38"/>
      <c r="SXX775" s="38"/>
      <c r="SXY775" s="38"/>
      <c r="SXZ775" s="38"/>
      <c r="SYA775" s="38"/>
      <c r="SYB775" s="38"/>
      <c r="SYC775" s="38"/>
      <c r="SYD775" s="38"/>
      <c r="SYE775" s="38"/>
      <c r="SYF775" s="38"/>
      <c r="SYG775" s="38"/>
      <c r="SYH775" s="38"/>
      <c r="SYI775" s="38"/>
      <c r="SYJ775" s="38"/>
      <c r="SYK775" s="38"/>
      <c r="SYL775" s="38"/>
      <c r="SYM775" s="38"/>
      <c r="SYN775" s="38"/>
      <c r="SYO775" s="38"/>
      <c r="SYP775" s="38"/>
      <c r="SYQ775" s="38"/>
      <c r="SYR775" s="38"/>
      <c r="SYS775" s="38"/>
      <c r="SYT775" s="38"/>
      <c r="SYU775" s="38"/>
      <c r="SYV775" s="38"/>
      <c r="SYW775" s="38"/>
      <c r="SYX775" s="38"/>
      <c r="SYY775" s="38"/>
      <c r="SYZ775" s="38"/>
      <c r="SZA775" s="38"/>
      <c r="SZB775" s="38"/>
      <c r="SZC775" s="38"/>
      <c r="SZD775" s="38"/>
      <c r="SZE775" s="38"/>
      <c r="SZF775" s="38"/>
      <c r="SZG775" s="38"/>
      <c r="SZH775" s="38"/>
      <c r="SZI775" s="38"/>
      <c r="SZJ775" s="38"/>
      <c r="SZK775" s="38"/>
      <c r="SZL775" s="38"/>
      <c r="SZM775" s="38"/>
      <c r="SZN775" s="38"/>
      <c r="SZO775" s="38"/>
      <c r="SZP775" s="38"/>
      <c r="SZQ775" s="38"/>
      <c r="SZR775" s="38"/>
      <c r="SZS775" s="38"/>
      <c r="SZT775" s="38"/>
      <c r="SZU775" s="38"/>
      <c r="SZV775" s="38"/>
      <c r="SZW775" s="38"/>
      <c r="SZX775" s="38"/>
      <c r="SZY775" s="38"/>
      <c r="SZZ775" s="38"/>
      <c r="TAA775" s="38"/>
      <c r="TAB775" s="38"/>
      <c r="TAC775" s="38"/>
      <c r="TAD775" s="38"/>
      <c r="TAE775" s="38"/>
      <c r="TAF775" s="38"/>
      <c r="TAG775" s="38"/>
      <c r="TAH775" s="38"/>
      <c r="TAI775" s="38"/>
      <c r="TAJ775" s="38"/>
      <c r="TAK775" s="38"/>
      <c r="TAL775" s="38"/>
      <c r="TAM775" s="38"/>
      <c r="TAN775" s="38"/>
      <c r="TAO775" s="38"/>
      <c r="TAP775" s="38"/>
      <c r="TAQ775" s="38"/>
      <c r="TAR775" s="38"/>
      <c r="TAS775" s="38"/>
      <c r="TAT775" s="38"/>
      <c r="TAU775" s="38"/>
      <c r="TAV775" s="38"/>
      <c r="TAW775" s="38"/>
      <c r="TAX775" s="38"/>
      <c r="TAY775" s="38"/>
      <c r="TAZ775" s="38"/>
      <c r="TBA775" s="38"/>
      <c r="TBB775" s="38"/>
      <c r="TBC775" s="38"/>
      <c r="TBD775" s="38"/>
      <c r="TBE775" s="38"/>
      <c r="TBF775" s="38"/>
      <c r="TBG775" s="38"/>
      <c r="TBH775" s="38"/>
      <c r="TBI775" s="38"/>
      <c r="TBJ775" s="38"/>
      <c r="TBK775" s="38"/>
      <c r="TBL775" s="38"/>
      <c r="TBM775" s="38"/>
      <c r="TBN775" s="38"/>
      <c r="TBO775" s="38"/>
      <c r="TBP775" s="38"/>
      <c r="TBQ775" s="38"/>
      <c r="TBR775" s="38"/>
      <c r="TBS775" s="38"/>
      <c r="TBT775" s="38"/>
      <c r="TBU775" s="38"/>
      <c r="TBV775" s="38"/>
      <c r="TBW775" s="38"/>
      <c r="TBX775" s="38"/>
      <c r="TBY775" s="38"/>
      <c r="TBZ775" s="38"/>
      <c r="TCA775" s="38"/>
      <c r="TCB775" s="38"/>
      <c r="TCC775" s="38"/>
      <c r="TCD775" s="38"/>
      <c r="TCE775" s="38"/>
      <c r="TCF775" s="38"/>
      <c r="TCG775" s="38"/>
      <c r="TCH775" s="38"/>
      <c r="TCI775" s="38"/>
      <c r="TCJ775" s="38"/>
      <c r="TCK775" s="38"/>
      <c r="TCL775" s="38"/>
      <c r="TCM775" s="38"/>
      <c r="TCN775" s="38"/>
      <c r="TCO775" s="38"/>
      <c r="TCP775" s="38"/>
      <c r="TCQ775" s="38"/>
      <c r="TCR775" s="38"/>
      <c r="TCS775" s="38"/>
      <c r="TCT775" s="38"/>
      <c r="TCU775" s="38"/>
      <c r="TCV775" s="38"/>
      <c r="TCW775" s="38"/>
      <c r="TCX775" s="38"/>
      <c r="TCY775" s="38"/>
      <c r="TCZ775" s="38"/>
      <c r="TDA775" s="38"/>
      <c r="TDB775" s="38"/>
      <c r="TDC775" s="38"/>
      <c r="TDD775" s="38"/>
      <c r="TDE775" s="38"/>
      <c r="TDF775" s="38"/>
      <c r="TDG775" s="38"/>
      <c r="TDH775" s="38"/>
      <c r="TDI775" s="38"/>
      <c r="TDJ775" s="38"/>
      <c r="TDK775" s="38"/>
      <c r="TDL775" s="38"/>
      <c r="TDM775" s="38"/>
      <c r="TDN775" s="38"/>
      <c r="TDO775" s="38"/>
      <c r="TDP775" s="38"/>
      <c r="TDQ775" s="38"/>
      <c r="TDR775" s="38"/>
      <c r="TDS775" s="38"/>
      <c r="TDT775" s="38"/>
      <c r="TDU775" s="38"/>
      <c r="TDV775" s="38"/>
      <c r="TDW775" s="38"/>
      <c r="TDX775" s="38"/>
      <c r="TDY775" s="38"/>
      <c r="TDZ775" s="38"/>
      <c r="TEA775" s="38"/>
      <c r="TEB775" s="38"/>
      <c r="TEC775" s="38"/>
      <c r="TED775" s="38"/>
      <c r="TEE775" s="38"/>
      <c r="TEF775" s="38"/>
      <c r="TEG775" s="38"/>
      <c r="TEH775" s="38"/>
      <c r="TEI775" s="38"/>
      <c r="TEJ775" s="38"/>
      <c r="TEK775" s="38"/>
      <c r="TEL775" s="38"/>
      <c r="TEM775" s="38"/>
      <c r="TEN775" s="38"/>
      <c r="TEO775" s="38"/>
      <c r="TEP775" s="38"/>
      <c r="TEQ775" s="38"/>
      <c r="TER775" s="38"/>
      <c r="TES775" s="38"/>
      <c r="TET775" s="38"/>
      <c r="TEU775" s="38"/>
      <c r="TEV775" s="38"/>
      <c r="TEW775" s="38"/>
      <c r="TEX775" s="38"/>
      <c r="TEY775" s="38"/>
      <c r="TEZ775" s="38"/>
      <c r="TFA775" s="38"/>
      <c r="TFB775" s="38"/>
      <c r="TFC775" s="38"/>
      <c r="TFD775" s="38"/>
      <c r="TFE775" s="38"/>
      <c r="TFF775" s="38"/>
      <c r="TFG775" s="38"/>
      <c r="TFH775" s="38"/>
      <c r="TFI775" s="38"/>
      <c r="TFJ775" s="38"/>
      <c r="TFK775" s="38"/>
      <c r="TFL775" s="38"/>
      <c r="TFM775" s="38"/>
      <c r="TFN775" s="38"/>
      <c r="TFO775" s="38"/>
      <c r="TFP775" s="38"/>
      <c r="TFQ775" s="38"/>
      <c r="TFR775" s="38"/>
      <c r="TFS775" s="38"/>
      <c r="TFT775" s="38"/>
      <c r="TFU775" s="38"/>
      <c r="TFV775" s="38"/>
      <c r="TFW775" s="38"/>
      <c r="TFX775" s="38"/>
      <c r="TFY775" s="38"/>
      <c r="TFZ775" s="38"/>
      <c r="TGA775" s="38"/>
      <c r="TGB775" s="38"/>
      <c r="TGC775" s="38"/>
      <c r="TGD775" s="38"/>
      <c r="TGE775" s="38"/>
      <c r="TGF775" s="38"/>
      <c r="TGG775" s="38"/>
      <c r="TGH775" s="38"/>
      <c r="TGI775" s="38"/>
      <c r="TGJ775" s="38"/>
      <c r="TGK775" s="38"/>
      <c r="TGL775" s="38"/>
      <c r="TGM775" s="38"/>
      <c r="TGN775" s="38"/>
      <c r="TGO775" s="38"/>
      <c r="TGP775" s="38"/>
      <c r="TGQ775" s="38"/>
      <c r="TGR775" s="38"/>
      <c r="TGS775" s="38"/>
      <c r="TGT775" s="38"/>
      <c r="TGU775" s="38"/>
      <c r="TGV775" s="38"/>
      <c r="TGW775" s="38"/>
      <c r="TGX775" s="38"/>
      <c r="TGY775" s="38"/>
      <c r="TGZ775" s="38"/>
      <c r="THA775" s="38"/>
      <c r="THB775" s="38"/>
      <c r="THC775" s="38"/>
      <c r="THD775" s="38"/>
      <c r="THE775" s="38"/>
      <c r="THF775" s="38"/>
      <c r="THG775" s="38"/>
      <c r="THH775" s="38"/>
      <c r="THI775" s="38"/>
      <c r="THJ775" s="38"/>
      <c r="THK775" s="38"/>
      <c r="THL775" s="38"/>
      <c r="THM775" s="38"/>
      <c r="THN775" s="38"/>
      <c r="THO775" s="38"/>
      <c r="THP775" s="38"/>
      <c r="THQ775" s="38"/>
      <c r="THR775" s="38"/>
      <c r="THS775" s="38"/>
      <c r="THT775" s="38"/>
      <c r="THU775" s="38"/>
      <c r="THV775" s="38"/>
      <c r="THW775" s="38"/>
      <c r="THX775" s="38"/>
      <c r="THY775" s="38"/>
      <c r="THZ775" s="38"/>
      <c r="TIA775" s="38"/>
      <c r="TIB775" s="38"/>
      <c r="TIC775" s="38"/>
      <c r="TID775" s="38"/>
      <c r="TIE775" s="38"/>
      <c r="TIF775" s="38"/>
      <c r="TIG775" s="38"/>
      <c r="TIH775" s="38"/>
      <c r="TII775" s="38"/>
      <c r="TIJ775" s="38"/>
      <c r="TIK775" s="38"/>
      <c r="TIL775" s="38"/>
      <c r="TIM775" s="38"/>
      <c r="TIN775" s="38"/>
      <c r="TIO775" s="38"/>
      <c r="TIP775" s="38"/>
      <c r="TIQ775" s="38"/>
      <c r="TIR775" s="38"/>
      <c r="TIS775" s="38"/>
      <c r="TIT775" s="38"/>
      <c r="TIU775" s="38"/>
      <c r="TIV775" s="38"/>
      <c r="TIW775" s="38"/>
      <c r="TIX775" s="38"/>
      <c r="TIY775" s="38"/>
      <c r="TIZ775" s="38"/>
      <c r="TJA775" s="38"/>
      <c r="TJB775" s="38"/>
      <c r="TJC775" s="38"/>
      <c r="TJD775" s="38"/>
      <c r="TJE775" s="38"/>
      <c r="TJF775" s="38"/>
      <c r="TJG775" s="38"/>
      <c r="TJH775" s="38"/>
      <c r="TJI775" s="38"/>
      <c r="TJJ775" s="38"/>
      <c r="TJK775" s="38"/>
      <c r="TJL775" s="38"/>
      <c r="TJM775" s="38"/>
      <c r="TJN775" s="38"/>
      <c r="TJO775" s="38"/>
      <c r="TJP775" s="38"/>
      <c r="TJQ775" s="38"/>
      <c r="TJR775" s="38"/>
      <c r="TJS775" s="38"/>
      <c r="TJT775" s="38"/>
      <c r="TJU775" s="38"/>
      <c r="TJV775" s="38"/>
      <c r="TJW775" s="38"/>
      <c r="TJX775" s="38"/>
      <c r="TJY775" s="38"/>
      <c r="TJZ775" s="38"/>
      <c r="TKA775" s="38"/>
      <c r="TKB775" s="38"/>
      <c r="TKC775" s="38"/>
      <c r="TKD775" s="38"/>
      <c r="TKE775" s="38"/>
      <c r="TKF775" s="38"/>
      <c r="TKG775" s="38"/>
      <c r="TKH775" s="38"/>
      <c r="TKI775" s="38"/>
      <c r="TKJ775" s="38"/>
      <c r="TKK775" s="38"/>
      <c r="TKL775" s="38"/>
      <c r="TKM775" s="38"/>
      <c r="TKN775" s="38"/>
      <c r="TKO775" s="38"/>
      <c r="TKP775" s="38"/>
      <c r="TKQ775" s="38"/>
      <c r="TKR775" s="38"/>
      <c r="TKS775" s="38"/>
      <c r="TKT775" s="38"/>
      <c r="TKU775" s="38"/>
      <c r="TKV775" s="38"/>
      <c r="TKW775" s="38"/>
      <c r="TKX775" s="38"/>
      <c r="TKY775" s="38"/>
      <c r="TKZ775" s="38"/>
      <c r="TLA775" s="38"/>
      <c r="TLB775" s="38"/>
      <c r="TLC775" s="38"/>
      <c r="TLD775" s="38"/>
      <c r="TLE775" s="38"/>
      <c r="TLF775" s="38"/>
      <c r="TLG775" s="38"/>
      <c r="TLH775" s="38"/>
      <c r="TLI775" s="38"/>
      <c r="TLJ775" s="38"/>
      <c r="TLK775" s="38"/>
      <c r="TLL775" s="38"/>
      <c r="TLM775" s="38"/>
      <c r="TLN775" s="38"/>
      <c r="TLO775" s="38"/>
      <c r="TLP775" s="38"/>
      <c r="TLQ775" s="38"/>
      <c r="TLR775" s="38"/>
      <c r="TLS775" s="38"/>
      <c r="TLT775" s="38"/>
      <c r="TLU775" s="38"/>
      <c r="TLV775" s="38"/>
      <c r="TLW775" s="38"/>
      <c r="TLX775" s="38"/>
      <c r="TLY775" s="38"/>
      <c r="TLZ775" s="38"/>
      <c r="TMA775" s="38"/>
      <c r="TMB775" s="38"/>
      <c r="TMC775" s="38"/>
      <c r="TMD775" s="38"/>
      <c r="TME775" s="38"/>
      <c r="TMF775" s="38"/>
      <c r="TMG775" s="38"/>
      <c r="TMH775" s="38"/>
      <c r="TMI775" s="38"/>
      <c r="TMJ775" s="38"/>
      <c r="TMK775" s="38"/>
      <c r="TML775" s="38"/>
      <c r="TMM775" s="38"/>
      <c r="TMN775" s="38"/>
      <c r="TMO775" s="38"/>
      <c r="TMP775" s="38"/>
      <c r="TMQ775" s="38"/>
      <c r="TMR775" s="38"/>
      <c r="TMS775" s="38"/>
      <c r="TMT775" s="38"/>
      <c r="TMU775" s="38"/>
      <c r="TMV775" s="38"/>
      <c r="TMW775" s="38"/>
      <c r="TMX775" s="38"/>
      <c r="TMY775" s="38"/>
      <c r="TMZ775" s="38"/>
      <c r="TNA775" s="38"/>
      <c r="TNB775" s="38"/>
      <c r="TNC775" s="38"/>
      <c r="TND775" s="38"/>
      <c r="TNE775" s="38"/>
      <c r="TNF775" s="38"/>
      <c r="TNG775" s="38"/>
      <c r="TNH775" s="38"/>
      <c r="TNI775" s="38"/>
      <c r="TNJ775" s="38"/>
      <c r="TNK775" s="38"/>
      <c r="TNL775" s="38"/>
      <c r="TNM775" s="38"/>
      <c r="TNN775" s="38"/>
      <c r="TNO775" s="38"/>
      <c r="TNP775" s="38"/>
      <c r="TNQ775" s="38"/>
      <c r="TNR775" s="38"/>
      <c r="TNS775" s="38"/>
      <c r="TNT775" s="38"/>
      <c r="TNU775" s="38"/>
      <c r="TNV775" s="38"/>
      <c r="TNW775" s="38"/>
      <c r="TNX775" s="38"/>
      <c r="TNY775" s="38"/>
      <c r="TNZ775" s="38"/>
      <c r="TOA775" s="38"/>
      <c r="TOB775" s="38"/>
      <c r="TOC775" s="38"/>
      <c r="TOD775" s="38"/>
      <c r="TOE775" s="38"/>
      <c r="TOF775" s="38"/>
      <c r="TOG775" s="38"/>
      <c r="TOH775" s="38"/>
      <c r="TOI775" s="38"/>
      <c r="TOJ775" s="38"/>
      <c r="TOK775" s="38"/>
      <c r="TOL775" s="38"/>
      <c r="TOM775" s="38"/>
      <c r="TON775" s="38"/>
      <c r="TOO775" s="38"/>
      <c r="TOP775" s="38"/>
      <c r="TOQ775" s="38"/>
      <c r="TOR775" s="38"/>
      <c r="TOS775" s="38"/>
      <c r="TOT775" s="38"/>
      <c r="TOU775" s="38"/>
      <c r="TOV775" s="38"/>
      <c r="TOW775" s="38"/>
      <c r="TOX775" s="38"/>
      <c r="TOY775" s="38"/>
      <c r="TOZ775" s="38"/>
      <c r="TPA775" s="38"/>
      <c r="TPB775" s="38"/>
      <c r="TPC775" s="38"/>
      <c r="TPD775" s="38"/>
      <c r="TPE775" s="38"/>
      <c r="TPF775" s="38"/>
      <c r="TPG775" s="38"/>
      <c r="TPH775" s="38"/>
      <c r="TPI775" s="38"/>
      <c r="TPJ775" s="38"/>
      <c r="TPK775" s="38"/>
      <c r="TPL775" s="38"/>
      <c r="TPM775" s="38"/>
      <c r="TPN775" s="38"/>
      <c r="TPO775" s="38"/>
      <c r="TPP775" s="38"/>
      <c r="TPQ775" s="38"/>
      <c r="TPR775" s="38"/>
      <c r="TPS775" s="38"/>
      <c r="TPT775" s="38"/>
      <c r="TPU775" s="38"/>
      <c r="TPV775" s="38"/>
      <c r="TPW775" s="38"/>
      <c r="TPX775" s="38"/>
      <c r="TPY775" s="38"/>
      <c r="TPZ775" s="38"/>
      <c r="TQA775" s="38"/>
      <c r="TQB775" s="38"/>
      <c r="TQC775" s="38"/>
      <c r="TQD775" s="38"/>
      <c r="TQE775" s="38"/>
      <c r="TQF775" s="38"/>
      <c r="TQG775" s="38"/>
      <c r="TQH775" s="38"/>
      <c r="TQI775" s="38"/>
      <c r="TQJ775" s="38"/>
      <c r="TQK775" s="38"/>
      <c r="TQL775" s="38"/>
      <c r="TQM775" s="38"/>
      <c r="TQN775" s="38"/>
      <c r="TQO775" s="38"/>
      <c r="TQP775" s="38"/>
      <c r="TQQ775" s="38"/>
      <c r="TQR775" s="38"/>
      <c r="TQS775" s="38"/>
      <c r="TQT775" s="38"/>
      <c r="TQU775" s="38"/>
      <c r="TQV775" s="38"/>
      <c r="TQW775" s="38"/>
      <c r="TQX775" s="38"/>
      <c r="TQY775" s="38"/>
      <c r="TQZ775" s="38"/>
      <c r="TRA775" s="38"/>
      <c r="TRB775" s="38"/>
      <c r="TRC775" s="38"/>
      <c r="TRD775" s="38"/>
      <c r="TRE775" s="38"/>
      <c r="TRF775" s="38"/>
      <c r="TRG775" s="38"/>
      <c r="TRH775" s="38"/>
      <c r="TRI775" s="38"/>
      <c r="TRJ775" s="38"/>
      <c r="TRK775" s="38"/>
      <c r="TRL775" s="38"/>
      <c r="TRM775" s="38"/>
      <c r="TRN775" s="38"/>
      <c r="TRO775" s="38"/>
      <c r="TRP775" s="38"/>
      <c r="TRQ775" s="38"/>
      <c r="TRR775" s="38"/>
      <c r="TRS775" s="38"/>
      <c r="TRT775" s="38"/>
      <c r="TRU775" s="38"/>
      <c r="TRV775" s="38"/>
      <c r="TRW775" s="38"/>
      <c r="TRX775" s="38"/>
      <c r="TRY775" s="38"/>
      <c r="TRZ775" s="38"/>
      <c r="TSA775" s="38"/>
      <c r="TSB775" s="38"/>
      <c r="TSC775" s="38"/>
      <c r="TSD775" s="38"/>
      <c r="TSE775" s="38"/>
      <c r="TSF775" s="38"/>
      <c r="TSG775" s="38"/>
      <c r="TSH775" s="38"/>
      <c r="TSI775" s="38"/>
      <c r="TSJ775" s="38"/>
      <c r="TSK775" s="38"/>
      <c r="TSL775" s="38"/>
      <c r="TSM775" s="38"/>
      <c r="TSN775" s="38"/>
      <c r="TSO775" s="38"/>
      <c r="TSP775" s="38"/>
      <c r="TSQ775" s="38"/>
      <c r="TSR775" s="38"/>
      <c r="TSS775" s="38"/>
      <c r="TST775" s="38"/>
      <c r="TSU775" s="38"/>
      <c r="TSV775" s="38"/>
      <c r="TSW775" s="38"/>
      <c r="TSX775" s="38"/>
      <c r="TSY775" s="38"/>
      <c r="TSZ775" s="38"/>
      <c r="TTA775" s="38"/>
      <c r="TTB775" s="38"/>
      <c r="TTC775" s="38"/>
      <c r="TTD775" s="38"/>
      <c r="TTE775" s="38"/>
      <c r="TTF775" s="38"/>
      <c r="TTG775" s="38"/>
      <c r="TTH775" s="38"/>
      <c r="TTI775" s="38"/>
      <c r="TTJ775" s="38"/>
      <c r="TTK775" s="38"/>
      <c r="TTL775" s="38"/>
      <c r="TTM775" s="38"/>
      <c r="TTN775" s="38"/>
      <c r="TTO775" s="38"/>
      <c r="TTP775" s="38"/>
      <c r="TTQ775" s="38"/>
      <c r="TTR775" s="38"/>
      <c r="TTS775" s="38"/>
      <c r="TTT775" s="38"/>
      <c r="TTU775" s="38"/>
      <c r="TTV775" s="38"/>
      <c r="TTW775" s="38"/>
      <c r="TTX775" s="38"/>
      <c r="TTY775" s="38"/>
      <c r="TTZ775" s="38"/>
      <c r="TUA775" s="38"/>
      <c r="TUB775" s="38"/>
      <c r="TUC775" s="38"/>
      <c r="TUD775" s="38"/>
      <c r="TUE775" s="38"/>
      <c r="TUF775" s="38"/>
      <c r="TUG775" s="38"/>
      <c r="TUH775" s="38"/>
      <c r="TUI775" s="38"/>
      <c r="TUJ775" s="38"/>
      <c r="TUK775" s="38"/>
      <c r="TUL775" s="38"/>
      <c r="TUM775" s="38"/>
      <c r="TUN775" s="38"/>
      <c r="TUO775" s="38"/>
      <c r="TUP775" s="38"/>
      <c r="TUQ775" s="38"/>
      <c r="TUR775" s="38"/>
      <c r="TUS775" s="38"/>
      <c r="TUT775" s="38"/>
      <c r="TUU775" s="38"/>
      <c r="TUV775" s="38"/>
      <c r="TUW775" s="38"/>
      <c r="TUX775" s="38"/>
      <c r="TUY775" s="38"/>
      <c r="TUZ775" s="38"/>
      <c r="TVA775" s="38"/>
      <c r="TVB775" s="38"/>
      <c r="TVC775" s="38"/>
      <c r="TVD775" s="38"/>
      <c r="TVE775" s="38"/>
      <c r="TVF775" s="38"/>
      <c r="TVG775" s="38"/>
      <c r="TVH775" s="38"/>
      <c r="TVI775" s="38"/>
      <c r="TVJ775" s="38"/>
      <c r="TVK775" s="38"/>
      <c r="TVL775" s="38"/>
      <c r="TVM775" s="38"/>
      <c r="TVN775" s="38"/>
      <c r="TVO775" s="38"/>
      <c r="TVP775" s="38"/>
      <c r="TVQ775" s="38"/>
      <c r="TVR775" s="38"/>
      <c r="TVS775" s="38"/>
      <c r="TVT775" s="38"/>
      <c r="TVU775" s="38"/>
      <c r="TVV775" s="38"/>
      <c r="TVW775" s="38"/>
      <c r="TVX775" s="38"/>
      <c r="TVY775" s="38"/>
      <c r="TVZ775" s="38"/>
      <c r="TWA775" s="38"/>
      <c r="TWB775" s="38"/>
      <c r="TWC775" s="38"/>
      <c r="TWD775" s="38"/>
      <c r="TWE775" s="38"/>
      <c r="TWF775" s="38"/>
      <c r="TWG775" s="38"/>
      <c r="TWH775" s="38"/>
      <c r="TWI775" s="38"/>
      <c r="TWJ775" s="38"/>
      <c r="TWK775" s="38"/>
      <c r="TWL775" s="38"/>
      <c r="TWM775" s="38"/>
      <c r="TWN775" s="38"/>
      <c r="TWO775" s="38"/>
      <c r="TWP775" s="38"/>
      <c r="TWQ775" s="38"/>
      <c r="TWR775" s="38"/>
      <c r="TWS775" s="38"/>
      <c r="TWT775" s="38"/>
      <c r="TWU775" s="38"/>
      <c r="TWV775" s="38"/>
      <c r="TWW775" s="38"/>
      <c r="TWX775" s="38"/>
      <c r="TWY775" s="38"/>
      <c r="TWZ775" s="38"/>
      <c r="TXA775" s="38"/>
      <c r="TXB775" s="38"/>
      <c r="TXC775" s="38"/>
      <c r="TXD775" s="38"/>
      <c r="TXE775" s="38"/>
      <c r="TXF775" s="38"/>
      <c r="TXG775" s="38"/>
      <c r="TXH775" s="38"/>
      <c r="TXI775" s="38"/>
      <c r="TXJ775" s="38"/>
      <c r="TXK775" s="38"/>
      <c r="TXL775" s="38"/>
      <c r="TXM775" s="38"/>
      <c r="TXN775" s="38"/>
      <c r="TXO775" s="38"/>
      <c r="TXP775" s="38"/>
      <c r="TXQ775" s="38"/>
      <c r="TXR775" s="38"/>
      <c r="TXS775" s="38"/>
      <c r="TXT775" s="38"/>
      <c r="TXU775" s="38"/>
      <c r="TXV775" s="38"/>
      <c r="TXW775" s="38"/>
      <c r="TXX775" s="38"/>
      <c r="TXY775" s="38"/>
      <c r="TXZ775" s="38"/>
      <c r="TYA775" s="38"/>
      <c r="TYB775" s="38"/>
      <c r="TYC775" s="38"/>
      <c r="TYD775" s="38"/>
      <c r="TYE775" s="38"/>
      <c r="TYF775" s="38"/>
      <c r="TYG775" s="38"/>
      <c r="TYH775" s="38"/>
      <c r="TYI775" s="38"/>
      <c r="TYJ775" s="38"/>
      <c r="TYK775" s="38"/>
      <c r="TYL775" s="38"/>
      <c r="TYM775" s="38"/>
      <c r="TYN775" s="38"/>
      <c r="TYO775" s="38"/>
      <c r="TYP775" s="38"/>
      <c r="TYQ775" s="38"/>
      <c r="TYR775" s="38"/>
      <c r="TYS775" s="38"/>
      <c r="TYT775" s="38"/>
      <c r="TYU775" s="38"/>
      <c r="TYV775" s="38"/>
      <c r="TYW775" s="38"/>
      <c r="TYX775" s="38"/>
      <c r="TYY775" s="38"/>
      <c r="TYZ775" s="38"/>
      <c r="TZA775" s="38"/>
      <c r="TZB775" s="38"/>
      <c r="TZC775" s="38"/>
      <c r="TZD775" s="38"/>
      <c r="TZE775" s="38"/>
      <c r="TZF775" s="38"/>
      <c r="TZG775" s="38"/>
      <c r="TZH775" s="38"/>
      <c r="TZI775" s="38"/>
      <c r="TZJ775" s="38"/>
      <c r="TZK775" s="38"/>
      <c r="TZL775" s="38"/>
      <c r="TZM775" s="38"/>
      <c r="TZN775" s="38"/>
      <c r="TZO775" s="38"/>
      <c r="TZP775" s="38"/>
      <c r="TZQ775" s="38"/>
      <c r="TZR775" s="38"/>
      <c r="TZS775" s="38"/>
      <c r="TZT775" s="38"/>
      <c r="TZU775" s="38"/>
      <c r="TZV775" s="38"/>
      <c r="TZW775" s="38"/>
      <c r="TZX775" s="38"/>
      <c r="TZY775" s="38"/>
      <c r="TZZ775" s="38"/>
      <c r="UAA775" s="38"/>
      <c r="UAB775" s="38"/>
      <c r="UAC775" s="38"/>
      <c r="UAD775" s="38"/>
      <c r="UAE775" s="38"/>
      <c r="UAF775" s="38"/>
      <c r="UAG775" s="38"/>
      <c r="UAH775" s="38"/>
      <c r="UAI775" s="38"/>
      <c r="UAJ775" s="38"/>
      <c r="UAK775" s="38"/>
      <c r="UAL775" s="38"/>
      <c r="UAM775" s="38"/>
      <c r="UAN775" s="38"/>
      <c r="UAO775" s="38"/>
      <c r="UAP775" s="38"/>
      <c r="UAQ775" s="38"/>
      <c r="UAR775" s="38"/>
      <c r="UAS775" s="38"/>
      <c r="UAT775" s="38"/>
      <c r="UAU775" s="38"/>
      <c r="UAV775" s="38"/>
      <c r="UAW775" s="38"/>
      <c r="UAX775" s="38"/>
      <c r="UAY775" s="38"/>
      <c r="UAZ775" s="38"/>
      <c r="UBA775" s="38"/>
      <c r="UBB775" s="38"/>
      <c r="UBC775" s="38"/>
      <c r="UBD775" s="38"/>
      <c r="UBE775" s="38"/>
      <c r="UBF775" s="38"/>
      <c r="UBG775" s="38"/>
      <c r="UBH775" s="38"/>
      <c r="UBI775" s="38"/>
      <c r="UBJ775" s="38"/>
      <c r="UBK775" s="38"/>
      <c r="UBL775" s="38"/>
      <c r="UBM775" s="38"/>
      <c r="UBN775" s="38"/>
      <c r="UBO775" s="38"/>
      <c r="UBP775" s="38"/>
      <c r="UBQ775" s="38"/>
      <c r="UBR775" s="38"/>
      <c r="UBS775" s="38"/>
      <c r="UBT775" s="38"/>
      <c r="UBU775" s="38"/>
      <c r="UBV775" s="38"/>
      <c r="UBW775" s="38"/>
      <c r="UBX775" s="38"/>
      <c r="UBY775" s="38"/>
      <c r="UBZ775" s="38"/>
      <c r="UCA775" s="38"/>
      <c r="UCB775" s="38"/>
      <c r="UCC775" s="38"/>
      <c r="UCD775" s="38"/>
      <c r="UCE775" s="38"/>
      <c r="UCF775" s="38"/>
      <c r="UCG775" s="38"/>
      <c r="UCH775" s="38"/>
      <c r="UCI775" s="38"/>
      <c r="UCJ775" s="38"/>
      <c r="UCK775" s="38"/>
      <c r="UCL775" s="38"/>
      <c r="UCM775" s="38"/>
      <c r="UCN775" s="38"/>
      <c r="UCO775" s="38"/>
      <c r="UCP775" s="38"/>
      <c r="UCQ775" s="38"/>
      <c r="UCR775" s="38"/>
      <c r="UCS775" s="38"/>
      <c r="UCT775" s="38"/>
      <c r="UCU775" s="38"/>
      <c r="UCV775" s="38"/>
      <c r="UCW775" s="38"/>
      <c r="UCX775" s="38"/>
      <c r="UCY775" s="38"/>
      <c r="UCZ775" s="38"/>
      <c r="UDA775" s="38"/>
      <c r="UDB775" s="38"/>
      <c r="UDC775" s="38"/>
      <c r="UDD775" s="38"/>
      <c r="UDE775" s="38"/>
      <c r="UDF775" s="38"/>
      <c r="UDG775" s="38"/>
      <c r="UDH775" s="38"/>
      <c r="UDI775" s="38"/>
      <c r="UDJ775" s="38"/>
      <c r="UDK775" s="38"/>
      <c r="UDL775" s="38"/>
      <c r="UDM775" s="38"/>
      <c r="UDN775" s="38"/>
      <c r="UDO775" s="38"/>
      <c r="UDP775" s="38"/>
      <c r="UDQ775" s="38"/>
      <c r="UDR775" s="38"/>
      <c r="UDS775" s="38"/>
      <c r="UDT775" s="38"/>
      <c r="UDU775" s="38"/>
      <c r="UDV775" s="38"/>
      <c r="UDW775" s="38"/>
      <c r="UDX775" s="38"/>
      <c r="UDY775" s="38"/>
      <c r="UDZ775" s="38"/>
      <c r="UEA775" s="38"/>
      <c r="UEB775" s="38"/>
      <c r="UEC775" s="38"/>
      <c r="UEK775" s="38"/>
      <c r="UEL775" s="38"/>
      <c r="UEM775" s="38"/>
      <c r="UEN775" s="38"/>
      <c r="UEO775" s="38"/>
      <c r="UEP775" s="38"/>
      <c r="UEQ775" s="38"/>
      <c r="UER775" s="38"/>
      <c r="UES775" s="38"/>
      <c r="UET775" s="38"/>
      <c r="UEU775" s="38"/>
      <c r="UEV775" s="38"/>
      <c r="UEW775" s="38"/>
      <c r="UEX775" s="38"/>
      <c r="UEY775" s="38"/>
      <c r="UEZ775" s="38"/>
      <c r="UFA775" s="38"/>
      <c r="UFB775" s="38"/>
      <c r="UFC775" s="38"/>
      <c r="UFD775" s="38"/>
      <c r="UFE775" s="38"/>
      <c r="UFF775" s="38"/>
      <c r="UFG775" s="38"/>
      <c r="UFH775" s="38"/>
      <c r="UFI775" s="38"/>
      <c r="UFJ775" s="38"/>
      <c r="UFK775" s="38"/>
      <c r="UFL775" s="38"/>
      <c r="UFM775" s="38"/>
      <c r="UFN775" s="38"/>
      <c r="UFO775" s="38"/>
      <c r="UFP775" s="38"/>
      <c r="UFQ775" s="38"/>
      <c r="UFR775" s="38"/>
      <c r="UFS775" s="38"/>
      <c r="UFT775" s="38"/>
      <c r="UFU775" s="38"/>
      <c r="UFV775" s="38"/>
      <c r="UFW775" s="38"/>
      <c r="UFX775" s="38"/>
      <c r="UFY775" s="38"/>
      <c r="UFZ775" s="38"/>
      <c r="UGA775" s="38"/>
      <c r="UGB775" s="38"/>
      <c r="UGC775" s="38"/>
      <c r="UGD775" s="38"/>
      <c r="UGE775" s="38"/>
      <c r="UGF775" s="38"/>
      <c r="UGG775" s="38"/>
      <c r="UGH775" s="38"/>
      <c r="UGI775" s="38"/>
      <c r="UGJ775" s="38"/>
      <c r="UGK775" s="38"/>
      <c r="UGL775" s="38"/>
      <c r="UGM775" s="38"/>
      <c r="UGN775" s="38"/>
      <c r="UGO775" s="38"/>
      <c r="UGP775" s="38"/>
      <c r="UGQ775" s="38"/>
      <c r="UGR775" s="38"/>
      <c r="UGS775" s="38"/>
      <c r="UGT775" s="38"/>
      <c r="UGU775" s="38"/>
      <c r="UGV775" s="38"/>
      <c r="UGW775" s="38"/>
      <c r="UGX775" s="38"/>
      <c r="UGY775" s="38"/>
      <c r="UGZ775" s="38"/>
      <c r="UHA775" s="38"/>
      <c r="UHB775" s="38"/>
      <c r="UHC775" s="38"/>
      <c r="UHD775" s="38"/>
      <c r="UHE775" s="38"/>
      <c r="UHF775" s="38"/>
      <c r="UHG775" s="38"/>
      <c r="UHH775" s="38"/>
      <c r="UHI775" s="38"/>
      <c r="UHJ775" s="38"/>
      <c r="UHK775" s="38"/>
      <c r="UHL775" s="38"/>
      <c r="UHM775" s="38"/>
      <c r="UHN775" s="38"/>
      <c r="UHO775" s="38"/>
      <c r="UHP775" s="38"/>
      <c r="UHQ775" s="38"/>
      <c r="UHR775" s="38"/>
      <c r="UHS775" s="38"/>
      <c r="UHT775" s="38"/>
      <c r="UHU775" s="38"/>
      <c r="UHV775" s="38"/>
      <c r="UHW775" s="38"/>
      <c r="UHX775" s="38"/>
      <c r="UHY775" s="38"/>
      <c r="UHZ775" s="38"/>
      <c r="UIA775" s="38"/>
      <c r="UIB775" s="38"/>
      <c r="UIC775" s="38"/>
      <c r="UID775" s="38"/>
      <c r="UIE775" s="38"/>
      <c r="UIF775" s="38"/>
      <c r="UIG775" s="38"/>
      <c r="UIH775" s="38"/>
      <c r="UII775" s="38"/>
      <c r="UIJ775" s="38"/>
      <c r="UIK775" s="38"/>
      <c r="UIL775" s="38"/>
      <c r="UIM775" s="38"/>
      <c r="UIN775" s="38"/>
      <c r="UIO775" s="38"/>
      <c r="UIP775" s="38"/>
      <c r="UIQ775" s="38"/>
      <c r="UIR775" s="38"/>
      <c r="UIS775" s="38"/>
      <c r="UIT775" s="38"/>
      <c r="UIU775" s="38"/>
      <c r="UIV775" s="38"/>
      <c r="UIW775" s="38"/>
      <c r="UIX775" s="38"/>
      <c r="UIY775" s="38"/>
      <c r="UIZ775" s="38"/>
      <c r="UJA775" s="38"/>
      <c r="UJB775" s="38"/>
      <c r="UJC775" s="38"/>
      <c r="UJD775" s="38"/>
      <c r="UJE775" s="38"/>
      <c r="UJF775" s="38"/>
      <c r="UJG775" s="38"/>
      <c r="UJH775" s="38"/>
      <c r="UJI775" s="38"/>
      <c r="UJJ775" s="38"/>
      <c r="UJK775" s="38"/>
      <c r="UJL775" s="38"/>
      <c r="UJM775" s="38"/>
      <c r="UJN775" s="38"/>
      <c r="UJO775" s="38"/>
      <c r="UJP775" s="38"/>
      <c r="UJQ775" s="38"/>
      <c r="UJR775" s="38"/>
      <c r="UJS775" s="38"/>
      <c r="UJT775" s="38"/>
      <c r="UJU775" s="38"/>
      <c r="UJV775" s="38"/>
      <c r="UJW775" s="38"/>
      <c r="UJX775" s="38"/>
      <c r="UJY775" s="38"/>
      <c r="UJZ775" s="38"/>
      <c r="UKA775" s="38"/>
      <c r="UKB775" s="38"/>
      <c r="UKC775" s="38"/>
      <c r="UKD775" s="38"/>
      <c r="UKE775" s="38"/>
      <c r="UKF775" s="38"/>
      <c r="UKG775" s="38"/>
      <c r="UKH775" s="38"/>
      <c r="UKI775" s="38"/>
      <c r="UKJ775" s="38"/>
      <c r="UKK775" s="38"/>
      <c r="UKL775" s="38"/>
      <c r="UKM775" s="38"/>
      <c r="UKN775" s="38"/>
      <c r="UKO775" s="38"/>
      <c r="UKP775" s="38"/>
      <c r="UKQ775" s="38"/>
      <c r="UKR775" s="38"/>
      <c r="UKS775" s="38"/>
      <c r="UKT775" s="38"/>
      <c r="UKU775" s="38"/>
      <c r="UKV775" s="38"/>
      <c r="UKW775" s="38"/>
      <c r="UKX775" s="38"/>
      <c r="UKY775" s="38"/>
      <c r="UKZ775" s="38"/>
      <c r="ULA775" s="38"/>
      <c r="ULB775" s="38"/>
      <c r="ULC775" s="38"/>
      <c r="ULD775" s="38"/>
      <c r="ULE775" s="38"/>
      <c r="ULF775" s="38"/>
      <c r="ULG775" s="38"/>
      <c r="ULH775" s="38"/>
      <c r="ULI775" s="38"/>
      <c r="ULJ775" s="38"/>
      <c r="ULK775" s="38"/>
      <c r="ULL775" s="38"/>
      <c r="ULM775" s="38"/>
      <c r="ULN775" s="38"/>
      <c r="ULO775" s="38"/>
      <c r="ULP775" s="38"/>
      <c r="ULQ775" s="38"/>
      <c r="ULR775" s="38"/>
      <c r="ULS775" s="38"/>
      <c r="ULT775" s="38"/>
      <c r="ULU775" s="38"/>
      <c r="ULV775" s="38"/>
      <c r="ULW775" s="38"/>
      <c r="ULX775" s="38"/>
      <c r="ULY775" s="38"/>
      <c r="ULZ775" s="38"/>
      <c r="UMA775" s="38"/>
      <c r="UMB775" s="38"/>
      <c r="UMC775" s="38"/>
      <c r="UMD775" s="38"/>
      <c r="UME775" s="38"/>
      <c r="UMF775" s="38"/>
      <c r="UMG775" s="38"/>
      <c r="UMH775" s="38"/>
      <c r="UMI775" s="38"/>
      <c r="UMJ775" s="38"/>
      <c r="UMK775" s="38"/>
      <c r="UML775" s="38"/>
      <c r="UMM775" s="38"/>
      <c r="UMN775" s="38"/>
      <c r="UMO775" s="38"/>
      <c r="UMP775" s="38"/>
      <c r="UMQ775" s="38"/>
      <c r="UMR775" s="38"/>
      <c r="UMS775" s="38"/>
      <c r="UMT775" s="38"/>
      <c r="UMU775" s="38"/>
      <c r="UMV775" s="38"/>
      <c r="UMW775" s="38"/>
      <c r="UMX775" s="38"/>
      <c r="UMY775" s="38"/>
      <c r="UMZ775" s="38"/>
      <c r="UNA775" s="38"/>
      <c r="UNB775" s="38"/>
      <c r="UNC775" s="38"/>
      <c r="UND775" s="38"/>
      <c r="UNE775" s="38"/>
      <c r="UNF775" s="38"/>
      <c r="UNG775" s="38"/>
      <c r="UNH775" s="38"/>
      <c r="UNI775" s="38"/>
      <c r="UNJ775" s="38"/>
      <c r="UNK775" s="38"/>
      <c r="UNL775" s="38"/>
      <c r="UNM775" s="38"/>
      <c r="UNN775" s="38"/>
      <c r="UNO775" s="38"/>
      <c r="UNP775" s="38"/>
      <c r="UNQ775" s="38"/>
      <c r="UNR775" s="38"/>
      <c r="UNS775" s="38"/>
      <c r="UNT775" s="38"/>
      <c r="UNU775" s="38"/>
      <c r="UNV775" s="38"/>
      <c r="UNW775" s="38"/>
      <c r="UNX775" s="38"/>
      <c r="UNY775" s="38"/>
      <c r="UNZ775" s="38"/>
      <c r="UOA775" s="38"/>
      <c r="UOB775" s="38"/>
      <c r="UOC775" s="38"/>
      <c r="UOD775" s="38"/>
      <c r="UOE775" s="38"/>
      <c r="UOF775" s="38"/>
      <c r="UOG775" s="38"/>
      <c r="UOH775" s="38"/>
      <c r="UOI775" s="38"/>
      <c r="UOJ775" s="38"/>
      <c r="UOK775" s="38"/>
      <c r="UOL775" s="38"/>
      <c r="UOM775" s="38"/>
      <c r="UON775" s="38"/>
      <c r="UOO775" s="38"/>
      <c r="UOP775" s="38"/>
      <c r="UOQ775" s="38"/>
      <c r="UOR775" s="38"/>
      <c r="UOS775" s="38"/>
      <c r="UOT775" s="38"/>
      <c r="UOU775" s="38"/>
      <c r="UOV775" s="38"/>
      <c r="UOW775" s="38"/>
      <c r="UOX775" s="38"/>
      <c r="UOY775" s="38"/>
      <c r="UOZ775" s="38"/>
      <c r="UPA775" s="38"/>
      <c r="UPB775" s="38"/>
      <c r="UPC775" s="38"/>
      <c r="UPD775" s="38"/>
      <c r="UPE775" s="38"/>
      <c r="UPF775" s="38"/>
      <c r="UPG775" s="38"/>
      <c r="UPH775" s="38"/>
      <c r="UPI775" s="38"/>
      <c r="UPJ775" s="38"/>
      <c r="UPK775" s="38"/>
      <c r="UPL775" s="38"/>
      <c r="UPM775" s="38"/>
      <c r="UPN775" s="38"/>
      <c r="UPO775" s="38"/>
      <c r="UPP775" s="38"/>
      <c r="UPQ775" s="38"/>
      <c r="UPR775" s="38"/>
      <c r="UPS775" s="38"/>
      <c r="UPT775" s="38"/>
      <c r="UPU775" s="38"/>
      <c r="UPV775" s="38"/>
      <c r="UPW775" s="38"/>
      <c r="UPX775" s="38"/>
      <c r="UPY775" s="38"/>
      <c r="UPZ775" s="38"/>
      <c r="UQA775" s="38"/>
      <c r="UQB775" s="38"/>
      <c r="UQC775" s="38"/>
      <c r="UQD775" s="38"/>
      <c r="UQE775" s="38"/>
      <c r="UQF775" s="38"/>
      <c r="UQG775" s="38"/>
      <c r="UQH775" s="38"/>
      <c r="UQI775" s="38"/>
      <c r="UQJ775" s="38"/>
      <c r="UQK775" s="38"/>
      <c r="UQL775" s="38"/>
      <c r="UQM775" s="38"/>
      <c r="UQN775" s="38"/>
      <c r="UQO775" s="38"/>
      <c r="UQP775" s="38"/>
      <c r="UQQ775" s="38"/>
      <c r="UQR775" s="38"/>
      <c r="UQS775" s="38"/>
      <c r="UQT775" s="38"/>
      <c r="UQU775" s="38"/>
      <c r="UQV775" s="38"/>
      <c r="UQW775" s="38"/>
      <c r="UQX775" s="38"/>
      <c r="UQY775" s="38"/>
      <c r="UQZ775" s="38"/>
      <c r="URA775" s="38"/>
      <c r="URB775" s="38"/>
      <c r="URC775" s="38"/>
      <c r="URD775" s="38"/>
      <c r="URE775" s="38"/>
      <c r="URF775" s="38"/>
      <c r="URG775" s="38"/>
      <c r="URH775" s="38"/>
      <c r="URI775" s="38"/>
      <c r="URJ775" s="38"/>
      <c r="URK775" s="38"/>
      <c r="URL775" s="38"/>
      <c r="URM775" s="38"/>
      <c r="URN775" s="38"/>
      <c r="URO775" s="38"/>
      <c r="URP775" s="38"/>
      <c r="URQ775" s="38"/>
      <c r="URR775" s="38"/>
      <c r="URS775" s="38"/>
      <c r="URT775" s="38"/>
      <c r="URU775" s="38"/>
      <c r="URV775" s="38"/>
      <c r="URW775" s="38"/>
      <c r="URX775" s="38"/>
      <c r="URY775" s="38"/>
      <c r="URZ775" s="38"/>
      <c r="USA775" s="38"/>
      <c r="USB775" s="38"/>
      <c r="USC775" s="38"/>
      <c r="USD775" s="38"/>
      <c r="USE775" s="38"/>
      <c r="USF775" s="38"/>
      <c r="USG775" s="38"/>
      <c r="USH775" s="38"/>
      <c r="USI775" s="38"/>
      <c r="USJ775" s="38"/>
      <c r="USK775" s="38"/>
      <c r="USL775" s="38"/>
      <c r="USM775" s="38"/>
      <c r="USN775" s="38"/>
      <c r="USO775" s="38"/>
      <c r="USP775" s="38"/>
      <c r="USQ775" s="38"/>
      <c r="USR775" s="38"/>
      <c r="USS775" s="38"/>
      <c r="UST775" s="38"/>
      <c r="USU775" s="38"/>
      <c r="USV775" s="38"/>
      <c r="USW775" s="38"/>
      <c r="USX775" s="38"/>
      <c r="USY775" s="38"/>
      <c r="USZ775" s="38"/>
      <c r="UTA775" s="38"/>
      <c r="UTB775" s="38"/>
      <c r="UTC775" s="38"/>
      <c r="UTD775" s="38"/>
      <c r="UTE775" s="38"/>
      <c r="UTF775" s="38"/>
      <c r="UTG775" s="38"/>
      <c r="UTH775" s="38"/>
      <c r="UTI775" s="38"/>
      <c r="UTJ775" s="38"/>
      <c r="UTK775" s="38"/>
      <c r="UTL775" s="38"/>
      <c r="UTM775" s="38"/>
      <c r="UTN775" s="38"/>
      <c r="UTO775" s="38"/>
      <c r="UTP775" s="38"/>
      <c r="UTQ775" s="38"/>
      <c r="UTR775" s="38"/>
      <c r="UTS775" s="38"/>
      <c r="UTT775" s="38"/>
      <c r="UTU775" s="38"/>
      <c r="UTV775" s="38"/>
      <c r="UTW775" s="38"/>
      <c r="UTX775" s="38"/>
      <c r="UTY775" s="38"/>
      <c r="UTZ775" s="38"/>
      <c r="UUA775" s="38"/>
      <c r="UUB775" s="38"/>
      <c r="UUC775" s="38"/>
      <c r="UUD775" s="38"/>
      <c r="UUE775" s="38"/>
      <c r="UUF775" s="38"/>
      <c r="UUG775" s="38"/>
      <c r="UUH775" s="38"/>
      <c r="UUI775" s="38"/>
      <c r="UUJ775" s="38"/>
      <c r="UUK775" s="38"/>
      <c r="UUL775" s="38"/>
      <c r="UUM775" s="38"/>
      <c r="UUN775" s="38"/>
      <c r="UUO775" s="38"/>
      <c r="UUP775" s="38"/>
      <c r="UUQ775" s="38"/>
      <c r="UUR775" s="38"/>
      <c r="UUS775" s="38"/>
      <c r="UUT775" s="38"/>
      <c r="UUU775" s="38"/>
      <c r="UUV775" s="38"/>
      <c r="UUW775" s="38"/>
      <c r="UUX775" s="38"/>
      <c r="UUY775" s="38"/>
      <c r="UUZ775" s="38"/>
      <c r="UVA775" s="38"/>
      <c r="UVB775" s="38"/>
      <c r="UVC775" s="38"/>
      <c r="UVD775" s="38"/>
      <c r="UVE775" s="38"/>
      <c r="UVF775" s="38"/>
      <c r="UVG775" s="38"/>
      <c r="UVH775" s="38"/>
      <c r="UVI775" s="38"/>
      <c r="UVJ775" s="38"/>
      <c r="UVK775" s="38"/>
      <c r="UVL775" s="38"/>
      <c r="UVM775" s="38"/>
      <c r="UVN775" s="38"/>
      <c r="UVO775" s="38"/>
      <c r="UVP775" s="38"/>
      <c r="UVQ775" s="38"/>
      <c r="UVR775" s="38"/>
      <c r="UVS775" s="38"/>
      <c r="UVT775" s="38"/>
      <c r="UVU775" s="38"/>
      <c r="UVV775" s="38"/>
      <c r="UVW775" s="38"/>
      <c r="UVX775" s="38"/>
      <c r="UVY775" s="38"/>
      <c r="UVZ775" s="38"/>
      <c r="UWA775" s="38"/>
      <c r="UWB775" s="38"/>
      <c r="UWC775" s="38"/>
      <c r="UWD775" s="38"/>
      <c r="UWE775" s="38"/>
      <c r="UWF775" s="38"/>
      <c r="UWG775" s="38"/>
      <c r="UWH775" s="38"/>
      <c r="UWI775" s="38"/>
      <c r="UWJ775" s="38"/>
      <c r="UWK775" s="38"/>
      <c r="UWL775" s="38"/>
      <c r="UWM775" s="38"/>
      <c r="UWN775" s="38"/>
      <c r="UWO775" s="38"/>
      <c r="UWP775" s="38"/>
      <c r="UWQ775" s="38"/>
      <c r="UWR775" s="38"/>
      <c r="UWS775" s="38"/>
      <c r="UWT775" s="38"/>
      <c r="UWU775" s="38"/>
      <c r="UWV775" s="38"/>
      <c r="UWW775" s="38"/>
      <c r="UWX775" s="38"/>
      <c r="UWY775" s="38"/>
      <c r="UWZ775" s="38"/>
      <c r="UXA775" s="38"/>
      <c r="UXB775" s="38"/>
      <c r="UXC775" s="38"/>
      <c r="UXD775" s="38"/>
      <c r="UXE775" s="38"/>
      <c r="UXF775" s="38"/>
      <c r="UXG775" s="38"/>
      <c r="UXH775" s="38"/>
      <c r="UXI775" s="38"/>
      <c r="UXJ775" s="38"/>
      <c r="UXK775" s="38"/>
      <c r="UXL775" s="38"/>
      <c r="UXM775" s="38"/>
      <c r="UXN775" s="38"/>
      <c r="UXO775" s="38"/>
      <c r="UXP775" s="38"/>
      <c r="UXQ775" s="38"/>
      <c r="UXR775" s="38"/>
      <c r="UXS775" s="38"/>
      <c r="UXT775" s="38"/>
      <c r="UXU775" s="38"/>
      <c r="UXV775" s="38"/>
      <c r="UXW775" s="38"/>
      <c r="UXX775" s="38"/>
      <c r="UXY775" s="38"/>
      <c r="UXZ775" s="38"/>
      <c r="UYA775" s="38"/>
      <c r="UYB775" s="38"/>
      <c r="UYC775" s="38"/>
      <c r="UYD775" s="38"/>
      <c r="UYE775" s="38"/>
      <c r="UYF775" s="38"/>
      <c r="UYG775" s="38"/>
      <c r="UYH775" s="38"/>
      <c r="UYI775" s="38"/>
      <c r="UYJ775" s="38"/>
      <c r="UYK775" s="38"/>
      <c r="UYL775" s="38"/>
      <c r="UYM775" s="38"/>
      <c r="UYN775" s="38"/>
      <c r="UYO775" s="38"/>
      <c r="UYP775" s="38"/>
      <c r="UYQ775" s="38"/>
      <c r="UYR775" s="38"/>
      <c r="UYS775" s="38"/>
      <c r="UYT775" s="38"/>
      <c r="UYU775" s="38"/>
      <c r="UYV775" s="38"/>
      <c r="UYW775" s="38"/>
      <c r="UYX775" s="38"/>
      <c r="UYY775" s="38"/>
      <c r="UYZ775" s="38"/>
      <c r="UZA775" s="38"/>
      <c r="UZB775" s="38"/>
      <c r="UZC775" s="38"/>
      <c r="UZD775" s="38"/>
      <c r="UZE775" s="38"/>
      <c r="UZF775" s="38"/>
      <c r="UZG775" s="38"/>
      <c r="UZH775" s="38"/>
      <c r="UZI775" s="38"/>
      <c r="UZJ775" s="38"/>
      <c r="UZK775" s="38"/>
      <c r="UZL775" s="38"/>
      <c r="UZM775" s="38"/>
      <c r="UZN775" s="38"/>
      <c r="UZO775" s="38"/>
      <c r="UZP775" s="38"/>
      <c r="UZQ775" s="38"/>
      <c r="UZR775" s="38"/>
      <c r="UZS775" s="38"/>
      <c r="UZT775" s="38"/>
      <c r="UZU775" s="38"/>
      <c r="UZV775" s="38"/>
      <c r="UZW775" s="38"/>
      <c r="UZX775" s="38"/>
      <c r="UZY775" s="38"/>
      <c r="UZZ775" s="38"/>
      <c r="VAA775" s="38"/>
      <c r="VAB775" s="38"/>
      <c r="VAC775" s="38"/>
      <c r="VAD775" s="38"/>
      <c r="VAE775" s="38"/>
      <c r="VAF775" s="38"/>
      <c r="VAG775" s="38"/>
      <c r="VAH775" s="38"/>
      <c r="VAI775" s="38"/>
      <c r="VAJ775" s="38"/>
      <c r="VAK775" s="38"/>
      <c r="VAL775" s="38"/>
      <c r="VAM775" s="38"/>
      <c r="VAN775" s="38"/>
      <c r="VAO775" s="38"/>
      <c r="VAP775" s="38"/>
      <c r="VAQ775" s="38"/>
      <c r="VAR775" s="38"/>
      <c r="VAS775" s="38"/>
      <c r="VAT775" s="38"/>
      <c r="VAU775" s="38"/>
      <c r="VAV775" s="38"/>
      <c r="VAW775" s="38"/>
      <c r="VAX775" s="38"/>
      <c r="VAY775" s="38"/>
      <c r="VAZ775" s="38"/>
      <c r="VBA775" s="38"/>
      <c r="VBB775" s="38"/>
      <c r="VBC775" s="38"/>
      <c r="VBD775" s="38"/>
      <c r="VBE775" s="38"/>
      <c r="VBF775" s="38"/>
      <c r="VBG775" s="38"/>
      <c r="VBH775" s="38"/>
      <c r="VBI775" s="38"/>
      <c r="VBJ775" s="38"/>
      <c r="VBK775" s="38"/>
      <c r="VBL775" s="38"/>
      <c r="VBM775" s="38"/>
      <c r="VBN775" s="38"/>
      <c r="VBO775" s="38"/>
      <c r="VBP775" s="38"/>
      <c r="VBQ775" s="38"/>
      <c r="VBR775" s="38"/>
      <c r="VBS775" s="38"/>
      <c r="VBT775" s="38"/>
      <c r="VBU775" s="38"/>
      <c r="VBV775" s="38"/>
      <c r="VBW775" s="38"/>
      <c r="VBX775" s="38"/>
      <c r="VBY775" s="38"/>
      <c r="VBZ775" s="38"/>
      <c r="VCA775" s="38"/>
      <c r="VCB775" s="38"/>
      <c r="VCC775" s="38"/>
      <c r="VCD775" s="38"/>
      <c r="VCE775" s="38"/>
      <c r="VCF775" s="38"/>
      <c r="VCG775" s="38"/>
      <c r="VCH775" s="38"/>
      <c r="VCI775" s="38"/>
      <c r="VCJ775" s="38"/>
      <c r="VCK775" s="38"/>
      <c r="VCL775" s="38"/>
      <c r="VCM775" s="38"/>
      <c r="VCN775" s="38"/>
      <c r="VCO775" s="38"/>
      <c r="VCP775" s="38"/>
      <c r="VCQ775" s="38"/>
      <c r="VCR775" s="38"/>
      <c r="VCS775" s="38"/>
      <c r="VCT775" s="38"/>
      <c r="VCU775" s="38"/>
      <c r="VCV775" s="38"/>
      <c r="VCW775" s="38"/>
      <c r="VCX775" s="38"/>
      <c r="VCY775" s="38"/>
      <c r="VCZ775" s="38"/>
      <c r="VDA775" s="38"/>
      <c r="VDB775" s="38"/>
      <c r="VDC775" s="38"/>
      <c r="VDD775" s="38"/>
      <c r="VDE775" s="38"/>
      <c r="VDF775" s="38"/>
      <c r="VDG775" s="38"/>
      <c r="VDH775" s="38"/>
      <c r="VDI775" s="38"/>
      <c r="VDJ775" s="38"/>
      <c r="VDK775" s="38"/>
      <c r="VDL775" s="38"/>
      <c r="VDM775" s="38"/>
      <c r="VDN775" s="38"/>
      <c r="VDO775" s="38"/>
      <c r="VDP775" s="38"/>
      <c r="VDQ775" s="38"/>
      <c r="VDR775" s="38"/>
      <c r="VDS775" s="38"/>
      <c r="VDT775" s="38"/>
      <c r="VDU775" s="38"/>
      <c r="VDV775" s="38"/>
      <c r="VDW775" s="38"/>
      <c r="VDX775" s="38"/>
      <c r="VDY775" s="38"/>
      <c r="VDZ775" s="38"/>
      <c r="VEA775" s="38"/>
      <c r="VEB775" s="38"/>
      <c r="VEC775" s="38"/>
      <c r="VED775" s="38"/>
      <c r="VEE775" s="38"/>
      <c r="VEF775" s="38"/>
      <c r="VEG775" s="38"/>
      <c r="VEH775" s="38"/>
      <c r="VEI775" s="38"/>
      <c r="VEJ775" s="38"/>
      <c r="VEK775" s="38"/>
      <c r="VEL775" s="38"/>
      <c r="VEM775" s="38"/>
      <c r="VEN775" s="38"/>
      <c r="VEO775" s="38"/>
      <c r="VEP775" s="38"/>
      <c r="VEQ775" s="38"/>
      <c r="VER775" s="38"/>
      <c r="VES775" s="38"/>
      <c r="VET775" s="38"/>
      <c r="VEU775" s="38"/>
      <c r="VEV775" s="38"/>
      <c r="VEW775" s="38"/>
      <c r="VEX775" s="38"/>
      <c r="VEY775" s="38"/>
      <c r="VEZ775" s="38"/>
      <c r="VFA775" s="38"/>
      <c r="VFB775" s="38"/>
      <c r="VFC775" s="38"/>
      <c r="VFD775" s="38"/>
      <c r="VFE775" s="38"/>
      <c r="VFF775" s="38"/>
      <c r="VFG775" s="38"/>
      <c r="VFH775" s="38"/>
      <c r="VFI775" s="38"/>
      <c r="VFJ775" s="38"/>
      <c r="VFK775" s="38"/>
      <c r="VFL775" s="38"/>
      <c r="VFM775" s="38"/>
      <c r="VFN775" s="38"/>
      <c r="VFO775" s="38"/>
      <c r="VFP775" s="38"/>
      <c r="VFQ775" s="38"/>
      <c r="VFR775" s="38"/>
      <c r="VFS775" s="38"/>
      <c r="VFT775" s="38"/>
      <c r="VFU775" s="38"/>
      <c r="VFV775" s="38"/>
      <c r="VFW775" s="38"/>
      <c r="VFX775" s="38"/>
      <c r="VFY775" s="38"/>
      <c r="VFZ775" s="38"/>
      <c r="VGA775" s="38"/>
      <c r="VGB775" s="38"/>
      <c r="VGC775" s="38"/>
      <c r="VGD775" s="38"/>
      <c r="VGE775" s="38"/>
      <c r="VGF775" s="38"/>
      <c r="VGG775" s="38"/>
      <c r="VGH775" s="38"/>
      <c r="VGI775" s="38"/>
      <c r="VGJ775" s="38"/>
      <c r="VGK775" s="38"/>
      <c r="VGL775" s="38"/>
      <c r="VGM775" s="38"/>
      <c r="VGN775" s="38"/>
      <c r="VGO775" s="38"/>
      <c r="VGP775" s="38"/>
      <c r="VGQ775" s="38"/>
      <c r="VGR775" s="38"/>
      <c r="VGS775" s="38"/>
      <c r="VGT775" s="38"/>
      <c r="VGU775" s="38"/>
      <c r="VGV775" s="38"/>
      <c r="VGW775" s="38"/>
      <c r="VGX775" s="38"/>
      <c r="VGY775" s="38"/>
      <c r="VGZ775" s="38"/>
      <c r="VHA775" s="38"/>
      <c r="VHB775" s="38"/>
      <c r="VHC775" s="38"/>
      <c r="VHD775" s="38"/>
      <c r="VHE775" s="38"/>
      <c r="VHF775" s="38"/>
      <c r="VHG775" s="38"/>
      <c r="VHH775" s="38"/>
      <c r="VHI775" s="38"/>
      <c r="VHJ775" s="38"/>
      <c r="VHK775" s="38"/>
      <c r="VHL775" s="38"/>
      <c r="VHM775" s="38"/>
      <c r="VHN775" s="38"/>
      <c r="VHO775" s="38"/>
      <c r="VHP775" s="38"/>
      <c r="VHQ775" s="38"/>
      <c r="VHR775" s="38"/>
      <c r="VHS775" s="38"/>
      <c r="VHT775" s="38"/>
      <c r="VHU775" s="38"/>
      <c r="VHV775" s="38"/>
      <c r="VHW775" s="38"/>
      <c r="VHX775" s="38"/>
      <c r="VHY775" s="38"/>
      <c r="VHZ775" s="38"/>
      <c r="VIA775" s="38"/>
      <c r="VIB775" s="38"/>
      <c r="VIC775" s="38"/>
      <c r="VID775" s="38"/>
      <c r="VIE775" s="38"/>
      <c r="VIF775" s="38"/>
      <c r="VIG775" s="38"/>
      <c r="VIH775" s="38"/>
      <c r="VII775" s="38"/>
      <c r="VIJ775" s="38"/>
      <c r="VIK775" s="38"/>
      <c r="VIL775" s="38"/>
      <c r="VIM775" s="38"/>
      <c r="VIN775" s="38"/>
      <c r="VIO775" s="38"/>
      <c r="VIP775" s="38"/>
      <c r="VIQ775" s="38"/>
      <c r="VIR775" s="38"/>
      <c r="VIS775" s="38"/>
      <c r="VIT775" s="38"/>
      <c r="VIU775" s="38"/>
      <c r="VIV775" s="38"/>
      <c r="VIW775" s="38"/>
      <c r="VIX775" s="38"/>
      <c r="VIY775" s="38"/>
      <c r="VIZ775" s="38"/>
      <c r="VJA775" s="38"/>
      <c r="VJB775" s="38"/>
      <c r="VJC775" s="38"/>
      <c r="VJD775" s="38"/>
      <c r="VJE775" s="38"/>
      <c r="VJF775" s="38"/>
      <c r="VJG775" s="38"/>
      <c r="VJH775" s="38"/>
      <c r="VJI775" s="38"/>
      <c r="VJJ775" s="38"/>
      <c r="VJK775" s="38"/>
      <c r="VJL775" s="38"/>
      <c r="VJM775" s="38"/>
      <c r="VJN775" s="38"/>
      <c r="VJO775" s="38"/>
      <c r="VJP775" s="38"/>
      <c r="VJQ775" s="38"/>
      <c r="VJR775" s="38"/>
      <c r="VJS775" s="38"/>
      <c r="VJT775" s="38"/>
      <c r="VJU775" s="38"/>
      <c r="VJV775" s="38"/>
      <c r="VJW775" s="38"/>
      <c r="VJX775" s="38"/>
      <c r="VJY775" s="38"/>
      <c r="VJZ775" s="38"/>
      <c r="VKA775" s="38"/>
      <c r="VKB775" s="38"/>
      <c r="VKC775" s="38"/>
      <c r="VKD775" s="38"/>
      <c r="VKE775" s="38"/>
      <c r="VKF775" s="38"/>
      <c r="VKG775" s="38"/>
      <c r="VKH775" s="38"/>
      <c r="VKI775" s="38"/>
      <c r="VKJ775" s="38"/>
      <c r="VKK775" s="38"/>
      <c r="VKL775" s="38"/>
      <c r="VKM775" s="38"/>
      <c r="VKN775" s="38"/>
      <c r="VKO775" s="38"/>
      <c r="VKP775" s="38"/>
      <c r="VKQ775" s="38"/>
      <c r="VKR775" s="38"/>
      <c r="VKS775" s="38"/>
      <c r="VKT775" s="38"/>
      <c r="VKU775" s="38"/>
      <c r="VKV775" s="38"/>
      <c r="VKW775" s="38"/>
      <c r="VKX775" s="38"/>
      <c r="VKY775" s="38"/>
      <c r="VKZ775" s="38"/>
      <c r="VLA775" s="38"/>
      <c r="VLB775" s="38"/>
      <c r="VLC775" s="38"/>
      <c r="VLD775" s="38"/>
      <c r="VLE775" s="38"/>
      <c r="VLF775" s="38"/>
      <c r="VLG775" s="38"/>
      <c r="VLH775" s="38"/>
      <c r="VLI775" s="38"/>
      <c r="VLJ775" s="38"/>
      <c r="VLK775" s="38"/>
      <c r="VLL775" s="38"/>
      <c r="VLM775" s="38"/>
      <c r="VLN775" s="38"/>
      <c r="VLO775" s="38"/>
      <c r="VLP775" s="38"/>
      <c r="VLQ775" s="38"/>
      <c r="VLR775" s="38"/>
      <c r="VLS775" s="38"/>
      <c r="VLT775" s="38"/>
      <c r="VLU775" s="38"/>
      <c r="VLV775" s="38"/>
      <c r="VLW775" s="38"/>
      <c r="VLX775" s="38"/>
      <c r="VLY775" s="38"/>
      <c r="VLZ775" s="38"/>
      <c r="VMA775" s="38"/>
      <c r="VMB775" s="38"/>
      <c r="VMC775" s="38"/>
      <c r="VMD775" s="38"/>
      <c r="VME775" s="38"/>
      <c r="VMF775" s="38"/>
      <c r="VMG775" s="38"/>
      <c r="VMH775" s="38"/>
      <c r="VMI775" s="38"/>
      <c r="VMJ775" s="38"/>
      <c r="VMK775" s="38"/>
      <c r="VML775" s="38"/>
      <c r="VMM775" s="38"/>
      <c r="VMN775" s="38"/>
      <c r="VMO775" s="38"/>
      <c r="VMP775" s="38"/>
      <c r="VMQ775" s="38"/>
      <c r="VMR775" s="38"/>
      <c r="VMS775" s="38"/>
      <c r="VMT775" s="38"/>
      <c r="VMU775" s="38"/>
      <c r="VMV775" s="38"/>
      <c r="VMW775" s="38"/>
      <c r="VMX775" s="38"/>
      <c r="VMY775" s="38"/>
      <c r="VMZ775" s="38"/>
      <c r="VNA775" s="38"/>
      <c r="VNB775" s="38"/>
      <c r="VNC775" s="38"/>
      <c r="VND775" s="38"/>
      <c r="VNE775" s="38"/>
      <c r="VNF775" s="38"/>
      <c r="VNG775" s="38"/>
      <c r="VNH775" s="38"/>
      <c r="VNI775" s="38"/>
      <c r="VNJ775" s="38"/>
      <c r="VNK775" s="38"/>
      <c r="VNL775" s="38"/>
      <c r="VNM775" s="38"/>
      <c r="VNN775" s="38"/>
      <c r="VNO775" s="38"/>
      <c r="VNP775" s="38"/>
      <c r="VNQ775" s="38"/>
      <c r="VNR775" s="38"/>
      <c r="VNS775" s="38"/>
      <c r="VNT775" s="38"/>
      <c r="VNU775" s="38"/>
      <c r="VNV775" s="38"/>
      <c r="VNW775" s="38"/>
      <c r="VNX775" s="38"/>
      <c r="VNY775" s="38"/>
      <c r="VNZ775" s="38"/>
      <c r="VOA775" s="38"/>
      <c r="VOB775" s="38"/>
      <c r="VOC775" s="38"/>
      <c r="VOD775" s="38"/>
      <c r="VOE775" s="38"/>
      <c r="VOF775" s="38"/>
      <c r="VOG775" s="38"/>
      <c r="VOH775" s="38"/>
      <c r="VOI775" s="38"/>
      <c r="VOJ775" s="38"/>
      <c r="VOK775" s="38"/>
      <c r="VOL775" s="38"/>
      <c r="VOM775" s="38"/>
      <c r="VON775" s="38"/>
      <c r="VOO775" s="38"/>
      <c r="VOP775" s="38"/>
      <c r="VOQ775" s="38"/>
      <c r="VOR775" s="38"/>
      <c r="VOS775" s="38"/>
      <c r="VOT775" s="38"/>
      <c r="VOU775" s="38"/>
      <c r="VOV775" s="38"/>
      <c r="VOW775" s="38"/>
      <c r="VOX775" s="38"/>
      <c r="VOY775" s="38"/>
      <c r="VOZ775" s="38"/>
      <c r="VPA775" s="38"/>
      <c r="VPB775" s="38"/>
      <c r="VPC775" s="38"/>
      <c r="VPD775" s="38"/>
      <c r="VPE775" s="38"/>
      <c r="VPF775" s="38"/>
      <c r="VPG775" s="38"/>
      <c r="VPH775" s="38"/>
      <c r="VPI775" s="38"/>
      <c r="VPJ775" s="38"/>
      <c r="VPK775" s="38"/>
      <c r="VPL775" s="38"/>
      <c r="VPM775" s="38"/>
      <c r="VPN775" s="38"/>
      <c r="VPO775" s="38"/>
      <c r="VPP775" s="38"/>
      <c r="VPQ775" s="38"/>
      <c r="VPR775" s="38"/>
      <c r="VPS775" s="38"/>
      <c r="VPT775" s="38"/>
      <c r="VPU775" s="38"/>
      <c r="VPV775" s="38"/>
      <c r="VPW775" s="38"/>
      <c r="VPX775" s="38"/>
      <c r="VPY775" s="38"/>
      <c r="VPZ775" s="38"/>
      <c r="VQA775" s="38"/>
      <c r="VQB775" s="38"/>
      <c r="VQC775" s="38"/>
      <c r="VQD775" s="38"/>
      <c r="VQE775" s="38"/>
      <c r="VQF775" s="38"/>
      <c r="VQG775" s="38"/>
      <c r="VQH775" s="38"/>
      <c r="VQI775" s="38"/>
      <c r="VQJ775" s="38"/>
      <c r="VQK775" s="38"/>
      <c r="VQL775" s="38"/>
      <c r="VQM775" s="38"/>
      <c r="VQN775" s="38"/>
      <c r="VQO775" s="38"/>
      <c r="VQP775" s="38"/>
      <c r="VQQ775" s="38"/>
      <c r="VQR775" s="38"/>
      <c r="VQS775" s="38"/>
      <c r="VQT775" s="38"/>
      <c r="VQU775" s="38"/>
      <c r="VQV775" s="38"/>
      <c r="VQW775" s="38"/>
      <c r="VQX775" s="38"/>
      <c r="VQY775" s="38"/>
      <c r="VQZ775" s="38"/>
      <c r="VRA775" s="38"/>
      <c r="VRB775" s="38"/>
      <c r="VRC775" s="38"/>
      <c r="VRD775" s="38"/>
      <c r="VRE775" s="38"/>
      <c r="VRF775" s="38"/>
      <c r="VRG775" s="38"/>
      <c r="VRH775" s="38"/>
      <c r="VRI775" s="38"/>
      <c r="VRJ775" s="38"/>
      <c r="VRK775" s="38"/>
      <c r="VRL775" s="38"/>
      <c r="VRM775" s="38"/>
      <c r="VRU775" s="38"/>
      <c r="VRV775" s="38"/>
      <c r="VRW775" s="38"/>
      <c r="VRX775" s="38"/>
      <c r="VRY775" s="38"/>
      <c r="VRZ775" s="38"/>
      <c r="VSA775" s="38"/>
      <c r="VSB775" s="38"/>
      <c r="VSC775" s="38"/>
      <c r="VSD775" s="38"/>
      <c r="VSE775" s="38"/>
      <c r="VSF775" s="38"/>
      <c r="VSG775" s="38"/>
      <c r="VSH775" s="38"/>
      <c r="VSI775" s="38"/>
      <c r="VSJ775" s="38"/>
      <c r="VSK775" s="38"/>
      <c r="VSL775" s="38"/>
      <c r="VSM775" s="38"/>
      <c r="VSN775" s="38"/>
      <c r="VSO775" s="38"/>
      <c r="VSP775" s="38"/>
      <c r="VSQ775" s="38"/>
      <c r="VSR775" s="38"/>
      <c r="VSS775" s="38"/>
      <c r="VST775" s="38"/>
      <c r="VSU775" s="38"/>
      <c r="VSV775" s="38"/>
      <c r="VSW775" s="38"/>
      <c r="VSX775" s="38"/>
      <c r="VSY775" s="38"/>
      <c r="VSZ775" s="38"/>
      <c r="VTA775" s="38"/>
      <c r="VTB775" s="38"/>
      <c r="VTC775" s="38"/>
      <c r="VTD775" s="38"/>
      <c r="VTE775" s="38"/>
      <c r="VTF775" s="38"/>
      <c r="VTG775" s="38"/>
      <c r="VTH775" s="38"/>
      <c r="VTI775" s="38"/>
      <c r="VTJ775" s="38"/>
      <c r="VTK775" s="38"/>
      <c r="VTL775" s="38"/>
      <c r="VTM775" s="38"/>
      <c r="VTN775" s="38"/>
      <c r="VTO775" s="38"/>
      <c r="VTP775" s="38"/>
      <c r="VTQ775" s="38"/>
      <c r="VTR775" s="38"/>
      <c r="VTS775" s="38"/>
      <c r="VTT775" s="38"/>
      <c r="VTU775" s="38"/>
      <c r="VTV775" s="38"/>
      <c r="VTW775" s="38"/>
      <c r="VTX775" s="38"/>
      <c r="VTY775" s="38"/>
      <c r="VTZ775" s="38"/>
      <c r="VUA775" s="38"/>
      <c r="VUB775" s="38"/>
      <c r="VUC775" s="38"/>
      <c r="VUD775" s="38"/>
      <c r="VUE775" s="38"/>
      <c r="VUF775" s="38"/>
      <c r="VUG775" s="38"/>
      <c r="VUH775" s="38"/>
      <c r="VUI775" s="38"/>
      <c r="VUJ775" s="38"/>
      <c r="VUK775" s="38"/>
      <c r="VUL775" s="38"/>
      <c r="VUM775" s="38"/>
      <c r="VUN775" s="38"/>
      <c r="VUO775" s="38"/>
      <c r="VUP775" s="38"/>
      <c r="VUQ775" s="38"/>
      <c r="VUR775" s="38"/>
      <c r="VUS775" s="38"/>
      <c r="VUT775" s="38"/>
      <c r="VUU775" s="38"/>
      <c r="VUV775" s="38"/>
      <c r="VUW775" s="38"/>
      <c r="VUX775" s="38"/>
      <c r="VUY775" s="38"/>
      <c r="VUZ775" s="38"/>
      <c r="VVA775" s="38"/>
      <c r="VVB775" s="38"/>
      <c r="VVC775" s="38"/>
      <c r="VVD775" s="38"/>
      <c r="VVE775" s="38"/>
      <c r="VVF775" s="38"/>
      <c r="VVG775" s="38"/>
      <c r="VVH775" s="38"/>
      <c r="VVI775" s="38"/>
      <c r="VVJ775" s="38"/>
      <c r="VVK775" s="38"/>
      <c r="VVL775" s="38"/>
      <c r="VVM775" s="38"/>
      <c r="VVN775" s="38"/>
      <c r="VVO775" s="38"/>
      <c r="VVP775" s="38"/>
      <c r="VVQ775" s="38"/>
      <c r="VVR775" s="38"/>
      <c r="VVS775" s="38"/>
      <c r="VVT775" s="38"/>
      <c r="VVU775" s="38"/>
      <c r="VVV775" s="38"/>
      <c r="VVW775" s="38"/>
      <c r="VVX775" s="38"/>
      <c r="VVY775" s="38"/>
      <c r="VVZ775" s="38"/>
      <c r="VWA775" s="38"/>
      <c r="VWB775" s="38"/>
      <c r="VWC775" s="38"/>
      <c r="VWD775" s="38"/>
      <c r="VWE775" s="38"/>
      <c r="VWF775" s="38"/>
      <c r="VWG775" s="38"/>
      <c r="VWH775" s="38"/>
      <c r="VWI775" s="38"/>
      <c r="VWJ775" s="38"/>
      <c r="VWK775" s="38"/>
      <c r="VWL775" s="38"/>
      <c r="VWM775" s="38"/>
      <c r="VWN775" s="38"/>
      <c r="VWO775" s="38"/>
      <c r="VWP775" s="38"/>
      <c r="VWQ775" s="38"/>
      <c r="VWR775" s="38"/>
      <c r="VWS775" s="38"/>
      <c r="VWT775" s="38"/>
      <c r="VWU775" s="38"/>
      <c r="VWV775" s="38"/>
      <c r="VWW775" s="38"/>
      <c r="VWX775" s="38"/>
      <c r="VWY775" s="38"/>
      <c r="VWZ775" s="38"/>
      <c r="VXA775" s="38"/>
      <c r="VXB775" s="38"/>
      <c r="VXC775" s="38"/>
      <c r="VXD775" s="38"/>
      <c r="VXE775" s="38"/>
      <c r="VXF775" s="38"/>
      <c r="VXG775" s="38"/>
      <c r="VXH775" s="38"/>
      <c r="VXI775" s="38"/>
      <c r="VXJ775" s="38"/>
      <c r="VXK775" s="38"/>
      <c r="VXL775" s="38"/>
      <c r="VXM775" s="38"/>
      <c r="VXN775" s="38"/>
      <c r="VXO775" s="38"/>
      <c r="VXP775" s="38"/>
      <c r="VXQ775" s="38"/>
      <c r="VXR775" s="38"/>
      <c r="VXS775" s="38"/>
      <c r="VXT775" s="38"/>
      <c r="VXU775" s="38"/>
      <c r="VXV775" s="38"/>
      <c r="VXW775" s="38"/>
      <c r="VXX775" s="38"/>
      <c r="VXY775" s="38"/>
      <c r="VXZ775" s="38"/>
      <c r="VYA775" s="38"/>
      <c r="VYB775" s="38"/>
      <c r="VYC775" s="38"/>
      <c r="VYD775" s="38"/>
      <c r="VYE775" s="38"/>
      <c r="VYF775" s="38"/>
      <c r="VYG775" s="38"/>
      <c r="VYH775" s="38"/>
      <c r="VYI775" s="38"/>
      <c r="VYJ775" s="38"/>
      <c r="VYK775" s="38"/>
      <c r="VYL775" s="38"/>
      <c r="VYM775" s="38"/>
      <c r="VYN775" s="38"/>
      <c r="VYO775" s="38"/>
      <c r="VYP775" s="38"/>
      <c r="VYQ775" s="38"/>
      <c r="VYR775" s="38"/>
      <c r="VYS775" s="38"/>
      <c r="VYT775" s="38"/>
      <c r="VYU775" s="38"/>
      <c r="VYV775" s="38"/>
      <c r="VYW775" s="38"/>
      <c r="VYX775" s="38"/>
      <c r="VYY775" s="38"/>
      <c r="VYZ775" s="38"/>
      <c r="VZA775" s="38"/>
      <c r="VZB775" s="38"/>
      <c r="VZC775" s="38"/>
      <c r="VZD775" s="38"/>
      <c r="VZE775" s="38"/>
      <c r="VZF775" s="38"/>
      <c r="VZG775" s="38"/>
      <c r="VZH775" s="38"/>
      <c r="VZI775" s="38"/>
      <c r="VZJ775" s="38"/>
      <c r="VZK775" s="38"/>
      <c r="VZL775" s="38"/>
      <c r="VZM775" s="38"/>
      <c r="VZN775" s="38"/>
      <c r="VZO775" s="38"/>
      <c r="VZP775" s="38"/>
      <c r="VZQ775" s="38"/>
      <c r="VZR775" s="38"/>
      <c r="VZS775" s="38"/>
      <c r="VZT775" s="38"/>
      <c r="VZU775" s="38"/>
      <c r="VZV775" s="38"/>
      <c r="VZW775" s="38"/>
      <c r="VZX775" s="38"/>
      <c r="VZY775" s="38"/>
      <c r="VZZ775" s="38"/>
      <c r="WAA775" s="38"/>
      <c r="WAB775" s="38"/>
      <c r="WAC775" s="38"/>
      <c r="WAD775" s="38"/>
      <c r="WAE775" s="38"/>
      <c r="WAF775" s="38"/>
      <c r="WAG775" s="38"/>
      <c r="WAH775" s="38"/>
      <c r="WAI775" s="38"/>
      <c r="WAJ775" s="38"/>
      <c r="WAK775" s="38"/>
      <c r="WAL775" s="38"/>
      <c r="WAM775" s="38"/>
      <c r="WAN775" s="38"/>
      <c r="WAO775" s="38"/>
      <c r="WAP775" s="38"/>
      <c r="WAQ775" s="38"/>
      <c r="WAR775" s="38"/>
      <c r="WAS775" s="38"/>
      <c r="WAT775" s="38"/>
      <c r="WAU775" s="38"/>
      <c r="WAV775" s="38"/>
      <c r="WAW775" s="38"/>
      <c r="WAX775" s="38"/>
      <c r="WAY775" s="38"/>
      <c r="WAZ775" s="38"/>
      <c r="WBA775" s="38"/>
      <c r="WBB775" s="38"/>
      <c r="WBC775" s="38"/>
      <c r="WBD775" s="38"/>
      <c r="WBE775" s="38"/>
      <c r="WBF775" s="38"/>
      <c r="WBG775" s="38"/>
      <c r="WBH775" s="38"/>
      <c r="WBI775" s="38"/>
      <c r="WBJ775" s="38"/>
      <c r="WBK775" s="38"/>
      <c r="WBL775" s="38"/>
      <c r="WBM775" s="38"/>
      <c r="WBN775" s="38"/>
      <c r="WBO775" s="38"/>
      <c r="WBP775" s="38"/>
      <c r="WBQ775" s="38"/>
      <c r="WBR775" s="38"/>
      <c r="WBS775" s="38"/>
      <c r="WBT775" s="38"/>
      <c r="WBU775" s="38"/>
      <c r="WBV775" s="38"/>
      <c r="WBW775" s="38"/>
      <c r="WBX775" s="38"/>
      <c r="WBY775" s="38"/>
      <c r="WBZ775" s="38"/>
      <c r="WCA775" s="38"/>
      <c r="WCB775" s="38"/>
      <c r="WCC775" s="38"/>
      <c r="WCD775" s="38"/>
      <c r="WCE775" s="38"/>
      <c r="WCF775" s="38"/>
      <c r="WCG775" s="38"/>
      <c r="WCH775" s="38"/>
      <c r="WCI775" s="38"/>
      <c r="WCJ775" s="38"/>
      <c r="WCK775" s="38"/>
      <c r="WCL775" s="38"/>
      <c r="WCM775" s="38"/>
      <c r="WCN775" s="38"/>
      <c r="WCO775" s="38"/>
      <c r="WCP775" s="38"/>
      <c r="WCQ775" s="38"/>
      <c r="WCR775" s="38"/>
      <c r="WCS775" s="38"/>
      <c r="WCT775" s="38"/>
      <c r="WCU775" s="38"/>
      <c r="WCV775" s="38"/>
      <c r="WCW775" s="38"/>
      <c r="WCX775" s="38"/>
      <c r="WCY775" s="38"/>
      <c r="WCZ775" s="38"/>
      <c r="WDA775" s="38"/>
      <c r="WDB775" s="38"/>
      <c r="WDC775" s="38"/>
      <c r="WDD775" s="38"/>
      <c r="WDE775" s="38"/>
      <c r="WDF775" s="38"/>
      <c r="WDG775" s="38"/>
      <c r="WDH775" s="38"/>
      <c r="WDI775" s="38"/>
      <c r="WDJ775" s="38"/>
      <c r="WDK775" s="38"/>
      <c r="WDL775" s="38"/>
      <c r="WDM775" s="38"/>
      <c r="WDN775" s="38"/>
      <c r="WDO775" s="38"/>
      <c r="WDP775" s="38"/>
      <c r="WDQ775" s="38"/>
      <c r="WDR775" s="38"/>
      <c r="WDS775" s="38"/>
      <c r="WDT775" s="38"/>
      <c r="WDU775" s="38"/>
      <c r="WDV775" s="38"/>
      <c r="WDW775" s="38"/>
      <c r="WDX775" s="38"/>
      <c r="WDY775" s="38"/>
      <c r="WDZ775" s="38"/>
      <c r="WEA775" s="38"/>
      <c r="WEB775" s="38"/>
      <c r="WEC775" s="38"/>
      <c r="WED775" s="38"/>
      <c r="WEE775" s="38"/>
      <c r="WEF775" s="38"/>
      <c r="WEG775" s="38"/>
      <c r="WEH775" s="38"/>
      <c r="WEI775" s="38"/>
      <c r="WEJ775" s="38"/>
      <c r="WEK775" s="38"/>
      <c r="WEL775" s="38"/>
      <c r="WEM775" s="38"/>
      <c r="WEN775" s="38"/>
      <c r="WEO775" s="38"/>
      <c r="WEP775" s="38"/>
      <c r="WEQ775" s="38"/>
      <c r="WER775" s="38"/>
      <c r="WES775" s="38"/>
      <c r="WET775" s="38"/>
      <c r="WEU775" s="38"/>
      <c r="WEV775" s="38"/>
      <c r="WEW775" s="38"/>
      <c r="WEX775" s="38"/>
      <c r="WEY775" s="38"/>
      <c r="WEZ775" s="38"/>
      <c r="WFA775" s="38"/>
      <c r="WFB775" s="38"/>
      <c r="WFC775" s="38"/>
      <c r="WFD775" s="38"/>
      <c r="WFE775" s="38"/>
      <c r="WFF775" s="38"/>
      <c r="WFG775" s="38"/>
      <c r="WFH775" s="38"/>
      <c r="WFI775" s="38"/>
      <c r="WFJ775" s="38"/>
      <c r="WFK775" s="38"/>
      <c r="WFL775" s="38"/>
      <c r="WFM775" s="38"/>
      <c r="WFN775" s="38"/>
      <c r="WFO775" s="38"/>
      <c r="WFP775" s="38"/>
      <c r="WFQ775" s="38"/>
      <c r="WFR775" s="38"/>
      <c r="WFS775" s="38"/>
      <c r="WFT775" s="38"/>
      <c r="WFU775" s="38"/>
      <c r="WFV775" s="38"/>
      <c r="WFW775" s="38"/>
      <c r="WFX775" s="38"/>
      <c r="WFY775" s="38"/>
      <c r="WFZ775" s="38"/>
      <c r="WGA775" s="38"/>
      <c r="WGB775" s="38"/>
      <c r="WGC775" s="38"/>
      <c r="WGD775" s="38"/>
      <c r="WGE775" s="38"/>
      <c r="WGF775" s="38"/>
      <c r="WGG775" s="38"/>
      <c r="WGH775" s="38"/>
      <c r="WGI775" s="38"/>
      <c r="WGJ775" s="38"/>
      <c r="WGK775" s="38"/>
      <c r="WGL775" s="38"/>
      <c r="WGM775" s="38"/>
      <c r="WGN775" s="38"/>
      <c r="WGO775" s="38"/>
      <c r="WGP775" s="38"/>
      <c r="WGQ775" s="38"/>
      <c r="WGR775" s="38"/>
      <c r="WGS775" s="38"/>
      <c r="WGT775" s="38"/>
      <c r="WGU775" s="38"/>
      <c r="WGV775" s="38"/>
      <c r="WGW775" s="38"/>
      <c r="WGX775" s="38"/>
      <c r="WGY775" s="38"/>
      <c r="WGZ775" s="38"/>
      <c r="WHA775" s="38"/>
      <c r="WHB775" s="38"/>
      <c r="WHC775" s="38"/>
      <c r="WHD775" s="38"/>
      <c r="WHE775" s="38"/>
      <c r="WHF775" s="38"/>
      <c r="WHG775" s="38"/>
      <c r="WHH775" s="38"/>
      <c r="WHI775" s="38"/>
      <c r="WHJ775" s="38"/>
      <c r="WHK775" s="38"/>
      <c r="WHL775" s="38"/>
      <c r="WHM775" s="38"/>
      <c r="WHN775" s="38"/>
      <c r="WHO775" s="38"/>
      <c r="WHP775" s="38"/>
      <c r="WHQ775" s="38"/>
      <c r="WHR775" s="38"/>
      <c r="WHS775" s="38"/>
      <c r="WHT775" s="38"/>
      <c r="WHU775" s="38"/>
      <c r="WHV775" s="38"/>
      <c r="WHW775" s="38"/>
      <c r="WHX775" s="38"/>
      <c r="WHY775" s="38"/>
      <c r="WHZ775" s="38"/>
      <c r="WIA775" s="38"/>
      <c r="WIB775" s="38"/>
      <c r="WIC775" s="38"/>
      <c r="WID775" s="38"/>
      <c r="WIE775" s="38"/>
      <c r="WIF775" s="38"/>
      <c r="WIG775" s="38"/>
      <c r="WIH775" s="38"/>
      <c r="WII775" s="38"/>
      <c r="WIJ775" s="38"/>
      <c r="WIK775" s="38"/>
      <c r="WIL775" s="38"/>
      <c r="WIM775" s="38"/>
      <c r="WIN775" s="38"/>
      <c r="WIO775" s="38"/>
      <c r="WIP775" s="38"/>
      <c r="WIQ775" s="38"/>
      <c r="WIR775" s="38"/>
      <c r="WIS775" s="38"/>
      <c r="WIT775" s="38"/>
      <c r="WIU775" s="38"/>
      <c r="WIV775" s="38"/>
      <c r="WIW775" s="38"/>
      <c r="WIX775" s="38"/>
      <c r="WIY775" s="38"/>
      <c r="WIZ775" s="38"/>
      <c r="WJA775" s="38"/>
      <c r="WJB775" s="38"/>
      <c r="WJC775" s="38"/>
      <c r="WJD775" s="38"/>
      <c r="WJE775" s="38"/>
      <c r="WJF775" s="38"/>
      <c r="WJG775" s="38"/>
      <c r="WJH775" s="38"/>
      <c r="WJI775" s="38"/>
      <c r="WJJ775" s="38"/>
      <c r="WJK775" s="38"/>
      <c r="WJL775" s="38"/>
      <c r="WJM775" s="38"/>
      <c r="WJN775" s="38"/>
      <c r="WJO775" s="38"/>
      <c r="WJP775" s="38"/>
      <c r="WJQ775" s="38"/>
      <c r="WJR775" s="38"/>
      <c r="WJS775" s="38"/>
      <c r="WJT775" s="38"/>
      <c r="WJU775" s="38"/>
      <c r="WJV775" s="38"/>
      <c r="WJW775" s="38"/>
      <c r="WJX775" s="38"/>
      <c r="WJY775" s="38"/>
      <c r="WJZ775" s="38"/>
      <c r="WKA775" s="38"/>
      <c r="WKB775" s="38"/>
      <c r="WKC775" s="38"/>
      <c r="WKD775" s="38"/>
      <c r="WKE775" s="38"/>
      <c r="WKF775" s="38"/>
      <c r="WKG775" s="38"/>
      <c r="WKH775" s="38"/>
      <c r="WKI775" s="38"/>
      <c r="WKJ775" s="38"/>
      <c r="WKK775" s="38"/>
      <c r="WKL775" s="38"/>
      <c r="WKM775" s="38"/>
      <c r="WKN775" s="38"/>
      <c r="WKO775" s="38"/>
      <c r="WKP775" s="38"/>
      <c r="WKQ775" s="38"/>
      <c r="WKR775" s="38"/>
      <c r="WKS775" s="38"/>
      <c r="WKT775" s="38"/>
      <c r="WKU775" s="38"/>
      <c r="WKV775" s="38"/>
      <c r="WKW775" s="38"/>
      <c r="WKX775" s="38"/>
      <c r="WKY775" s="38"/>
      <c r="WKZ775" s="38"/>
      <c r="WLA775" s="38"/>
      <c r="WLB775" s="38"/>
      <c r="WLC775" s="38"/>
      <c r="WLD775" s="38"/>
      <c r="WLE775" s="38"/>
      <c r="WLF775" s="38"/>
      <c r="WLG775" s="38"/>
      <c r="WLH775" s="38"/>
      <c r="WLI775" s="38"/>
      <c r="WLJ775" s="38"/>
      <c r="WLK775" s="38"/>
      <c r="WLL775" s="38"/>
      <c r="WLM775" s="38"/>
      <c r="WLN775" s="38"/>
      <c r="WLO775" s="38"/>
      <c r="WLP775" s="38"/>
      <c r="WLQ775" s="38"/>
      <c r="WLR775" s="38"/>
      <c r="WLS775" s="38"/>
      <c r="WLT775" s="38"/>
      <c r="WLU775" s="38"/>
      <c r="WLV775" s="38"/>
      <c r="WLW775" s="38"/>
      <c r="WLX775" s="38"/>
      <c r="WLY775" s="38"/>
      <c r="WLZ775" s="38"/>
      <c r="WMA775" s="38"/>
      <c r="WMB775" s="38"/>
      <c r="WMC775" s="38"/>
      <c r="WMD775" s="38"/>
      <c r="WME775" s="38"/>
      <c r="WMF775" s="38"/>
      <c r="WMG775" s="38"/>
      <c r="WMH775" s="38"/>
      <c r="WMI775" s="38"/>
      <c r="WMJ775" s="38"/>
      <c r="WMK775" s="38"/>
      <c r="WML775" s="38"/>
      <c r="WMM775" s="38"/>
      <c r="WMN775" s="38"/>
      <c r="WMO775" s="38"/>
      <c r="WMP775" s="38"/>
      <c r="WMQ775" s="38"/>
      <c r="WMR775" s="38"/>
      <c r="WMS775" s="38"/>
      <c r="WMT775" s="38"/>
      <c r="WMU775" s="38"/>
      <c r="WMV775" s="38"/>
      <c r="WMW775" s="38"/>
      <c r="WMX775" s="38"/>
      <c r="WMY775" s="38"/>
      <c r="WMZ775" s="38"/>
      <c r="WNA775" s="38"/>
      <c r="WNB775" s="38"/>
      <c r="WNC775" s="38"/>
      <c r="WND775" s="38"/>
      <c r="WNE775" s="38"/>
      <c r="WNF775" s="38"/>
      <c r="WNG775" s="38"/>
      <c r="WNH775" s="38"/>
      <c r="WNI775" s="38"/>
      <c r="WNJ775" s="38"/>
      <c r="WNK775" s="38"/>
      <c r="WNL775" s="38"/>
      <c r="WNM775" s="38"/>
      <c r="WNN775" s="38"/>
      <c r="WNO775" s="38"/>
      <c r="WNP775" s="38"/>
      <c r="WNQ775" s="38"/>
      <c r="WNR775" s="38"/>
      <c r="WNS775" s="38"/>
      <c r="WNT775" s="38"/>
      <c r="WNU775" s="38"/>
      <c r="WNV775" s="38"/>
      <c r="WNW775" s="38"/>
      <c r="WNX775" s="38"/>
      <c r="WNY775" s="38"/>
      <c r="WNZ775" s="38"/>
      <c r="WOA775" s="38"/>
      <c r="WOB775" s="38"/>
      <c r="WOC775" s="38"/>
      <c r="WOD775" s="38"/>
      <c r="WOE775" s="38"/>
      <c r="WOF775" s="38"/>
      <c r="WOG775" s="38"/>
      <c r="WOH775" s="38"/>
      <c r="WOI775" s="38"/>
      <c r="WOJ775" s="38"/>
      <c r="WOK775" s="38"/>
      <c r="WOL775" s="38"/>
      <c r="WOM775" s="38"/>
      <c r="WON775" s="38"/>
      <c r="WOO775" s="38"/>
      <c r="WOP775" s="38"/>
      <c r="WOQ775" s="38"/>
      <c r="WOR775" s="38"/>
      <c r="WOS775" s="38"/>
      <c r="WOT775" s="38"/>
      <c r="WOU775" s="38"/>
      <c r="WOV775" s="38"/>
      <c r="WOW775" s="38"/>
      <c r="WOX775" s="38"/>
      <c r="WOY775" s="38"/>
      <c r="WOZ775" s="38"/>
      <c r="WPA775" s="38"/>
      <c r="WPB775" s="38"/>
      <c r="WPC775" s="38"/>
      <c r="WPD775" s="38"/>
      <c r="WPE775" s="38"/>
      <c r="WPF775" s="38"/>
      <c r="WPG775" s="38"/>
      <c r="WPH775" s="38"/>
      <c r="WPI775" s="38"/>
      <c r="WPJ775" s="38"/>
      <c r="WPK775" s="38"/>
      <c r="WPL775" s="38"/>
      <c r="WPM775" s="38"/>
      <c r="WPN775" s="38"/>
      <c r="WPO775" s="38"/>
      <c r="WPP775" s="38"/>
      <c r="WPQ775" s="38"/>
      <c r="WPR775" s="38"/>
      <c r="WPS775" s="38"/>
      <c r="WPT775" s="38"/>
      <c r="WPU775" s="38"/>
      <c r="WPV775" s="38"/>
      <c r="WPW775" s="38"/>
      <c r="WPX775" s="38"/>
      <c r="WPY775" s="38"/>
      <c r="WPZ775" s="38"/>
      <c r="WQA775" s="38"/>
      <c r="WQB775" s="38"/>
      <c r="WQC775" s="38"/>
      <c r="WQD775" s="38"/>
      <c r="WQE775" s="38"/>
      <c r="WQF775" s="38"/>
      <c r="WQG775" s="38"/>
      <c r="WQH775" s="38"/>
      <c r="WQI775" s="38"/>
      <c r="WQJ775" s="38"/>
      <c r="WQK775" s="38"/>
      <c r="WQL775" s="38"/>
      <c r="WQM775" s="38"/>
      <c r="WQN775" s="38"/>
      <c r="WQO775" s="38"/>
      <c r="WQP775" s="38"/>
      <c r="WQQ775" s="38"/>
      <c r="WQR775" s="38"/>
      <c r="WQS775" s="38"/>
      <c r="WQT775" s="38"/>
      <c r="WQU775" s="38"/>
      <c r="WQV775" s="38"/>
      <c r="WQW775" s="38"/>
      <c r="WQX775" s="38"/>
      <c r="WQY775" s="38"/>
      <c r="WQZ775" s="38"/>
      <c r="WRA775" s="38"/>
      <c r="WRB775" s="38"/>
      <c r="WRC775" s="38"/>
      <c r="WRD775" s="38"/>
      <c r="WRE775" s="38"/>
      <c r="WRF775" s="38"/>
      <c r="WRG775" s="38"/>
      <c r="WRH775" s="38"/>
      <c r="WRI775" s="38"/>
      <c r="WRJ775" s="38"/>
      <c r="WRK775" s="38"/>
      <c r="WRL775" s="38"/>
      <c r="WRM775" s="38"/>
      <c r="WRN775" s="38"/>
      <c r="WRO775" s="38"/>
      <c r="WRP775" s="38"/>
      <c r="WRQ775" s="38"/>
      <c r="WRR775" s="38"/>
      <c r="WRS775" s="38"/>
      <c r="WRT775" s="38"/>
      <c r="WRU775" s="38"/>
      <c r="WRV775" s="38"/>
      <c r="WRW775" s="38"/>
      <c r="WRX775" s="38"/>
      <c r="WRY775" s="38"/>
      <c r="WRZ775" s="38"/>
      <c r="WSA775" s="38"/>
      <c r="WSB775" s="38"/>
      <c r="WSC775" s="38"/>
      <c r="WSD775" s="38"/>
      <c r="WSE775" s="38"/>
      <c r="WSF775" s="38"/>
      <c r="WSG775" s="38"/>
      <c r="WSH775" s="38"/>
      <c r="WSI775" s="38"/>
      <c r="WSJ775" s="38"/>
      <c r="WSK775" s="38"/>
      <c r="WSL775" s="38"/>
      <c r="WSM775" s="38"/>
      <c r="WSN775" s="38"/>
      <c r="WSO775" s="38"/>
      <c r="WSP775" s="38"/>
      <c r="WSQ775" s="38"/>
      <c r="WSR775" s="38"/>
      <c r="WSS775" s="38"/>
      <c r="WST775" s="38"/>
      <c r="WSU775" s="38"/>
      <c r="WSV775" s="38"/>
      <c r="WSW775" s="38"/>
      <c r="WSX775" s="38"/>
      <c r="WSY775" s="38"/>
      <c r="WSZ775" s="38"/>
      <c r="WTA775" s="38"/>
      <c r="WTB775" s="38"/>
      <c r="WTC775" s="38"/>
      <c r="WTD775" s="38"/>
      <c r="WTE775" s="38"/>
      <c r="WTF775" s="38"/>
      <c r="WTG775" s="38"/>
      <c r="WTH775" s="38"/>
      <c r="WTI775" s="38"/>
      <c r="WTJ775" s="38"/>
      <c r="WTK775" s="38"/>
      <c r="WTL775" s="38"/>
      <c r="WTM775" s="38"/>
      <c r="WTN775" s="38"/>
      <c r="WTO775" s="38"/>
      <c r="WTP775" s="38"/>
      <c r="WTQ775" s="38"/>
      <c r="WTR775" s="38"/>
      <c r="WTS775" s="38"/>
      <c r="WTT775" s="38"/>
      <c r="WTU775" s="38"/>
      <c r="WTV775" s="38"/>
      <c r="WTW775" s="38"/>
      <c r="WTX775" s="38"/>
      <c r="WTY775" s="38"/>
      <c r="WTZ775" s="38"/>
      <c r="WUA775" s="38"/>
      <c r="WUB775" s="38"/>
      <c r="WUC775" s="38"/>
      <c r="WUD775" s="38"/>
      <c r="WUE775" s="38"/>
      <c r="WUF775" s="38"/>
      <c r="WUG775" s="38"/>
      <c r="WUH775" s="38"/>
      <c r="WUI775" s="38"/>
      <c r="WUJ775" s="38"/>
      <c r="WUK775" s="38"/>
      <c r="WUL775" s="38"/>
      <c r="WUM775" s="38"/>
      <c r="WUN775" s="38"/>
      <c r="WUO775" s="38"/>
      <c r="WUP775" s="38"/>
      <c r="WUQ775" s="38"/>
      <c r="WUR775" s="38"/>
      <c r="WUS775" s="38"/>
      <c r="WUT775" s="38"/>
      <c r="WUU775" s="38"/>
      <c r="WUV775" s="38"/>
      <c r="WUW775" s="38"/>
      <c r="WUX775" s="38"/>
      <c r="WUY775" s="38"/>
      <c r="WUZ775" s="38"/>
      <c r="WVA775" s="38"/>
      <c r="WVB775" s="38"/>
      <c r="WVC775" s="38"/>
      <c r="WVD775" s="38"/>
      <c r="WVE775" s="38"/>
      <c r="WVF775" s="38"/>
      <c r="WVG775" s="38"/>
      <c r="WVH775" s="38"/>
      <c r="WVI775" s="38"/>
      <c r="WVJ775" s="38"/>
      <c r="WVK775" s="38"/>
      <c r="WVL775" s="38"/>
      <c r="WVM775" s="38"/>
      <c r="WVN775" s="38"/>
      <c r="WVO775" s="38"/>
      <c r="WVP775" s="38"/>
      <c r="WVQ775" s="38"/>
      <c r="WVR775" s="38"/>
      <c r="WVS775" s="38"/>
      <c r="WVT775" s="38"/>
      <c r="WVU775" s="38"/>
      <c r="WVV775" s="38"/>
      <c r="WVW775" s="38"/>
      <c r="WVX775" s="38"/>
      <c r="WVY775" s="38"/>
      <c r="WVZ775" s="38"/>
      <c r="WWA775" s="38"/>
      <c r="WWB775" s="38"/>
      <c r="WWC775" s="38"/>
      <c r="WWD775" s="38"/>
      <c r="WWE775" s="38"/>
      <c r="WWF775" s="38"/>
      <c r="WWG775" s="38"/>
      <c r="WWH775" s="38"/>
      <c r="WWI775" s="38"/>
      <c r="WWJ775" s="38"/>
      <c r="WWK775" s="38"/>
      <c r="WWL775" s="38"/>
      <c r="WWM775" s="38"/>
      <c r="WWN775" s="38"/>
      <c r="WWO775" s="38"/>
      <c r="WWP775" s="38"/>
      <c r="WWQ775" s="38"/>
      <c r="WWR775" s="38"/>
      <c r="WWS775" s="38"/>
      <c r="WWT775" s="38"/>
      <c r="WWU775" s="38"/>
      <c r="WWV775" s="38"/>
      <c r="WWW775" s="38"/>
      <c r="WWX775" s="38"/>
      <c r="WWY775" s="38"/>
      <c r="WWZ775" s="38"/>
      <c r="WXA775" s="38"/>
      <c r="WXB775" s="38"/>
      <c r="WXC775" s="38"/>
      <c r="WXD775" s="38"/>
      <c r="WXE775" s="38"/>
      <c r="WXF775" s="38"/>
      <c r="WXG775" s="38"/>
      <c r="WXH775" s="38"/>
      <c r="WXI775" s="38"/>
      <c r="WXJ775" s="38"/>
      <c r="WXK775" s="38"/>
      <c r="WXL775" s="38"/>
      <c r="WXM775" s="38"/>
      <c r="WXN775" s="38"/>
      <c r="WXO775" s="38"/>
      <c r="WXP775" s="38"/>
      <c r="WXQ775" s="38"/>
      <c r="WXR775" s="38"/>
      <c r="WXS775" s="38"/>
      <c r="WXT775" s="38"/>
      <c r="WXU775" s="38"/>
      <c r="WXV775" s="38"/>
      <c r="WXW775" s="38"/>
      <c r="WXX775" s="38"/>
      <c r="WXY775" s="38"/>
      <c r="WXZ775" s="38"/>
      <c r="WYA775" s="38"/>
      <c r="WYB775" s="38"/>
      <c r="WYC775" s="38"/>
      <c r="WYD775" s="38"/>
      <c r="WYE775" s="38"/>
      <c r="WYF775" s="38"/>
      <c r="WYG775" s="38"/>
      <c r="WYH775" s="38"/>
      <c r="WYI775" s="38"/>
      <c r="WYJ775" s="38"/>
      <c r="WYK775" s="38"/>
      <c r="WYL775" s="38"/>
      <c r="WYM775" s="38"/>
      <c r="WYN775" s="38"/>
      <c r="WYO775" s="38"/>
      <c r="WYP775" s="38"/>
      <c r="WYQ775" s="38"/>
      <c r="WYR775" s="38"/>
      <c r="WYS775" s="38"/>
      <c r="WYT775" s="38"/>
      <c r="WYU775" s="38"/>
      <c r="WYV775" s="38"/>
      <c r="WYW775" s="38"/>
      <c r="WYX775" s="38"/>
      <c r="WYY775" s="38"/>
      <c r="WYZ775" s="38"/>
      <c r="WZA775" s="38"/>
      <c r="WZB775" s="38"/>
      <c r="WZC775" s="38"/>
      <c r="WZD775" s="38"/>
      <c r="WZE775" s="38"/>
      <c r="WZF775" s="38"/>
      <c r="WZG775" s="38"/>
      <c r="WZH775" s="38"/>
      <c r="WZI775" s="38"/>
      <c r="WZJ775" s="38"/>
      <c r="WZK775" s="38"/>
      <c r="WZL775" s="38"/>
      <c r="WZM775" s="38"/>
      <c r="WZN775" s="38"/>
      <c r="WZO775" s="38"/>
      <c r="WZP775" s="38"/>
      <c r="WZQ775" s="38"/>
      <c r="WZR775" s="38"/>
      <c r="WZS775" s="38"/>
      <c r="WZT775" s="38"/>
      <c r="WZU775" s="38"/>
      <c r="WZV775" s="38"/>
      <c r="WZW775" s="38"/>
      <c r="WZX775" s="38"/>
      <c r="WZY775" s="38"/>
      <c r="WZZ775" s="38"/>
      <c r="XAA775" s="38"/>
      <c r="XAB775" s="38"/>
      <c r="XAC775" s="38"/>
      <c r="XAD775" s="38"/>
      <c r="XAE775" s="38"/>
      <c r="XAF775" s="38"/>
      <c r="XAG775" s="38"/>
      <c r="XAH775" s="38"/>
      <c r="XAI775" s="38"/>
      <c r="XAJ775" s="38"/>
      <c r="XAK775" s="38"/>
      <c r="XAL775" s="38"/>
      <c r="XAM775" s="38"/>
      <c r="XAN775" s="38"/>
      <c r="XAO775" s="38"/>
      <c r="XAP775" s="38"/>
      <c r="XAQ775" s="38"/>
      <c r="XAR775" s="38"/>
      <c r="XAS775" s="38"/>
      <c r="XAT775" s="38"/>
      <c r="XAU775" s="38"/>
      <c r="XAV775" s="38"/>
      <c r="XAW775" s="38"/>
      <c r="XAX775" s="38"/>
      <c r="XAY775" s="38"/>
      <c r="XAZ775" s="38"/>
      <c r="XBA775" s="38"/>
      <c r="XBB775" s="38"/>
      <c r="XBC775" s="38"/>
      <c r="XBD775" s="38"/>
      <c r="XBE775" s="38"/>
      <c r="XBF775" s="38"/>
      <c r="XBG775" s="38"/>
      <c r="XBH775" s="38"/>
      <c r="XBI775" s="38"/>
      <c r="XBJ775" s="38"/>
      <c r="XBK775" s="38"/>
      <c r="XBL775" s="38"/>
      <c r="XBM775" s="38"/>
      <c r="XBN775" s="38"/>
      <c r="XBO775" s="38"/>
      <c r="XBP775" s="38"/>
      <c r="XBQ775" s="38"/>
      <c r="XBR775" s="38"/>
      <c r="XBS775" s="38"/>
      <c r="XBT775" s="38"/>
      <c r="XBU775" s="38"/>
      <c r="XBV775" s="38"/>
      <c r="XBW775" s="38"/>
      <c r="XBX775" s="38"/>
      <c r="XBY775" s="38"/>
      <c r="XBZ775" s="38"/>
      <c r="XCA775" s="38"/>
      <c r="XCB775" s="38"/>
      <c r="XCC775" s="38"/>
      <c r="XCD775" s="38"/>
      <c r="XCE775" s="38"/>
      <c r="XCF775" s="38"/>
      <c r="XCG775" s="38"/>
      <c r="XCH775" s="38"/>
      <c r="XCI775" s="38"/>
      <c r="XCJ775" s="38"/>
      <c r="XCK775" s="38"/>
      <c r="XCL775" s="38"/>
      <c r="XCM775" s="38"/>
      <c r="XCN775" s="38"/>
      <c r="XCO775" s="38"/>
      <c r="XCP775" s="38"/>
      <c r="XCQ775" s="38"/>
      <c r="XCR775" s="38"/>
      <c r="XCS775" s="38"/>
      <c r="XCT775" s="38"/>
      <c r="XCU775" s="38"/>
      <c r="XCV775" s="38"/>
      <c r="XCW775" s="38"/>
      <c r="XCX775" s="38"/>
      <c r="XCY775" s="38"/>
      <c r="XCZ775" s="38"/>
      <c r="XDA775" s="38"/>
      <c r="XDB775" s="38"/>
      <c r="XDC775" s="38"/>
      <c r="XDD775" s="38"/>
      <c r="XDE775" s="38"/>
      <c r="XDF775" s="38"/>
      <c r="XDG775" s="38"/>
      <c r="XDH775" s="38"/>
      <c r="XDI775" s="38"/>
      <c r="XDJ775" s="38"/>
      <c r="XDK775" s="38"/>
      <c r="XDL775" s="38"/>
      <c r="XDM775" s="38"/>
      <c r="XDN775" s="38"/>
      <c r="XDO775" s="38"/>
      <c r="XDP775" s="38"/>
      <c r="XDQ775" s="38"/>
      <c r="XDR775" s="38"/>
      <c r="XDS775" s="38"/>
      <c r="XDT775" s="38"/>
      <c r="XDU775" s="38"/>
      <c r="XDV775" s="38"/>
      <c r="XDW775" s="38"/>
      <c r="XDX775" s="38"/>
      <c r="XDY775" s="38"/>
      <c r="XDZ775" s="38"/>
      <c r="XEA775" s="38"/>
      <c r="XEB775" s="38"/>
      <c r="XEC775" s="38"/>
      <c r="XED775" s="38"/>
      <c r="XEE775" s="38"/>
      <c r="XEF775" s="38"/>
      <c r="XEG775" s="38"/>
      <c r="XEH775" s="38"/>
      <c r="XEI775" s="38"/>
      <c r="XEJ775" s="38"/>
      <c r="XEK775" s="38"/>
      <c r="XEL775" s="38"/>
      <c r="XEM775" s="38"/>
      <c r="XEN775" s="38"/>
      <c r="XEO775" s="38"/>
      <c r="XEP775" s="38"/>
      <c r="XEQ775" s="38"/>
      <c r="XER775" s="38"/>
      <c r="XES775" s="38"/>
      <c r="XET775" s="38"/>
      <c r="XEU775" s="38"/>
      <c r="XEV775" s="38"/>
      <c r="XEW775" s="38"/>
    </row>
    <row r="776" spans="1:1017 1025:2041 2049:3065 3073:4089 4097:5113 5121:6137 6145:7161 7169:8185 8193:9209 9217:10233 10241:11257 11265:12281 12289:13305 13313:14329 14337:15353 15361:16377" x14ac:dyDescent="0.3">
      <c r="A776" s="40" t="s">
        <v>435</v>
      </c>
      <c r="B776" s="38" t="s">
        <v>841</v>
      </c>
      <c r="C776" s="38">
        <v>1</v>
      </c>
      <c r="D776" s="38" t="s">
        <v>374</v>
      </c>
      <c r="H776" s="38" t="s">
        <v>819</v>
      </c>
    </row>
    <row r="777" spans="1:1017 1025:2041 2049:3065 3073:4089 4097:5113 5121:6137 6145:7161 7169:8185 8193:9209 9217:10233 10241:11257 11265:12281 12289:13305 13313:14329 14337:15353 15361:16377" s="86" customFormat="1" x14ac:dyDescent="0.3">
      <c r="A777" s="99" t="s">
        <v>332</v>
      </c>
      <c r="B777" s="100" t="s">
        <v>824</v>
      </c>
      <c r="C777" s="100">
        <v>1</v>
      </c>
      <c r="D777" s="100" t="s">
        <v>825</v>
      </c>
      <c r="E777" s="100"/>
      <c r="F777" s="100"/>
      <c r="I777" s="85"/>
      <c r="Q777" s="85"/>
      <c r="Y777" s="85"/>
      <c r="AG777" s="85"/>
      <c r="AO777" s="85"/>
      <c r="AW777" s="85"/>
      <c r="BE777" s="85"/>
      <c r="BM777" s="85"/>
      <c r="BU777" s="85"/>
      <c r="CC777" s="85"/>
      <c r="CK777" s="85"/>
      <c r="CS777" s="85"/>
      <c r="DA777" s="85"/>
      <c r="DI777" s="85"/>
      <c r="DQ777" s="85"/>
      <c r="DY777" s="85"/>
      <c r="EG777" s="85"/>
      <c r="EO777" s="85"/>
      <c r="EW777" s="85"/>
      <c r="FE777" s="85"/>
      <c r="FM777" s="85"/>
      <c r="FU777" s="85"/>
      <c r="GC777" s="85"/>
      <c r="GK777" s="85"/>
      <c r="GS777" s="85"/>
      <c r="HA777" s="85"/>
      <c r="HI777" s="85"/>
      <c r="HQ777" s="85"/>
      <c r="HY777" s="85"/>
      <c r="IG777" s="85"/>
      <c r="IO777" s="85"/>
      <c r="IW777" s="85"/>
      <c r="JE777" s="85"/>
      <c r="JM777" s="85"/>
      <c r="JU777" s="85"/>
      <c r="KC777" s="85"/>
      <c r="KK777" s="85"/>
      <c r="KS777" s="85"/>
      <c r="LA777" s="85"/>
      <c r="LI777" s="85"/>
      <c r="LQ777" s="85"/>
      <c r="LY777" s="85"/>
      <c r="MG777" s="85"/>
      <c r="MO777" s="85"/>
      <c r="MW777" s="85"/>
      <c r="NE777" s="85"/>
      <c r="NM777" s="85"/>
      <c r="NU777" s="85"/>
      <c r="OC777" s="85"/>
      <c r="OK777" s="85"/>
      <c r="OS777" s="85"/>
      <c r="PA777" s="85"/>
      <c r="PI777" s="85"/>
      <c r="PQ777" s="85"/>
      <c r="PY777" s="85"/>
      <c r="QG777" s="85"/>
      <c r="QO777" s="85"/>
      <c r="QW777" s="85"/>
      <c r="RE777" s="85"/>
      <c r="RM777" s="85"/>
      <c r="RU777" s="85"/>
      <c r="SC777" s="85"/>
      <c r="SK777" s="85"/>
      <c r="SS777" s="85"/>
      <c r="TA777" s="85"/>
      <c r="TI777" s="85"/>
      <c r="TQ777" s="85"/>
      <c r="TY777" s="85"/>
      <c r="UG777" s="85"/>
      <c r="UO777" s="85"/>
      <c r="UW777" s="85"/>
      <c r="VE777" s="85"/>
      <c r="VM777" s="85"/>
      <c r="VU777" s="85"/>
      <c r="WC777" s="85"/>
      <c r="WK777" s="85"/>
      <c r="WS777" s="85"/>
      <c r="XA777" s="85"/>
      <c r="XI777" s="85"/>
      <c r="XQ777" s="85"/>
      <c r="XY777" s="85"/>
      <c r="YG777" s="85"/>
      <c r="YO777" s="85"/>
      <c r="YW777" s="85"/>
      <c r="ZE777" s="85"/>
      <c r="ZM777" s="85"/>
      <c r="ZU777" s="85"/>
      <c r="AAC777" s="85"/>
      <c r="AAK777" s="85"/>
      <c r="AAS777" s="85"/>
      <c r="ABA777" s="85"/>
      <c r="ABI777" s="85"/>
      <c r="ABQ777" s="85"/>
      <c r="ABY777" s="85"/>
      <c r="ACG777" s="85"/>
      <c r="ACO777" s="85"/>
      <c r="ACW777" s="85"/>
      <c r="ADE777" s="85"/>
      <c r="ADM777" s="85"/>
      <c r="ADU777" s="85"/>
      <c r="AEC777" s="85"/>
      <c r="AEK777" s="85"/>
      <c r="AES777" s="85"/>
      <c r="AFA777" s="85"/>
      <c r="AFI777" s="85"/>
      <c r="AFQ777" s="85"/>
      <c r="AFY777" s="85"/>
      <c r="AGG777" s="85"/>
      <c r="AGO777" s="85"/>
      <c r="AGW777" s="85"/>
      <c r="AHE777" s="85"/>
      <c r="AHM777" s="85"/>
      <c r="AHU777" s="85"/>
      <c r="AIC777" s="85"/>
      <c r="AIK777" s="85"/>
      <c r="AIS777" s="85"/>
      <c r="AJA777" s="85"/>
      <c r="AJI777" s="85"/>
      <c r="AJQ777" s="85"/>
      <c r="AJY777" s="85"/>
      <c r="AKG777" s="85"/>
      <c r="AKO777" s="85"/>
      <c r="AKW777" s="85"/>
      <c r="ALE777" s="85"/>
      <c r="ALM777" s="85"/>
      <c r="ALU777" s="85"/>
      <c r="AMC777" s="85"/>
      <c r="AMK777" s="85"/>
      <c r="AMS777" s="85"/>
      <c r="ANA777" s="85"/>
      <c r="ANI777" s="85"/>
      <c r="ANQ777" s="85"/>
      <c r="ANY777" s="85"/>
      <c r="AOG777" s="85"/>
      <c r="AOO777" s="85"/>
      <c r="AOW777" s="85"/>
      <c r="APE777" s="85"/>
      <c r="APM777" s="85"/>
      <c r="APU777" s="85"/>
      <c r="AQC777" s="85"/>
      <c r="AQK777" s="85"/>
      <c r="AQS777" s="85"/>
      <c r="ARA777" s="85"/>
      <c r="ARI777" s="85"/>
      <c r="ARQ777" s="85"/>
      <c r="ARY777" s="85"/>
      <c r="ASG777" s="85"/>
      <c r="ASO777" s="85"/>
      <c r="ASW777" s="85"/>
      <c r="ATE777" s="85"/>
      <c r="ATM777" s="85"/>
      <c r="ATU777" s="85"/>
      <c r="AUC777" s="85"/>
      <c r="AUK777" s="85"/>
      <c r="AUS777" s="85"/>
      <c r="AVA777" s="85"/>
      <c r="AVI777" s="85"/>
      <c r="AVQ777" s="85"/>
      <c r="AVY777" s="85"/>
      <c r="AWG777" s="85"/>
      <c r="AWO777" s="85"/>
      <c r="AWW777" s="85"/>
      <c r="AXE777" s="85"/>
      <c r="AXM777" s="85"/>
      <c r="AXU777" s="85"/>
      <c r="AYC777" s="85"/>
      <c r="AYK777" s="85"/>
      <c r="AYS777" s="85"/>
      <c r="AZA777" s="85"/>
      <c r="AZI777" s="85"/>
      <c r="AZQ777" s="85"/>
      <c r="AZY777" s="85"/>
      <c r="BAG777" s="85"/>
      <c r="BAO777" s="85"/>
      <c r="BAW777" s="85"/>
      <c r="BBE777" s="85"/>
      <c r="BBM777" s="85"/>
      <c r="BBU777" s="85"/>
      <c r="BCC777" s="85"/>
      <c r="BCK777" s="85"/>
      <c r="BCS777" s="85"/>
      <c r="BDA777" s="85"/>
      <c r="BDI777" s="85"/>
      <c r="BDQ777" s="85"/>
      <c r="BDY777" s="85"/>
      <c r="BEG777" s="85"/>
      <c r="BEO777" s="85"/>
      <c r="BEW777" s="85"/>
      <c r="BFE777" s="85"/>
      <c r="BFM777" s="85"/>
      <c r="BFU777" s="85"/>
      <c r="BGC777" s="85"/>
      <c r="BGK777" s="85"/>
      <c r="BGS777" s="85"/>
      <c r="BHA777" s="85"/>
      <c r="BHI777" s="85"/>
      <c r="BHQ777" s="85"/>
      <c r="BHY777" s="85"/>
      <c r="BIG777" s="85"/>
      <c r="BIO777" s="85"/>
      <c r="BIW777" s="85"/>
      <c r="BJE777" s="85"/>
      <c r="BJM777" s="85"/>
      <c r="BJU777" s="85"/>
      <c r="BKC777" s="85"/>
      <c r="BKK777" s="85"/>
      <c r="BKS777" s="85"/>
      <c r="BLA777" s="85"/>
      <c r="BLI777" s="85"/>
      <c r="BLQ777" s="85"/>
      <c r="BLY777" s="85"/>
      <c r="BMG777" s="85"/>
      <c r="BMO777" s="85"/>
      <c r="BMW777" s="85"/>
      <c r="BNE777" s="85"/>
      <c r="BNM777" s="85"/>
      <c r="BNU777" s="85"/>
      <c r="BOC777" s="85"/>
      <c r="BOK777" s="85"/>
      <c r="BOS777" s="85"/>
      <c r="BPA777" s="85"/>
      <c r="BPI777" s="85"/>
      <c r="BPQ777" s="85"/>
      <c r="BPY777" s="85"/>
      <c r="BQG777" s="85"/>
      <c r="BQO777" s="85"/>
      <c r="BQW777" s="85"/>
      <c r="BRE777" s="85"/>
      <c r="BRM777" s="85"/>
      <c r="BRU777" s="85"/>
      <c r="BSC777" s="85"/>
      <c r="BSK777" s="85"/>
      <c r="BSS777" s="85"/>
      <c r="BTA777" s="85"/>
      <c r="BTI777" s="85"/>
      <c r="BTQ777" s="85"/>
      <c r="BTY777" s="85"/>
      <c r="BUG777" s="85"/>
      <c r="BUO777" s="85"/>
      <c r="BUW777" s="85"/>
      <c r="BVE777" s="85"/>
      <c r="BVM777" s="85"/>
      <c r="BVU777" s="85"/>
      <c r="BWC777" s="85"/>
      <c r="BWK777" s="85"/>
      <c r="BWS777" s="85"/>
      <c r="BXA777" s="85"/>
      <c r="BXI777" s="85"/>
      <c r="BXQ777" s="85"/>
      <c r="BXY777" s="85"/>
      <c r="BYG777" s="85"/>
      <c r="BYO777" s="85"/>
      <c r="BYW777" s="85"/>
      <c r="BZE777" s="85"/>
      <c r="BZM777" s="85"/>
      <c r="BZU777" s="85"/>
      <c r="CAC777" s="85"/>
      <c r="CAK777" s="85"/>
      <c r="CAS777" s="85"/>
      <c r="CBA777" s="85"/>
      <c r="CBI777" s="85"/>
      <c r="CBQ777" s="85"/>
      <c r="CBY777" s="85"/>
      <c r="CCG777" s="85"/>
      <c r="CCO777" s="85"/>
      <c r="CCW777" s="85"/>
      <c r="CDE777" s="85"/>
      <c r="CDM777" s="85"/>
      <c r="CDU777" s="85"/>
      <c r="CEC777" s="85"/>
      <c r="CEK777" s="85"/>
      <c r="CES777" s="85"/>
      <c r="CFA777" s="85"/>
      <c r="CFI777" s="85"/>
      <c r="CFQ777" s="85"/>
      <c r="CFY777" s="85"/>
      <c r="CGG777" s="85"/>
      <c r="CGO777" s="85"/>
      <c r="CGW777" s="85"/>
      <c r="CHE777" s="85"/>
      <c r="CHM777" s="85"/>
      <c r="CHU777" s="85"/>
      <c r="CIC777" s="85"/>
      <c r="CIK777" s="85"/>
      <c r="CIS777" s="85"/>
      <c r="CJA777" s="85"/>
      <c r="CJI777" s="85"/>
      <c r="CJQ777" s="85"/>
      <c r="CJY777" s="85"/>
      <c r="CKG777" s="85"/>
      <c r="CKO777" s="85"/>
      <c r="CKW777" s="85"/>
      <c r="CLE777" s="85"/>
      <c r="CLM777" s="85"/>
      <c r="CLU777" s="85"/>
      <c r="CMC777" s="85"/>
      <c r="CMK777" s="85"/>
      <c r="CMS777" s="85"/>
      <c r="CNA777" s="85"/>
      <c r="CNI777" s="85"/>
      <c r="CNQ777" s="85"/>
      <c r="CNY777" s="85"/>
      <c r="COG777" s="85"/>
      <c r="COO777" s="85"/>
      <c r="COW777" s="85"/>
      <c r="CPE777" s="85"/>
      <c r="CPM777" s="85"/>
      <c r="CPU777" s="85"/>
      <c r="CQC777" s="85"/>
      <c r="CQK777" s="85"/>
      <c r="CQS777" s="85"/>
      <c r="CRA777" s="85"/>
      <c r="CRI777" s="85"/>
      <c r="CRQ777" s="85"/>
      <c r="CRY777" s="85"/>
      <c r="CSG777" s="85"/>
      <c r="CSO777" s="85"/>
      <c r="CSW777" s="85"/>
      <c r="CTE777" s="85"/>
      <c r="CTM777" s="85"/>
      <c r="CTU777" s="85"/>
      <c r="CUC777" s="85"/>
      <c r="CUK777" s="85"/>
      <c r="CUS777" s="85"/>
      <c r="CVA777" s="85"/>
      <c r="CVI777" s="85"/>
      <c r="CVQ777" s="85"/>
      <c r="CVY777" s="85"/>
      <c r="CWG777" s="85"/>
      <c r="CWO777" s="85"/>
      <c r="CWW777" s="85"/>
      <c r="CXE777" s="85"/>
      <c r="CXM777" s="85"/>
      <c r="CXU777" s="85"/>
      <c r="CYC777" s="85"/>
      <c r="CYK777" s="85"/>
      <c r="CYS777" s="85"/>
      <c r="CZA777" s="85"/>
      <c r="CZI777" s="85"/>
      <c r="CZQ777" s="85"/>
      <c r="CZY777" s="85"/>
      <c r="DAG777" s="85"/>
      <c r="DAO777" s="85"/>
      <c r="DAW777" s="85"/>
      <c r="DBE777" s="85"/>
      <c r="DBM777" s="85"/>
      <c r="DBU777" s="85"/>
      <c r="DCC777" s="85"/>
      <c r="DCK777" s="85"/>
      <c r="DCS777" s="85"/>
      <c r="DDA777" s="85"/>
      <c r="DDI777" s="85"/>
      <c r="DDQ777" s="85"/>
      <c r="DDY777" s="85"/>
      <c r="DEG777" s="85"/>
      <c r="DEO777" s="85"/>
      <c r="DEW777" s="85"/>
      <c r="DFE777" s="85"/>
      <c r="DFM777" s="85"/>
      <c r="DFU777" s="85"/>
      <c r="DGC777" s="85"/>
      <c r="DGK777" s="85"/>
      <c r="DGS777" s="85"/>
      <c r="DHA777" s="85"/>
      <c r="DHI777" s="85"/>
      <c r="DHQ777" s="85"/>
      <c r="DHY777" s="85"/>
      <c r="DIG777" s="85"/>
      <c r="DIO777" s="85"/>
      <c r="DIW777" s="85"/>
      <c r="DJE777" s="85"/>
      <c r="DJM777" s="85"/>
      <c r="DJU777" s="85"/>
      <c r="DKC777" s="85"/>
      <c r="DKK777" s="85"/>
      <c r="DKS777" s="85"/>
      <c r="DLA777" s="85"/>
      <c r="DLI777" s="85"/>
      <c r="DLQ777" s="85"/>
      <c r="DLY777" s="85"/>
      <c r="DMG777" s="85"/>
      <c r="DMO777" s="85"/>
      <c r="DMW777" s="85"/>
      <c r="DNE777" s="85"/>
      <c r="DNM777" s="85"/>
      <c r="DNU777" s="85"/>
      <c r="DOC777" s="85"/>
      <c r="DOK777" s="85"/>
      <c r="DOS777" s="85"/>
      <c r="DPA777" s="85"/>
      <c r="DPI777" s="85"/>
      <c r="DPQ777" s="85"/>
      <c r="DPY777" s="85"/>
      <c r="DQG777" s="85"/>
      <c r="DQO777" s="85"/>
      <c r="DQW777" s="85"/>
      <c r="DRE777" s="85"/>
      <c r="DRM777" s="85"/>
      <c r="DRU777" s="85"/>
      <c r="DSC777" s="85"/>
      <c r="DSK777" s="85"/>
      <c r="DSS777" s="85"/>
      <c r="DTA777" s="85"/>
      <c r="DTI777" s="85"/>
      <c r="DTQ777" s="85"/>
      <c r="DTY777" s="85"/>
      <c r="DUG777" s="85"/>
      <c r="DUO777" s="85"/>
      <c r="DUW777" s="85"/>
      <c r="DVE777" s="85"/>
      <c r="DVM777" s="85"/>
      <c r="DVU777" s="85"/>
      <c r="DWC777" s="85"/>
      <c r="DWK777" s="85"/>
      <c r="DWS777" s="85"/>
      <c r="DXA777" s="85"/>
      <c r="DXI777" s="85"/>
      <c r="DXQ777" s="85"/>
      <c r="DXY777" s="85"/>
      <c r="DYG777" s="85"/>
      <c r="DYO777" s="85"/>
      <c r="DYW777" s="85"/>
      <c r="DZE777" s="85"/>
      <c r="DZM777" s="85"/>
      <c r="DZU777" s="85"/>
      <c r="EAC777" s="85"/>
      <c r="EAK777" s="85"/>
      <c r="EAS777" s="85"/>
      <c r="EBA777" s="85"/>
      <c r="EBI777" s="85"/>
      <c r="EBQ777" s="85"/>
      <c r="EBY777" s="85"/>
      <c r="ECG777" s="85"/>
      <c r="ECO777" s="85"/>
      <c r="ECW777" s="85"/>
      <c r="EDE777" s="85"/>
      <c r="EDM777" s="85"/>
      <c r="EDU777" s="85"/>
      <c r="EEC777" s="85"/>
      <c r="EEK777" s="85"/>
      <c r="EES777" s="85"/>
      <c r="EFA777" s="85"/>
      <c r="EFI777" s="85"/>
      <c r="EFQ777" s="85"/>
      <c r="EFY777" s="85"/>
      <c r="EGG777" s="85"/>
      <c r="EGO777" s="85"/>
      <c r="EGW777" s="85"/>
      <c r="EHE777" s="85"/>
      <c r="EHM777" s="85"/>
      <c r="EHU777" s="85"/>
      <c r="EIC777" s="85"/>
      <c r="EIK777" s="85"/>
      <c r="EIS777" s="85"/>
      <c r="EJA777" s="85"/>
      <c r="EJI777" s="85"/>
      <c r="EJQ777" s="85"/>
      <c r="EJY777" s="85"/>
      <c r="EKG777" s="85"/>
      <c r="EKO777" s="85"/>
      <c r="EKW777" s="85"/>
      <c r="ELE777" s="85"/>
      <c r="ELM777" s="85"/>
      <c r="ELU777" s="85"/>
      <c r="EMC777" s="85"/>
      <c r="EMK777" s="85"/>
      <c r="EMS777" s="85"/>
      <c r="ENA777" s="85"/>
      <c r="ENI777" s="85"/>
      <c r="ENQ777" s="85"/>
      <c r="ENY777" s="85"/>
      <c r="EOG777" s="85"/>
      <c r="EOO777" s="85"/>
      <c r="EOW777" s="85"/>
      <c r="EPE777" s="85"/>
      <c r="EPM777" s="85"/>
      <c r="EPU777" s="85"/>
      <c r="EQC777" s="85"/>
      <c r="EQK777" s="85"/>
      <c r="EQS777" s="85"/>
      <c r="ERA777" s="85"/>
      <c r="ERI777" s="85"/>
      <c r="ERQ777" s="85"/>
      <c r="ERY777" s="85"/>
      <c r="ESG777" s="85"/>
      <c r="ESO777" s="85"/>
      <c r="ESW777" s="85"/>
      <c r="ETE777" s="85"/>
      <c r="ETM777" s="85"/>
      <c r="ETU777" s="85"/>
      <c r="EUC777" s="85"/>
      <c r="EUK777" s="85"/>
      <c r="EUS777" s="85"/>
      <c r="EVA777" s="85"/>
      <c r="EVI777" s="85"/>
      <c r="EVQ777" s="85"/>
      <c r="EVY777" s="85"/>
      <c r="EWG777" s="85"/>
      <c r="EWO777" s="85"/>
      <c r="EWW777" s="85"/>
      <c r="EXE777" s="85"/>
      <c r="EXM777" s="85"/>
      <c r="EXU777" s="85"/>
      <c r="EYC777" s="85"/>
      <c r="EYK777" s="85"/>
      <c r="EYS777" s="85"/>
      <c r="EZA777" s="85"/>
      <c r="EZI777" s="85"/>
      <c r="EZQ777" s="85"/>
      <c r="EZY777" s="85"/>
      <c r="FAG777" s="85"/>
      <c r="FAO777" s="85"/>
      <c r="FAW777" s="85"/>
      <c r="FBE777" s="85"/>
      <c r="FBM777" s="85"/>
      <c r="FBU777" s="85"/>
      <c r="FCC777" s="85"/>
      <c r="FCK777" s="85"/>
      <c r="FCS777" s="85"/>
      <c r="FDA777" s="85"/>
      <c r="FDI777" s="85"/>
      <c r="FDQ777" s="85"/>
      <c r="FDY777" s="85"/>
      <c r="FEG777" s="85"/>
      <c r="FEO777" s="85"/>
      <c r="FEW777" s="85"/>
      <c r="FFE777" s="85"/>
      <c r="FFM777" s="85"/>
      <c r="FFU777" s="85"/>
      <c r="FGC777" s="85"/>
      <c r="FGK777" s="85"/>
      <c r="FGS777" s="85"/>
      <c r="FHA777" s="85"/>
      <c r="FHI777" s="85"/>
      <c r="FHQ777" s="85"/>
      <c r="FHY777" s="85"/>
      <c r="FIG777" s="85"/>
      <c r="FIO777" s="85"/>
      <c r="FIW777" s="85"/>
      <c r="FJE777" s="85"/>
      <c r="FJM777" s="85"/>
      <c r="FJU777" s="85"/>
      <c r="FKC777" s="85"/>
      <c r="FKK777" s="85"/>
      <c r="FKS777" s="85"/>
      <c r="FLA777" s="85"/>
      <c r="FLI777" s="85"/>
      <c r="FLQ777" s="85"/>
      <c r="FLY777" s="85"/>
      <c r="FMG777" s="85"/>
      <c r="FMO777" s="85"/>
      <c r="FMW777" s="85"/>
      <c r="FNE777" s="85"/>
      <c r="FNM777" s="85"/>
      <c r="FNU777" s="85"/>
      <c r="FOC777" s="85"/>
      <c r="FOK777" s="85"/>
      <c r="FOS777" s="85"/>
      <c r="FPA777" s="85"/>
      <c r="FPI777" s="85"/>
      <c r="FPQ777" s="85"/>
      <c r="FPY777" s="85"/>
      <c r="FQG777" s="85"/>
      <c r="FQO777" s="85"/>
      <c r="FQW777" s="85"/>
      <c r="FRE777" s="85"/>
      <c r="FRM777" s="85"/>
      <c r="FRU777" s="85"/>
      <c r="FSC777" s="85"/>
      <c r="FSK777" s="85"/>
      <c r="FSS777" s="85"/>
      <c r="FTA777" s="85"/>
      <c r="FTI777" s="85"/>
      <c r="FTQ777" s="85"/>
      <c r="FTY777" s="85"/>
      <c r="FUG777" s="85"/>
      <c r="FUO777" s="85"/>
      <c r="FUW777" s="85"/>
      <c r="FVE777" s="85"/>
      <c r="FVM777" s="85"/>
      <c r="FVU777" s="85"/>
      <c r="FWC777" s="85"/>
      <c r="FWK777" s="85"/>
      <c r="FWS777" s="85"/>
      <c r="FXA777" s="85"/>
      <c r="FXI777" s="85"/>
      <c r="FXQ777" s="85"/>
      <c r="FXY777" s="85"/>
      <c r="FYG777" s="85"/>
      <c r="FYO777" s="85"/>
      <c r="FYW777" s="85"/>
      <c r="FZE777" s="85"/>
      <c r="FZM777" s="85"/>
      <c r="FZU777" s="85"/>
      <c r="GAC777" s="85"/>
      <c r="GAK777" s="85"/>
      <c r="GAS777" s="85"/>
      <c r="GBA777" s="85"/>
      <c r="GBI777" s="85"/>
      <c r="GBQ777" s="85"/>
      <c r="GBY777" s="85"/>
      <c r="GCG777" s="85"/>
      <c r="GCO777" s="85"/>
      <c r="GCW777" s="85"/>
      <c r="GDE777" s="85"/>
      <c r="GDM777" s="85"/>
      <c r="GDU777" s="85"/>
      <c r="GEC777" s="85"/>
      <c r="GEK777" s="85"/>
      <c r="GES777" s="85"/>
      <c r="GFA777" s="85"/>
      <c r="GFI777" s="85"/>
      <c r="GFQ777" s="85"/>
      <c r="GFY777" s="85"/>
      <c r="GGG777" s="85"/>
      <c r="GGO777" s="85"/>
      <c r="GGW777" s="85"/>
      <c r="GHE777" s="85"/>
      <c r="GHM777" s="85"/>
      <c r="GHU777" s="85"/>
      <c r="GIC777" s="85"/>
      <c r="GIK777" s="85"/>
      <c r="GIS777" s="85"/>
      <c r="GJA777" s="85"/>
      <c r="GJI777" s="85"/>
      <c r="GJQ777" s="85"/>
      <c r="GJY777" s="85"/>
      <c r="GKG777" s="85"/>
      <c r="GKO777" s="85"/>
      <c r="GKW777" s="85"/>
      <c r="GLE777" s="85"/>
      <c r="GLM777" s="85"/>
      <c r="GLU777" s="85"/>
      <c r="GMC777" s="85"/>
      <c r="GMK777" s="85"/>
      <c r="GMS777" s="85"/>
      <c r="GNA777" s="85"/>
      <c r="GNI777" s="85"/>
      <c r="GNQ777" s="85"/>
      <c r="GNY777" s="85"/>
      <c r="GOG777" s="85"/>
      <c r="GOO777" s="85"/>
      <c r="GOW777" s="85"/>
      <c r="GPE777" s="85"/>
      <c r="GPM777" s="85"/>
      <c r="GPU777" s="85"/>
      <c r="GQC777" s="85"/>
      <c r="GQK777" s="85"/>
      <c r="GQS777" s="85"/>
      <c r="GRA777" s="85"/>
      <c r="GRI777" s="85"/>
      <c r="GRQ777" s="85"/>
      <c r="GRY777" s="85"/>
      <c r="GSG777" s="85"/>
      <c r="GSO777" s="85"/>
      <c r="GSW777" s="85"/>
      <c r="GTE777" s="85"/>
      <c r="GTM777" s="85"/>
      <c r="GTU777" s="85"/>
      <c r="GUC777" s="85"/>
      <c r="GUK777" s="85"/>
      <c r="GUS777" s="85"/>
      <c r="GVA777" s="85"/>
      <c r="GVI777" s="85"/>
      <c r="GVQ777" s="85"/>
      <c r="GVY777" s="85"/>
      <c r="GWG777" s="85"/>
      <c r="GWO777" s="85"/>
      <c r="GWW777" s="85"/>
      <c r="GXE777" s="85"/>
      <c r="GXM777" s="85"/>
      <c r="GXU777" s="85"/>
      <c r="GYC777" s="85"/>
      <c r="GYK777" s="85"/>
      <c r="GYS777" s="85"/>
      <c r="GZA777" s="85"/>
      <c r="GZI777" s="85"/>
      <c r="GZQ777" s="85"/>
      <c r="GZY777" s="85"/>
      <c r="HAG777" s="85"/>
      <c r="HAO777" s="85"/>
      <c r="HAW777" s="85"/>
      <c r="HBE777" s="85"/>
      <c r="HBM777" s="85"/>
      <c r="HBU777" s="85"/>
      <c r="HCC777" s="85"/>
      <c r="HCK777" s="85"/>
      <c r="HCS777" s="85"/>
      <c r="HDA777" s="85"/>
      <c r="HDI777" s="85"/>
      <c r="HDQ777" s="85"/>
      <c r="HDY777" s="85"/>
      <c r="HEG777" s="85"/>
      <c r="HEO777" s="85"/>
      <c r="HEW777" s="85"/>
      <c r="HFE777" s="85"/>
      <c r="HFM777" s="85"/>
      <c r="HFU777" s="85"/>
      <c r="HGC777" s="85"/>
      <c r="HGK777" s="85"/>
      <c r="HGS777" s="85"/>
      <c r="HHA777" s="85"/>
      <c r="HHI777" s="85"/>
      <c r="HHQ777" s="85"/>
      <c r="HHY777" s="85"/>
      <c r="HIG777" s="85"/>
      <c r="HIO777" s="85"/>
      <c r="HIW777" s="85"/>
      <c r="HJE777" s="85"/>
      <c r="HJM777" s="85"/>
      <c r="HJU777" s="85"/>
      <c r="HKC777" s="85"/>
      <c r="HKK777" s="85"/>
      <c r="HKS777" s="85"/>
      <c r="HLA777" s="85"/>
      <c r="HLI777" s="85"/>
      <c r="HLQ777" s="85"/>
      <c r="HLY777" s="85"/>
      <c r="HMG777" s="85"/>
      <c r="HMO777" s="85"/>
      <c r="HMW777" s="85"/>
      <c r="HNE777" s="85"/>
      <c r="HNM777" s="85"/>
      <c r="HNU777" s="85"/>
      <c r="HOC777" s="85"/>
      <c r="HOK777" s="85"/>
      <c r="HOS777" s="85"/>
      <c r="HPA777" s="85"/>
      <c r="HPI777" s="85"/>
      <c r="HPQ777" s="85"/>
      <c r="HPY777" s="85"/>
      <c r="HQG777" s="85"/>
      <c r="HQO777" s="85"/>
      <c r="HQW777" s="85"/>
      <c r="HRE777" s="85"/>
      <c r="HRM777" s="85"/>
      <c r="HRU777" s="85"/>
      <c r="HSC777" s="85"/>
      <c r="HSK777" s="85"/>
      <c r="HSS777" s="85"/>
      <c r="HTA777" s="85"/>
      <c r="HTI777" s="85"/>
      <c r="HTQ777" s="85"/>
      <c r="HTY777" s="85"/>
      <c r="HUG777" s="85"/>
      <c r="HUO777" s="85"/>
      <c r="HUW777" s="85"/>
      <c r="HVE777" s="85"/>
      <c r="HVM777" s="85"/>
      <c r="HVU777" s="85"/>
      <c r="HWC777" s="85"/>
      <c r="HWK777" s="85"/>
      <c r="HWS777" s="85"/>
      <c r="HXA777" s="85"/>
      <c r="HXI777" s="85"/>
      <c r="HXQ777" s="85"/>
      <c r="HXY777" s="85"/>
      <c r="HYG777" s="85"/>
      <c r="HYO777" s="85"/>
      <c r="HYW777" s="85"/>
      <c r="HZE777" s="85"/>
      <c r="HZM777" s="85"/>
      <c r="HZU777" s="85"/>
      <c r="IAC777" s="85"/>
      <c r="IAK777" s="85"/>
      <c r="IAS777" s="85"/>
      <c r="IBA777" s="85"/>
      <c r="IBI777" s="85"/>
      <c r="IBQ777" s="85"/>
      <c r="IBY777" s="85"/>
      <c r="ICG777" s="85"/>
      <c r="ICO777" s="85"/>
      <c r="ICW777" s="85"/>
      <c r="IDE777" s="85"/>
      <c r="IDM777" s="85"/>
      <c r="IDU777" s="85"/>
      <c r="IEC777" s="85"/>
      <c r="IEK777" s="85"/>
      <c r="IES777" s="85"/>
      <c r="IFA777" s="85"/>
      <c r="IFI777" s="85"/>
      <c r="IFQ777" s="85"/>
      <c r="IFY777" s="85"/>
      <c r="IGG777" s="85"/>
      <c r="IGO777" s="85"/>
      <c r="IGW777" s="85"/>
      <c r="IHE777" s="85"/>
      <c r="IHM777" s="85"/>
      <c r="IHU777" s="85"/>
      <c r="IIC777" s="85"/>
      <c r="IIK777" s="85"/>
      <c r="IIS777" s="85"/>
      <c r="IJA777" s="85"/>
      <c r="IJI777" s="85"/>
      <c r="IJQ777" s="85"/>
      <c r="IJY777" s="85"/>
      <c r="IKG777" s="85"/>
      <c r="IKO777" s="85"/>
      <c r="IKW777" s="85"/>
      <c r="ILE777" s="85"/>
      <c r="ILM777" s="85"/>
      <c r="ILU777" s="85"/>
      <c r="IMC777" s="85"/>
      <c r="IMK777" s="85"/>
      <c r="IMS777" s="85"/>
      <c r="INA777" s="85"/>
      <c r="INI777" s="85"/>
      <c r="INQ777" s="85"/>
      <c r="INY777" s="85"/>
      <c r="IOG777" s="85"/>
      <c r="IOO777" s="85"/>
      <c r="IOW777" s="85"/>
      <c r="IPE777" s="85"/>
      <c r="IPM777" s="85"/>
      <c r="IPU777" s="85"/>
      <c r="IQC777" s="85"/>
      <c r="IQK777" s="85"/>
      <c r="IQS777" s="85"/>
      <c r="IRA777" s="85"/>
      <c r="IRI777" s="85"/>
      <c r="IRQ777" s="85"/>
      <c r="IRY777" s="85"/>
      <c r="ISG777" s="85"/>
      <c r="ISO777" s="85"/>
      <c r="ISW777" s="85"/>
      <c r="ITE777" s="85"/>
      <c r="ITM777" s="85"/>
      <c r="ITU777" s="85"/>
      <c r="IUC777" s="85"/>
      <c r="IUK777" s="85"/>
      <c r="IUS777" s="85"/>
      <c r="IVA777" s="85"/>
      <c r="IVI777" s="85"/>
      <c r="IVQ777" s="85"/>
      <c r="IVY777" s="85"/>
      <c r="IWG777" s="85"/>
      <c r="IWO777" s="85"/>
      <c r="IWW777" s="85"/>
      <c r="IXE777" s="85"/>
      <c r="IXM777" s="85"/>
      <c r="IXU777" s="85"/>
      <c r="IYC777" s="85"/>
      <c r="IYK777" s="85"/>
      <c r="IYS777" s="85"/>
      <c r="IZA777" s="85"/>
      <c r="IZI777" s="85"/>
      <c r="IZQ777" s="85"/>
      <c r="IZY777" s="85"/>
      <c r="JAG777" s="85"/>
      <c r="JAO777" s="85"/>
      <c r="JAW777" s="85"/>
      <c r="JBE777" s="85"/>
      <c r="JBM777" s="85"/>
      <c r="JBU777" s="85"/>
      <c r="JCC777" s="85"/>
      <c r="JCK777" s="85"/>
      <c r="JCS777" s="85"/>
      <c r="JDA777" s="85"/>
      <c r="JDI777" s="85"/>
      <c r="JDQ777" s="85"/>
      <c r="JDY777" s="85"/>
      <c r="JEG777" s="85"/>
      <c r="JEO777" s="85"/>
      <c r="JEW777" s="85"/>
      <c r="JFE777" s="85"/>
      <c r="JFM777" s="85"/>
      <c r="JFU777" s="85"/>
      <c r="JGC777" s="85"/>
      <c r="JGK777" s="85"/>
      <c r="JGS777" s="85"/>
      <c r="JHA777" s="85"/>
      <c r="JHI777" s="85"/>
      <c r="JHQ777" s="85"/>
      <c r="JHY777" s="85"/>
      <c r="JIG777" s="85"/>
      <c r="JIO777" s="85"/>
      <c r="JIW777" s="85"/>
      <c r="JJE777" s="85"/>
      <c r="JJM777" s="85"/>
      <c r="JJU777" s="85"/>
      <c r="JKC777" s="85"/>
      <c r="JKK777" s="85"/>
      <c r="JKS777" s="85"/>
      <c r="JLA777" s="85"/>
      <c r="JLI777" s="85"/>
      <c r="JLQ777" s="85"/>
      <c r="JLY777" s="85"/>
      <c r="JMG777" s="85"/>
      <c r="JMO777" s="85"/>
      <c r="JMW777" s="85"/>
      <c r="JNE777" s="85"/>
      <c r="JNM777" s="85"/>
      <c r="JNU777" s="85"/>
      <c r="JOC777" s="85"/>
      <c r="JOK777" s="85"/>
      <c r="JOS777" s="85"/>
      <c r="JPA777" s="85"/>
      <c r="JPI777" s="85"/>
      <c r="JPQ777" s="85"/>
      <c r="JPY777" s="85"/>
      <c r="JQG777" s="85"/>
      <c r="JQO777" s="85"/>
      <c r="JQW777" s="85"/>
      <c r="JRE777" s="85"/>
      <c r="JRM777" s="85"/>
      <c r="JRU777" s="85"/>
      <c r="JSC777" s="85"/>
      <c r="JSK777" s="85"/>
      <c r="JSS777" s="85"/>
      <c r="JTA777" s="85"/>
      <c r="JTI777" s="85"/>
      <c r="JTQ777" s="85"/>
      <c r="JTY777" s="85"/>
      <c r="JUG777" s="85"/>
      <c r="JUO777" s="85"/>
      <c r="JUW777" s="85"/>
      <c r="JVE777" s="85"/>
      <c r="JVM777" s="85"/>
      <c r="JVU777" s="85"/>
      <c r="JWC777" s="85"/>
      <c r="JWK777" s="85"/>
      <c r="JWS777" s="85"/>
      <c r="JXA777" s="85"/>
      <c r="JXI777" s="85"/>
      <c r="JXQ777" s="85"/>
      <c r="JXY777" s="85"/>
      <c r="JYG777" s="85"/>
      <c r="JYO777" s="85"/>
      <c r="JYW777" s="85"/>
      <c r="JZE777" s="85"/>
      <c r="JZM777" s="85"/>
      <c r="JZU777" s="85"/>
      <c r="KAC777" s="85"/>
      <c r="KAK777" s="85"/>
      <c r="KAS777" s="85"/>
      <c r="KBA777" s="85"/>
      <c r="KBI777" s="85"/>
      <c r="KBQ777" s="85"/>
      <c r="KBY777" s="85"/>
      <c r="KCG777" s="85"/>
      <c r="KCO777" s="85"/>
      <c r="KCW777" s="85"/>
      <c r="KDE777" s="85"/>
      <c r="KDM777" s="85"/>
      <c r="KDU777" s="85"/>
      <c r="KEC777" s="85"/>
      <c r="KEK777" s="85"/>
      <c r="KES777" s="85"/>
      <c r="KFA777" s="85"/>
      <c r="KFI777" s="85"/>
      <c r="KFQ777" s="85"/>
      <c r="KFY777" s="85"/>
      <c r="KGG777" s="85"/>
      <c r="KGO777" s="85"/>
      <c r="KGW777" s="85"/>
      <c r="KHE777" s="85"/>
      <c r="KHM777" s="85"/>
      <c r="KHU777" s="85"/>
      <c r="KIC777" s="85"/>
      <c r="KIK777" s="85"/>
      <c r="KIS777" s="85"/>
      <c r="KJA777" s="85"/>
      <c r="KJI777" s="85"/>
      <c r="KJQ777" s="85"/>
      <c r="KJY777" s="85"/>
      <c r="KKG777" s="85"/>
      <c r="KKO777" s="85"/>
      <c r="KKW777" s="85"/>
      <c r="KLE777" s="85"/>
      <c r="KLM777" s="85"/>
      <c r="KLU777" s="85"/>
      <c r="KMC777" s="85"/>
      <c r="KMK777" s="85"/>
      <c r="KMS777" s="85"/>
      <c r="KNA777" s="85"/>
      <c r="KNI777" s="85"/>
      <c r="KNQ777" s="85"/>
      <c r="KNY777" s="85"/>
      <c r="KOG777" s="85"/>
      <c r="KOO777" s="85"/>
      <c r="KOW777" s="85"/>
      <c r="KPE777" s="85"/>
      <c r="KPM777" s="85"/>
      <c r="KPU777" s="85"/>
      <c r="KQC777" s="85"/>
      <c r="KQK777" s="85"/>
      <c r="KQS777" s="85"/>
      <c r="KRA777" s="85"/>
      <c r="KRI777" s="85"/>
      <c r="KRQ777" s="85"/>
      <c r="KRY777" s="85"/>
      <c r="KSG777" s="85"/>
      <c r="KSO777" s="85"/>
      <c r="KSW777" s="85"/>
      <c r="KTE777" s="85"/>
      <c r="KTM777" s="85"/>
      <c r="KTU777" s="85"/>
      <c r="KUC777" s="85"/>
      <c r="KUK777" s="85"/>
      <c r="KUS777" s="85"/>
      <c r="KVA777" s="85"/>
      <c r="KVI777" s="85"/>
      <c r="KVQ777" s="85"/>
      <c r="KVY777" s="85"/>
      <c r="KWG777" s="85"/>
      <c r="KWO777" s="85"/>
      <c r="KWW777" s="85"/>
      <c r="KXE777" s="85"/>
      <c r="KXM777" s="85"/>
      <c r="KXU777" s="85"/>
      <c r="KYC777" s="85"/>
      <c r="KYK777" s="85"/>
      <c r="KYS777" s="85"/>
      <c r="KZA777" s="85"/>
      <c r="KZI777" s="85"/>
      <c r="KZQ777" s="85"/>
      <c r="KZY777" s="85"/>
      <c r="LAG777" s="85"/>
      <c r="LAO777" s="85"/>
      <c r="LAW777" s="85"/>
      <c r="LBE777" s="85"/>
      <c r="LBM777" s="85"/>
      <c r="LBU777" s="85"/>
      <c r="LCC777" s="85"/>
      <c r="LCK777" s="85"/>
      <c r="LCS777" s="85"/>
      <c r="LDA777" s="85"/>
      <c r="LDI777" s="85"/>
      <c r="LDQ777" s="85"/>
      <c r="LDY777" s="85"/>
      <c r="LEG777" s="85"/>
      <c r="LEO777" s="85"/>
      <c r="LEW777" s="85"/>
      <c r="LFE777" s="85"/>
      <c r="LFM777" s="85"/>
      <c r="LFU777" s="85"/>
      <c r="LGC777" s="85"/>
      <c r="LGK777" s="85"/>
      <c r="LGS777" s="85"/>
      <c r="LHA777" s="85"/>
      <c r="LHI777" s="85"/>
      <c r="LHQ777" s="85"/>
      <c r="LHY777" s="85"/>
      <c r="LIG777" s="85"/>
      <c r="LIO777" s="85"/>
      <c r="LIW777" s="85"/>
      <c r="LJE777" s="85"/>
      <c r="LJM777" s="85"/>
      <c r="LJU777" s="85"/>
      <c r="LKC777" s="85"/>
      <c r="LKK777" s="85"/>
      <c r="LKS777" s="85"/>
      <c r="LLA777" s="85"/>
      <c r="LLI777" s="85"/>
      <c r="LLQ777" s="85"/>
      <c r="LLY777" s="85"/>
      <c r="LMG777" s="85"/>
      <c r="LMO777" s="85"/>
      <c r="LMW777" s="85"/>
      <c r="LNE777" s="85"/>
      <c r="LNM777" s="85"/>
      <c r="LNU777" s="85"/>
      <c r="LOC777" s="85"/>
      <c r="LOK777" s="85"/>
      <c r="LOS777" s="85"/>
      <c r="LPA777" s="85"/>
      <c r="LPI777" s="85"/>
      <c r="LPQ777" s="85"/>
      <c r="LPY777" s="85"/>
      <c r="LQG777" s="85"/>
      <c r="LQO777" s="85"/>
      <c r="LQW777" s="85"/>
      <c r="LRE777" s="85"/>
      <c r="LRM777" s="85"/>
      <c r="LRU777" s="85"/>
      <c r="LSC777" s="85"/>
      <c r="LSK777" s="85"/>
      <c r="LSS777" s="85"/>
      <c r="LTA777" s="85"/>
      <c r="LTI777" s="85"/>
      <c r="LTQ777" s="85"/>
      <c r="LTY777" s="85"/>
      <c r="LUG777" s="85"/>
      <c r="LUO777" s="85"/>
      <c r="LUW777" s="85"/>
      <c r="LVE777" s="85"/>
      <c r="LVM777" s="85"/>
      <c r="LVU777" s="85"/>
      <c r="LWC777" s="85"/>
      <c r="LWK777" s="85"/>
      <c r="LWS777" s="85"/>
      <c r="LXA777" s="85"/>
      <c r="LXI777" s="85"/>
      <c r="LXQ777" s="85"/>
      <c r="LXY777" s="85"/>
      <c r="LYG777" s="85"/>
      <c r="LYO777" s="85"/>
      <c r="LYW777" s="85"/>
      <c r="LZE777" s="85"/>
      <c r="LZM777" s="85"/>
      <c r="LZU777" s="85"/>
      <c r="MAC777" s="85"/>
      <c r="MAK777" s="85"/>
      <c r="MAS777" s="85"/>
      <c r="MBA777" s="85"/>
      <c r="MBI777" s="85"/>
      <c r="MBQ777" s="85"/>
      <c r="MBY777" s="85"/>
      <c r="MCG777" s="85"/>
      <c r="MCO777" s="85"/>
      <c r="MCW777" s="85"/>
      <c r="MDE777" s="85"/>
      <c r="MDM777" s="85"/>
      <c r="MDU777" s="85"/>
      <c r="MEC777" s="85"/>
      <c r="MEK777" s="85"/>
      <c r="MES777" s="85"/>
      <c r="MFA777" s="85"/>
      <c r="MFI777" s="85"/>
      <c r="MFQ777" s="85"/>
      <c r="MFY777" s="85"/>
      <c r="MGG777" s="85"/>
      <c r="MGO777" s="85"/>
      <c r="MGW777" s="85"/>
      <c r="MHE777" s="85"/>
      <c r="MHM777" s="85"/>
      <c r="MHU777" s="85"/>
      <c r="MIC777" s="85"/>
      <c r="MIK777" s="85"/>
      <c r="MIS777" s="85"/>
      <c r="MJA777" s="85"/>
      <c r="MJI777" s="85"/>
      <c r="MJQ777" s="85"/>
      <c r="MJY777" s="85"/>
      <c r="MKG777" s="85"/>
      <c r="MKO777" s="85"/>
      <c r="MKW777" s="85"/>
      <c r="MLE777" s="85"/>
      <c r="MLM777" s="85"/>
      <c r="MLU777" s="85"/>
      <c r="MMC777" s="85"/>
      <c r="MMK777" s="85"/>
      <c r="MMS777" s="85"/>
      <c r="MNA777" s="85"/>
      <c r="MNI777" s="85"/>
      <c r="MNQ777" s="85"/>
      <c r="MNY777" s="85"/>
      <c r="MOG777" s="85"/>
      <c r="MOO777" s="85"/>
      <c r="MOW777" s="85"/>
      <c r="MPE777" s="85"/>
      <c r="MPM777" s="85"/>
      <c r="MPU777" s="85"/>
      <c r="MQC777" s="85"/>
      <c r="MQK777" s="85"/>
      <c r="MQS777" s="85"/>
      <c r="MRA777" s="85"/>
      <c r="MRI777" s="85"/>
      <c r="MRQ777" s="85"/>
      <c r="MRY777" s="85"/>
      <c r="MSG777" s="85"/>
      <c r="MSO777" s="85"/>
      <c r="MSW777" s="85"/>
      <c r="MTE777" s="85"/>
      <c r="MTM777" s="85"/>
      <c r="MTU777" s="85"/>
      <c r="MUC777" s="85"/>
      <c r="MUK777" s="85"/>
      <c r="MUS777" s="85"/>
      <c r="MVA777" s="85"/>
      <c r="MVI777" s="85"/>
      <c r="MVQ777" s="85"/>
      <c r="MVY777" s="85"/>
      <c r="MWG777" s="85"/>
      <c r="MWO777" s="85"/>
      <c r="MWW777" s="85"/>
      <c r="MXE777" s="85"/>
      <c r="MXM777" s="85"/>
      <c r="MXU777" s="85"/>
      <c r="MYC777" s="85"/>
      <c r="MYK777" s="85"/>
      <c r="MYS777" s="85"/>
      <c r="MZA777" s="85"/>
      <c r="MZI777" s="85"/>
      <c r="MZQ777" s="85"/>
      <c r="MZY777" s="85"/>
      <c r="NAG777" s="85"/>
      <c r="NAO777" s="85"/>
      <c r="NAW777" s="85"/>
      <c r="NBE777" s="85"/>
      <c r="NBM777" s="85"/>
      <c r="NBU777" s="85"/>
      <c r="NCC777" s="85"/>
      <c r="NCK777" s="85"/>
      <c r="NCS777" s="85"/>
      <c r="NDA777" s="85"/>
      <c r="NDI777" s="85"/>
      <c r="NDQ777" s="85"/>
      <c r="NDY777" s="85"/>
      <c r="NEG777" s="85"/>
      <c r="NEO777" s="85"/>
      <c r="NEW777" s="85"/>
      <c r="NFE777" s="85"/>
      <c r="NFM777" s="85"/>
      <c r="NFU777" s="85"/>
      <c r="NGC777" s="85"/>
      <c r="NGK777" s="85"/>
      <c r="NGS777" s="85"/>
      <c r="NHA777" s="85"/>
      <c r="NHI777" s="85"/>
      <c r="NHQ777" s="85"/>
      <c r="NHY777" s="85"/>
      <c r="NIG777" s="85"/>
      <c r="NIO777" s="85"/>
      <c r="NIW777" s="85"/>
      <c r="NJE777" s="85"/>
      <c r="NJM777" s="85"/>
      <c r="NJU777" s="85"/>
      <c r="NKC777" s="85"/>
      <c r="NKK777" s="85"/>
      <c r="NKS777" s="85"/>
      <c r="NLA777" s="85"/>
      <c r="NLI777" s="85"/>
      <c r="NLQ777" s="85"/>
      <c r="NLY777" s="85"/>
      <c r="NMG777" s="85"/>
      <c r="NMO777" s="85"/>
      <c r="NMW777" s="85"/>
      <c r="NNE777" s="85"/>
      <c r="NNM777" s="85"/>
      <c r="NNU777" s="85"/>
      <c r="NOC777" s="85"/>
      <c r="NOK777" s="85"/>
      <c r="NOS777" s="85"/>
      <c r="NPA777" s="85"/>
      <c r="NPI777" s="85"/>
      <c r="NPQ777" s="85"/>
      <c r="NPY777" s="85"/>
      <c r="NQG777" s="85"/>
      <c r="NQO777" s="85"/>
      <c r="NQW777" s="85"/>
      <c r="NRE777" s="85"/>
      <c r="NRM777" s="85"/>
      <c r="NRU777" s="85"/>
      <c r="NSC777" s="85"/>
      <c r="NSK777" s="85"/>
      <c r="NSS777" s="85"/>
      <c r="NTA777" s="85"/>
      <c r="NTI777" s="85"/>
      <c r="NTQ777" s="85"/>
      <c r="NTY777" s="85"/>
      <c r="NUG777" s="85"/>
      <c r="NUO777" s="85"/>
      <c r="NUW777" s="85"/>
      <c r="NVE777" s="85"/>
      <c r="NVM777" s="85"/>
      <c r="NVU777" s="85"/>
      <c r="NWC777" s="85"/>
      <c r="NWK777" s="85"/>
      <c r="NWS777" s="85"/>
      <c r="NXA777" s="85"/>
      <c r="NXI777" s="85"/>
      <c r="NXQ777" s="85"/>
      <c r="NXY777" s="85"/>
      <c r="NYG777" s="85"/>
      <c r="NYO777" s="85"/>
      <c r="NYW777" s="85"/>
      <c r="NZE777" s="85"/>
      <c r="NZM777" s="85"/>
      <c r="NZU777" s="85"/>
      <c r="OAC777" s="85"/>
      <c r="OAK777" s="85"/>
      <c r="OAS777" s="85"/>
      <c r="OBA777" s="85"/>
      <c r="OBI777" s="85"/>
      <c r="OBQ777" s="85"/>
      <c r="OBY777" s="85"/>
      <c r="OCG777" s="85"/>
      <c r="OCO777" s="85"/>
      <c r="OCW777" s="85"/>
      <c r="ODE777" s="85"/>
      <c r="ODM777" s="85"/>
      <c r="ODU777" s="85"/>
      <c r="OEC777" s="85"/>
      <c r="OEK777" s="85"/>
      <c r="OES777" s="85"/>
      <c r="OFA777" s="85"/>
      <c r="OFI777" s="85"/>
      <c r="OFQ777" s="85"/>
      <c r="OFY777" s="85"/>
      <c r="OGG777" s="85"/>
      <c r="OGO777" s="85"/>
      <c r="OGW777" s="85"/>
      <c r="OHE777" s="85"/>
      <c r="OHM777" s="85"/>
      <c r="OHU777" s="85"/>
      <c r="OIC777" s="85"/>
      <c r="OIK777" s="85"/>
      <c r="OIS777" s="85"/>
      <c r="OJA777" s="85"/>
      <c r="OJI777" s="85"/>
      <c r="OJQ777" s="85"/>
      <c r="OJY777" s="85"/>
      <c r="OKG777" s="85"/>
      <c r="OKO777" s="85"/>
      <c r="OKW777" s="85"/>
      <c r="OLE777" s="85"/>
      <c r="OLM777" s="85"/>
      <c r="OLU777" s="85"/>
      <c r="OMC777" s="85"/>
      <c r="OMK777" s="85"/>
      <c r="OMS777" s="85"/>
      <c r="ONA777" s="85"/>
      <c r="ONI777" s="85"/>
      <c r="ONQ777" s="85"/>
      <c r="ONY777" s="85"/>
      <c r="OOG777" s="85"/>
      <c r="OOO777" s="85"/>
      <c r="OOW777" s="85"/>
      <c r="OPE777" s="85"/>
      <c r="OPM777" s="85"/>
      <c r="OPU777" s="85"/>
      <c r="OQC777" s="85"/>
      <c r="OQK777" s="85"/>
      <c r="OQS777" s="85"/>
      <c r="ORA777" s="85"/>
      <c r="ORI777" s="85"/>
      <c r="ORQ777" s="85"/>
      <c r="ORY777" s="85"/>
      <c r="OSG777" s="85"/>
      <c r="OSO777" s="85"/>
      <c r="OSW777" s="85"/>
      <c r="OTE777" s="85"/>
      <c r="OTM777" s="85"/>
      <c r="OTU777" s="85"/>
      <c r="OUC777" s="85"/>
      <c r="OUK777" s="85"/>
      <c r="OUS777" s="85"/>
      <c r="OVA777" s="85"/>
      <c r="OVI777" s="85"/>
      <c r="OVQ777" s="85"/>
      <c r="OVY777" s="85"/>
      <c r="OWG777" s="85"/>
      <c r="OWO777" s="85"/>
      <c r="OWW777" s="85"/>
      <c r="OXE777" s="85"/>
      <c r="OXM777" s="85"/>
      <c r="OXU777" s="85"/>
      <c r="OYC777" s="85"/>
      <c r="OYK777" s="85"/>
      <c r="OYS777" s="85"/>
      <c r="OZA777" s="85"/>
      <c r="OZI777" s="85"/>
      <c r="OZQ777" s="85"/>
      <c r="OZY777" s="85"/>
      <c r="PAG777" s="85"/>
      <c r="PAO777" s="85"/>
      <c r="PAW777" s="85"/>
      <c r="PBE777" s="85"/>
      <c r="PBM777" s="85"/>
      <c r="PBU777" s="85"/>
      <c r="PCC777" s="85"/>
      <c r="PCK777" s="85"/>
      <c r="PCS777" s="85"/>
      <c r="PDA777" s="85"/>
      <c r="PDI777" s="85"/>
      <c r="PDQ777" s="85"/>
      <c r="PDY777" s="85"/>
      <c r="PEG777" s="85"/>
      <c r="PEO777" s="85"/>
      <c r="PEW777" s="85"/>
      <c r="PFE777" s="85"/>
      <c r="PFM777" s="85"/>
      <c r="PFU777" s="85"/>
      <c r="PGC777" s="85"/>
      <c r="PGK777" s="85"/>
      <c r="PGS777" s="85"/>
      <c r="PHA777" s="85"/>
      <c r="PHI777" s="85"/>
      <c r="PHQ777" s="85"/>
      <c r="PHY777" s="85"/>
      <c r="PIG777" s="85"/>
      <c r="PIO777" s="85"/>
      <c r="PIW777" s="85"/>
      <c r="PJE777" s="85"/>
      <c r="PJM777" s="85"/>
      <c r="PJU777" s="85"/>
      <c r="PKC777" s="85"/>
      <c r="PKK777" s="85"/>
      <c r="PKS777" s="85"/>
      <c r="PLA777" s="85"/>
      <c r="PLI777" s="85"/>
      <c r="PLQ777" s="85"/>
      <c r="PLY777" s="85"/>
      <c r="PMG777" s="85"/>
      <c r="PMO777" s="85"/>
      <c r="PMW777" s="85"/>
      <c r="PNE777" s="85"/>
      <c r="PNM777" s="85"/>
      <c r="PNU777" s="85"/>
      <c r="POC777" s="85"/>
      <c r="POK777" s="85"/>
      <c r="POS777" s="85"/>
      <c r="PPA777" s="85"/>
      <c r="PPI777" s="85"/>
      <c r="PPQ777" s="85"/>
      <c r="PPY777" s="85"/>
      <c r="PQG777" s="85"/>
      <c r="PQO777" s="85"/>
      <c r="PQW777" s="85"/>
      <c r="PRE777" s="85"/>
      <c r="PRM777" s="85"/>
      <c r="PRU777" s="85"/>
      <c r="PSC777" s="85"/>
      <c r="PSK777" s="85"/>
      <c r="PSS777" s="85"/>
      <c r="PTA777" s="85"/>
      <c r="PTI777" s="85"/>
      <c r="PTQ777" s="85"/>
      <c r="PTY777" s="85"/>
      <c r="PUG777" s="85"/>
      <c r="PUO777" s="85"/>
      <c r="PUW777" s="85"/>
      <c r="PVE777" s="85"/>
      <c r="PVM777" s="85"/>
      <c r="PVU777" s="85"/>
      <c r="PWC777" s="85"/>
      <c r="PWK777" s="85"/>
      <c r="PWS777" s="85"/>
      <c r="PXA777" s="85"/>
      <c r="PXI777" s="85"/>
      <c r="PXQ777" s="85"/>
      <c r="PXY777" s="85"/>
      <c r="PYG777" s="85"/>
      <c r="PYO777" s="85"/>
      <c r="PYW777" s="85"/>
      <c r="PZE777" s="85"/>
      <c r="PZM777" s="85"/>
      <c r="PZU777" s="85"/>
      <c r="QAC777" s="85"/>
      <c r="QAK777" s="85"/>
      <c r="QAS777" s="85"/>
      <c r="QBA777" s="85"/>
      <c r="QBI777" s="85"/>
      <c r="QBQ777" s="85"/>
      <c r="QBY777" s="85"/>
      <c r="QCG777" s="85"/>
      <c r="QCO777" s="85"/>
      <c r="QCW777" s="85"/>
      <c r="QDE777" s="85"/>
      <c r="QDM777" s="85"/>
      <c r="QDU777" s="85"/>
      <c r="QEC777" s="85"/>
      <c r="QEK777" s="85"/>
      <c r="QES777" s="85"/>
      <c r="QFA777" s="85"/>
      <c r="QFI777" s="85"/>
      <c r="QFQ777" s="85"/>
      <c r="QFY777" s="85"/>
      <c r="QGG777" s="85"/>
      <c r="QGO777" s="85"/>
      <c r="QGW777" s="85"/>
      <c r="QHE777" s="85"/>
      <c r="QHM777" s="85"/>
      <c r="QHU777" s="85"/>
      <c r="QIC777" s="85"/>
      <c r="QIK777" s="85"/>
      <c r="QIS777" s="85"/>
      <c r="QJA777" s="85"/>
      <c r="QJI777" s="85"/>
      <c r="QJQ777" s="85"/>
      <c r="QJY777" s="85"/>
      <c r="QKG777" s="85"/>
      <c r="QKO777" s="85"/>
      <c r="QKW777" s="85"/>
      <c r="QLE777" s="85"/>
      <c r="QLM777" s="85"/>
      <c r="QLU777" s="85"/>
      <c r="QMC777" s="85"/>
      <c r="QMK777" s="85"/>
      <c r="QMS777" s="85"/>
      <c r="QNA777" s="85"/>
      <c r="QNI777" s="85"/>
      <c r="QNQ777" s="85"/>
      <c r="QNY777" s="85"/>
      <c r="QOG777" s="85"/>
      <c r="QOO777" s="85"/>
      <c r="QOW777" s="85"/>
      <c r="QPE777" s="85"/>
      <c r="QPM777" s="85"/>
      <c r="QPU777" s="85"/>
      <c r="QQC777" s="85"/>
      <c r="QQK777" s="85"/>
      <c r="QQS777" s="85"/>
      <c r="QRA777" s="85"/>
      <c r="QRI777" s="85"/>
      <c r="QRQ777" s="85"/>
      <c r="QRY777" s="85"/>
      <c r="QSG777" s="85"/>
      <c r="QSO777" s="85"/>
      <c r="QSW777" s="85"/>
      <c r="QTE777" s="85"/>
      <c r="QTM777" s="85"/>
      <c r="QTU777" s="85"/>
      <c r="QUC777" s="85"/>
      <c r="QUK777" s="85"/>
      <c r="QUS777" s="85"/>
      <c r="QVA777" s="85"/>
      <c r="QVI777" s="85"/>
      <c r="QVQ777" s="85"/>
      <c r="QVY777" s="85"/>
      <c r="QWG777" s="85"/>
      <c r="QWO777" s="85"/>
      <c r="QWW777" s="85"/>
      <c r="QXE777" s="85"/>
      <c r="QXM777" s="85"/>
      <c r="QXU777" s="85"/>
      <c r="QYC777" s="85"/>
      <c r="QYK777" s="85"/>
      <c r="QYS777" s="85"/>
      <c r="QZA777" s="85"/>
      <c r="QZI777" s="85"/>
      <c r="QZQ777" s="85"/>
      <c r="QZY777" s="85"/>
      <c r="RAG777" s="85"/>
      <c r="RAO777" s="85"/>
      <c r="RAW777" s="85"/>
      <c r="RBE777" s="85"/>
      <c r="RBM777" s="85"/>
      <c r="RBU777" s="85"/>
      <c r="RCC777" s="85"/>
      <c r="RCK777" s="85"/>
      <c r="RCS777" s="85"/>
      <c r="RDA777" s="85"/>
      <c r="RDI777" s="85"/>
      <c r="RDQ777" s="85"/>
      <c r="RDY777" s="85"/>
      <c r="REG777" s="85"/>
      <c r="REO777" s="85"/>
      <c r="REW777" s="85"/>
      <c r="RFE777" s="85"/>
      <c r="RFM777" s="85"/>
      <c r="RFU777" s="85"/>
      <c r="RGC777" s="85"/>
      <c r="RGK777" s="85"/>
      <c r="RGS777" s="85"/>
      <c r="RHA777" s="85"/>
      <c r="RHI777" s="85"/>
      <c r="RHQ777" s="85"/>
      <c r="RHY777" s="85"/>
      <c r="RIG777" s="85"/>
      <c r="RIO777" s="85"/>
      <c r="RIW777" s="85"/>
      <c r="RJE777" s="85"/>
      <c r="RJM777" s="85"/>
      <c r="RJU777" s="85"/>
      <c r="RKC777" s="85"/>
      <c r="RKK777" s="85"/>
      <c r="RKS777" s="85"/>
      <c r="RLA777" s="85"/>
      <c r="RLI777" s="85"/>
      <c r="RLQ777" s="85"/>
      <c r="RLY777" s="85"/>
      <c r="RMG777" s="85"/>
      <c r="RMO777" s="85"/>
      <c r="RMW777" s="85"/>
      <c r="RNE777" s="85"/>
      <c r="RNM777" s="85"/>
      <c r="RNU777" s="85"/>
      <c r="ROC777" s="85"/>
      <c r="ROK777" s="85"/>
      <c r="ROS777" s="85"/>
      <c r="RPA777" s="85"/>
      <c r="RPI777" s="85"/>
      <c r="RPQ777" s="85"/>
      <c r="RPY777" s="85"/>
      <c r="RQG777" s="85"/>
      <c r="RQO777" s="85"/>
      <c r="RQW777" s="85"/>
      <c r="RRE777" s="85"/>
      <c r="RRM777" s="85"/>
      <c r="RRU777" s="85"/>
      <c r="RSC777" s="85"/>
      <c r="RSK777" s="85"/>
      <c r="RSS777" s="85"/>
      <c r="RTA777" s="85"/>
      <c r="RTI777" s="85"/>
      <c r="RTQ777" s="85"/>
      <c r="RTY777" s="85"/>
      <c r="RUG777" s="85"/>
      <c r="RUO777" s="85"/>
      <c r="RUW777" s="85"/>
      <c r="RVE777" s="85"/>
      <c r="RVM777" s="85"/>
      <c r="RVU777" s="85"/>
      <c r="RWC777" s="85"/>
      <c r="RWK777" s="85"/>
      <c r="RWS777" s="85"/>
      <c r="RXA777" s="85"/>
      <c r="RXI777" s="85"/>
      <c r="RXQ777" s="85"/>
      <c r="RXY777" s="85"/>
      <c r="RYG777" s="85"/>
      <c r="RYO777" s="85"/>
      <c r="RYW777" s="85"/>
      <c r="RZE777" s="85"/>
      <c r="RZM777" s="85"/>
      <c r="RZU777" s="85"/>
      <c r="SAC777" s="85"/>
      <c r="SAK777" s="85"/>
      <c r="SAS777" s="85"/>
      <c r="SBA777" s="85"/>
      <c r="SBI777" s="85"/>
      <c r="SBQ777" s="85"/>
      <c r="SBY777" s="85"/>
      <c r="SCG777" s="85"/>
      <c r="SCO777" s="85"/>
      <c r="SCW777" s="85"/>
      <c r="SDE777" s="85"/>
      <c r="SDM777" s="85"/>
      <c r="SDU777" s="85"/>
      <c r="SEC777" s="85"/>
      <c r="SEK777" s="85"/>
      <c r="SES777" s="85"/>
      <c r="SFA777" s="85"/>
      <c r="SFI777" s="85"/>
      <c r="SFQ777" s="85"/>
      <c r="SFY777" s="85"/>
      <c r="SGG777" s="85"/>
      <c r="SGO777" s="85"/>
      <c r="SGW777" s="85"/>
      <c r="SHE777" s="85"/>
      <c r="SHM777" s="85"/>
      <c r="SHU777" s="85"/>
      <c r="SIC777" s="85"/>
      <c r="SIK777" s="85"/>
      <c r="SIS777" s="85"/>
      <c r="SJA777" s="85"/>
      <c r="SJI777" s="85"/>
      <c r="SJQ777" s="85"/>
      <c r="SJY777" s="85"/>
      <c r="SKG777" s="85"/>
      <c r="SKO777" s="85"/>
      <c r="SKW777" s="85"/>
      <c r="SLE777" s="85"/>
      <c r="SLM777" s="85"/>
      <c r="SLU777" s="85"/>
      <c r="SMC777" s="85"/>
      <c r="SMK777" s="85"/>
      <c r="SMS777" s="85"/>
      <c r="SNA777" s="85"/>
      <c r="SNI777" s="85"/>
      <c r="SNQ777" s="85"/>
      <c r="SNY777" s="85"/>
      <c r="SOG777" s="85"/>
      <c r="SOO777" s="85"/>
      <c r="SOW777" s="85"/>
      <c r="SPE777" s="85"/>
      <c r="SPM777" s="85"/>
      <c r="SPU777" s="85"/>
      <c r="SQC777" s="85"/>
      <c r="SQK777" s="85"/>
      <c r="SQS777" s="85"/>
      <c r="SRA777" s="85"/>
      <c r="SRI777" s="85"/>
      <c r="SRQ777" s="85"/>
      <c r="SRY777" s="85"/>
      <c r="SSG777" s="85"/>
      <c r="SSO777" s="85"/>
      <c r="SSW777" s="85"/>
      <c r="STE777" s="85"/>
      <c r="STM777" s="85"/>
      <c r="STU777" s="85"/>
      <c r="SUC777" s="85"/>
      <c r="SUK777" s="85"/>
      <c r="SUS777" s="85"/>
      <c r="SVA777" s="85"/>
      <c r="SVI777" s="85"/>
      <c r="SVQ777" s="85"/>
      <c r="SVY777" s="85"/>
      <c r="SWG777" s="85"/>
      <c r="SWO777" s="85"/>
      <c r="SWW777" s="85"/>
      <c r="SXE777" s="85"/>
      <c r="SXM777" s="85"/>
      <c r="SXU777" s="85"/>
      <c r="SYC777" s="85"/>
      <c r="SYK777" s="85"/>
      <c r="SYS777" s="85"/>
      <c r="SZA777" s="85"/>
      <c r="SZI777" s="85"/>
      <c r="SZQ777" s="85"/>
      <c r="SZY777" s="85"/>
      <c r="TAG777" s="85"/>
      <c r="TAO777" s="85"/>
      <c r="TAW777" s="85"/>
      <c r="TBE777" s="85"/>
      <c r="TBM777" s="85"/>
      <c r="TBU777" s="85"/>
      <c r="TCC777" s="85"/>
      <c r="TCK777" s="85"/>
      <c r="TCS777" s="85"/>
      <c r="TDA777" s="85"/>
      <c r="TDI777" s="85"/>
      <c r="TDQ777" s="85"/>
      <c r="TDY777" s="85"/>
      <c r="TEG777" s="85"/>
      <c r="TEO777" s="85"/>
      <c r="TEW777" s="85"/>
      <c r="TFE777" s="85"/>
      <c r="TFM777" s="85"/>
      <c r="TFU777" s="85"/>
      <c r="TGC777" s="85"/>
      <c r="TGK777" s="85"/>
      <c r="TGS777" s="85"/>
      <c r="THA777" s="85"/>
      <c r="THI777" s="85"/>
      <c r="THQ777" s="85"/>
      <c r="THY777" s="85"/>
      <c r="TIG777" s="85"/>
      <c r="TIO777" s="85"/>
      <c r="TIW777" s="85"/>
      <c r="TJE777" s="85"/>
      <c r="TJM777" s="85"/>
      <c r="TJU777" s="85"/>
      <c r="TKC777" s="85"/>
      <c r="TKK777" s="85"/>
      <c r="TKS777" s="85"/>
      <c r="TLA777" s="85"/>
      <c r="TLI777" s="85"/>
      <c r="TLQ777" s="85"/>
      <c r="TLY777" s="85"/>
      <c r="TMG777" s="85"/>
      <c r="TMO777" s="85"/>
      <c r="TMW777" s="85"/>
      <c r="TNE777" s="85"/>
      <c r="TNM777" s="85"/>
      <c r="TNU777" s="85"/>
      <c r="TOC777" s="85"/>
      <c r="TOK777" s="85"/>
      <c r="TOS777" s="85"/>
      <c r="TPA777" s="85"/>
      <c r="TPI777" s="85"/>
      <c r="TPQ777" s="85"/>
      <c r="TPY777" s="85"/>
      <c r="TQG777" s="85"/>
      <c r="TQO777" s="85"/>
      <c r="TQW777" s="85"/>
      <c r="TRE777" s="85"/>
      <c r="TRM777" s="85"/>
      <c r="TRU777" s="85"/>
      <c r="TSC777" s="85"/>
      <c r="TSK777" s="85"/>
      <c r="TSS777" s="85"/>
      <c r="TTA777" s="85"/>
      <c r="TTI777" s="85"/>
      <c r="TTQ777" s="85"/>
      <c r="TTY777" s="85"/>
      <c r="TUG777" s="85"/>
      <c r="TUO777" s="85"/>
      <c r="TUW777" s="85"/>
      <c r="TVE777" s="85"/>
      <c r="TVM777" s="85"/>
      <c r="TVU777" s="85"/>
      <c r="TWC777" s="85"/>
      <c r="TWK777" s="85"/>
      <c r="TWS777" s="85"/>
      <c r="TXA777" s="85"/>
      <c r="TXI777" s="85"/>
      <c r="TXQ777" s="85"/>
      <c r="TXY777" s="85"/>
      <c r="TYG777" s="85"/>
      <c r="TYO777" s="85"/>
      <c r="TYW777" s="85"/>
      <c r="TZE777" s="85"/>
      <c r="TZM777" s="85"/>
      <c r="TZU777" s="85"/>
      <c r="UAC777" s="85"/>
      <c r="UAK777" s="85"/>
      <c r="UAS777" s="85"/>
      <c r="UBA777" s="85"/>
      <c r="UBI777" s="85"/>
      <c r="UBQ777" s="85"/>
      <c r="UBY777" s="85"/>
      <c r="UCG777" s="85"/>
      <c r="UCO777" s="85"/>
      <c r="UCW777" s="85"/>
      <c r="UDE777" s="85"/>
      <c r="UDM777" s="85"/>
      <c r="UDU777" s="85"/>
      <c r="UEC777" s="85"/>
      <c r="UEK777" s="85"/>
      <c r="UES777" s="85"/>
      <c r="UFA777" s="85"/>
      <c r="UFI777" s="85"/>
      <c r="UFQ777" s="85"/>
      <c r="UFY777" s="85"/>
      <c r="UGG777" s="85"/>
      <c r="UGO777" s="85"/>
      <c r="UGW777" s="85"/>
      <c r="UHE777" s="85"/>
      <c r="UHM777" s="85"/>
      <c r="UHU777" s="85"/>
      <c r="UIC777" s="85"/>
      <c r="UIK777" s="85"/>
      <c r="UIS777" s="85"/>
      <c r="UJA777" s="85"/>
      <c r="UJI777" s="85"/>
      <c r="UJQ777" s="85"/>
      <c r="UJY777" s="85"/>
      <c r="UKG777" s="85"/>
      <c r="UKO777" s="85"/>
      <c r="UKW777" s="85"/>
      <c r="ULE777" s="85"/>
      <c r="ULM777" s="85"/>
      <c r="ULU777" s="85"/>
      <c r="UMC777" s="85"/>
      <c r="UMK777" s="85"/>
      <c r="UMS777" s="85"/>
      <c r="UNA777" s="85"/>
      <c r="UNI777" s="85"/>
      <c r="UNQ777" s="85"/>
      <c r="UNY777" s="85"/>
      <c r="UOG777" s="85"/>
      <c r="UOO777" s="85"/>
      <c r="UOW777" s="85"/>
      <c r="UPE777" s="85"/>
      <c r="UPM777" s="85"/>
      <c r="UPU777" s="85"/>
      <c r="UQC777" s="85"/>
      <c r="UQK777" s="85"/>
      <c r="UQS777" s="85"/>
      <c r="URA777" s="85"/>
      <c r="URI777" s="85"/>
      <c r="URQ777" s="85"/>
      <c r="URY777" s="85"/>
      <c r="USG777" s="85"/>
      <c r="USO777" s="85"/>
      <c r="USW777" s="85"/>
      <c r="UTE777" s="85"/>
      <c r="UTM777" s="85"/>
      <c r="UTU777" s="85"/>
      <c r="UUC777" s="85"/>
      <c r="UUK777" s="85"/>
      <c r="UUS777" s="85"/>
      <c r="UVA777" s="85"/>
      <c r="UVI777" s="85"/>
      <c r="UVQ777" s="85"/>
      <c r="UVY777" s="85"/>
      <c r="UWG777" s="85"/>
      <c r="UWO777" s="85"/>
      <c r="UWW777" s="85"/>
      <c r="UXE777" s="85"/>
      <c r="UXM777" s="85"/>
      <c r="UXU777" s="85"/>
      <c r="UYC777" s="85"/>
      <c r="UYK777" s="85"/>
      <c r="UYS777" s="85"/>
      <c r="UZA777" s="85"/>
      <c r="UZI777" s="85"/>
      <c r="UZQ777" s="85"/>
      <c r="UZY777" s="85"/>
      <c r="VAG777" s="85"/>
      <c r="VAO777" s="85"/>
      <c r="VAW777" s="85"/>
      <c r="VBE777" s="85"/>
      <c r="VBM777" s="85"/>
      <c r="VBU777" s="85"/>
      <c r="VCC777" s="85"/>
      <c r="VCK777" s="85"/>
      <c r="VCS777" s="85"/>
      <c r="VDA777" s="85"/>
      <c r="VDI777" s="85"/>
      <c r="VDQ777" s="85"/>
      <c r="VDY777" s="85"/>
      <c r="VEG777" s="85"/>
      <c r="VEO777" s="85"/>
      <c r="VEW777" s="85"/>
      <c r="VFE777" s="85"/>
      <c r="VFM777" s="85"/>
      <c r="VFU777" s="85"/>
      <c r="VGC777" s="85"/>
      <c r="VGK777" s="85"/>
      <c r="VGS777" s="85"/>
      <c r="VHA777" s="85"/>
      <c r="VHI777" s="85"/>
      <c r="VHQ777" s="85"/>
      <c r="VHY777" s="85"/>
      <c r="VIG777" s="85"/>
      <c r="VIO777" s="85"/>
      <c r="VIW777" s="85"/>
      <c r="VJE777" s="85"/>
      <c r="VJM777" s="85"/>
      <c r="VJU777" s="85"/>
      <c r="VKC777" s="85"/>
      <c r="VKK777" s="85"/>
      <c r="VKS777" s="85"/>
      <c r="VLA777" s="85"/>
      <c r="VLI777" s="85"/>
      <c r="VLQ777" s="85"/>
      <c r="VLY777" s="85"/>
      <c r="VMG777" s="85"/>
      <c r="VMO777" s="85"/>
      <c r="VMW777" s="85"/>
      <c r="VNE777" s="85"/>
      <c r="VNM777" s="85"/>
      <c r="VNU777" s="85"/>
      <c r="VOC777" s="85"/>
      <c r="VOK777" s="85"/>
      <c r="VOS777" s="85"/>
      <c r="VPA777" s="85"/>
      <c r="VPI777" s="85"/>
      <c r="VPQ777" s="85"/>
      <c r="VPY777" s="85"/>
      <c r="VQG777" s="85"/>
      <c r="VQO777" s="85"/>
      <c r="VQW777" s="85"/>
      <c r="VRE777" s="85"/>
      <c r="VRM777" s="85"/>
      <c r="VRU777" s="85"/>
      <c r="VSC777" s="85"/>
      <c r="VSK777" s="85"/>
      <c r="VSS777" s="85"/>
      <c r="VTA777" s="85"/>
      <c r="VTI777" s="85"/>
      <c r="VTQ777" s="85"/>
      <c r="VTY777" s="85"/>
      <c r="VUG777" s="85"/>
      <c r="VUO777" s="85"/>
      <c r="VUW777" s="85"/>
      <c r="VVE777" s="85"/>
      <c r="VVM777" s="85"/>
      <c r="VVU777" s="85"/>
      <c r="VWC777" s="85"/>
      <c r="VWK777" s="85"/>
      <c r="VWS777" s="85"/>
      <c r="VXA777" s="85"/>
      <c r="VXI777" s="85"/>
      <c r="VXQ777" s="85"/>
      <c r="VXY777" s="85"/>
      <c r="VYG777" s="85"/>
      <c r="VYO777" s="85"/>
      <c r="VYW777" s="85"/>
      <c r="VZE777" s="85"/>
      <c r="VZM777" s="85"/>
      <c r="VZU777" s="85"/>
      <c r="WAC777" s="85"/>
      <c r="WAK777" s="85"/>
      <c r="WAS777" s="85"/>
      <c r="WBA777" s="85"/>
      <c r="WBI777" s="85"/>
      <c r="WBQ777" s="85"/>
      <c r="WBY777" s="85"/>
      <c r="WCG777" s="85"/>
      <c r="WCO777" s="85"/>
      <c r="WCW777" s="85"/>
      <c r="WDE777" s="85"/>
      <c r="WDM777" s="85"/>
      <c r="WDU777" s="85"/>
      <c r="WEC777" s="85"/>
      <c r="WEK777" s="85"/>
      <c r="WES777" s="85"/>
      <c r="WFA777" s="85"/>
      <c r="WFI777" s="85"/>
      <c r="WFQ777" s="85"/>
      <c r="WFY777" s="85"/>
      <c r="WGG777" s="85"/>
      <c r="WGO777" s="85"/>
      <c r="WGW777" s="85"/>
      <c r="WHE777" s="85"/>
      <c r="WHM777" s="85"/>
      <c r="WHU777" s="85"/>
      <c r="WIC777" s="85"/>
      <c r="WIK777" s="85"/>
      <c r="WIS777" s="85"/>
      <c r="WJA777" s="85"/>
      <c r="WJI777" s="85"/>
      <c r="WJQ777" s="85"/>
      <c r="WJY777" s="85"/>
      <c r="WKG777" s="85"/>
      <c r="WKO777" s="85"/>
      <c r="WKW777" s="85"/>
      <c r="WLE777" s="85"/>
      <c r="WLM777" s="85"/>
      <c r="WLU777" s="85"/>
      <c r="WMC777" s="85"/>
      <c r="WMK777" s="85"/>
      <c r="WMS777" s="85"/>
      <c r="WNA777" s="85"/>
      <c r="WNI777" s="85"/>
      <c r="WNQ777" s="85"/>
      <c r="WNY777" s="85"/>
      <c r="WOG777" s="85"/>
      <c r="WOO777" s="85"/>
      <c r="WOW777" s="85"/>
      <c r="WPE777" s="85"/>
      <c r="WPM777" s="85"/>
      <c r="WPU777" s="85"/>
      <c r="WQC777" s="85"/>
      <c r="WQK777" s="85"/>
      <c r="WQS777" s="85"/>
      <c r="WRA777" s="85"/>
      <c r="WRI777" s="85"/>
      <c r="WRQ777" s="85"/>
      <c r="WRY777" s="85"/>
      <c r="WSG777" s="85"/>
      <c r="WSO777" s="85"/>
      <c r="WSW777" s="85"/>
      <c r="WTE777" s="85"/>
      <c r="WTM777" s="85"/>
      <c r="WTU777" s="85"/>
      <c r="WUC777" s="85"/>
      <c r="WUK777" s="85"/>
      <c r="WUS777" s="85"/>
      <c r="WVA777" s="85"/>
      <c r="WVI777" s="85"/>
      <c r="WVQ777" s="85"/>
      <c r="WVY777" s="85"/>
      <c r="WWG777" s="85"/>
      <c r="WWO777" s="85"/>
      <c r="WWW777" s="85"/>
      <c r="WXE777" s="85"/>
      <c r="WXM777" s="85"/>
      <c r="WXU777" s="85"/>
      <c r="WYC777" s="85"/>
      <c r="WYK777" s="85"/>
      <c r="WYS777" s="85"/>
      <c r="WZA777" s="85"/>
      <c r="WZI777" s="85"/>
      <c r="WZQ777" s="85"/>
      <c r="WZY777" s="85"/>
      <c r="XAG777" s="85"/>
      <c r="XAO777" s="85"/>
      <c r="XAW777" s="85"/>
      <c r="XBE777" s="85"/>
      <c r="XBM777" s="85"/>
      <c r="XBU777" s="85"/>
      <c r="XCC777" s="85"/>
      <c r="XCK777" s="85"/>
      <c r="XCS777" s="85"/>
      <c r="XDA777" s="85"/>
      <c r="XDI777" s="85"/>
      <c r="XDQ777" s="85"/>
      <c r="XDY777" s="85"/>
      <c r="XEG777" s="85"/>
      <c r="XEO777" s="85"/>
      <c r="XEW777" s="85"/>
    </row>
    <row r="778" spans="1:1017 1025:2041 2049:3065 3073:4089 4097:5113 5121:6137 6145:7161 7169:8185 8193:9209 9217:10233 10241:11257 11265:12281 12289:13305 13313:14329 14337:15353 15361:16377" s="84" customFormat="1" x14ac:dyDescent="0.3">
      <c r="A778" s="83"/>
      <c r="I778" s="83"/>
      <c r="Q778" s="83"/>
      <c r="Y778" s="83"/>
      <c r="AG778" s="83"/>
      <c r="AO778" s="83"/>
      <c r="AW778" s="83"/>
      <c r="BE778" s="83"/>
      <c r="BM778" s="83"/>
      <c r="BU778" s="83"/>
      <c r="CC778" s="83"/>
      <c r="CK778" s="83"/>
      <c r="CS778" s="83"/>
      <c r="DA778" s="83"/>
      <c r="DI778" s="83"/>
      <c r="DQ778" s="83"/>
      <c r="DY778" s="83"/>
      <c r="EG778" s="83"/>
      <c r="EO778" s="83"/>
      <c r="EW778" s="83"/>
      <c r="FE778" s="83"/>
      <c r="FM778" s="83"/>
      <c r="FU778" s="83"/>
      <c r="GC778" s="83"/>
      <c r="GK778" s="83"/>
      <c r="GS778" s="83"/>
      <c r="HA778" s="83"/>
      <c r="HI778" s="83"/>
      <c r="HQ778" s="83"/>
      <c r="HY778" s="83"/>
      <c r="IG778" s="83"/>
      <c r="IO778" s="83"/>
      <c r="IW778" s="83"/>
      <c r="JE778" s="83"/>
      <c r="JM778" s="83"/>
      <c r="JU778" s="83"/>
      <c r="KC778" s="83"/>
      <c r="KK778" s="83"/>
      <c r="KS778" s="83"/>
      <c r="LA778" s="83"/>
      <c r="LI778" s="83"/>
      <c r="LQ778" s="83"/>
      <c r="LY778" s="83"/>
      <c r="MG778" s="83"/>
      <c r="MO778" s="83"/>
      <c r="MW778" s="83"/>
      <c r="NE778" s="83"/>
      <c r="NM778" s="83"/>
      <c r="NU778" s="83"/>
      <c r="OC778" s="83"/>
      <c r="OK778" s="83"/>
      <c r="OS778" s="83"/>
      <c r="PA778" s="83"/>
      <c r="PI778" s="83"/>
      <c r="PQ778" s="83"/>
      <c r="PY778" s="83"/>
      <c r="QG778" s="83"/>
      <c r="QO778" s="83"/>
      <c r="QW778" s="83"/>
      <c r="RE778" s="83"/>
      <c r="RM778" s="83"/>
      <c r="RU778" s="83"/>
      <c r="SC778" s="83"/>
      <c r="SK778" s="83"/>
      <c r="SS778" s="83"/>
      <c r="TA778" s="83"/>
      <c r="TI778" s="83"/>
      <c r="TQ778" s="83"/>
      <c r="TY778" s="83"/>
      <c r="UG778" s="83"/>
      <c r="UO778" s="83"/>
      <c r="UW778" s="83"/>
      <c r="VE778" s="83"/>
      <c r="VM778" s="83"/>
      <c r="VU778" s="83"/>
      <c r="WC778" s="83"/>
      <c r="WK778" s="83"/>
      <c r="WS778" s="83"/>
      <c r="XA778" s="83"/>
      <c r="XI778" s="83"/>
      <c r="XQ778" s="83"/>
      <c r="XY778" s="83"/>
      <c r="YG778" s="83"/>
      <c r="YO778" s="83"/>
      <c r="YW778" s="83"/>
      <c r="ZE778" s="83"/>
      <c r="ZM778" s="83"/>
      <c r="ZU778" s="83"/>
      <c r="AAC778" s="83"/>
      <c r="AAK778" s="83"/>
      <c r="AAS778" s="83"/>
      <c r="ABA778" s="83"/>
      <c r="ABI778" s="83"/>
      <c r="ABQ778" s="83"/>
      <c r="ABY778" s="83"/>
      <c r="ACG778" s="83"/>
      <c r="ACO778" s="83"/>
      <c r="ACW778" s="83"/>
      <c r="ADE778" s="83"/>
      <c r="ADM778" s="83"/>
      <c r="ADU778" s="83"/>
      <c r="AEC778" s="83"/>
      <c r="AEK778" s="83"/>
      <c r="AES778" s="83"/>
      <c r="AFA778" s="83"/>
      <c r="AFI778" s="83"/>
      <c r="AFQ778" s="83"/>
      <c r="AFY778" s="83"/>
      <c r="AGG778" s="83"/>
      <c r="AGO778" s="83"/>
      <c r="AGW778" s="83"/>
      <c r="AHE778" s="83"/>
      <c r="AHM778" s="83"/>
      <c r="AHU778" s="83"/>
      <c r="AIC778" s="83"/>
      <c r="AIK778" s="83"/>
      <c r="AIS778" s="83"/>
      <c r="AJA778" s="83"/>
      <c r="AJI778" s="83"/>
      <c r="AJQ778" s="83"/>
      <c r="AJY778" s="83"/>
      <c r="AKG778" s="83"/>
      <c r="AKO778" s="83"/>
      <c r="AKW778" s="83"/>
      <c r="ALE778" s="83"/>
      <c r="ALM778" s="83"/>
      <c r="ALU778" s="83"/>
      <c r="AMC778" s="83"/>
      <c r="AMK778" s="83"/>
      <c r="AMS778" s="83"/>
      <c r="ANA778" s="83"/>
      <c r="ANI778" s="83"/>
      <c r="ANQ778" s="83"/>
      <c r="ANY778" s="83"/>
      <c r="AOG778" s="83"/>
      <c r="AOO778" s="83"/>
      <c r="AOW778" s="83"/>
      <c r="APE778" s="83"/>
      <c r="APM778" s="83"/>
      <c r="APU778" s="83"/>
      <c r="AQC778" s="83"/>
      <c r="AQK778" s="83"/>
      <c r="AQS778" s="83"/>
      <c r="ARA778" s="83"/>
      <c r="ARI778" s="83"/>
      <c r="ARQ778" s="83"/>
      <c r="ARY778" s="83"/>
      <c r="ASG778" s="83"/>
      <c r="ASO778" s="83"/>
      <c r="ASW778" s="83"/>
      <c r="ATE778" s="83"/>
      <c r="ATM778" s="83"/>
      <c r="ATU778" s="83"/>
      <c r="AUC778" s="83"/>
      <c r="AUK778" s="83"/>
      <c r="AUS778" s="83"/>
      <c r="AVA778" s="83"/>
      <c r="AVI778" s="83"/>
      <c r="AVQ778" s="83"/>
      <c r="AVY778" s="83"/>
      <c r="AWG778" s="83"/>
      <c r="AWO778" s="83"/>
      <c r="AWW778" s="83"/>
      <c r="AXE778" s="83"/>
      <c r="AXM778" s="83"/>
      <c r="AXU778" s="83"/>
      <c r="AYC778" s="83"/>
      <c r="AYK778" s="83"/>
      <c r="AYS778" s="83"/>
      <c r="AZA778" s="83"/>
      <c r="AZI778" s="83"/>
      <c r="AZQ778" s="83"/>
      <c r="AZY778" s="83"/>
      <c r="BAG778" s="83"/>
      <c r="BAO778" s="83"/>
      <c r="BAW778" s="83"/>
      <c r="BBE778" s="83"/>
      <c r="BBM778" s="83"/>
      <c r="BBU778" s="83"/>
      <c r="BCC778" s="83"/>
      <c r="BCK778" s="83"/>
      <c r="BCS778" s="83"/>
      <c r="BDA778" s="83"/>
      <c r="BDI778" s="83"/>
      <c r="BDQ778" s="83"/>
      <c r="BDY778" s="83"/>
      <c r="BEG778" s="83"/>
      <c r="BEO778" s="83"/>
      <c r="BEW778" s="83"/>
      <c r="BFE778" s="83"/>
      <c r="BFM778" s="83"/>
      <c r="BFU778" s="83"/>
      <c r="BGC778" s="83"/>
      <c r="BGK778" s="83"/>
      <c r="BGS778" s="83"/>
      <c r="BHA778" s="83"/>
      <c r="BHI778" s="83"/>
      <c r="BHQ778" s="83"/>
      <c r="BHY778" s="83"/>
      <c r="BIG778" s="83"/>
      <c r="BIO778" s="83"/>
      <c r="BIW778" s="83"/>
      <c r="BJE778" s="83"/>
      <c r="BJM778" s="83"/>
      <c r="BJU778" s="83"/>
      <c r="BKC778" s="83"/>
      <c r="BKK778" s="83"/>
      <c r="BKS778" s="83"/>
      <c r="BLA778" s="83"/>
      <c r="BLI778" s="83"/>
      <c r="BLQ778" s="83"/>
      <c r="BLY778" s="83"/>
      <c r="BMG778" s="83"/>
      <c r="BMO778" s="83"/>
      <c r="BMW778" s="83"/>
      <c r="BNE778" s="83"/>
      <c r="BNM778" s="83"/>
      <c r="BNU778" s="83"/>
      <c r="BOC778" s="83"/>
      <c r="BOK778" s="83"/>
      <c r="BOS778" s="83"/>
      <c r="BPA778" s="83"/>
      <c r="BPI778" s="83"/>
      <c r="BPQ778" s="83"/>
      <c r="BPY778" s="83"/>
      <c r="BQG778" s="83"/>
      <c r="BQO778" s="83"/>
      <c r="BQW778" s="83"/>
      <c r="BRE778" s="83"/>
      <c r="BRM778" s="83"/>
      <c r="BRU778" s="83"/>
      <c r="BSC778" s="83"/>
      <c r="BSK778" s="83"/>
      <c r="BSS778" s="83"/>
      <c r="BTA778" s="83"/>
      <c r="BTI778" s="83"/>
      <c r="BTQ778" s="83"/>
      <c r="BTY778" s="83"/>
      <c r="BUG778" s="83"/>
      <c r="BUO778" s="83"/>
      <c r="BUW778" s="83"/>
      <c r="BVE778" s="83"/>
      <c r="BVM778" s="83"/>
      <c r="BVU778" s="83"/>
      <c r="BWC778" s="83"/>
      <c r="BWK778" s="83"/>
      <c r="BWS778" s="83"/>
      <c r="BXA778" s="83"/>
      <c r="BXI778" s="83"/>
      <c r="BXQ778" s="83"/>
      <c r="BXY778" s="83"/>
      <c r="BYG778" s="83"/>
      <c r="BYO778" s="83"/>
      <c r="BYW778" s="83"/>
      <c r="BZE778" s="83"/>
      <c r="BZM778" s="83"/>
      <c r="BZU778" s="83"/>
      <c r="CAC778" s="83"/>
      <c r="CAK778" s="83"/>
      <c r="CAS778" s="83"/>
      <c r="CBA778" s="83"/>
      <c r="CBI778" s="83"/>
      <c r="CBQ778" s="83"/>
      <c r="CBY778" s="83"/>
      <c r="CCG778" s="83"/>
      <c r="CCO778" s="83"/>
      <c r="CCW778" s="83"/>
      <c r="CDE778" s="83"/>
      <c r="CDM778" s="83"/>
      <c r="CDU778" s="83"/>
      <c r="CEC778" s="83"/>
      <c r="CEK778" s="83"/>
      <c r="CES778" s="83"/>
      <c r="CFA778" s="83"/>
      <c r="CFI778" s="83"/>
      <c r="CFQ778" s="83"/>
      <c r="CFY778" s="83"/>
      <c r="CGG778" s="83"/>
      <c r="CGO778" s="83"/>
      <c r="CGW778" s="83"/>
      <c r="CHE778" s="83"/>
      <c r="CHM778" s="83"/>
      <c r="CHU778" s="83"/>
      <c r="CIC778" s="83"/>
      <c r="CIK778" s="83"/>
      <c r="CIS778" s="83"/>
      <c r="CJA778" s="83"/>
      <c r="CJI778" s="83"/>
      <c r="CJQ778" s="83"/>
      <c r="CJY778" s="83"/>
      <c r="CKG778" s="83"/>
      <c r="CKO778" s="83"/>
      <c r="CKW778" s="83"/>
      <c r="CLE778" s="83"/>
      <c r="CLM778" s="83"/>
      <c r="CLU778" s="83"/>
      <c r="CMC778" s="83"/>
      <c r="CMK778" s="83"/>
      <c r="CMS778" s="83"/>
      <c r="CNA778" s="83"/>
      <c r="CNI778" s="83"/>
      <c r="CNQ778" s="83"/>
      <c r="CNY778" s="83"/>
      <c r="COG778" s="83"/>
      <c r="COO778" s="83"/>
      <c r="COW778" s="83"/>
      <c r="CPE778" s="83"/>
      <c r="CPM778" s="83"/>
      <c r="CPU778" s="83"/>
      <c r="CQC778" s="83"/>
      <c r="CQK778" s="83"/>
      <c r="CQS778" s="83"/>
      <c r="CRA778" s="83"/>
      <c r="CRI778" s="83"/>
      <c r="CRQ778" s="83"/>
      <c r="CRY778" s="83"/>
      <c r="CSG778" s="83"/>
      <c r="CSO778" s="83"/>
      <c r="CSW778" s="83"/>
      <c r="CTE778" s="83"/>
      <c r="CTM778" s="83"/>
      <c r="CTU778" s="83"/>
      <c r="CUC778" s="83"/>
      <c r="CUK778" s="83"/>
      <c r="CUS778" s="83"/>
      <c r="CVA778" s="83"/>
      <c r="CVI778" s="83"/>
      <c r="CVQ778" s="83"/>
      <c r="CVY778" s="83"/>
      <c r="CWG778" s="83"/>
      <c r="CWO778" s="83"/>
      <c r="CWW778" s="83"/>
      <c r="CXE778" s="83"/>
      <c r="CXM778" s="83"/>
      <c r="CXU778" s="83"/>
      <c r="CYC778" s="83"/>
      <c r="CYK778" s="83"/>
      <c r="CYS778" s="83"/>
      <c r="CZA778" s="83"/>
      <c r="CZI778" s="83"/>
      <c r="CZQ778" s="83"/>
      <c r="CZY778" s="83"/>
      <c r="DAG778" s="83"/>
      <c r="DAO778" s="83"/>
      <c r="DAW778" s="83"/>
      <c r="DBE778" s="83"/>
      <c r="DBM778" s="83"/>
      <c r="DBU778" s="83"/>
      <c r="DCC778" s="83"/>
      <c r="DCK778" s="83"/>
      <c r="DCS778" s="83"/>
      <c r="DDA778" s="83"/>
      <c r="DDI778" s="83"/>
      <c r="DDQ778" s="83"/>
      <c r="DDY778" s="83"/>
      <c r="DEG778" s="83"/>
      <c r="DEO778" s="83"/>
      <c r="DEW778" s="83"/>
      <c r="DFE778" s="83"/>
      <c r="DFM778" s="83"/>
      <c r="DFU778" s="83"/>
      <c r="DGC778" s="83"/>
      <c r="DGK778" s="83"/>
      <c r="DGS778" s="83"/>
      <c r="DHA778" s="83"/>
      <c r="DHI778" s="83"/>
      <c r="DHQ778" s="83"/>
      <c r="DHY778" s="83"/>
      <c r="DIG778" s="83"/>
      <c r="DIO778" s="83"/>
      <c r="DIW778" s="83"/>
      <c r="DJE778" s="83"/>
      <c r="DJM778" s="83"/>
      <c r="DJU778" s="83"/>
      <c r="DKC778" s="83"/>
      <c r="DKK778" s="83"/>
      <c r="DKS778" s="83"/>
      <c r="DLA778" s="83"/>
      <c r="DLI778" s="83"/>
      <c r="DLQ778" s="83"/>
      <c r="DLY778" s="83"/>
      <c r="DMG778" s="83"/>
      <c r="DMO778" s="83"/>
      <c r="DMW778" s="83"/>
      <c r="DNE778" s="83"/>
      <c r="DNM778" s="83"/>
      <c r="DNU778" s="83"/>
      <c r="DOC778" s="83"/>
      <c r="DOK778" s="83"/>
      <c r="DOS778" s="83"/>
      <c r="DPA778" s="83"/>
      <c r="DPI778" s="83"/>
      <c r="DPQ778" s="83"/>
      <c r="DPY778" s="83"/>
      <c r="DQG778" s="83"/>
      <c r="DQO778" s="83"/>
      <c r="DQW778" s="83"/>
      <c r="DRE778" s="83"/>
      <c r="DRM778" s="83"/>
      <c r="DRU778" s="83"/>
      <c r="DSC778" s="83"/>
      <c r="DSK778" s="83"/>
      <c r="DSS778" s="83"/>
      <c r="DTA778" s="83"/>
      <c r="DTI778" s="83"/>
      <c r="DTQ778" s="83"/>
      <c r="DTY778" s="83"/>
      <c r="DUG778" s="83"/>
      <c r="DUO778" s="83"/>
      <c r="DUW778" s="83"/>
      <c r="DVE778" s="83"/>
      <c r="DVM778" s="83"/>
      <c r="DVU778" s="83"/>
      <c r="DWC778" s="83"/>
      <c r="DWK778" s="83"/>
      <c r="DWS778" s="83"/>
      <c r="DXA778" s="83"/>
      <c r="DXI778" s="83"/>
      <c r="DXQ778" s="83"/>
      <c r="DXY778" s="83"/>
      <c r="DYG778" s="83"/>
      <c r="DYO778" s="83"/>
      <c r="DYW778" s="83"/>
      <c r="DZE778" s="83"/>
      <c r="DZM778" s="83"/>
      <c r="DZU778" s="83"/>
      <c r="EAC778" s="83"/>
      <c r="EAK778" s="83"/>
      <c r="EAS778" s="83"/>
      <c r="EBA778" s="83"/>
      <c r="EBI778" s="83"/>
      <c r="EBQ778" s="83"/>
      <c r="EBY778" s="83"/>
      <c r="ECG778" s="83"/>
      <c r="ECO778" s="83"/>
      <c r="ECW778" s="83"/>
      <c r="EDE778" s="83"/>
      <c r="EDM778" s="83"/>
      <c r="EDU778" s="83"/>
      <c r="EEC778" s="83"/>
      <c r="EEK778" s="83"/>
      <c r="EES778" s="83"/>
      <c r="EFA778" s="83"/>
      <c r="EFI778" s="83"/>
      <c r="EFQ778" s="83"/>
      <c r="EFY778" s="83"/>
      <c r="EGG778" s="83"/>
      <c r="EGO778" s="83"/>
      <c r="EGW778" s="83"/>
      <c r="EHE778" s="83"/>
      <c r="EHM778" s="83"/>
      <c r="EHU778" s="83"/>
      <c r="EIC778" s="83"/>
      <c r="EIK778" s="83"/>
      <c r="EIS778" s="83"/>
      <c r="EJA778" s="83"/>
      <c r="EJI778" s="83"/>
      <c r="EJQ778" s="83"/>
      <c r="EJY778" s="83"/>
      <c r="EKG778" s="83"/>
      <c r="EKO778" s="83"/>
      <c r="EKW778" s="83"/>
      <c r="ELE778" s="83"/>
      <c r="ELM778" s="83"/>
      <c r="ELU778" s="83"/>
      <c r="EMC778" s="83"/>
      <c r="EMK778" s="83"/>
      <c r="EMS778" s="83"/>
      <c r="ENA778" s="83"/>
      <c r="ENI778" s="83"/>
      <c r="ENQ778" s="83"/>
      <c r="ENY778" s="83"/>
      <c r="EOG778" s="83"/>
      <c r="EOO778" s="83"/>
      <c r="EOW778" s="83"/>
      <c r="EPE778" s="83"/>
      <c r="EPM778" s="83"/>
      <c r="EPU778" s="83"/>
      <c r="EQC778" s="83"/>
      <c r="EQK778" s="83"/>
      <c r="EQS778" s="83"/>
      <c r="ERA778" s="83"/>
      <c r="ERI778" s="83"/>
      <c r="ERQ778" s="83"/>
      <c r="ERY778" s="83"/>
      <c r="ESG778" s="83"/>
      <c r="ESO778" s="83"/>
      <c r="ESW778" s="83"/>
      <c r="ETE778" s="83"/>
      <c r="ETM778" s="83"/>
      <c r="ETU778" s="83"/>
      <c r="EUC778" s="83"/>
      <c r="EUK778" s="83"/>
      <c r="EUS778" s="83"/>
      <c r="EVA778" s="83"/>
      <c r="EVI778" s="83"/>
      <c r="EVQ778" s="83"/>
      <c r="EVY778" s="83"/>
      <c r="EWG778" s="83"/>
      <c r="EWO778" s="83"/>
      <c r="EWW778" s="83"/>
      <c r="EXE778" s="83"/>
      <c r="EXM778" s="83"/>
      <c r="EXU778" s="83"/>
      <c r="EYC778" s="83"/>
      <c r="EYK778" s="83"/>
      <c r="EYS778" s="83"/>
      <c r="EZA778" s="83"/>
      <c r="EZI778" s="83"/>
      <c r="EZQ778" s="83"/>
      <c r="EZY778" s="83"/>
      <c r="FAG778" s="83"/>
      <c r="FAO778" s="83"/>
      <c r="FAW778" s="83"/>
      <c r="FBE778" s="83"/>
      <c r="FBM778" s="83"/>
      <c r="FBU778" s="83"/>
      <c r="FCC778" s="83"/>
      <c r="FCK778" s="83"/>
      <c r="FCS778" s="83"/>
      <c r="FDA778" s="83"/>
      <c r="FDI778" s="83"/>
      <c r="FDQ778" s="83"/>
      <c r="FDY778" s="83"/>
      <c r="FEG778" s="83"/>
      <c r="FEO778" s="83"/>
      <c r="FEW778" s="83"/>
      <c r="FFE778" s="83"/>
      <c r="FFM778" s="83"/>
      <c r="FFU778" s="83"/>
      <c r="FGC778" s="83"/>
      <c r="FGK778" s="83"/>
      <c r="FGS778" s="83"/>
      <c r="FHA778" s="83"/>
      <c r="FHI778" s="83"/>
      <c r="FHQ778" s="83"/>
      <c r="FHY778" s="83"/>
      <c r="FIG778" s="83"/>
      <c r="FIO778" s="83"/>
      <c r="FIW778" s="83"/>
      <c r="FJE778" s="83"/>
      <c r="FJM778" s="83"/>
      <c r="FJU778" s="83"/>
      <c r="FKC778" s="83"/>
      <c r="FKK778" s="83"/>
      <c r="FKS778" s="83"/>
      <c r="FLA778" s="83"/>
      <c r="FLI778" s="83"/>
      <c r="FLQ778" s="83"/>
      <c r="FLY778" s="83"/>
      <c r="FMG778" s="83"/>
      <c r="FMO778" s="83"/>
      <c r="FMW778" s="83"/>
      <c r="FNE778" s="83"/>
      <c r="FNM778" s="83"/>
      <c r="FNU778" s="83"/>
      <c r="FOC778" s="83"/>
      <c r="FOK778" s="83"/>
      <c r="FOS778" s="83"/>
      <c r="FPA778" s="83"/>
      <c r="FPI778" s="83"/>
      <c r="FPQ778" s="83"/>
      <c r="FPY778" s="83"/>
      <c r="FQG778" s="83"/>
      <c r="FQO778" s="83"/>
      <c r="FQW778" s="83"/>
      <c r="FRE778" s="83"/>
      <c r="FRM778" s="83"/>
      <c r="FRU778" s="83"/>
      <c r="FSC778" s="83"/>
      <c r="FSK778" s="83"/>
      <c r="FSS778" s="83"/>
      <c r="FTA778" s="83"/>
      <c r="FTI778" s="83"/>
      <c r="FTQ778" s="83"/>
      <c r="FTY778" s="83"/>
      <c r="FUG778" s="83"/>
      <c r="FUO778" s="83"/>
      <c r="FUW778" s="83"/>
      <c r="FVE778" s="83"/>
      <c r="FVM778" s="83"/>
      <c r="FVU778" s="83"/>
      <c r="FWC778" s="83"/>
      <c r="FWK778" s="83"/>
      <c r="FWS778" s="83"/>
      <c r="FXA778" s="83"/>
      <c r="FXI778" s="83"/>
      <c r="FXQ778" s="83"/>
      <c r="FXY778" s="83"/>
      <c r="FYG778" s="83"/>
      <c r="FYO778" s="83"/>
      <c r="FYW778" s="83"/>
      <c r="FZE778" s="83"/>
      <c r="FZM778" s="83"/>
      <c r="FZU778" s="83"/>
      <c r="GAC778" s="83"/>
      <c r="GAK778" s="83"/>
      <c r="GAS778" s="83"/>
      <c r="GBA778" s="83"/>
      <c r="GBI778" s="83"/>
      <c r="GBQ778" s="83"/>
      <c r="GBY778" s="83"/>
      <c r="GCG778" s="83"/>
      <c r="GCO778" s="83"/>
      <c r="GCW778" s="83"/>
      <c r="GDE778" s="83"/>
      <c r="GDM778" s="83"/>
      <c r="GDU778" s="83"/>
      <c r="GEC778" s="83"/>
      <c r="GEK778" s="83"/>
      <c r="GES778" s="83"/>
      <c r="GFA778" s="83"/>
      <c r="GFI778" s="83"/>
      <c r="GFQ778" s="83"/>
      <c r="GFY778" s="83"/>
      <c r="GGG778" s="83"/>
      <c r="GGO778" s="83"/>
      <c r="GGW778" s="83"/>
      <c r="GHE778" s="83"/>
      <c r="GHM778" s="83"/>
      <c r="GHU778" s="83"/>
      <c r="GIC778" s="83"/>
      <c r="GIK778" s="83"/>
      <c r="GIS778" s="83"/>
      <c r="GJA778" s="83"/>
      <c r="GJI778" s="83"/>
      <c r="GJQ778" s="83"/>
      <c r="GJY778" s="83"/>
      <c r="GKG778" s="83"/>
      <c r="GKO778" s="83"/>
      <c r="GKW778" s="83"/>
      <c r="GLE778" s="83"/>
      <c r="GLM778" s="83"/>
      <c r="GLU778" s="83"/>
      <c r="GMC778" s="83"/>
      <c r="GMK778" s="83"/>
      <c r="GMS778" s="83"/>
      <c r="GNA778" s="83"/>
      <c r="GNI778" s="83"/>
      <c r="GNQ778" s="83"/>
      <c r="GNY778" s="83"/>
      <c r="GOG778" s="83"/>
      <c r="GOO778" s="83"/>
      <c r="GOW778" s="83"/>
      <c r="GPE778" s="83"/>
      <c r="GPM778" s="83"/>
      <c r="GPU778" s="83"/>
      <c r="GQC778" s="83"/>
      <c r="GQK778" s="83"/>
      <c r="GQS778" s="83"/>
      <c r="GRA778" s="83"/>
      <c r="GRI778" s="83"/>
      <c r="GRQ778" s="83"/>
      <c r="GRY778" s="83"/>
      <c r="GSG778" s="83"/>
      <c r="GSO778" s="83"/>
      <c r="GSW778" s="83"/>
      <c r="GTE778" s="83"/>
      <c r="GTM778" s="83"/>
      <c r="GTU778" s="83"/>
      <c r="GUC778" s="83"/>
      <c r="GUK778" s="83"/>
      <c r="GUS778" s="83"/>
      <c r="GVA778" s="83"/>
      <c r="GVI778" s="83"/>
      <c r="GVQ778" s="83"/>
      <c r="GVY778" s="83"/>
      <c r="GWG778" s="83"/>
      <c r="GWO778" s="83"/>
      <c r="GWW778" s="83"/>
      <c r="GXE778" s="83"/>
      <c r="GXM778" s="83"/>
      <c r="GXU778" s="83"/>
      <c r="GYC778" s="83"/>
      <c r="GYK778" s="83"/>
      <c r="GYS778" s="83"/>
      <c r="GZA778" s="83"/>
      <c r="GZI778" s="83"/>
      <c r="GZQ778" s="83"/>
      <c r="GZY778" s="83"/>
      <c r="HAG778" s="83"/>
      <c r="HAO778" s="83"/>
      <c r="HAW778" s="83"/>
      <c r="HBE778" s="83"/>
      <c r="HBM778" s="83"/>
      <c r="HBU778" s="83"/>
      <c r="HCC778" s="83"/>
      <c r="HCK778" s="83"/>
      <c r="HCS778" s="83"/>
      <c r="HDA778" s="83"/>
      <c r="HDI778" s="83"/>
      <c r="HDQ778" s="83"/>
      <c r="HDY778" s="83"/>
      <c r="HEG778" s="83"/>
      <c r="HEO778" s="83"/>
      <c r="HEW778" s="83"/>
      <c r="HFE778" s="83"/>
      <c r="HFM778" s="83"/>
      <c r="HFU778" s="83"/>
      <c r="HGC778" s="83"/>
      <c r="HGK778" s="83"/>
      <c r="HGS778" s="83"/>
      <c r="HHA778" s="83"/>
      <c r="HHI778" s="83"/>
      <c r="HHQ778" s="83"/>
      <c r="HHY778" s="83"/>
      <c r="HIG778" s="83"/>
      <c r="HIO778" s="83"/>
      <c r="HIW778" s="83"/>
      <c r="HJE778" s="83"/>
      <c r="HJM778" s="83"/>
      <c r="HJU778" s="83"/>
      <c r="HKC778" s="83"/>
      <c r="HKK778" s="83"/>
      <c r="HKS778" s="83"/>
      <c r="HLA778" s="83"/>
      <c r="HLI778" s="83"/>
      <c r="HLQ778" s="83"/>
      <c r="HLY778" s="83"/>
      <c r="HMG778" s="83"/>
      <c r="HMO778" s="83"/>
      <c r="HMW778" s="83"/>
      <c r="HNE778" s="83"/>
      <c r="HNM778" s="83"/>
      <c r="HNU778" s="83"/>
      <c r="HOC778" s="83"/>
      <c r="HOK778" s="83"/>
      <c r="HOS778" s="83"/>
      <c r="HPA778" s="83"/>
      <c r="HPI778" s="83"/>
      <c r="HPQ778" s="83"/>
      <c r="HPY778" s="83"/>
      <c r="HQG778" s="83"/>
      <c r="HQO778" s="83"/>
      <c r="HQW778" s="83"/>
      <c r="HRE778" s="83"/>
      <c r="HRM778" s="83"/>
      <c r="HRU778" s="83"/>
      <c r="HSC778" s="83"/>
      <c r="HSK778" s="83"/>
      <c r="HSS778" s="83"/>
      <c r="HTA778" s="83"/>
      <c r="HTI778" s="83"/>
      <c r="HTQ778" s="83"/>
      <c r="HTY778" s="83"/>
      <c r="HUG778" s="83"/>
      <c r="HUO778" s="83"/>
      <c r="HUW778" s="83"/>
      <c r="HVE778" s="83"/>
      <c r="HVM778" s="83"/>
      <c r="HVU778" s="83"/>
      <c r="HWC778" s="83"/>
      <c r="HWK778" s="83"/>
      <c r="HWS778" s="83"/>
      <c r="HXA778" s="83"/>
      <c r="HXI778" s="83"/>
      <c r="HXQ778" s="83"/>
      <c r="HXY778" s="83"/>
      <c r="HYG778" s="83"/>
      <c r="HYO778" s="83"/>
      <c r="HYW778" s="83"/>
      <c r="HZE778" s="83"/>
      <c r="HZM778" s="83"/>
      <c r="HZU778" s="83"/>
      <c r="IAC778" s="83"/>
      <c r="IAK778" s="83"/>
      <c r="IAS778" s="83"/>
      <c r="IBA778" s="83"/>
      <c r="IBI778" s="83"/>
      <c r="IBQ778" s="83"/>
      <c r="IBY778" s="83"/>
      <c r="ICG778" s="83"/>
      <c r="ICO778" s="83"/>
      <c r="ICW778" s="83"/>
      <c r="IDE778" s="83"/>
      <c r="IDM778" s="83"/>
      <c r="IDU778" s="83"/>
      <c r="IEC778" s="83"/>
      <c r="IEK778" s="83"/>
      <c r="IES778" s="83"/>
      <c r="IFA778" s="83"/>
      <c r="IFI778" s="83"/>
      <c r="IFQ778" s="83"/>
      <c r="IFY778" s="83"/>
      <c r="IGG778" s="83"/>
      <c r="IGO778" s="83"/>
      <c r="IGW778" s="83"/>
      <c r="IHE778" s="83"/>
      <c r="IHM778" s="83"/>
      <c r="IHU778" s="83"/>
      <c r="IIC778" s="83"/>
      <c r="IIK778" s="83"/>
      <c r="IIS778" s="83"/>
      <c r="IJA778" s="83"/>
      <c r="IJI778" s="83"/>
      <c r="IJQ778" s="83"/>
      <c r="IJY778" s="83"/>
      <c r="IKG778" s="83"/>
      <c r="IKO778" s="83"/>
      <c r="IKW778" s="83"/>
      <c r="ILE778" s="83"/>
      <c r="ILM778" s="83"/>
      <c r="ILU778" s="83"/>
      <c r="IMC778" s="83"/>
      <c r="IMK778" s="83"/>
      <c r="IMS778" s="83"/>
      <c r="INA778" s="83"/>
      <c r="INI778" s="83"/>
      <c r="INQ778" s="83"/>
      <c r="INY778" s="83"/>
      <c r="IOG778" s="83"/>
      <c r="IOO778" s="83"/>
      <c r="IOW778" s="83"/>
      <c r="IPE778" s="83"/>
      <c r="IPM778" s="83"/>
      <c r="IPU778" s="83"/>
      <c r="IQC778" s="83"/>
      <c r="IQK778" s="83"/>
      <c r="IQS778" s="83"/>
      <c r="IRA778" s="83"/>
      <c r="IRI778" s="83"/>
      <c r="IRQ778" s="83"/>
      <c r="IRY778" s="83"/>
      <c r="ISG778" s="83"/>
      <c r="ISO778" s="83"/>
      <c r="ISW778" s="83"/>
      <c r="ITE778" s="83"/>
      <c r="ITM778" s="83"/>
      <c r="ITU778" s="83"/>
      <c r="IUC778" s="83"/>
      <c r="IUK778" s="83"/>
      <c r="IUS778" s="83"/>
      <c r="IVA778" s="83"/>
      <c r="IVI778" s="83"/>
      <c r="IVQ778" s="83"/>
      <c r="IVY778" s="83"/>
      <c r="IWG778" s="83"/>
      <c r="IWO778" s="83"/>
      <c r="IWW778" s="83"/>
      <c r="IXE778" s="83"/>
      <c r="IXM778" s="83"/>
      <c r="IXU778" s="83"/>
      <c r="IYC778" s="83"/>
      <c r="IYK778" s="83"/>
      <c r="IYS778" s="83"/>
      <c r="IZA778" s="83"/>
      <c r="IZI778" s="83"/>
      <c r="IZQ778" s="83"/>
      <c r="IZY778" s="83"/>
      <c r="JAG778" s="83"/>
      <c r="JAO778" s="83"/>
      <c r="JAW778" s="83"/>
      <c r="JBE778" s="83"/>
      <c r="JBM778" s="83"/>
      <c r="JBU778" s="83"/>
      <c r="JCC778" s="83"/>
      <c r="JCK778" s="83"/>
      <c r="JCS778" s="83"/>
      <c r="JDA778" s="83"/>
      <c r="JDI778" s="83"/>
      <c r="JDQ778" s="83"/>
      <c r="JDY778" s="83"/>
      <c r="JEG778" s="83"/>
      <c r="JEO778" s="83"/>
      <c r="JEW778" s="83"/>
      <c r="JFE778" s="83"/>
      <c r="JFM778" s="83"/>
      <c r="JFU778" s="83"/>
      <c r="JGC778" s="83"/>
      <c r="JGK778" s="83"/>
      <c r="JGS778" s="83"/>
      <c r="JHA778" s="83"/>
      <c r="JHI778" s="83"/>
      <c r="JHQ778" s="83"/>
      <c r="JHY778" s="83"/>
      <c r="JIG778" s="83"/>
      <c r="JIO778" s="83"/>
      <c r="JIW778" s="83"/>
      <c r="JJE778" s="83"/>
      <c r="JJM778" s="83"/>
      <c r="JJU778" s="83"/>
      <c r="JKC778" s="83"/>
      <c r="JKK778" s="83"/>
      <c r="JKS778" s="83"/>
      <c r="JLA778" s="83"/>
      <c r="JLI778" s="83"/>
      <c r="JLQ778" s="83"/>
      <c r="JLY778" s="83"/>
      <c r="JMG778" s="83"/>
      <c r="JMO778" s="83"/>
      <c r="JMW778" s="83"/>
      <c r="JNE778" s="83"/>
      <c r="JNM778" s="83"/>
      <c r="JNU778" s="83"/>
      <c r="JOC778" s="83"/>
      <c r="JOK778" s="83"/>
      <c r="JOS778" s="83"/>
      <c r="JPA778" s="83"/>
      <c r="JPI778" s="83"/>
      <c r="JPQ778" s="83"/>
      <c r="JPY778" s="83"/>
      <c r="JQG778" s="83"/>
      <c r="JQO778" s="83"/>
      <c r="JQW778" s="83"/>
      <c r="JRE778" s="83"/>
      <c r="JRM778" s="83"/>
      <c r="JRU778" s="83"/>
      <c r="JSC778" s="83"/>
      <c r="JSK778" s="83"/>
      <c r="JSS778" s="83"/>
      <c r="JTA778" s="83"/>
      <c r="JTI778" s="83"/>
      <c r="JTQ778" s="83"/>
      <c r="JTY778" s="83"/>
      <c r="JUG778" s="83"/>
      <c r="JUO778" s="83"/>
      <c r="JUW778" s="83"/>
      <c r="JVE778" s="83"/>
      <c r="JVM778" s="83"/>
      <c r="JVU778" s="83"/>
      <c r="JWC778" s="83"/>
      <c r="JWK778" s="83"/>
      <c r="JWS778" s="83"/>
      <c r="JXA778" s="83"/>
      <c r="JXI778" s="83"/>
      <c r="JXQ778" s="83"/>
      <c r="JXY778" s="83"/>
      <c r="JYG778" s="83"/>
      <c r="JYO778" s="83"/>
      <c r="JYW778" s="83"/>
      <c r="JZE778" s="83"/>
      <c r="JZM778" s="83"/>
      <c r="JZU778" s="83"/>
      <c r="KAC778" s="83"/>
      <c r="KAK778" s="83"/>
      <c r="KAS778" s="83"/>
      <c r="KBA778" s="83"/>
      <c r="KBI778" s="83"/>
      <c r="KBQ778" s="83"/>
      <c r="KBY778" s="83"/>
      <c r="KCG778" s="83"/>
      <c r="KCO778" s="83"/>
      <c r="KCW778" s="83"/>
      <c r="KDE778" s="83"/>
      <c r="KDM778" s="83"/>
      <c r="KDU778" s="83"/>
      <c r="KEC778" s="83"/>
      <c r="KEK778" s="83"/>
      <c r="KES778" s="83"/>
      <c r="KFA778" s="83"/>
      <c r="KFI778" s="83"/>
      <c r="KFQ778" s="83"/>
      <c r="KFY778" s="83"/>
      <c r="KGG778" s="83"/>
      <c r="KGO778" s="83"/>
      <c r="KGW778" s="83"/>
      <c r="KHE778" s="83"/>
      <c r="KHM778" s="83"/>
      <c r="KHU778" s="83"/>
      <c r="KIC778" s="83"/>
      <c r="KIK778" s="83"/>
      <c r="KIS778" s="83"/>
      <c r="KJA778" s="83"/>
      <c r="KJI778" s="83"/>
      <c r="KJQ778" s="83"/>
      <c r="KJY778" s="83"/>
      <c r="KKG778" s="83"/>
      <c r="KKO778" s="83"/>
      <c r="KKW778" s="83"/>
      <c r="KLE778" s="83"/>
      <c r="KLM778" s="83"/>
      <c r="KLU778" s="83"/>
      <c r="KMC778" s="83"/>
      <c r="KMK778" s="83"/>
      <c r="KMS778" s="83"/>
      <c r="KNA778" s="83"/>
      <c r="KNI778" s="83"/>
      <c r="KNQ778" s="83"/>
      <c r="KNY778" s="83"/>
      <c r="KOG778" s="83"/>
      <c r="KOO778" s="83"/>
      <c r="KOW778" s="83"/>
      <c r="KPE778" s="83"/>
      <c r="KPM778" s="83"/>
      <c r="KPU778" s="83"/>
      <c r="KQC778" s="83"/>
      <c r="KQK778" s="83"/>
      <c r="KQS778" s="83"/>
      <c r="KRA778" s="83"/>
      <c r="KRI778" s="83"/>
      <c r="KRQ778" s="83"/>
      <c r="KRY778" s="83"/>
      <c r="KSG778" s="83"/>
      <c r="KSO778" s="83"/>
      <c r="KSW778" s="83"/>
      <c r="KTE778" s="83"/>
      <c r="KTM778" s="83"/>
      <c r="KTU778" s="83"/>
      <c r="KUC778" s="83"/>
      <c r="KUK778" s="83"/>
      <c r="KUS778" s="83"/>
      <c r="KVA778" s="83"/>
      <c r="KVI778" s="83"/>
      <c r="KVQ778" s="83"/>
      <c r="KVY778" s="83"/>
      <c r="KWG778" s="83"/>
      <c r="KWO778" s="83"/>
      <c r="KWW778" s="83"/>
      <c r="KXE778" s="83"/>
      <c r="KXM778" s="83"/>
      <c r="KXU778" s="83"/>
      <c r="KYC778" s="83"/>
      <c r="KYK778" s="83"/>
      <c r="KYS778" s="83"/>
      <c r="KZA778" s="83"/>
      <c r="KZI778" s="83"/>
      <c r="KZQ778" s="83"/>
      <c r="KZY778" s="83"/>
      <c r="LAG778" s="83"/>
      <c r="LAO778" s="83"/>
      <c r="LAW778" s="83"/>
      <c r="LBE778" s="83"/>
      <c r="LBM778" s="83"/>
      <c r="LBU778" s="83"/>
      <c r="LCC778" s="83"/>
      <c r="LCK778" s="83"/>
      <c r="LCS778" s="83"/>
      <c r="LDA778" s="83"/>
      <c r="LDI778" s="83"/>
      <c r="LDQ778" s="83"/>
      <c r="LDY778" s="83"/>
      <c r="LEG778" s="83"/>
      <c r="LEO778" s="83"/>
      <c r="LEW778" s="83"/>
      <c r="LFE778" s="83"/>
      <c r="LFM778" s="83"/>
      <c r="LFU778" s="83"/>
      <c r="LGC778" s="83"/>
      <c r="LGK778" s="83"/>
      <c r="LGS778" s="83"/>
      <c r="LHA778" s="83"/>
      <c r="LHI778" s="83"/>
      <c r="LHQ778" s="83"/>
      <c r="LHY778" s="83"/>
      <c r="LIG778" s="83"/>
      <c r="LIO778" s="83"/>
      <c r="LIW778" s="83"/>
      <c r="LJE778" s="83"/>
      <c r="LJM778" s="83"/>
      <c r="LJU778" s="83"/>
      <c r="LKC778" s="83"/>
      <c r="LKK778" s="83"/>
      <c r="LKS778" s="83"/>
      <c r="LLA778" s="83"/>
      <c r="LLI778" s="83"/>
      <c r="LLQ778" s="83"/>
      <c r="LLY778" s="83"/>
      <c r="LMG778" s="83"/>
      <c r="LMO778" s="83"/>
      <c r="LMW778" s="83"/>
      <c r="LNE778" s="83"/>
      <c r="LNM778" s="83"/>
      <c r="LNU778" s="83"/>
      <c r="LOC778" s="83"/>
      <c r="LOK778" s="83"/>
      <c r="LOS778" s="83"/>
      <c r="LPA778" s="83"/>
      <c r="LPI778" s="83"/>
      <c r="LPQ778" s="83"/>
      <c r="LPY778" s="83"/>
      <c r="LQG778" s="83"/>
      <c r="LQO778" s="83"/>
      <c r="LQW778" s="83"/>
      <c r="LRE778" s="83"/>
      <c r="LRM778" s="83"/>
      <c r="LRU778" s="83"/>
      <c r="LSC778" s="83"/>
      <c r="LSK778" s="83"/>
      <c r="LSS778" s="83"/>
      <c r="LTA778" s="83"/>
      <c r="LTI778" s="83"/>
      <c r="LTQ778" s="83"/>
      <c r="LTY778" s="83"/>
      <c r="LUG778" s="83"/>
      <c r="LUO778" s="83"/>
      <c r="LUW778" s="83"/>
      <c r="LVE778" s="83"/>
      <c r="LVM778" s="83"/>
      <c r="LVU778" s="83"/>
      <c r="LWC778" s="83"/>
      <c r="LWK778" s="83"/>
      <c r="LWS778" s="83"/>
      <c r="LXA778" s="83"/>
      <c r="LXI778" s="83"/>
      <c r="LXQ778" s="83"/>
      <c r="LXY778" s="83"/>
      <c r="LYG778" s="83"/>
      <c r="LYO778" s="83"/>
      <c r="LYW778" s="83"/>
      <c r="LZE778" s="83"/>
      <c r="LZM778" s="83"/>
      <c r="LZU778" s="83"/>
      <c r="MAC778" s="83"/>
      <c r="MAK778" s="83"/>
      <c r="MAS778" s="83"/>
      <c r="MBA778" s="83"/>
      <c r="MBI778" s="83"/>
      <c r="MBQ778" s="83"/>
      <c r="MBY778" s="83"/>
      <c r="MCG778" s="83"/>
      <c r="MCO778" s="83"/>
      <c r="MCW778" s="83"/>
      <c r="MDE778" s="83"/>
      <c r="MDM778" s="83"/>
      <c r="MDU778" s="83"/>
      <c r="MEC778" s="83"/>
      <c r="MEK778" s="83"/>
      <c r="MES778" s="83"/>
      <c r="MFA778" s="83"/>
      <c r="MFI778" s="83"/>
      <c r="MFQ778" s="83"/>
      <c r="MFY778" s="83"/>
      <c r="MGG778" s="83"/>
      <c r="MGO778" s="83"/>
      <c r="MGW778" s="83"/>
      <c r="MHE778" s="83"/>
      <c r="MHM778" s="83"/>
      <c r="MHU778" s="83"/>
      <c r="MIC778" s="83"/>
      <c r="MIK778" s="83"/>
      <c r="MIS778" s="83"/>
      <c r="MJA778" s="83"/>
      <c r="MJI778" s="83"/>
      <c r="MJQ778" s="83"/>
      <c r="MJY778" s="83"/>
      <c r="MKG778" s="83"/>
      <c r="MKO778" s="83"/>
      <c r="MKW778" s="83"/>
      <c r="MLE778" s="83"/>
      <c r="MLM778" s="83"/>
      <c r="MLU778" s="83"/>
      <c r="MMC778" s="83"/>
      <c r="MMK778" s="83"/>
      <c r="MMS778" s="83"/>
      <c r="MNA778" s="83"/>
      <c r="MNI778" s="83"/>
      <c r="MNQ778" s="83"/>
      <c r="MNY778" s="83"/>
      <c r="MOG778" s="83"/>
      <c r="MOO778" s="83"/>
      <c r="MOW778" s="83"/>
      <c r="MPE778" s="83"/>
      <c r="MPM778" s="83"/>
      <c r="MPU778" s="83"/>
      <c r="MQC778" s="83"/>
      <c r="MQK778" s="83"/>
      <c r="MQS778" s="83"/>
      <c r="MRA778" s="83"/>
      <c r="MRI778" s="83"/>
      <c r="MRQ778" s="83"/>
      <c r="MRY778" s="83"/>
      <c r="MSG778" s="83"/>
      <c r="MSO778" s="83"/>
      <c r="MSW778" s="83"/>
      <c r="MTE778" s="83"/>
      <c r="MTM778" s="83"/>
      <c r="MTU778" s="83"/>
      <c r="MUC778" s="83"/>
      <c r="MUK778" s="83"/>
      <c r="MUS778" s="83"/>
      <c r="MVA778" s="83"/>
      <c r="MVI778" s="83"/>
      <c r="MVQ778" s="83"/>
      <c r="MVY778" s="83"/>
      <c r="MWG778" s="83"/>
      <c r="MWO778" s="83"/>
      <c r="MWW778" s="83"/>
      <c r="MXE778" s="83"/>
      <c r="MXM778" s="83"/>
      <c r="MXU778" s="83"/>
      <c r="MYC778" s="83"/>
      <c r="MYK778" s="83"/>
      <c r="MYS778" s="83"/>
      <c r="MZA778" s="83"/>
      <c r="MZI778" s="83"/>
      <c r="MZQ778" s="83"/>
      <c r="MZY778" s="83"/>
      <c r="NAG778" s="83"/>
      <c r="NAO778" s="83"/>
      <c r="NAW778" s="83"/>
      <c r="NBE778" s="83"/>
      <c r="NBM778" s="83"/>
      <c r="NBU778" s="83"/>
      <c r="NCC778" s="83"/>
      <c r="NCK778" s="83"/>
      <c r="NCS778" s="83"/>
      <c r="NDA778" s="83"/>
      <c r="NDI778" s="83"/>
      <c r="NDQ778" s="83"/>
      <c r="NDY778" s="83"/>
      <c r="NEG778" s="83"/>
      <c r="NEO778" s="83"/>
      <c r="NEW778" s="83"/>
      <c r="NFE778" s="83"/>
      <c r="NFM778" s="83"/>
      <c r="NFU778" s="83"/>
      <c r="NGC778" s="83"/>
      <c r="NGK778" s="83"/>
      <c r="NGS778" s="83"/>
      <c r="NHA778" s="83"/>
      <c r="NHI778" s="83"/>
      <c r="NHQ778" s="83"/>
      <c r="NHY778" s="83"/>
      <c r="NIG778" s="83"/>
      <c r="NIO778" s="83"/>
      <c r="NIW778" s="83"/>
      <c r="NJE778" s="83"/>
      <c r="NJM778" s="83"/>
      <c r="NJU778" s="83"/>
      <c r="NKC778" s="83"/>
      <c r="NKK778" s="83"/>
      <c r="NKS778" s="83"/>
      <c r="NLA778" s="83"/>
      <c r="NLI778" s="83"/>
      <c r="NLQ778" s="83"/>
      <c r="NLY778" s="83"/>
      <c r="NMG778" s="83"/>
      <c r="NMO778" s="83"/>
      <c r="NMW778" s="83"/>
      <c r="NNE778" s="83"/>
      <c r="NNM778" s="83"/>
      <c r="NNU778" s="83"/>
      <c r="NOC778" s="83"/>
      <c r="NOK778" s="83"/>
      <c r="NOS778" s="83"/>
      <c r="NPA778" s="83"/>
      <c r="NPI778" s="83"/>
      <c r="NPQ778" s="83"/>
      <c r="NPY778" s="83"/>
      <c r="NQG778" s="83"/>
      <c r="NQO778" s="83"/>
      <c r="NQW778" s="83"/>
      <c r="NRE778" s="83"/>
      <c r="NRM778" s="83"/>
      <c r="NRU778" s="83"/>
      <c r="NSC778" s="83"/>
      <c r="NSK778" s="83"/>
      <c r="NSS778" s="83"/>
      <c r="NTA778" s="83"/>
      <c r="NTI778" s="83"/>
      <c r="NTQ778" s="83"/>
      <c r="NTY778" s="83"/>
      <c r="NUG778" s="83"/>
      <c r="NUO778" s="83"/>
      <c r="NUW778" s="83"/>
      <c r="NVE778" s="83"/>
      <c r="NVM778" s="83"/>
      <c r="NVU778" s="83"/>
      <c r="NWC778" s="83"/>
      <c r="NWK778" s="83"/>
      <c r="NWS778" s="83"/>
      <c r="NXA778" s="83"/>
      <c r="NXI778" s="83"/>
      <c r="NXQ778" s="83"/>
      <c r="NXY778" s="83"/>
      <c r="NYG778" s="83"/>
      <c r="NYO778" s="83"/>
      <c r="NYW778" s="83"/>
      <c r="NZE778" s="83"/>
      <c r="NZM778" s="83"/>
      <c r="NZU778" s="83"/>
      <c r="OAC778" s="83"/>
      <c r="OAK778" s="83"/>
      <c r="OAS778" s="83"/>
      <c r="OBA778" s="83"/>
      <c r="OBI778" s="83"/>
      <c r="OBQ778" s="83"/>
      <c r="OBY778" s="83"/>
      <c r="OCG778" s="83"/>
      <c r="OCO778" s="83"/>
      <c r="OCW778" s="83"/>
      <c r="ODE778" s="83"/>
      <c r="ODM778" s="83"/>
      <c r="ODU778" s="83"/>
      <c r="OEC778" s="83"/>
      <c r="OEK778" s="83"/>
      <c r="OES778" s="83"/>
      <c r="OFA778" s="83"/>
      <c r="OFI778" s="83"/>
      <c r="OFQ778" s="83"/>
      <c r="OFY778" s="83"/>
      <c r="OGG778" s="83"/>
      <c r="OGO778" s="83"/>
      <c r="OGW778" s="83"/>
      <c r="OHE778" s="83"/>
      <c r="OHM778" s="83"/>
      <c r="OHU778" s="83"/>
      <c r="OIC778" s="83"/>
      <c r="OIK778" s="83"/>
      <c r="OIS778" s="83"/>
      <c r="OJA778" s="83"/>
      <c r="OJI778" s="83"/>
      <c r="OJQ778" s="83"/>
      <c r="OJY778" s="83"/>
      <c r="OKG778" s="83"/>
      <c r="OKO778" s="83"/>
      <c r="OKW778" s="83"/>
      <c r="OLE778" s="83"/>
      <c r="OLM778" s="83"/>
      <c r="OLU778" s="83"/>
      <c r="OMC778" s="83"/>
      <c r="OMK778" s="83"/>
      <c r="OMS778" s="83"/>
      <c r="ONA778" s="83"/>
      <c r="ONI778" s="83"/>
      <c r="ONQ778" s="83"/>
      <c r="ONY778" s="83"/>
      <c r="OOG778" s="83"/>
      <c r="OOO778" s="83"/>
      <c r="OOW778" s="83"/>
      <c r="OPE778" s="83"/>
      <c r="OPM778" s="83"/>
      <c r="OPU778" s="83"/>
      <c r="OQC778" s="83"/>
      <c r="OQK778" s="83"/>
      <c r="OQS778" s="83"/>
      <c r="ORA778" s="83"/>
      <c r="ORI778" s="83"/>
      <c r="ORQ778" s="83"/>
      <c r="ORY778" s="83"/>
      <c r="OSG778" s="83"/>
      <c r="OSO778" s="83"/>
      <c r="OSW778" s="83"/>
      <c r="OTE778" s="83"/>
      <c r="OTM778" s="83"/>
      <c r="OTU778" s="83"/>
      <c r="OUC778" s="83"/>
      <c r="OUK778" s="83"/>
      <c r="OUS778" s="83"/>
      <c r="OVA778" s="83"/>
      <c r="OVI778" s="83"/>
      <c r="OVQ778" s="83"/>
      <c r="OVY778" s="83"/>
      <c r="OWG778" s="83"/>
      <c r="OWO778" s="83"/>
      <c r="OWW778" s="83"/>
      <c r="OXE778" s="83"/>
      <c r="OXM778" s="83"/>
      <c r="OXU778" s="83"/>
      <c r="OYC778" s="83"/>
      <c r="OYK778" s="83"/>
      <c r="OYS778" s="83"/>
      <c r="OZA778" s="83"/>
      <c r="OZI778" s="83"/>
      <c r="OZQ778" s="83"/>
      <c r="OZY778" s="83"/>
      <c r="PAG778" s="83"/>
      <c r="PAO778" s="83"/>
      <c r="PAW778" s="83"/>
      <c r="PBE778" s="83"/>
      <c r="PBM778" s="83"/>
      <c r="PBU778" s="83"/>
      <c r="PCC778" s="83"/>
      <c r="PCK778" s="83"/>
      <c r="PCS778" s="83"/>
      <c r="PDA778" s="83"/>
      <c r="PDI778" s="83"/>
      <c r="PDQ778" s="83"/>
      <c r="PDY778" s="83"/>
      <c r="PEG778" s="83"/>
      <c r="PEO778" s="83"/>
      <c r="PEW778" s="83"/>
      <c r="PFE778" s="83"/>
      <c r="PFM778" s="83"/>
      <c r="PFU778" s="83"/>
      <c r="PGC778" s="83"/>
      <c r="PGK778" s="83"/>
      <c r="PGS778" s="83"/>
      <c r="PHA778" s="83"/>
      <c r="PHI778" s="83"/>
      <c r="PHQ778" s="83"/>
      <c r="PHY778" s="83"/>
      <c r="PIG778" s="83"/>
      <c r="PIO778" s="83"/>
      <c r="PIW778" s="83"/>
      <c r="PJE778" s="83"/>
      <c r="PJM778" s="83"/>
      <c r="PJU778" s="83"/>
      <c r="PKC778" s="83"/>
      <c r="PKK778" s="83"/>
      <c r="PKS778" s="83"/>
      <c r="PLA778" s="83"/>
      <c r="PLI778" s="83"/>
      <c r="PLQ778" s="83"/>
      <c r="PLY778" s="83"/>
      <c r="PMG778" s="83"/>
      <c r="PMO778" s="83"/>
      <c r="PMW778" s="83"/>
      <c r="PNE778" s="83"/>
      <c r="PNM778" s="83"/>
      <c r="PNU778" s="83"/>
      <c r="POC778" s="83"/>
      <c r="POK778" s="83"/>
      <c r="POS778" s="83"/>
      <c r="PPA778" s="83"/>
      <c r="PPI778" s="83"/>
      <c r="PPQ778" s="83"/>
      <c r="PPY778" s="83"/>
      <c r="PQG778" s="83"/>
      <c r="PQO778" s="83"/>
      <c r="PQW778" s="83"/>
      <c r="PRE778" s="83"/>
      <c r="PRM778" s="83"/>
      <c r="PRU778" s="83"/>
      <c r="PSC778" s="83"/>
      <c r="PSK778" s="83"/>
      <c r="PSS778" s="83"/>
      <c r="PTA778" s="83"/>
      <c r="PTI778" s="83"/>
      <c r="PTQ778" s="83"/>
      <c r="PTY778" s="83"/>
      <c r="PUG778" s="83"/>
      <c r="PUO778" s="83"/>
      <c r="PUW778" s="83"/>
      <c r="PVE778" s="83"/>
      <c r="PVM778" s="83"/>
      <c r="PVU778" s="83"/>
      <c r="PWC778" s="83"/>
      <c r="PWK778" s="83"/>
      <c r="PWS778" s="83"/>
      <c r="PXA778" s="83"/>
      <c r="PXI778" s="83"/>
      <c r="PXQ778" s="83"/>
      <c r="PXY778" s="83"/>
      <c r="PYG778" s="83"/>
      <c r="PYO778" s="83"/>
      <c r="PYW778" s="83"/>
      <c r="PZE778" s="83"/>
      <c r="PZM778" s="83"/>
      <c r="PZU778" s="83"/>
      <c r="QAC778" s="83"/>
      <c r="QAK778" s="83"/>
      <c r="QAS778" s="83"/>
      <c r="QBA778" s="83"/>
      <c r="QBI778" s="83"/>
      <c r="QBQ778" s="83"/>
      <c r="QBY778" s="83"/>
      <c r="QCG778" s="83"/>
      <c r="QCO778" s="83"/>
      <c r="QCW778" s="83"/>
      <c r="QDE778" s="83"/>
      <c r="QDM778" s="83"/>
      <c r="QDU778" s="83"/>
      <c r="QEC778" s="83"/>
      <c r="QEK778" s="83"/>
      <c r="QES778" s="83"/>
      <c r="QFA778" s="83"/>
      <c r="QFI778" s="83"/>
      <c r="QFQ778" s="83"/>
      <c r="QFY778" s="83"/>
      <c r="QGG778" s="83"/>
      <c r="QGO778" s="83"/>
      <c r="QGW778" s="83"/>
      <c r="QHE778" s="83"/>
      <c r="QHM778" s="83"/>
      <c r="QHU778" s="83"/>
      <c r="QIC778" s="83"/>
      <c r="QIK778" s="83"/>
      <c r="QIS778" s="83"/>
      <c r="QJA778" s="83"/>
      <c r="QJI778" s="83"/>
      <c r="QJQ778" s="83"/>
      <c r="QJY778" s="83"/>
      <c r="QKG778" s="83"/>
      <c r="QKO778" s="83"/>
      <c r="QKW778" s="83"/>
      <c r="QLE778" s="83"/>
      <c r="QLM778" s="83"/>
      <c r="QLU778" s="83"/>
      <c r="QMC778" s="83"/>
      <c r="QMK778" s="83"/>
      <c r="QMS778" s="83"/>
      <c r="QNA778" s="83"/>
      <c r="QNI778" s="83"/>
      <c r="QNQ778" s="83"/>
      <c r="QNY778" s="83"/>
      <c r="QOG778" s="83"/>
      <c r="QOO778" s="83"/>
      <c r="QOW778" s="83"/>
      <c r="QPE778" s="83"/>
      <c r="QPM778" s="83"/>
      <c r="QPU778" s="83"/>
      <c r="QQC778" s="83"/>
      <c r="QQK778" s="83"/>
      <c r="QQS778" s="83"/>
      <c r="QRA778" s="83"/>
      <c r="QRI778" s="83"/>
      <c r="QRQ778" s="83"/>
      <c r="QRY778" s="83"/>
      <c r="QSG778" s="83"/>
      <c r="QSO778" s="83"/>
      <c r="QSW778" s="83"/>
      <c r="QTE778" s="83"/>
      <c r="QTM778" s="83"/>
      <c r="QTU778" s="83"/>
      <c r="QUC778" s="83"/>
      <c r="QUK778" s="83"/>
      <c r="QUS778" s="83"/>
      <c r="QVA778" s="83"/>
      <c r="QVI778" s="83"/>
      <c r="QVQ778" s="83"/>
      <c r="QVY778" s="83"/>
      <c r="QWG778" s="83"/>
      <c r="QWO778" s="83"/>
      <c r="QWW778" s="83"/>
      <c r="QXE778" s="83"/>
      <c r="QXM778" s="83"/>
      <c r="QXU778" s="83"/>
      <c r="QYC778" s="83"/>
      <c r="QYK778" s="83"/>
      <c r="QYS778" s="83"/>
      <c r="QZA778" s="83"/>
      <c r="QZI778" s="83"/>
      <c r="QZQ778" s="83"/>
      <c r="QZY778" s="83"/>
      <c r="RAG778" s="83"/>
      <c r="RAO778" s="83"/>
      <c r="RAW778" s="83"/>
      <c r="RBE778" s="83"/>
      <c r="RBM778" s="83"/>
      <c r="RBU778" s="83"/>
      <c r="RCC778" s="83"/>
      <c r="RCK778" s="83"/>
      <c r="RCS778" s="83"/>
      <c r="RDA778" s="83"/>
      <c r="RDI778" s="83"/>
      <c r="RDQ778" s="83"/>
      <c r="RDY778" s="83"/>
      <c r="REG778" s="83"/>
      <c r="REO778" s="83"/>
      <c r="REW778" s="83"/>
      <c r="RFE778" s="83"/>
      <c r="RFM778" s="83"/>
      <c r="RFU778" s="83"/>
      <c r="RGC778" s="83"/>
      <c r="RGK778" s="83"/>
      <c r="RGS778" s="83"/>
      <c r="RHA778" s="83"/>
      <c r="RHI778" s="83"/>
      <c r="RHQ778" s="83"/>
      <c r="RHY778" s="83"/>
      <c r="RIG778" s="83"/>
      <c r="RIO778" s="83"/>
      <c r="RIW778" s="83"/>
      <c r="RJE778" s="83"/>
      <c r="RJM778" s="83"/>
      <c r="RJU778" s="83"/>
      <c r="RKC778" s="83"/>
      <c r="RKK778" s="83"/>
      <c r="RKS778" s="83"/>
      <c r="RLA778" s="83"/>
      <c r="RLI778" s="83"/>
      <c r="RLQ778" s="83"/>
      <c r="RLY778" s="83"/>
      <c r="RMG778" s="83"/>
      <c r="RMO778" s="83"/>
      <c r="RMW778" s="83"/>
      <c r="RNE778" s="83"/>
      <c r="RNM778" s="83"/>
      <c r="RNU778" s="83"/>
      <c r="ROC778" s="83"/>
      <c r="ROK778" s="83"/>
      <c r="ROS778" s="83"/>
      <c r="RPA778" s="83"/>
      <c r="RPI778" s="83"/>
      <c r="RPQ778" s="83"/>
      <c r="RPY778" s="83"/>
      <c r="RQG778" s="83"/>
      <c r="RQO778" s="83"/>
      <c r="RQW778" s="83"/>
      <c r="RRE778" s="83"/>
      <c r="RRM778" s="83"/>
      <c r="RRU778" s="83"/>
      <c r="RSC778" s="83"/>
      <c r="RSK778" s="83"/>
      <c r="RSS778" s="83"/>
      <c r="RTA778" s="83"/>
      <c r="RTI778" s="83"/>
      <c r="RTQ778" s="83"/>
      <c r="RTY778" s="83"/>
      <c r="RUG778" s="83"/>
      <c r="RUO778" s="83"/>
      <c r="RUW778" s="83"/>
      <c r="RVE778" s="83"/>
      <c r="RVM778" s="83"/>
      <c r="RVU778" s="83"/>
      <c r="RWC778" s="83"/>
      <c r="RWK778" s="83"/>
      <c r="RWS778" s="83"/>
      <c r="RXA778" s="83"/>
      <c r="RXI778" s="83"/>
      <c r="RXQ778" s="83"/>
      <c r="RXY778" s="83"/>
      <c r="RYG778" s="83"/>
      <c r="RYO778" s="83"/>
      <c r="RYW778" s="83"/>
      <c r="RZE778" s="83"/>
      <c r="RZM778" s="83"/>
      <c r="RZU778" s="83"/>
      <c r="SAC778" s="83"/>
      <c r="SAK778" s="83"/>
      <c r="SAS778" s="83"/>
      <c r="SBA778" s="83"/>
      <c r="SBI778" s="83"/>
      <c r="SBQ778" s="83"/>
      <c r="SBY778" s="83"/>
      <c r="SCG778" s="83"/>
      <c r="SCO778" s="83"/>
      <c r="SCW778" s="83"/>
      <c r="SDE778" s="83"/>
      <c r="SDM778" s="83"/>
      <c r="SDU778" s="83"/>
      <c r="SEC778" s="83"/>
      <c r="SEK778" s="83"/>
      <c r="SES778" s="83"/>
      <c r="SFA778" s="83"/>
      <c r="SFI778" s="83"/>
      <c r="SFQ778" s="83"/>
      <c r="SFY778" s="83"/>
      <c r="SGG778" s="83"/>
      <c r="SGO778" s="83"/>
      <c r="SGW778" s="83"/>
      <c r="SHE778" s="83"/>
      <c r="SHM778" s="83"/>
      <c r="SHU778" s="83"/>
      <c r="SIC778" s="83"/>
      <c r="SIK778" s="83"/>
      <c r="SIS778" s="83"/>
      <c r="SJA778" s="83"/>
      <c r="SJI778" s="83"/>
      <c r="SJQ778" s="83"/>
      <c r="SJY778" s="83"/>
      <c r="SKG778" s="83"/>
      <c r="SKO778" s="83"/>
      <c r="SKW778" s="83"/>
      <c r="SLE778" s="83"/>
      <c r="SLM778" s="83"/>
      <c r="SLU778" s="83"/>
      <c r="SMC778" s="83"/>
      <c r="SMK778" s="83"/>
      <c r="SMS778" s="83"/>
      <c r="SNA778" s="83"/>
      <c r="SNI778" s="83"/>
      <c r="SNQ778" s="83"/>
      <c r="SNY778" s="83"/>
      <c r="SOG778" s="83"/>
      <c r="SOO778" s="83"/>
      <c r="SOW778" s="83"/>
      <c r="SPE778" s="83"/>
      <c r="SPM778" s="83"/>
      <c r="SPU778" s="83"/>
      <c r="SQC778" s="83"/>
      <c r="SQK778" s="83"/>
      <c r="SQS778" s="83"/>
      <c r="SRA778" s="83"/>
      <c r="SRI778" s="83"/>
      <c r="SRQ778" s="83"/>
      <c r="SRY778" s="83"/>
      <c r="SSG778" s="83"/>
      <c r="SSO778" s="83"/>
      <c r="SSW778" s="83"/>
      <c r="STE778" s="83"/>
      <c r="STM778" s="83"/>
      <c r="STU778" s="83"/>
      <c r="SUC778" s="83"/>
      <c r="SUK778" s="83"/>
      <c r="SUS778" s="83"/>
      <c r="SVA778" s="83"/>
      <c r="SVI778" s="83"/>
      <c r="SVQ778" s="83"/>
      <c r="SVY778" s="83"/>
      <c r="SWG778" s="83"/>
      <c r="SWO778" s="83"/>
      <c r="SWW778" s="83"/>
      <c r="SXE778" s="83"/>
      <c r="SXM778" s="83"/>
      <c r="SXU778" s="83"/>
      <c r="SYC778" s="83"/>
      <c r="SYK778" s="83"/>
      <c r="SYS778" s="83"/>
      <c r="SZA778" s="83"/>
      <c r="SZI778" s="83"/>
      <c r="SZQ778" s="83"/>
      <c r="SZY778" s="83"/>
      <c r="TAG778" s="83"/>
      <c r="TAO778" s="83"/>
      <c r="TAW778" s="83"/>
      <c r="TBE778" s="83"/>
      <c r="TBM778" s="83"/>
      <c r="TBU778" s="83"/>
      <c r="TCC778" s="83"/>
      <c r="TCK778" s="83"/>
      <c r="TCS778" s="83"/>
      <c r="TDA778" s="83"/>
      <c r="TDI778" s="83"/>
      <c r="TDQ778" s="83"/>
      <c r="TDY778" s="83"/>
      <c r="TEG778" s="83"/>
      <c r="TEO778" s="83"/>
      <c r="TEW778" s="83"/>
      <c r="TFE778" s="83"/>
      <c r="TFM778" s="83"/>
      <c r="TFU778" s="83"/>
      <c r="TGC778" s="83"/>
      <c r="TGK778" s="83"/>
      <c r="TGS778" s="83"/>
      <c r="THA778" s="83"/>
      <c r="THI778" s="83"/>
      <c r="THQ778" s="83"/>
      <c r="THY778" s="83"/>
      <c r="TIG778" s="83"/>
      <c r="TIO778" s="83"/>
      <c r="TIW778" s="83"/>
      <c r="TJE778" s="83"/>
      <c r="TJM778" s="83"/>
      <c r="TJU778" s="83"/>
      <c r="TKC778" s="83"/>
      <c r="TKK778" s="83"/>
      <c r="TKS778" s="83"/>
      <c r="TLA778" s="83"/>
      <c r="TLI778" s="83"/>
      <c r="TLQ778" s="83"/>
      <c r="TLY778" s="83"/>
      <c r="TMG778" s="83"/>
      <c r="TMO778" s="83"/>
      <c r="TMW778" s="83"/>
      <c r="TNE778" s="83"/>
      <c r="TNM778" s="83"/>
      <c r="TNU778" s="83"/>
      <c r="TOC778" s="83"/>
      <c r="TOK778" s="83"/>
      <c r="TOS778" s="83"/>
      <c r="TPA778" s="83"/>
      <c r="TPI778" s="83"/>
      <c r="TPQ778" s="83"/>
      <c r="TPY778" s="83"/>
      <c r="TQG778" s="83"/>
      <c r="TQO778" s="83"/>
      <c r="TQW778" s="83"/>
      <c r="TRE778" s="83"/>
      <c r="TRM778" s="83"/>
      <c r="TRU778" s="83"/>
      <c r="TSC778" s="83"/>
      <c r="TSK778" s="83"/>
      <c r="TSS778" s="83"/>
      <c r="TTA778" s="83"/>
      <c r="TTI778" s="83"/>
      <c r="TTQ778" s="83"/>
      <c r="TTY778" s="83"/>
      <c r="TUG778" s="83"/>
      <c r="TUO778" s="83"/>
      <c r="TUW778" s="83"/>
      <c r="TVE778" s="83"/>
      <c r="TVM778" s="83"/>
      <c r="TVU778" s="83"/>
      <c r="TWC778" s="83"/>
      <c r="TWK778" s="83"/>
      <c r="TWS778" s="83"/>
      <c r="TXA778" s="83"/>
      <c r="TXI778" s="83"/>
      <c r="TXQ778" s="83"/>
      <c r="TXY778" s="83"/>
      <c r="TYG778" s="83"/>
      <c r="TYO778" s="83"/>
      <c r="TYW778" s="83"/>
      <c r="TZE778" s="83"/>
      <c r="TZM778" s="83"/>
      <c r="TZU778" s="83"/>
      <c r="UAC778" s="83"/>
      <c r="UAK778" s="83"/>
      <c r="UAS778" s="83"/>
      <c r="UBA778" s="83"/>
      <c r="UBI778" s="83"/>
      <c r="UBQ778" s="83"/>
      <c r="UBY778" s="83"/>
      <c r="UCG778" s="83"/>
      <c r="UCO778" s="83"/>
      <c r="UCW778" s="83"/>
      <c r="UDE778" s="83"/>
      <c r="UDM778" s="83"/>
      <c r="UDU778" s="83"/>
      <c r="UEC778" s="83"/>
      <c r="UEK778" s="83"/>
      <c r="UES778" s="83"/>
      <c r="UFA778" s="83"/>
      <c r="UFI778" s="83"/>
      <c r="UFQ778" s="83"/>
      <c r="UFY778" s="83"/>
      <c r="UGG778" s="83"/>
      <c r="UGO778" s="83"/>
      <c r="UGW778" s="83"/>
      <c r="UHE778" s="83"/>
      <c r="UHM778" s="83"/>
      <c r="UHU778" s="83"/>
      <c r="UIC778" s="83"/>
      <c r="UIK778" s="83"/>
      <c r="UIS778" s="83"/>
      <c r="UJA778" s="83"/>
      <c r="UJI778" s="83"/>
      <c r="UJQ778" s="83"/>
      <c r="UJY778" s="83"/>
      <c r="UKG778" s="83"/>
      <c r="UKO778" s="83"/>
      <c r="UKW778" s="83"/>
      <c r="ULE778" s="83"/>
      <c r="ULM778" s="83"/>
      <c r="ULU778" s="83"/>
      <c r="UMC778" s="83"/>
      <c r="UMK778" s="83"/>
      <c r="UMS778" s="83"/>
      <c r="UNA778" s="83"/>
      <c r="UNI778" s="83"/>
      <c r="UNQ778" s="83"/>
      <c r="UNY778" s="83"/>
      <c r="UOG778" s="83"/>
      <c r="UOO778" s="83"/>
      <c r="UOW778" s="83"/>
      <c r="UPE778" s="83"/>
      <c r="UPM778" s="83"/>
      <c r="UPU778" s="83"/>
      <c r="UQC778" s="83"/>
      <c r="UQK778" s="83"/>
      <c r="UQS778" s="83"/>
      <c r="URA778" s="83"/>
      <c r="URI778" s="83"/>
      <c r="URQ778" s="83"/>
      <c r="URY778" s="83"/>
      <c r="USG778" s="83"/>
      <c r="USO778" s="83"/>
      <c r="USW778" s="83"/>
      <c r="UTE778" s="83"/>
      <c r="UTM778" s="83"/>
      <c r="UTU778" s="83"/>
      <c r="UUC778" s="83"/>
      <c r="UUK778" s="83"/>
      <c r="UUS778" s="83"/>
      <c r="UVA778" s="83"/>
      <c r="UVI778" s="83"/>
      <c r="UVQ778" s="83"/>
      <c r="UVY778" s="83"/>
      <c r="UWG778" s="83"/>
      <c r="UWO778" s="83"/>
      <c r="UWW778" s="83"/>
      <c r="UXE778" s="83"/>
      <c r="UXM778" s="83"/>
      <c r="UXU778" s="83"/>
      <c r="UYC778" s="83"/>
      <c r="UYK778" s="83"/>
      <c r="UYS778" s="83"/>
      <c r="UZA778" s="83"/>
      <c r="UZI778" s="83"/>
      <c r="UZQ778" s="83"/>
      <c r="UZY778" s="83"/>
      <c r="VAG778" s="83"/>
      <c r="VAO778" s="83"/>
      <c r="VAW778" s="83"/>
      <c r="VBE778" s="83"/>
      <c r="VBM778" s="83"/>
      <c r="VBU778" s="83"/>
      <c r="VCC778" s="83"/>
      <c r="VCK778" s="83"/>
      <c r="VCS778" s="83"/>
      <c r="VDA778" s="83"/>
      <c r="VDI778" s="83"/>
      <c r="VDQ778" s="83"/>
      <c r="VDY778" s="83"/>
      <c r="VEG778" s="83"/>
      <c r="VEO778" s="83"/>
      <c r="VEW778" s="83"/>
      <c r="VFE778" s="83"/>
      <c r="VFM778" s="83"/>
      <c r="VFU778" s="83"/>
      <c r="VGC778" s="83"/>
      <c r="VGK778" s="83"/>
      <c r="VGS778" s="83"/>
      <c r="VHA778" s="83"/>
      <c r="VHI778" s="83"/>
      <c r="VHQ778" s="83"/>
      <c r="VHY778" s="83"/>
      <c r="VIG778" s="83"/>
      <c r="VIO778" s="83"/>
      <c r="VIW778" s="83"/>
      <c r="VJE778" s="83"/>
      <c r="VJM778" s="83"/>
      <c r="VJU778" s="83"/>
      <c r="VKC778" s="83"/>
      <c r="VKK778" s="83"/>
      <c r="VKS778" s="83"/>
      <c r="VLA778" s="83"/>
      <c r="VLI778" s="83"/>
      <c r="VLQ778" s="83"/>
      <c r="VLY778" s="83"/>
      <c r="VMG778" s="83"/>
      <c r="VMO778" s="83"/>
      <c r="VMW778" s="83"/>
      <c r="VNE778" s="83"/>
      <c r="VNM778" s="83"/>
      <c r="VNU778" s="83"/>
      <c r="VOC778" s="83"/>
      <c r="VOK778" s="83"/>
      <c r="VOS778" s="83"/>
      <c r="VPA778" s="83"/>
      <c r="VPI778" s="83"/>
      <c r="VPQ778" s="83"/>
      <c r="VPY778" s="83"/>
      <c r="VQG778" s="83"/>
      <c r="VQO778" s="83"/>
      <c r="VQW778" s="83"/>
      <c r="VRE778" s="83"/>
      <c r="VRM778" s="83"/>
      <c r="VRU778" s="83"/>
      <c r="VSC778" s="83"/>
      <c r="VSK778" s="83"/>
      <c r="VSS778" s="83"/>
      <c r="VTA778" s="83"/>
      <c r="VTI778" s="83"/>
      <c r="VTQ778" s="83"/>
      <c r="VTY778" s="83"/>
      <c r="VUG778" s="83"/>
      <c r="VUO778" s="83"/>
      <c r="VUW778" s="83"/>
      <c r="VVE778" s="83"/>
      <c r="VVM778" s="83"/>
      <c r="VVU778" s="83"/>
      <c r="VWC778" s="83"/>
      <c r="VWK778" s="83"/>
      <c r="VWS778" s="83"/>
      <c r="VXA778" s="83"/>
      <c r="VXI778" s="83"/>
      <c r="VXQ778" s="83"/>
      <c r="VXY778" s="83"/>
      <c r="VYG778" s="83"/>
      <c r="VYO778" s="83"/>
      <c r="VYW778" s="83"/>
      <c r="VZE778" s="83"/>
      <c r="VZM778" s="83"/>
      <c r="VZU778" s="83"/>
      <c r="WAC778" s="83"/>
      <c r="WAK778" s="83"/>
      <c r="WAS778" s="83"/>
      <c r="WBA778" s="83"/>
      <c r="WBI778" s="83"/>
      <c r="WBQ778" s="83"/>
      <c r="WBY778" s="83"/>
      <c r="WCG778" s="83"/>
      <c r="WCO778" s="83"/>
      <c r="WCW778" s="83"/>
      <c r="WDE778" s="83"/>
      <c r="WDM778" s="83"/>
      <c r="WDU778" s="83"/>
      <c r="WEC778" s="83"/>
      <c r="WEK778" s="83"/>
      <c r="WES778" s="83"/>
      <c r="WFA778" s="83"/>
      <c r="WFI778" s="83"/>
      <c r="WFQ778" s="83"/>
      <c r="WFY778" s="83"/>
      <c r="WGG778" s="83"/>
      <c r="WGO778" s="83"/>
      <c r="WGW778" s="83"/>
      <c r="WHE778" s="83"/>
      <c r="WHM778" s="83"/>
      <c r="WHU778" s="83"/>
      <c r="WIC778" s="83"/>
      <c r="WIK778" s="83"/>
      <c r="WIS778" s="83"/>
      <c r="WJA778" s="83"/>
      <c r="WJI778" s="83"/>
      <c r="WJQ778" s="83"/>
      <c r="WJY778" s="83"/>
      <c r="WKG778" s="83"/>
      <c r="WKO778" s="83"/>
      <c r="WKW778" s="83"/>
      <c r="WLE778" s="83"/>
      <c r="WLM778" s="83"/>
      <c r="WLU778" s="83"/>
      <c r="WMC778" s="83"/>
      <c r="WMK778" s="83"/>
      <c r="WMS778" s="83"/>
      <c r="WNA778" s="83"/>
      <c r="WNI778" s="83"/>
      <c r="WNQ778" s="83"/>
      <c r="WNY778" s="83"/>
      <c r="WOG778" s="83"/>
      <c r="WOO778" s="83"/>
      <c r="WOW778" s="83"/>
      <c r="WPE778" s="83"/>
      <c r="WPM778" s="83"/>
      <c r="WPU778" s="83"/>
      <c r="WQC778" s="83"/>
      <c r="WQK778" s="83"/>
      <c r="WQS778" s="83"/>
      <c r="WRA778" s="83"/>
      <c r="WRI778" s="83"/>
      <c r="WRQ778" s="83"/>
      <c r="WRY778" s="83"/>
      <c r="WSG778" s="83"/>
      <c r="WSO778" s="83"/>
      <c r="WSW778" s="83"/>
      <c r="WTE778" s="83"/>
      <c r="WTM778" s="83"/>
      <c r="WTU778" s="83"/>
      <c r="WUC778" s="83"/>
      <c r="WUK778" s="83"/>
      <c r="WUS778" s="83"/>
      <c r="WVA778" s="83"/>
      <c r="WVI778" s="83"/>
      <c r="WVQ778" s="83"/>
      <c r="WVY778" s="83"/>
      <c r="WWG778" s="83"/>
      <c r="WWO778" s="83"/>
      <c r="WWW778" s="83"/>
      <c r="WXE778" s="83"/>
      <c r="WXM778" s="83"/>
      <c r="WXU778" s="83"/>
      <c r="WYC778" s="83"/>
      <c r="WYK778" s="83"/>
      <c r="WYS778" s="83"/>
      <c r="WZA778" s="83"/>
      <c r="WZI778" s="83"/>
      <c r="WZQ778" s="83"/>
      <c r="WZY778" s="83"/>
      <c r="XAG778" s="83"/>
      <c r="XAO778" s="83"/>
      <c r="XAW778" s="83"/>
      <c r="XBE778" s="83"/>
      <c r="XBM778" s="83"/>
      <c r="XBU778" s="83"/>
      <c r="XCC778" s="83"/>
      <c r="XCK778" s="83"/>
      <c r="XCS778" s="83"/>
      <c r="XDA778" s="83"/>
      <c r="XDI778" s="83"/>
      <c r="XDQ778" s="83"/>
      <c r="XDY778" s="83"/>
      <c r="XEG778" s="83"/>
      <c r="XEO778" s="83"/>
      <c r="XEW778" s="83"/>
    </row>
    <row r="779" spans="1:1017 1025:2041 2049:3065 3073:4089 4097:5113 5121:6137 6145:7161 7169:8185 8193:9209 9217:10233 10241:11257 11265:12281 12289:13305 13313:14329 14337:15353 15361:16377" s="86" customFormat="1" x14ac:dyDescent="0.3">
      <c r="A779" s="85"/>
      <c r="I779" s="85"/>
      <c r="Q779" s="85"/>
      <c r="Y779" s="85"/>
      <c r="AG779" s="85"/>
      <c r="AO779" s="85"/>
      <c r="AW779" s="85"/>
      <c r="BE779" s="85"/>
      <c r="BM779" s="85"/>
      <c r="BU779" s="85"/>
      <c r="CC779" s="85"/>
      <c r="CK779" s="85"/>
      <c r="CS779" s="85"/>
      <c r="DA779" s="85"/>
      <c r="DI779" s="85"/>
      <c r="DQ779" s="85"/>
      <c r="DY779" s="85"/>
      <c r="EG779" s="85"/>
      <c r="EO779" s="85"/>
      <c r="EW779" s="85"/>
      <c r="FE779" s="85"/>
      <c r="FM779" s="85"/>
      <c r="FU779" s="85"/>
      <c r="GC779" s="85"/>
      <c r="GK779" s="85"/>
      <c r="GS779" s="85"/>
      <c r="HA779" s="85"/>
      <c r="HI779" s="85"/>
      <c r="HQ779" s="85"/>
      <c r="HY779" s="85"/>
      <c r="IG779" s="85"/>
      <c r="IO779" s="85"/>
      <c r="IW779" s="85"/>
      <c r="JE779" s="85"/>
      <c r="JM779" s="85"/>
      <c r="JU779" s="85"/>
      <c r="KC779" s="85"/>
      <c r="KK779" s="85"/>
      <c r="KS779" s="85"/>
      <c r="LA779" s="85"/>
      <c r="LI779" s="85"/>
      <c r="LQ779" s="85"/>
      <c r="LY779" s="85"/>
      <c r="MG779" s="85"/>
      <c r="MO779" s="85"/>
      <c r="MW779" s="85"/>
      <c r="NE779" s="85"/>
      <c r="NM779" s="85"/>
      <c r="NU779" s="85"/>
      <c r="OC779" s="85"/>
      <c r="OK779" s="85"/>
      <c r="OS779" s="85"/>
      <c r="PA779" s="85"/>
      <c r="PI779" s="85"/>
      <c r="PQ779" s="85"/>
      <c r="PY779" s="85"/>
      <c r="QG779" s="85"/>
      <c r="QO779" s="85"/>
      <c r="QW779" s="85"/>
      <c r="RE779" s="85"/>
      <c r="RM779" s="85"/>
      <c r="RU779" s="85"/>
      <c r="SC779" s="85"/>
      <c r="SK779" s="85"/>
      <c r="SS779" s="85"/>
      <c r="TA779" s="85"/>
      <c r="TI779" s="85"/>
      <c r="TQ779" s="85"/>
      <c r="TY779" s="85"/>
      <c r="UG779" s="85"/>
      <c r="UO779" s="85"/>
      <c r="UW779" s="85"/>
      <c r="VE779" s="85"/>
      <c r="VM779" s="85"/>
      <c r="VU779" s="85"/>
      <c r="WC779" s="85"/>
      <c r="WK779" s="85"/>
      <c r="WS779" s="85"/>
      <c r="XA779" s="85"/>
      <c r="XI779" s="85"/>
      <c r="XQ779" s="85"/>
      <c r="XY779" s="85"/>
      <c r="YG779" s="85"/>
      <c r="YO779" s="85"/>
      <c r="YW779" s="85"/>
      <c r="ZE779" s="85"/>
      <c r="ZM779" s="85"/>
      <c r="ZU779" s="85"/>
      <c r="AAC779" s="85"/>
      <c r="AAK779" s="85"/>
      <c r="AAS779" s="85"/>
      <c r="ABA779" s="85"/>
      <c r="ABI779" s="85"/>
      <c r="ABQ779" s="85"/>
      <c r="ABY779" s="85"/>
      <c r="ACG779" s="85"/>
      <c r="ACO779" s="85"/>
      <c r="ACW779" s="85"/>
      <c r="ADE779" s="85"/>
      <c r="ADM779" s="85"/>
      <c r="ADU779" s="85"/>
      <c r="AEC779" s="85"/>
      <c r="AEK779" s="85"/>
      <c r="AES779" s="85"/>
      <c r="AFA779" s="85"/>
      <c r="AFI779" s="85"/>
      <c r="AFQ779" s="85"/>
      <c r="AFY779" s="85"/>
      <c r="AGG779" s="85"/>
      <c r="AGO779" s="85"/>
      <c r="AGW779" s="85"/>
      <c r="AHE779" s="85"/>
      <c r="AHM779" s="85"/>
      <c r="AHU779" s="85"/>
      <c r="AIC779" s="85"/>
      <c r="AIK779" s="85"/>
      <c r="AIS779" s="85"/>
      <c r="AJA779" s="85"/>
      <c r="AJI779" s="85"/>
      <c r="AJQ779" s="85"/>
      <c r="AJY779" s="85"/>
      <c r="AKG779" s="85"/>
      <c r="AKO779" s="85"/>
      <c r="AKW779" s="85"/>
      <c r="ALE779" s="85"/>
      <c r="ALM779" s="85"/>
      <c r="ALU779" s="85"/>
      <c r="AMC779" s="85"/>
      <c r="AMK779" s="85"/>
      <c r="AMS779" s="85"/>
      <c r="ANA779" s="85"/>
      <c r="ANI779" s="85"/>
      <c r="ANQ779" s="85"/>
      <c r="ANY779" s="85"/>
      <c r="AOG779" s="85"/>
      <c r="AOO779" s="85"/>
      <c r="AOW779" s="85"/>
      <c r="APE779" s="85"/>
      <c r="APM779" s="85"/>
      <c r="APU779" s="85"/>
      <c r="AQC779" s="85"/>
      <c r="AQK779" s="85"/>
      <c r="AQS779" s="85"/>
      <c r="ARA779" s="85"/>
      <c r="ARI779" s="85"/>
      <c r="ARQ779" s="85"/>
      <c r="ARY779" s="85"/>
      <c r="ASG779" s="85"/>
      <c r="ASO779" s="85"/>
      <c r="ASW779" s="85"/>
      <c r="ATE779" s="85"/>
      <c r="ATM779" s="85"/>
      <c r="ATU779" s="85"/>
      <c r="AUC779" s="85"/>
      <c r="AUK779" s="85"/>
      <c r="AUS779" s="85"/>
      <c r="AVA779" s="85"/>
      <c r="AVI779" s="85"/>
      <c r="AVQ779" s="85"/>
      <c r="AVY779" s="85"/>
      <c r="AWG779" s="85"/>
      <c r="AWO779" s="85"/>
      <c r="AWW779" s="85"/>
      <c r="AXE779" s="85"/>
      <c r="AXM779" s="85"/>
      <c r="AXU779" s="85"/>
      <c r="AYC779" s="85"/>
      <c r="AYK779" s="85"/>
      <c r="AYS779" s="85"/>
      <c r="AZA779" s="85"/>
      <c r="AZI779" s="85"/>
      <c r="AZQ779" s="85"/>
      <c r="AZY779" s="85"/>
      <c r="BAG779" s="85"/>
      <c r="BAO779" s="85"/>
      <c r="BAW779" s="85"/>
      <c r="BBE779" s="85"/>
      <c r="BBM779" s="85"/>
      <c r="BBU779" s="85"/>
      <c r="BCC779" s="85"/>
      <c r="BCK779" s="85"/>
      <c r="BCS779" s="85"/>
      <c r="BDA779" s="85"/>
      <c r="BDI779" s="85"/>
      <c r="BDQ779" s="85"/>
      <c r="BDY779" s="85"/>
      <c r="BEG779" s="85"/>
      <c r="BEO779" s="85"/>
      <c r="BEW779" s="85"/>
      <c r="BFE779" s="85"/>
      <c r="BFM779" s="85"/>
      <c r="BFU779" s="85"/>
      <c r="BGC779" s="85"/>
      <c r="BGK779" s="85"/>
      <c r="BGS779" s="85"/>
      <c r="BHA779" s="85"/>
      <c r="BHI779" s="85"/>
      <c r="BHQ779" s="85"/>
      <c r="BHY779" s="85"/>
      <c r="BIG779" s="85"/>
      <c r="BIO779" s="85"/>
      <c r="BIW779" s="85"/>
      <c r="BJE779" s="85"/>
      <c r="BJM779" s="85"/>
      <c r="BJU779" s="85"/>
      <c r="BKC779" s="85"/>
      <c r="BKK779" s="85"/>
      <c r="BKS779" s="85"/>
      <c r="BLA779" s="85"/>
      <c r="BLI779" s="85"/>
      <c r="BLQ779" s="85"/>
      <c r="BLY779" s="85"/>
      <c r="BMG779" s="85"/>
      <c r="BMO779" s="85"/>
      <c r="BMW779" s="85"/>
      <c r="BNE779" s="85"/>
      <c r="BNM779" s="85"/>
      <c r="BNU779" s="85"/>
      <c r="BOC779" s="85"/>
      <c r="BOK779" s="85"/>
      <c r="BOS779" s="85"/>
      <c r="BPA779" s="85"/>
      <c r="BPI779" s="85"/>
      <c r="BPQ779" s="85"/>
      <c r="BPY779" s="85"/>
      <c r="BQG779" s="85"/>
      <c r="BQO779" s="85"/>
      <c r="BQW779" s="85"/>
      <c r="BRE779" s="85"/>
      <c r="BRM779" s="85"/>
      <c r="BRU779" s="85"/>
      <c r="BSC779" s="85"/>
      <c r="BSK779" s="85"/>
      <c r="BSS779" s="85"/>
      <c r="BTA779" s="85"/>
      <c r="BTI779" s="85"/>
      <c r="BTQ779" s="85"/>
      <c r="BTY779" s="85"/>
      <c r="BUG779" s="85"/>
      <c r="BUO779" s="85"/>
      <c r="BUW779" s="85"/>
      <c r="BVE779" s="85"/>
      <c r="BVM779" s="85"/>
      <c r="BVU779" s="85"/>
      <c r="BWC779" s="85"/>
      <c r="BWK779" s="85"/>
      <c r="BWS779" s="85"/>
      <c r="BXA779" s="85"/>
      <c r="BXI779" s="85"/>
      <c r="BXQ779" s="85"/>
      <c r="BXY779" s="85"/>
      <c r="BYG779" s="85"/>
      <c r="BYO779" s="85"/>
      <c r="BYW779" s="85"/>
      <c r="BZE779" s="85"/>
      <c r="BZM779" s="85"/>
      <c r="BZU779" s="85"/>
      <c r="CAC779" s="85"/>
      <c r="CAK779" s="85"/>
      <c r="CAS779" s="85"/>
      <c r="CBA779" s="85"/>
      <c r="CBI779" s="85"/>
      <c r="CBQ779" s="85"/>
      <c r="CBY779" s="85"/>
      <c r="CCG779" s="85"/>
      <c r="CCO779" s="85"/>
      <c r="CCW779" s="85"/>
      <c r="CDE779" s="85"/>
      <c r="CDM779" s="85"/>
      <c r="CDU779" s="85"/>
      <c r="CEC779" s="85"/>
      <c r="CEK779" s="85"/>
      <c r="CES779" s="85"/>
      <c r="CFA779" s="85"/>
      <c r="CFI779" s="85"/>
      <c r="CFQ779" s="85"/>
      <c r="CFY779" s="85"/>
      <c r="CGG779" s="85"/>
      <c r="CGO779" s="85"/>
      <c r="CGW779" s="85"/>
      <c r="CHE779" s="85"/>
      <c r="CHM779" s="85"/>
      <c r="CHU779" s="85"/>
      <c r="CIC779" s="85"/>
      <c r="CIK779" s="85"/>
      <c r="CIS779" s="85"/>
      <c r="CJA779" s="85"/>
      <c r="CJI779" s="85"/>
      <c r="CJQ779" s="85"/>
      <c r="CJY779" s="85"/>
      <c r="CKG779" s="85"/>
      <c r="CKO779" s="85"/>
      <c r="CKW779" s="85"/>
      <c r="CLE779" s="85"/>
      <c r="CLM779" s="85"/>
      <c r="CLU779" s="85"/>
      <c r="CMC779" s="85"/>
      <c r="CMK779" s="85"/>
      <c r="CMS779" s="85"/>
      <c r="CNA779" s="85"/>
      <c r="CNI779" s="85"/>
      <c r="CNQ779" s="85"/>
      <c r="CNY779" s="85"/>
      <c r="COG779" s="85"/>
      <c r="COO779" s="85"/>
      <c r="COW779" s="85"/>
      <c r="CPE779" s="85"/>
      <c r="CPM779" s="85"/>
      <c r="CPU779" s="85"/>
      <c r="CQC779" s="85"/>
      <c r="CQK779" s="85"/>
      <c r="CQS779" s="85"/>
      <c r="CRA779" s="85"/>
      <c r="CRI779" s="85"/>
      <c r="CRQ779" s="85"/>
      <c r="CRY779" s="85"/>
      <c r="CSG779" s="85"/>
      <c r="CSO779" s="85"/>
      <c r="CSW779" s="85"/>
      <c r="CTE779" s="85"/>
      <c r="CTM779" s="85"/>
      <c r="CTU779" s="85"/>
      <c r="CUC779" s="85"/>
      <c r="CUK779" s="85"/>
      <c r="CUS779" s="85"/>
      <c r="CVA779" s="85"/>
      <c r="CVI779" s="85"/>
      <c r="CVQ779" s="85"/>
      <c r="CVY779" s="85"/>
      <c r="CWG779" s="85"/>
      <c r="CWO779" s="85"/>
      <c r="CWW779" s="85"/>
      <c r="CXE779" s="85"/>
      <c r="CXM779" s="85"/>
      <c r="CXU779" s="85"/>
      <c r="CYC779" s="85"/>
      <c r="CYK779" s="85"/>
      <c r="CYS779" s="85"/>
      <c r="CZA779" s="85"/>
      <c r="CZI779" s="85"/>
      <c r="CZQ779" s="85"/>
      <c r="CZY779" s="85"/>
      <c r="DAG779" s="85"/>
      <c r="DAO779" s="85"/>
      <c r="DAW779" s="85"/>
      <c r="DBE779" s="85"/>
      <c r="DBM779" s="85"/>
      <c r="DBU779" s="85"/>
      <c r="DCC779" s="85"/>
      <c r="DCK779" s="85"/>
      <c r="DCS779" s="85"/>
      <c r="DDA779" s="85"/>
      <c r="DDI779" s="85"/>
      <c r="DDQ779" s="85"/>
      <c r="DDY779" s="85"/>
      <c r="DEG779" s="85"/>
      <c r="DEO779" s="85"/>
      <c r="DEW779" s="85"/>
      <c r="DFE779" s="85"/>
      <c r="DFM779" s="85"/>
      <c r="DFU779" s="85"/>
      <c r="DGC779" s="85"/>
      <c r="DGK779" s="85"/>
      <c r="DGS779" s="85"/>
      <c r="DHA779" s="85"/>
      <c r="DHI779" s="85"/>
      <c r="DHQ779" s="85"/>
      <c r="DHY779" s="85"/>
      <c r="DIG779" s="85"/>
      <c r="DIO779" s="85"/>
      <c r="DIW779" s="85"/>
      <c r="DJE779" s="85"/>
      <c r="DJM779" s="85"/>
      <c r="DJU779" s="85"/>
      <c r="DKC779" s="85"/>
      <c r="DKK779" s="85"/>
      <c r="DKS779" s="85"/>
      <c r="DLA779" s="85"/>
      <c r="DLI779" s="85"/>
      <c r="DLQ779" s="85"/>
      <c r="DLY779" s="85"/>
      <c r="DMG779" s="85"/>
      <c r="DMO779" s="85"/>
      <c r="DMW779" s="85"/>
      <c r="DNE779" s="85"/>
      <c r="DNM779" s="85"/>
      <c r="DNU779" s="85"/>
      <c r="DOC779" s="85"/>
      <c r="DOK779" s="85"/>
      <c r="DOS779" s="85"/>
      <c r="DPA779" s="85"/>
      <c r="DPI779" s="85"/>
      <c r="DPQ779" s="85"/>
      <c r="DPY779" s="85"/>
      <c r="DQG779" s="85"/>
      <c r="DQO779" s="85"/>
      <c r="DQW779" s="85"/>
      <c r="DRE779" s="85"/>
      <c r="DRM779" s="85"/>
      <c r="DRU779" s="85"/>
      <c r="DSC779" s="85"/>
      <c r="DSK779" s="85"/>
      <c r="DSS779" s="85"/>
      <c r="DTA779" s="85"/>
      <c r="DTI779" s="85"/>
      <c r="DTQ779" s="85"/>
      <c r="DTY779" s="85"/>
      <c r="DUG779" s="85"/>
      <c r="DUO779" s="85"/>
      <c r="DUW779" s="85"/>
      <c r="DVE779" s="85"/>
      <c r="DVM779" s="85"/>
      <c r="DVU779" s="85"/>
      <c r="DWC779" s="85"/>
      <c r="DWK779" s="85"/>
      <c r="DWS779" s="85"/>
      <c r="DXA779" s="85"/>
      <c r="DXI779" s="85"/>
      <c r="DXQ779" s="85"/>
      <c r="DXY779" s="85"/>
      <c r="DYG779" s="85"/>
      <c r="DYO779" s="85"/>
      <c r="DYW779" s="85"/>
      <c r="DZE779" s="85"/>
      <c r="DZM779" s="85"/>
      <c r="DZU779" s="85"/>
      <c r="EAC779" s="85"/>
      <c r="EAK779" s="85"/>
      <c r="EAS779" s="85"/>
      <c r="EBA779" s="85"/>
      <c r="EBI779" s="85"/>
      <c r="EBQ779" s="85"/>
      <c r="EBY779" s="85"/>
      <c r="ECG779" s="85"/>
      <c r="ECO779" s="85"/>
      <c r="ECW779" s="85"/>
      <c r="EDE779" s="85"/>
      <c r="EDM779" s="85"/>
      <c r="EDU779" s="85"/>
      <c r="EEC779" s="85"/>
      <c r="EEK779" s="85"/>
      <c r="EES779" s="85"/>
      <c r="EFA779" s="85"/>
      <c r="EFI779" s="85"/>
      <c r="EFQ779" s="85"/>
      <c r="EFY779" s="85"/>
      <c r="EGG779" s="85"/>
      <c r="EGO779" s="85"/>
      <c r="EGW779" s="85"/>
      <c r="EHE779" s="85"/>
      <c r="EHM779" s="85"/>
      <c r="EHU779" s="85"/>
      <c r="EIC779" s="85"/>
      <c r="EIK779" s="85"/>
      <c r="EIS779" s="85"/>
      <c r="EJA779" s="85"/>
      <c r="EJI779" s="85"/>
      <c r="EJQ779" s="85"/>
      <c r="EJY779" s="85"/>
      <c r="EKG779" s="85"/>
      <c r="EKO779" s="85"/>
      <c r="EKW779" s="85"/>
      <c r="ELE779" s="85"/>
      <c r="ELM779" s="85"/>
      <c r="ELU779" s="85"/>
      <c r="EMC779" s="85"/>
      <c r="EMK779" s="85"/>
      <c r="EMS779" s="85"/>
      <c r="ENA779" s="85"/>
      <c r="ENI779" s="85"/>
      <c r="ENQ779" s="85"/>
      <c r="ENY779" s="85"/>
      <c r="EOG779" s="85"/>
      <c r="EOO779" s="85"/>
      <c r="EOW779" s="85"/>
      <c r="EPE779" s="85"/>
      <c r="EPM779" s="85"/>
      <c r="EPU779" s="85"/>
      <c r="EQC779" s="85"/>
      <c r="EQK779" s="85"/>
      <c r="EQS779" s="85"/>
      <c r="ERA779" s="85"/>
      <c r="ERI779" s="85"/>
      <c r="ERQ779" s="85"/>
      <c r="ERY779" s="85"/>
      <c r="ESG779" s="85"/>
      <c r="ESO779" s="85"/>
      <c r="ESW779" s="85"/>
      <c r="ETE779" s="85"/>
      <c r="ETM779" s="85"/>
      <c r="ETU779" s="85"/>
      <c r="EUC779" s="85"/>
      <c r="EUK779" s="85"/>
      <c r="EUS779" s="85"/>
      <c r="EVA779" s="85"/>
      <c r="EVI779" s="85"/>
      <c r="EVQ779" s="85"/>
      <c r="EVY779" s="85"/>
      <c r="EWG779" s="85"/>
      <c r="EWO779" s="85"/>
      <c r="EWW779" s="85"/>
      <c r="EXE779" s="85"/>
      <c r="EXM779" s="85"/>
      <c r="EXU779" s="85"/>
      <c r="EYC779" s="85"/>
      <c r="EYK779" s="85"/>
      <c r="EYS779" s="85"/>
      <c r="EZA779" s="85"/>
      <c r="EZI779" s="85"/>
      <c r="EZQ779" s="85"/>
      <c r="EZY779" s="85"/>
      <c r="FAG779" s="85"/>
      <c r="FAO779" s="85"/>
      <c r="FAW779" s="85"/>
      <c r="FBE779" s="85"/>
      <c r="FBM779" s="85"/>
      <c r="FBU779" s="85"/>
      <c r="FCC779" s="85"/>
      <c r="FCK779" s="85"/>
      <c r="FCS779" s="85"/>
      <c r="FDA779" s="85"/>
      <c r="FDI779" s="85"/>
      <c r="FDQ779" s="85"/>
      <c r="FDY779" s="85"/>
      <c r="FEG779" s="85"/>
      <c r="FEO779" s="85"/>
      <c r="FEW779" s="85"/>
      <c r="FFE779" s="85"/>
      <c r="FFM779" s="85"/>
      <c r="FFU779" s="85"/>
      <c r="FGC779" s="85"/>
      <c r="FGK779" s="85"/>
      <c r="FGS779" s="85"/>
      <c r="FHA779" s="85"/>
      <c r="FHI779" s="85"/>
      <c r="FHQ779" s="85"/>
      <c r="FHY779" s="85"/>
      <c r="FIG779" s="85"/>
      <c r="FIO779" s="85"/>
      <c r="FIW779" s="85"/>
      <c r="FJE779" s="85"/>
      <c r="FJM779" s="85"/>
      <c r="FJU779" s="85"/>
      <c r="FKC779" s="85"/>
      <c r="FKK779" s="85"/>
      <c r="FKS779" s="85"/>
      <c r="FLA779" s="85"/>
      <c r="FLI779" s="85"/>
      <c r="FLQ779" s="85"/>
      <c r="FLY779" s="85"/>
      <c r="FMG779" s="85"/>
      <c r="FMO779" s="85"/>
      <c r="FMW779" s="85"/>
      <c r="FNE779" s="85"/>
      <c r="FNM779" s="85"/>
      <c r="FNU779" s="85"/>
      <c r="FOC779" s="85"/>
      <c r="FOK779" s="85"/>
      <c r="FOS779" s="85"/>
      <c r="FPA779" s="85"/>
      <c r="FPI779" s="85"/>
      <c r="FPQ779" s="85"/>
      <c r="FPY779" s="85"/>
      <c r="FQG779" s="85"/>
      <c r="FQO779" s="85"/>
      <c r="FQW779" s="85"/>
      <c r="FRE779" s="85"/>
      <c r="FRM779" s="85"/>
      <c r="FRU779" s="85"/>
      <c r="FSC779" s="85"/>
      <c r="FSK779" s="85"/>
      <c r="FSS779" s="85"/>
      <c r="FTA779" s="85"/>
      <c r="FTI779" s="85"/>
      <c r="FTQ779" s="85"/>
      <c r="FTY779" s="85"/>
      <c r="FUG779" s="85"/>
      <c r="FUO779" s="85"/>
      <c r="FUW779" s="85"/>
      <c r="FVE779" s="85"/>
      <c r="FVM779" s="85"/>
      <c r="FVU779" s="85"/>
      <c r="FWC779" s="85"/>
      <c r="FWK779" s="85"/>
      <c r="FWS779" s="85"/>
      <c r="FXA779" s="85"/>
      <c r="FXI779" s="85"/>
      <c r="FXQ779" s="85"/>
      <c r="FXY779" s="85"/>
      <c r="FYG779" s="85"/>
      <c r="FYO779" s="85"/>
      <c r="FYW779" s="85"/>
      <c r="FZE779" s="85"/>
      <c r="FZM779" s="85"/>
      <c r="FZU779" s="85"/>
      <c r="GAC779" s="85"/>
      <c r="GAK779" s="85"/>
      <c r="GAS779" s="85"/>
      <c r="GBA779" s="85"/>
      <c r="GBI779" s="85"/>
      <c r="GBQ779" s="85"/>
      <c r="GBY779" s="85"/>
      <c r="GCG779" s="85"/>
      <c r="GCO779" s="85"/>
      <c r="GCW779" s="85"/>
      <c r="GDE779" s="85"/>
      <c r="GDM779" s="85"/>
      <c r="GDU779" s="85"/>
      <c r="GEC779" s="85"/>
      <c r="GEK779" s="85"/>
      <c r="GES779" s="85"/>
      <c r="GFA779" s="85"/>
      <c r="GFI779" s="85"/>
      <c r="GFQ779" s="85"/>
      <c r="GFY779" s="85"/>
      <c r="GGG779" s="85"/>
      <c r="GGO779" s="85"/>
      <c r="GGW779" s="85"/>
      <c r="GHE779" s="85"/>
      <c r="GHM779" s="85"/>
      <c r="GHU779" s="85"/>
      <c r="GIC779" s="85"/>
      <c r="GIK779" s="85"/>
      <c r="GIS779" s="85"/>
      <c r="GJA779" s="85"/>
      <c r="GJI779" s="85"/>
      <c r="GJQ779" s="85"/>
      <c r="GJY779" s="85"/>
      <c r="GKG779" s="85"/>
      <c r="GKO779" s="85"/>
      <c r="GKW779" s="85"/>
      <c r="GLE779" s="85"/>
      <c r="GLM779" s="85"/>
      <c r="GLU779" s="85"/>
      <c r="GMC779" s="85"/>
      <c r="GMK779" s="85"/>
      <c r="GMS779" s="85"/>
      <c r="GNA779" s="85"/>
      <c r="GNI779" s="85"/>
      <c r="GNQ779" s="85"/>
      <c r="GNY779" s="85"/>
      <c r="GOG779" s="85"/>
      <c r="GOO779" s="85"/>
      <c r="GOW779" s="85"/>
      <c r="GPE779" s="85"/>
      <c r="GPM779" s="85"/>
      <c r="GPU779" s="85"/>
      <c r="GQC779" s="85"/>
      <c r="GQK779" s="85"/>
      <c r="GQS779" s="85"/>
      <c r="GRA779" s="85"/>
      <c r="GRI779" s="85"/>
      <c r="GRQ779" s="85"/>
      <c r="GRY779" s="85"/>
      <c r="GSG779" s="85"/>
      <c r="GSO779" s="85"/>
      <c r="GSW779" s="85"/>
      <c r="GTE779" s="85"/>
      <c r="GTM779" s="85"/>
      <c r="GTU779" s="85"/>
      <c r="GUC779" s="85"/>
      <c r="GUK779" s="85"/>
      <c r="GUS779" s="85"/>
      <c r="GVA779" s="85"/>
      <c r="GVI779" s="85"/>
      <c r="GVQ779" s="85"/>
      <c r="GVY779" s="85"/>
      <c r="GWG779" s="85"/>
      <c r="GWO779" s="85"/>
      <c r="GWW779" s="85"/>
      <c r="GXE779" s="85"/>
      <c r="GXM779" s="85"/>
      <c r="GXU779" s="85"/>
      <c r="GYC779" s="85"/>
      <c r="GYK779" s="85"/>
      <c r="GYS779" s="85"/>
      <c r="GZA779" s="85"/>
      <c r="GZI779" s="85"/>
      <c r="GZQ779" s="85"/>
      <c r="GZY779" s="85"/>
      <c r="HAG779" s="85"/>
      <c r="HAO779" s="85"/>
      <c r="HAW779" s="85"/>
      <c r="HBE779" s="85"/>
      <c r="HBM779" s="85"/>
      <c r="HBU779" s="85"/>
      <c r="HCC779" s="85"/>
      <c r="HCK779" s="85"/>
      <c r="HCS779" s="85"/>
      <c r="HDA779" s="85"/>
      <c r="HDI779" s="85"/>
      <c r="HDQ779" s="85"/>
      <c r="HDY779" s="85"/>
      <c r="HEG779" s="85"/>
      <c r="HEO779" s="85"/>
      <c r="HEW779" s="85"/>
      <c r="HFE779" s="85"/>
      <c r="HFM779" s="85"/>
      <c r="HFU779" s="85"/>
      <c r="HGC779" s="85"/>
      <c r="HGK779" s="85"/>
      <c r="HGS779" s="85"/>
      <c r="HHA779" s="85"/>
      <c r="HHI779" s="85"/>
      <c r="HHQ779" s="85"/>
      <c r="HHY779" s="85"/>
      <c r="HIG779" s="85"/>
      <c r="HIO779" s="85"/>
      <c r="HIW779" s="85"/>
      <c r="HJE779" s="85"/>
      <c r="HJM779" s="85"/>
      <c r="HJU779" s="85"/>
      <c r="HKC779" s="85"/>
      <c r="HKK779" s="85"/>
      <c r="HKS779" s="85"/>
      <c r="HLA779" s="85"/>
      <c r="HLI779" s="85"/>
      <c r="HLQ779" s="85"/>
      <c r="HLY779" s="85"/>
      <c r="HMG779" s="85"/>
      <c r="HMO779" s="85"/>
      <c r="HMW779" s="85"/>
      <c r="HNE779" s="85"/>
      <c r="HNM779" s="85"/>
      <c r="HNU779" s="85"/>
      <c r="HOC779" s="85"/>
      <c r="HOK779" s="85"/>
      <c r="HOS779" s="85"/>
      <c r="HPA779" s="85"/>
      <c r="HPI779" s="85"/>
      <c r="HPQ779" s="85"/>
      <c r="HPY779" s="85"/>
      <c r="HQG779" s="85"/>
      <c r="HQO779" s="85"/>
      <c r="HQW779" s="85"/>
      <c r="HRE779" s="85"/>
      <c r="HRM779" s="85"/>
      <c r="HRU779" s="85"/>
      <c r="HSC779" s="85"/>
      <c r="HSK779" s="85"/>
      <c r="HSS779" s="85"/>
      <c r="HTA779" s="85"/>
      <c r="HTI779" s="85"/>
      <c r="HTQ779" s="85"/>
      <c r="HTY779" s="85"/>
      <c r="HUG779" s="85"/>
      <c r="HUO779" s="85"/>
      <c r="HUW779" s="85"/>
      <c r="HVE779" s="85"/>
      <c r="HVM779" s="85"/>
      <c r="HVU779" s="85"/>
      <c r="HWC779" s="85"/>
      <c r="HWK779" s="85"/>
      <c r="HWS779" s="85"/>
      <c r="HXA779" s="85"/>
      <c r="HXI779" s="85"/>
      <c r="HXQ779" s="85"/>
      <c r="HXY779" s="85"/>
      <c r="HYG779" s="85"/>
      <c r="HYO779" s="85"/>
      <c r="HYW779" s="85"/>
      <c r="HZE779" s="85"/>
      <c r="HZM779" s="85"/>
      <c r="HZU779" s="85"/>
      <c r="IAC779" s="85"/>
      <c r="IAK779" s="85"/>
      <c r="IAS779" s="85"/>
      <c r="IBA779" s="85"/>
      <c r="IBI779" s="85"/>
      <c r="IBQ779" s="85"/>
      <c r="IBY779" s="85"/>
      <c r="ICG779" s="85"/>
      <c r="ICO779" s="85"/>
      <c r="ICW779" s="85"/>
      <c r="IDE779" s="85"/>
      <c r="IDM779" s="85"/>
      <c r="IDU779" s="85"/>
      <c r="IEC779" s="85"/>
      <c r="IEK779" s="85"/>
      <c r="IES779" s="85"/>
      <c r="IFA779" s="85"/>
      <c r="IFI779" s="85"/>
      <c r="IFQ779" s="85"/>
      <c r="IFY779" s="85"/>
      <c r="IGG779" s="85"/>
      <c r="IGO779" s="85"/>
      <c r="IGW779" s="85"/>
      <c r="IHE779" s="85"/>
      <c r="IHM779" s="85"/>
      <c r="IHU779" s="85"/>
      <c r="IIC779" s="85"/>
      <c r="IIK779" s="85"/>
      <c r="IIS779" s="85"/>
      <c r="IJA779" s="85"/>
      <c r="IJI779" s="85"/>
      <c r="IJQ779" s="85"/>
      <c r="IJY779" s="85"/>
      <c r="IKG779" s="85"/>
      <c r="IKO779" s="85"/>
      <c r="IKW779" s="85"/>
      <c r="ILE779" s="85"/>
      <c r="ILM779" s="85"/>
      <c r="ILU779" s="85"/>
      <c r="IMC779" s="85"/>
      <c r="IMK779" s="85"/>
      <c r="IMS779" s="85"/>
      <c r="INA779" s="85"/>
      <c r="INI779" s="85"/>
      <c r="INQ779" s="85"/>
      <c r="INY779" s="85"/>
      <c r="IOG779" s="85"/>
      <c r="IOO779" s="85"/>
      <c r="IOW779" s="85"/>
      <c r="IPE779" s="85"/>
      <c r="IPM779" s="85"/>
      <c r="IPU779" s="85"/>
      <c r="IQC779" s="85"/>
      <c r="IQK779" s="85"/>
      <c r="IQS779" s="85"/>
      <c r="IRA779" s="85"/>
      <c r="IRI779" s="85"/>
      <c r="IRQ779" s="85"/>
      <c r="IRY779" s="85"/>
      <c r="ISG779" s="85"/>
      <c r="ISO779" s="85"/>
      <c r="ISW779" s="85"/>
      <c r="ITE779" s="85"/>
      <c r="ITM779" s="85"/>
      <c r="ITU779" s="85"/>
      <c r="IUC779" s="85"/>
      <c r="IUK779" s="85"/>
      <c r="IUS779" s="85"/>
      <c r="IVA779" s="85"/>
      <c r="IVI779" s="85"/>
      <c r="IVQ779" s="85"/>
      <c r="IVY779" s="85"/>
      <c r="IWG779" s="85"/>
      <c r="IWO779" s="85"/>
      <c r="IWW779" s="85"/>
      <c r="IXE779" s="85"/>
      <c r="IXM779" s="85"/>
      <c r="IXU779" s="85"/>
      <c r="IYC779" s="85"/>
      <c r="IYK779" s="85"/>
      <c r="IYS779" s="85"/>
      <c r="IZA779" s="85"/>
      <c r="IZI779" s="85"/>
      <c r="IZQ779" s="85"/>
      <c r="IZY779" s="85"/>
      <c r="JAG779" s="85"/>
      <c r="JAO779" s="85"/>
      <c r="JAW779" s="85"/>
      <c r="JBE779" s="85"/>
      <c r="JBM779" s="85"/>
      <c r="JBU779" s="85"/>
      <c r="JCC779" s="85"/>
      <c r="JCK779" s="85"/>
      <c r="JCS779" s="85"/>
      <c r="JDA779" s="85"/>
      <c r="JDI779" s="85"/>
      <c r="JDQ779" s="85"/>
      <c r="JDY779" s="85"/>
      <c r="JEG779" s="85"/>
      <c r="JEO779" s="85"/>
      <c r="JEW779" s="85"/>
      <c r="JFE779" s="85"/>
      <c r="JFM779" s="85"/>
      <c r="JFU779" s="85"/>
      <c r="JGC779" s="85"/>
      <c r="JGK779" s="85"/>
      <c r="JGS779" s="85"/>
      <c r="JHA779" s="85"/>
      <c r="JHI779" s="85"/>
      <c r="JHQ779" s="85"/>
      <c r="JHY779" s="85"/>
      <c r="JIG779" s="85"/>
      <c r="JIO779" s="85"/>
      <c r="JIW779" s="85"/>
      <c r="JJE779" s="85"/>
      <c r="JJM779" s="85"/>
      <c r="JJU779" s="85"/>
      <c r="JKC779" s="85"/>
      <c r="JKK779" s="85"/>
      <c r="JKS779" s="85"/>
      <c r="JLA779" s="85"/>
      <c r="JLI779" s="85"/>
      <c r="JLQ779" s="85"/>
      <c r="JLY779" s="85"/>
      <c r="JMG779" s="85"/>
      <c r="JMO779" s="85"/>
      <c r="JMW779" s="85"/>
      <c r="JNE779" s="85"/>
      <c r="JNM779" s="85"/>
      <c r="JNU779" s="85"/>
      <c r="JOC779" s="85"/>
      <c r="JOK779" s="85"/>
      <c r="JOS779" s="85"/>
      <c r="JPA779" s="85"/>
      <c r="JPI779" s="85"/>
      <c r="JPQ779" s="85"/>
      <c r="JPY779" s="85"/>
      <c r="JQG779" s="85"/>
      <c r="JQO779" s="85"/>
      <c r="JQW779" s="85"/>
      <c r="JRE779" s="85"/>
      <c r="JRM779" s="85"/>
      <c r="JRU779" s="85"/>
      <c r="JSC779" s="85"/>
      <c r="JSK779" s="85"/>
      <c r="JSS779" s="85"/>
      <c r="JTA779" s="85"/>
      <c r="JTI779" s="85"/>
      <c r="JTQ779" s="85"/>
      <c r="JTY779" s="85"/>
      <c r="JUG779" s="85"/>
      <c r="JUO779" s="85"/>
      <c r="JUW779" s="85"/>
      <c r="JVE779" s="85"/>
      <c r="JVM779" s="85"/>
      <c r="JVU779" s="85"/>
      <c r="JWC779" s="85"/>
      <c r="JWK779" s="85"/>
      <c r="JWS779" s="85"/>
      <c r="JXA779" s="85"/>
      <c r="JXI779" s="85"/>
      <c r="JXQ779" s="85"/>
      <c r="JXY779" s="85"/>
      <c r="JYG779" s="85"/>
      <c r="JYO779" s="85"/>
      <c r="JYW779" s="85"/>
      <c r="JZE779" s="85"/>
      <c r="JZM779" s="85"/>
      <c r="JZU779" s="85"/>
      <c r="KAC779" s="85"/>
      <c r="KAK779" s="85"/>
      <c r="KAS779" s="85"/>
      <c r="KBA779" s="85"/>
      <c r="KBI779" s="85"/>
      <c r="KBQ779" s="85"/>
      <c r="KBY779" s="85"/>
      <c r="KCG779" s="85"/>
      <c r="KCO779" s="85"/>
      <c r="KCW779" s="85"/>
      <c r="KDE779" s="85"/>
      <c r="KDM779" s="85"/>
      <c r="KDU779" s="85"/>
      <c r="KEC779" s="85"/>
      <c r="KEK779" s="85"/>
      <c r="KES779" s="85"/>
      <c r="KFA779" s="85"/>
      <c r="KFI779" s="85"/>
      <c r="KFQ779" s="85"/>
      <c r="KFY779" s="85"/>
      <c r="KGG779" s="85"/>
      <c r="KGO779" s="85"/>
      <c r="KGW779" s="85"/>
      <c r="KHE779" s="85"/>
      <c r="KHM779" s="85"/>
      <c r="KHU779" s="85"/>
      <c r="KIC779" s="85"/>
      <c r="KIK779" s="85"/>
      <c r="KIS779" s="85"/>
      <c r="KJA779" s="85"/>
      <c r="KJI779" s="85"/>
      <c r="KJQ779" s="85"/>
      <c r="KJY779" s="85"/>
      <c r="KKG779" s="85"/>
      <c r="KKO779" s="85"/>
      <c r="KKW779" s="85"/>
      <c r="KLE779" s="85"/>
      <c r="KLM779" s="85"/>
      <c r="KLU779" s="85"/>
      <c r="KMC779" s="85"/>
      <c r="KMK779" s="85"/>
      <c r="KMS779" s="85"/>
      <c r="KNA779" s="85"/>
      <c r="KNI779" s="85"/>
      <c r="KNQ779" s="85"/>
      <c r="KNY779" s="85"/>
      <c r="KOG779" s="85"/>
      <c r="KOO779" s="85"/>
      <c r="KOW779" s="85"/>
      <c r="KPE779" s="85"/>
      <c r="KPM779" s="85"/>
      <c r="KPU779" s="85"/>
      <c r="KQC779" s="85"/>
      <c r="KQK779" s="85"/>
      <c r="KQS779" s="85"/>
      <c r="KRA779" s="85"/>
      <c r="KRI779" s="85"/>
      <c r="KRQ779" s="85"/>
      <c r="KRY779" s="85"/>
      <c r="KSG779" s="85"/>
      <c r="KSO779" s="85"/>
      <c r="KSW779" s="85"/>
      <c r="KTE779" s="85"/>
      <c r="KTM779" s="85"/>
      <c r="KTU779" s="85"/>
      <c r="KUC779" s="85"/>
      <c r="KUK779" s="85"/>
      <c r="KUS779" s="85"/>
      <c r="KVA779" s="85"/>
      <c r="KVI779" s="85"/>
      <c r="KVQ779" s="85"/>
      <c r="KVY779" s="85"/>
      <c r="KWG779" s="85"/>
      <c r="KWO779" s="85"/>
      <c r="KWW779" s="85"/>
      <c r="KXE779" s="85"/>
      <c r="KXM779" s="85"/>
      <c r="KXU779" s="85"/>
      <c r="KYC779" s="85"/>
      <c r="KYK779" s="85"/>
      <c r="KYS779" s="85"/>
      <c r="KZA779" s="85"/>
      <c r="KZI779" s="85"/>
      <c r="KZQ779" s="85"/>
      <c r="KZY779" s="85"/>
      <c r="LAG779" s="85"/>
      <c r="LAO779" s="85"/>
      <c r="LAW779" s="85"/>
      <c r="LBE779" s="85"/>
      <c r="LBM779" s="85"/>
      <c r="LBU779" s="85"/>
      <c r="LCC779" s="85"/>
      <c r="LCK779" s="85"/>
      <c r="LCS779" s="85"/>
      <c r="LDA779" s="85"/>
      <c r="LDI779" s="85"/>
      <c r="LDQ779" s="85"/>
      <c r="LDY779" s="85"/>
      <c r="LEG779" s="85"/>
      <c r="LEO779" s="85"/>
      <c r="LEW779" s="85"/>
      <c r="LFE779" s="85"/>
      <c r="LFM779" s="85"/>
      <c r="LFU779" s="85"/>
      <c r="LGC779" s="85"/>
      <c r="LGK779" s="85"/>
      <c r="LGS779" s="85"/>
      <c r="LHA779" s="85"/>
      <c r="LHI779" s="85"/>
      <c r="LHQ779" s="85"/>
      <c r="LHY779" s="85"/>
      <c r="LIG779" s="85"/>
      <c r="LIO779" s="85"/>
      <c r="LIW779" s="85"/>
      <c r="LJE779" s="85"/>
      <c r="LJM779" s="85"/>
      <c r="LJU779" s="85"/>
      <c r="LKC779" s="85"/>
      <c r="LKK779" s="85"/>
      <c r="LKS779" s="85"/>
      <c r="LLA779" s="85"/>
      <c r="LLI779" s="85"/>
      <c r="LLQ779" s="85"/>
      <c r="LLY779" s="85"/>
      <c r="LMG779" s="85"/>
      <c r="LMO779" s="85"/>
      <c r="LMW779" s="85"/>
      <c r="LNE779" s="85"/>
      <c r="LNM779" s="85"/>
      <c r="LNU779" s="85"/>
      <c r="LOC779" s="85"/>
      <c r="LOK779" s="85"/>
      <c r="LOS779" s="85"/>
      <c r="LPA779" s="85"/>
      <c r="LPI779" s="85"/>
      <c r="LPQ779" s="85"/>
      <c r="LPY779" s="85"/>
      <c r="LQG779" s="85"/>
      <c r="LQO779" s="85"/>
      <c r="LQW779" s="85"/>
      <c r="LRE779" s="85"/>
      <c r="LRM779" s="85"/>
      <c r="LRU779" s="85"/>
      <c r="LSC779" s="85"/>
      <c r="LSK779" s="85"/>
      <c r="LSS779" s="85"/>
      <c r="LTA779" s="85"/>
      <c r="LTI779" s="85"/>
      <c r="LTQ779" s="85"/>
      <c r="LTY779" s="85"/>
      <c r="LUG779" s="85"/>
      <c r="LUO779" s="85"/>
      <c r="LUW779" s="85"/>
      <c r="LVE779" s="85"/>
      <c r="LVM779" s="85"/>
      <c r="LVU779" s="85"/>
      <c r="LWC779" s="85"/>
      <c r="LWK779" s="85"/>
      <c r="LWS779" s="85"/>
      <c r="LXA779" s="85"/>
      <c r="LXI779" s="85"/>
      <c r="LXQ779" s="85"/>
      <c r="LXY779" s="85"/>
      <c r="LYG779" s="85"/>
      <c r="LYO779" s="85"/>
      <c r="LYW779" s="85"/>
      <c r="LZE779" s="85"/>
      <c r="LZM779" s="85"/>
      <c r="LZU779" s="85"/>
      <c r="MAC779" s="85"/>
      <c r="MAK779" s="85"/>
      <c r="MAS779" s="85"/>
      <c r="MBA779" s="85"/>
      <c r="MBI779" s="85"/>
      <c r="MBQ779" s="85"/>
      <c r="MBY779" s="85"/>
      <c r="MCG779" s="85"/>
      <c r="MCO779" s="85"/>
      <c r="MCW779" s="85"/>
      <c r="MDE779" s="85"/>
      <c r="MDM779" s="85"/>
      <c r="MDU779" s="85"/>
      <c r="MEC779" s="85"/>
      <c r="MEK779" s="85"/>
      <c r="MES779" s="85"/>
      <c r="MFA779" s="85"/>
      <c r="MFI779" s="85"/>
      <c r="MFQ779" s="85"/>
      <c r="MFY779" s="85"/>
      <c r="MGG779" s="85"/>
      <c r="MGO779" s="85"/>
      <c r="MGW779" s="85"/>
      <c r="MHE779" s="85"/>
      <c r="MHM779" s="85"/>
      <c r="MHU779" s="85"/>
      <c r="MIC779" s="85"/>
      <c r="MIK779" s="85"/>
      <c r="MIS779" s="85"/>
      <c r="MJA779" s="85"/>
      <c r="MJI779" s="85"/>
      <c r="MJQ779" s="85"/>
      <c r="MJY779" s="85"/>
      <c r="MKG779" s="85"/>
      <c r="MKO779" s="85"/>
      <c r="MKW779" s="85"/>
      <c r="MLE779" s="85"/>
      <c r="MLM779" s="85"/>
      <c r="MLU779" s="85"/>
      <c r="MMC779" s="85"/>
      <c r="MMK779" s="85"/>
      <c r="MMS779" s="85"/>
      <c r="MNA779" s="85"/>
      <c r="MNI779" s="85"/>
      <c r="MNQ779" s="85"/>
      <c r="MNY779" s="85"/>
      <c r="MOG779" s="85"/>
      <c r="MOO779" s="85"/>
      <c r="MOW779" s="85"/>
      <c r="MPE779" s="85"/>
      <c r="MPM779" s="85"/>
      <c r="MPU779" s="85"/>
      <c r="MQC779" s="85"/>
      <c r="MQK779" s="85"/>
      <c r="MQS779" s="85"/>
      <c r="MRA779" s="85"/>
      <c r="MRI779" s="85"/>
      <c r="MRQ779" s="85"/>
      <c r="MRY779" s="85"/>
      <c r="MSG779" s="85"/>
      <c r="MSO779" s="85"/>
      <c r="MSW779" s="85"/>
      <c r="MTE779" s="85"/>
      <c r="MTM779" s="85"/>
      <c r="MTU779" s="85"/>
      <c r="MUC779" s="85"/>
      <c r="MUK779" s="85"/>
      <c r="MUS779" s="85"/>
      <c r="MVA779" s="85"/>
      <c r="MVI779" s="85"/>
      <c r="MVQ779" s="85"/>
      <c r="MVY779" s="85"/>
      <c r="MWG779" s="85"/>
      <c r="MWO779" s="85"/>
      <c r="MWW779" s="85"/>
      <c r="MXE779" s="85"/>
      <c r="MXM779" s="85"/>
      <c r="MXU779" s="85"/>
      <c r="MYC779" s="85"/>
      <c r="MYK779" s="85"/>
      <c r="MYS779" s="85"/>
      <c r="MZA779" s="85"/>
      <c r="MZI779" s="85"/>
      <c r="MZQ779" s="85"/>
      <c r="MZY779" s="85"/>
      <c r="NAG779" s="85"/>
      <c r="NAO779" s="85"/>
      <c r="NAW779" s="85"/>
      <c r="NBE779" s="85"/>
      <c r="NBM779" s="85"/>
      <c r="NBU779" s="85"/>
      <c r="NCC779" s="85"/>
      <c r="NCK779" s="85"/>
      <c r="NCS779" s="85"/>
      <c r="NDA779" s="85"/>
      <c r="NDI779" s="85"/>
      <c r="NDQ779" s="85"/>
      <c r="NDY779" s="85"/>
      <c r="NEG779" s="85"/>
      <c r="NEO779" s="85"/>
      <c r="NEW779" s="85"/>
      <c r="NFE779" s="85"/>
      <c r="NFM779" s="85"/>
      <c r="NFU779" s="85"/>
      <c r="NGC779" s="85"/>
      <c r="NGK779" s="85"/>
      <c r="NGS779" s="85"/>
      <c r="NHA779" s="85"/>
      <c r="NHI779" s="85"/>
      <c r="NHQ779" s="85"/>
      <c r="NHY779" s="85"/>
      <c r="NIG779" s="85"/>
      <c r="NIO779" s="85"/>
      <c r="NIW779" s="85"/>
      <c r="NJE779" s="85"/>
      <c r="NJM779" s="85"/>
      <c r="NJU779" s="85"/>
      <c r="NKC779" s="85"/>
      <c r="NKK779" s="85"/>
      <c r="NKS779" s="85"/>
      <c r="NLA779" s="85"/>
      <c r="NLI779" s="85"/>
      <c r="NLQ779" s="85"/>
      <c r="NLY779" s="85"/>
      <c r="NMG779" s="85"/>
      <c r="NMO779" s="85"/>
      <c r="NMW779" s="85"/>
      <c r="NNE779" s="85"/>
      <c r="NNM779" s="85"/>
      <c r="NNU779" s="85"/>
      <c r="NOC779" s="85"/>
      <c r="NOK779" s="85"/>
      <c r="NOS779" s="85"/>
      <c r="NPA779" s="85"/>
      <c r="NPI779" s="85"/>
      <c r="NPQ779" s="85"/>
      <c r="NPY779" s="85"/>
      <c r="NQG779" s="85"/>
      <c r="NQO779" s="85"/>
      <c r="NQW779" s="85"/>
      <c r="NRE779" s="85"/>
      <c r="NRM779" s="85"/>
      <c r="NRU779" s="85"/>
      <c r="NSC779" s="85"/>
      <c r="NSK779" s="85"/>
      <c r="NSS779" s="85"/>
      <c r="NTA779" s="85"/>
      <c r="NTI779" s="85"/>
      <c r="NTQ779" s="85"/>
      <c r="NTY779" s="85"/>
      <c r="NUG779" s="85"/>
      <c r="NUO779" s="85"/>
      <c r="NUW779" s="85"/>
      <c r="NVE779" s="85"/>
      <c r="NVM779" s="85"/>
      <c r="NVU779" s="85"/>
      <c r="NWC779" s="85"/>
      <c r="NWK779" s="85"/>
      <c r="NWS779" s="85"/>
      <c r="NXA779" s="85"/>
      <c r="NXI779" s="85"/>
      <c r="NXQ779" s="85"/>
      <c r="NXY779" s="85"/>
      <c r="NYG779" s="85"/>
      <c r="NYO779" s="85"/>
      <c r="NYW779" s="85"/>
      <c r="NZE779" s="85"/>
      <c r="NZM779" s="85"/>
      <c r="NZU779" s="85"/>
      <c r="OAC779" s="85"/>
      <c r="OAK779" s="85"/>
      <c r="OAS779" s="85"/>
      <c r="OBA779" s="85"/>
      <c r="OBI779" s="85"/>
      <c r="OBQ779" s="85"/>
      <c r="OBY779" s="85"/>
      <c r="OCG779" s="85"/>
      <c r="OCO779" s="85"/>
      <c r="OCW779" s="85"/>
      <c r="ODE779" s="85"/>
      <c r="ODM779" s="85"/>
      <c r="ODU779" s="85"/>
      <c r="OEC779" s="85"/>
      <c r="OEK779" s="85"/>
      <c r="OES779" s="85"/>
      <c r="OFA779" s="85"/>
      <c r="OFI779" s="85"/>
      <c r="OFQ779" s="85"/>
      <c r="OFY779" s="85"/>
      <c r="OGG779" s="85"/>
      <c r="OGO779" s="85"/>
      <c r="OGW779" s="85"/>
      <c r="OHE779" s="85"/>
      <c r="OHM779" s="85"/>
      <c r="OHU779" s="85"/>
      <c r="OIC779" s="85"/>
      <c r="OIK779" s="85"/>
      <c r="OIS779" s="85"/>
      <c r="OJA779" s="85"/>
      <c r="OJI779" s="85"/>
      <c r="OJQ779" s="85"/>
      <c r="OJY779" s="85"/>
      <c r="OKG779" s="85"/>
      <c r="OKO779" s="85"/>
      <c r="OKW779" s="85"/>
      <c r="OLE779" s="85"/>
      <c r="OLM779" s="85"/>
      <c r="OLU779" s="85"/>
      <c r="OMC779" s="85"/>
      <c r="OMK779" s="85"/>
      <c r="OMS779" s="85"/>
      <c r="ONA779" s="85"/>
      <c r="ONI779" s="85"/>
      <c r="ONQ779" s="85"/>
      <c r="ONY779" s="85"/>
      <c r="OOG779" s="85"/>
      <c r="OOO779" s="85"/>
      <c r="OOW779" s="85"/>
      <c r="OPE779" s="85"/>
      <c r="OPM779" s="85"/>
      <c r="OPU779" s="85"/>
      <c r="OQC779" s="85"/>
      <c r="OQK779" s="85"/>
      <c r="OQS779" s="85"/>
      <c r="ORA779" s="85"/>
      <c r="ORI779" s="85"/>
      <c r="ORQ779" s="85"/>
      <c r="ORY779" s="85"/>
      <c r="OSG779" s="85"/>
      <c r="OSO779" s="85"/>
      <c r="OSW779" s="85"/>
      <c r="OTE779" s="85"/>
      <c r="OTM779" s="85"/>
      <c r="OTU779" s="85"/>
      <c r="OUC779" s="85"/>
      <c r="OUK779" s="85"/>
      <c r="OUS779" s="85"/>
      <c r="OVA779" s="85"/>
      <c r="OVI779" s="85"/>
      <c r="OVQ779" s="85"/>
      <c r="OVY779" s="85"/>
      <c r="OWG779" s="85"/>
      <c r="OWO779" s="85"/>
      <c r="OWW779" s="85"/>
      <c r="OXE779" s="85"/>
      <c r="OXM779" s="85"/>
      <c r="OXU779" s="85"/>
      <c r="OYC779" s="85"/>
      <c r="OYK779" s="85"/>
      <c r="OYS779" s="85"/>
      <c r="OZA779" s="85"/>
      <c r="OZI779" s="85"/>
      <c r="OZQ779" s="85"/>
      <c r="OZY779" s="85"/>
      <c r="PAG779" s="85"/>
      <c r="PAO779" s="85"/>
      <c r="PAW779" s="85"/>
      <c r="PBE779" s="85"/>
      <c r="PBM779" s="85"/>
      <c r="PBU779" s="85"/>
      <c r="PCC779" s="85"/>
      <c r="PCK779" s="85"/>
      <c r="PCS779" s="85"/>
      <c r="PDA779" s="85"/>
      <c r="PDI779" s="85"/>
      <c r="PDQ779" s="85"/>
      <c r="PDY779" s="85"/>
      <c r="PEG779" s="85"/>
      <c r="PEO779" s="85"/>
      <c r="PEW779" s="85"/>
      <c r="PFE779" s="85"/>
      <c r="PFM779" s="85"/>
      <c r="PFU779" s="85"/>
      <c r="PGC779" s="85"/>
      <c r="PGK779" s="85"/>
      <c r="PGS779" s="85"/>
      <c r="PHA779" s="85"/>
      <c r="PHI779" s="85"/>
      <c r="PHQ779" s="85"/>
      <c r="PHY779" s="85"/>
      <c r="PIG779" s="85"/>
      <c r="PIO779" s="85"/>
      <c r="PIW779" s="85"/>
      <c r="PJE779" s="85"/>
      <c r="PJM779" s="85"/>
      <c r="PJU779" s="85"/>
      <c r="PKC779" s="85"/>
      <c r="PKK779" s="85"/>
      <c r="PKS779" s="85"/>
      <c r="PLA779" s="85"/>
      <c r="PLI779" s="85"/>
      <c r="PLQ779" s="85"/>
      <c r="PLY779" s="85"/>
      <c r="PMG779" s="85"/>
      <c r="PMO779" s="85"/>
      <c r="PMW779" s="85"/>
      <c r="PNE779" s="85"/>
      <c r="PNM779" s="85"/>
      <c r="PNU779" s="85"/>
      <c r="POC779" s="85"/>
      <c r="POK779" s="85"/>
      <c r="POS779" s="85"/>
      <c r="PPA779" s="85"/>
      <c r="PPI779" s="85"/>
      <c r="PPQ779" s="85"/>
      <c r="PPY779" s="85"/>
      <c r="PQG779" s="85"/>
      <c r="PQO779" s="85"/>
      <c r="PQW779" s="85"/>
      <c r="PRE779" s="85"/>
      <c r="PRM779" s="85"/>
      <c r="PRU779" s="85"/>
      <c r="PSC779" s="85"/>
      <c r="PSK779" s="85"/>
      <c r="PSS779" s="85"/>
      <c r="PTA779" s="85"/>
      <c r="PTI779" s="85"/>
      <c r="PTQ779" s="85"/>
      <c r="PTY779" s="85"/>
      <c r="PUG779" s="85"/>
      <c r="PUO779" s="85"/>
      <c r="PUW779" s="85"/>
      <c r="PVE779" s="85"/>
      <c r="PVM779" s="85"/>
      <c r="PVU779" s="85"/>
      <c r="PWC779" s="85"/>
      <c r="PWK779" s="85"/>
      <c r="PWS779" s="85"/>
      <c r="PXA779" s="85"/>
      <c r="PXI779" s="85"/>
      <c r="PXQ779" s="85"/>
      <c r="PXY779" s="85"/>
      <c r="PYG779" s="85"/>
      <c r="PYO779" s="85"/>
      <c r="PYW779" s="85"/>
      <c r="PZE779" s="85"/>
      <c r="PZM779" s="85"/>
      <c r="PZU779" s="85"/>
      <c r="QAC779" s="85"/>
      <c r="QAK779" s="85"/>
      <c r="QAS779" s="85"/>
      <c r="QBA779" s="85"/>
      <c r="QBI779" s="85"/>
      <c r="QBQ779" s="85"/>
      <c r="QBY779" s="85"/>
      <c r="QCG779" s="85"/>
      <c r="QCO779" s="85"/>
      <c r="QCW779" s="85"/>
      <c r="QDE779" s="85"/>
      <c r="QDM779" s="85"/>
      <c r="QDU779" s="85"/>
      <c r="QEC779" s="85"/>
      <c r="QEK779" s="85"/>
      <c r="QES779" s="85"/>
      <c r="QFA779" s="85"/>
      <c r="QFI779" s="85"/>
      <c r="QFQ779" s="85"/>
      <c r="QFY779" s="85"/>
      <c r="QGG779" s="85"/>
      <c r="QGO779" s="85"/>
      <c r="QGW779" s="85"/>
      <c r="QHE779" s="85"/>
      <c r="QHM779" s="85"/>
      <c r="QHU779" s="85"/>
      <c r="QIC779" s="85"/>
      <c r="QIK779" s="85"/>
      <c r="QIS779" s="85"/>
      <c r="QJA779" s="85"/>
      <c r="QJI779" s="85"/>
      <c r="QJQ779" s="85"/>
      <c r="QJY779" s="85"/>
      <c r="QKG779" s="85"/>
      <c r="QKO779" s="85"/>
      <c r="QKW779" s="85"/>
      <c r="QLE779" s="85"/>
      <c r="QLM779" s="85"/>
      <c r="QLU779" s="85"/>
      <c r="QMC779" s="85"/>
      <c r="QMK779" s="85"/>
      <c r="QMS779" s="85"/>
      <c r="QNA779" s="85"/>
      <c r="QNI779" s="85"/>
      <c r="QNQ779" s="85"/>
      <c r="QNY779" s="85"/>
      <c r="QOG779" s="85"/>
      <c r="QOO779" s="85"/>
      <c r="QOW779" s="85"/>
      <c r="QPE779" s="85"/>
      <c r="QPM779" s="85"/>
      <c r="QPU779" s="85"/>
      <c r="QQC779" s="85"/>
      <c r="QQK779" s="85"/>
      <c r="QQS779" s="85"/>
      <c r="QRA779" s="85"/>
      <c r="QRI779" s="85"/>
      <c r="QRQ779" s="85"/>
      <c r="QRY779" s="85"/>
      <c r="QSG779" s="85"/>
      <c r="QSO779" s="85"/>
      <c r="QSW779" s="85"/>
      <c r="QTE779" s="85"/>
      <c r="QTM779" s="85"/>
      <c r="QTU779" s="85"/>
      <c r="QUC779" s="85"/>
      <c r="QUK779" s="85"/>
      <c r="QUS779" s="85"/>
      <c r="QVA779" s="85"/>
      <c r="QVI779" s="85"/>
      <c r="QVQ779" s="85"/>
      <c r="QVY779" s="85"/>
      <c r="QWG779" s="85"/>
      <c r="QWO779" s="85"/>
      <c r="QWW779" s="85"/>
      <c r="QXE779" s="85"/>
      <c r="QXM779" s="85"/>
      <c r="QXU779" s="85"/>
      <c r="QYC779" s="85"/>
      <c r="QYK779" s="85"/>
      <c r="QYS779" s="85"/>
      <c r="QZA779" s="85"/>
      <c r="QZI779" s="85"/>
      <c r="QZQ779" s="85"/>
      <c r="QZY779" s="85"/>
      <c r="RAG779" s="85"/>
      <c r="RAO779" s="85"/>
      <c r="RAW779" s="85"/>
      <c r="RBE779" s="85"/>
      <c r="RBM779" s="85"/>
      <c r="RBU779" s="85"/>
      <c r="RCC779" s="85"/>
      <c r="RCK779" s="85"/>
      <c r="RCS779" s="85"/>
      <c r="RDA779" s="85"/>
      <c r="RDI779" s="85"/>
      <c r="RDQ779" s="85"/>
      <c r="RDY779" s="85"/>
      <c r="REG779" s="85"/>
      <c r="REO779" s="85"/>
      <c r="REW779" s="85"/>
      <c r="RFE779" s="85"/>
      <c r="RFM779" s="85"/>
      <c r="RFU779" s="85"/>
      <c r="RGC779" s="85"/>
      <c r="RGK779" s="85"/>
      <c r="RGS779" s="85"/>
      <c r="RHA779" s="85"/>
      <c r="RHI779" s="85"/>
      <c r="RHQ779" s="85"/>
      <c r="RHY779" s="85"/>
      <c r="RIG779" s="85"/>
      <c r="RIO779" s="85"/>
      <c r="RIW779" s="85"/>
      <c r="RJE779" s="85"/>
      <c r="RJM779" s="85"/>
      <c r="RJU779" s="85"/>
      <c r="RKC779" s="85"/>
      <c r="RKK779" s="85"/>
      <c r="RKS779" s="85"/>
      <c r="RLA779" s="85"/>
      <c r="RLI779" s="85"/>
      <c r="RLQ779" s="85"/>
      <c r="RLY779" s="85"/>
      <c r="RMG779" s="85"/>
      <c r="RMO779" s="85"/>
      <c r="RMW779" s="85"/>
      <c r="RNE779" s="85"/>
      <c r="RNM779" s="85"/>
      <c r="RNU779" s="85"/>
      <c r="ROC779" s="85"/>
      <c r="ROK779" s="85"/>
      <c r="ROS779" s="85"/>
      <c r="RPA779" s="85"/>
      <c r="RPI779" s="85"/>
      <c r="RPQ779" s="85"/>
      <c r="RPY779" s="85"/>
      <c r="RQG779" s="85"/>
      <c r="RQO779" s="85"/>
      <c r="RQW779" s="85"/>
      <c r="RRE779" s="85"/>
      <c r="RRM779" s="85"/>
      <c r="RRU779" s="85"/>
      <c r="RSC779" s="85"/>
      <c r="RSK779" s="85"/>
      <c r="RSS779" s="85"/>
      <c r="RTA779" s="85"/>
      <c r="RTI779" s="85"/>
      <c r="RTQ779" s="85"/>
      <c r="RTY779" s="85"/>
      <c r="RUG779" s="85"/>
      <c r="RUO779" s="85"/>
      <c r="RUW779" s="85"/>
      <c r="RVE779" s="85"/>
      <c r="RVM779" s="85"/>
      <c r="RVU779" s="85"/>
      <c r="RWC779" s="85"/>
      <c r="RWK779" s="85"/>
      <c r="RWS779" s="85"/>
      <c r="RXA779" s="85"/>
      <c r="RXI779" s="85"/>
      <c r="RXQ779" s="85"/>
      <c r="RXY779" s="85"/>
      <c r="RYG779" s="85"/>
      <c r="RYO779" s="85"/>
      <c r="RYW779" s="85"/>
      <c r="RZE779" s="85"/>
      <c r="RZM779" s="85"/>
      <c r="RZU779" s="85"/>
      <c r="SAC779" s="85"/>
      <c r="SAK779" s="85"/>
      <c r="SAS779" s="85"/>
      <c r="SBA779" s="85"/>
      <c r="SBI779" s="85"/>
      <c r="SBQ779" s="85"/>
      <c r="SBY779" s="85"/>
      <c r="SCG779" s="85"/>
      <c r="SCO779" s="85"/>
      <c r="SCW779" s="85"/>
      <c r="SDE779" s="85"/>
      <c r="SDM779" s="85"/>
      <c r="SDU779" s="85"/>
      <c r="SEC779" s="85"/>
      <c r="SEK779" s="85"/>
      <c r="SES779" s="85"/>
      <c r="SFA779" s="85"/>
      <c r="SFI779" s="85"/>
      <c r="SFQ779" s="85"/>
      <c r="SFY779" s="85"/>
      <c r="SGG779" s="85"/>
      <c r="SGO779" s="85"/>
      <c r="SGW779" s="85"/>
      <c r="SHE779" s="85"/>
      <c r="SHM779" s="85"/>
      <c r="SHU779" s="85"/>
      <c r="SIC779" s="85"/>
      <c r="SIK779" s="85"/>
      <c r="SIS779" s="85"/>
      <c r="SJA779" s="85"/>
      <c r="SJI779" s="85"/>
      <c r="SJQ779" s="85"/>
      <c r="SJY779" s="85"/>
      <c r="SKG779" s="85"/>
      <c r="SKO779" s="85"/>
      <c r="SKW779" s="85"/>
      <c r="SLE779" s="85"/>
      <c r="SLM779" s="85"/>
      <c r="SLU779" s="85"/>
      <c r="SMC779" s="85"/>
      <c r="SMK779" s="85"/>
      <c r="SMS779" s="85"/>
      <c r="SNA779" s="85"/>
      <c r="SNI779" s="85"/>
      <c r="SNQ779" s="85"/>
      <c r="SNY779" s="85"/>
      <c r="SOG779" s="85"/>
      <c r="SOO779" s="85"/>
      <c r="SOW779" s="85"/>
      <c r="SPE779" s="85"/>
      <c r="SPM779" s="85"/>
      <c r="SPU779" s="85"/>
      <c r="SQC779" s="85"/>
      <c r="SQK779" s="85"/>
      <c r="SQS779" s="85"/>
      <c r="SRA779" s="85"/>
      <c r="SRI779" s="85"/>
      <c r="SRQ779" s="85"/>
      <c r="SRY779" s="85"/>
      <c r="SSG779" s="85"/>
      <c r="SSO779" s="85"/>
      <c r="SSW779" s="85"/>
      <c r="STE779" s="85"/>
      <c r="STM779" s="85"/>
      <c r="STU779" s="85"/>
      <c r="SUC779" s="85"/>
      <c r="SUK779" s="85"/>
      <c r="SUS779" s="85"/>
      <c r="SVA779" s="85"/>
      <c r="SVI779" s="85"/>
      <c r="SVQ779" s="85"/>
      <c r="SVY779" s="85"/>
      <c r="SWG779" s="85"/>
      <c r="SWO779" s="85"/>
      <c r="SWW779" s="85"/>
      <c r="SXE779" s="85"/>
      <c r="SXM779" s="85"/>
      <c r="SXU779" s="85"/>
      <c r="SYC779" s="85"/>
      <c r="SYK779" s="85"/>
      <c r="SYS779" s="85"/>
      <c r="SZA779" s="85"/>
      <c r="SZI779" s="85"/>
      <c r="SZQ779" s="85"/>
      <c r="SZY779" s="85"/>
      <c r="TAG779" s="85"/>
      <c r="TAO779" s="85"/>
      <c r="TAW779" s="85"/>
      <c r="TBE779" s="85"/>
      <c r="TBM779" s="85"/>
      <c r="TBU779" s="85"/>
      <c r="TCC779" s="85"/>
      <c r="TCK779" s="85"/>
      <c r="TCS779" s="85"/>
      <c r="TDA779" s="85"/>
      <c r="TDI779" s="85"/>
      <c r="TDQ779" s="85"/>
      <c r="TDY779" s="85"/>
      <c r="TEG779" s="85"/>
      <c r="TEO779" s="85"/>
      <c r="TEW779" s="85"/>
      <c r="TFE779" s="85"/>
      <c r="TFM779" s="85"/>
      <c r="TFU779" s="85"/>
      <c r="TGC779" s="85"/>
      <c r="TGK779" s="85"/>
      <c r="TGS779" s="85"/>
      <c r="THA779" s="85"/>
      <c r="THI779" s="85"/>
      <c r="THQ779" s="85"/>
      <c r="THY779" s="85"/>
      <c r="TIG779" s="85"/>
      <c r="TIO779" s="85"/>
      <c r="TIW779" s="85"/>
      <c r="TJE779" s="85"/>
      <c r="TJM779" s="85"/>
      <c r="TJU779" s="85"/>
      <c r="TKC779" s="85"/>
      <c r="TKK779" s="85"/>
      <c r="TKS779" s="85"/>
      <c r="TLA779" s="85"/>
      <c r="TLI779" s="85"/>
      <c r="TLQ779" s="85"/>
      <c r="TLY779" s="85"/>
      <c r="TMG779" s="85"/>
      <c r="TMO779" s="85"/>
      <c r="TMW779" s="85"/>
      <c r="TNE779" s="85"/>
      <c r="TNM779" s="85"/>
      <c r="TNU779" s="85"/>
      <c r="TOC779" s="85"/>
      <c r="TOK779" s="85"/>
      <c r="TOS779" s="85"/>
      <c r="TPA779" s="85"/>
      <c r="TPI779" s="85"/>
      <c r="TPQ779" s="85"/>
      <c r="TPY779" s="85"/>
      <c r="TQG779" s="85"/>
      <c r="TQO779" s="85"/>
      <c r="TQW779" s="85"/>
      <c r="TRE779" s="85"/>
      <c r="TRM779" s="85"/>
      <c r="TRU779" s="85"/>
      <c r="TSC779" s="85"/>
      <c r="TSK779" s="85"/>
      <c r="TSS779" s="85"/>
      <c r="TTA779" s="85"/>
      <c r="TTI779" s="85"/>
      <c r="TTQ779" s="85"/>
      <c r="TTY779" s="85"/>
      <c r="TUG779" s="85"/>
      <c r="TUO779" s="85"/>
      <c r="TUW779" s="85"/>
      <c r="TVE779" s="85"/>
      <c r="TVM779" s="85"/>
      <c r="TVU779" s="85"/>
      <c r="TWC779" s="85"/>
      <c r="TWK779" s="85"/>
      <c r="TWS779" s="85"/>
      <c r="TXA779" s="85"/>
      <c r="TXI779" s="85"/>
      <c r="TXQ779" s="85"/>
      <c r="TXY779" s="85"/>
      <c r="TYG779" s="85"/>
      <c r="TYO779" s="85"/>
      <c r="TYW779" s="85"/>
      <c r="TZE779" s="85"/>
      <c r="TZM779" s="85"/>
      <c r="TZU779" s="85"/>
      <c r="UAC779" s="85"/>
      <c r="UAK779" s="85"/>
      <c r="UAS779" s="85"/>
      <c r="UBA779" s="85"/>
      <c r="UBI779" s="85"/>
      <c r="UBQ779" s="85"/>
      <c r="UBY779" s="85"/>
      <c r="UCG779" s="85"/>
      <c r="UCO779" s="85"/>
      <c r="UCW779" s="85"/>
      <c r="UDE779" s="85"/>
      <c r="UDM779" s="85"/>
      <c r="UDU779" s="85"/>
      <c r="UEC779" s="85"/>
      <c r="UEK779" s="85"/>
      <c r="UES779" s="85"/>
      <c r="UFA779" s="85"/>
      <c r="UFI779" s="85"/>
      <c r="UFQ779" s="85"/>
      <c r="UFY779" s="85"/>
      <c r="UGG779" s="85"/>
      <c r="UGO779" s="85"/>
      <c r="UGW779" s="85"/>
      <c r="UHE779" s="85"/>
      <c r="UHM779" s="85"/>
      <c r="UHU779" s="85"/>
      <c r="UIC779" s="85"/>
      <c r="UIK779" s="85"/>
      <c r="UIS779" s="85"/>
      <c r="UJA779" s="85"/>
      <c r="UJI779" s="85"/>
      <c r="UJQ779" s="85"/>
      <c r="UJY779" s="85"/>
      <c r="UKG779" s="85"/>
      <c r="UKO779" s="85"/>
      <c r="UKW779" s="85"/>
      <c r="ULE779" s="85"/>
      <c r="ULM779" s="85"/>
      <c r="ULU779" s="85"/>
      <c r="UMC779" s="85"/>
      <c r="UMK779" s="85"/>
      <c r="UMS779" s="85"/>
      <c r="UNA779" s="85"/>
      <c r="UNI779" s="85"/>
      <c r="UNQ779" s="85"/>
      <c r="UNY779" s="85"/>
      <c r="UOG779" s="85"/>
      <c r="UOO779" s="85"/>
      <c r="UOW779" s="85"/>
      <c r="UPE779" s="85"/>
      <c r="UPM779" s="85"/>
      <c r="UPU779" s="85"/>
      <c r="UQC779" s="85"/>
      <c r="UQK779" s="85"/>
      <c r="UQS779" s="85"/>
      <c r="URA779" s="85"/>
      <c r="URI779" s="85"/>
      <c r="URQ779" s="85"/>
      <c r="URY779" s="85"/>
      <c r="USG779" s="85"/>
      <c r="USO779" s="85"/>
      <c r="USW779" s="85"/>
      <c r="UTE779" s="85"/>
      <c r="UTM779" s="85"/>
      <c r="UTU779" s="85"/>
      <c r="UUC779" s="85"/>
      <c r="UUK779" s="85"/>
      <c r="UUS779" s="85"/>
      <c r="UVA779" s="85"/>
      <c r="UVI779" s="85"/>
      <c r="UVQ779" s="85"/>
      <c r="UVY779" s="85"/>
      <c r="UWG779" s="85"/>
      <c r="UWO779" s="85"/>
      <c r="UWW779" s="85"/>
      <c r="UXE779" s="85"/>
      <c r="UXM779" s="85"/>
      <c r="UXU779" s="85"/>
      <c r="UYC779" s="85"/>
      <c r="UYK779" s="85"/>
      <c r="UYS779" s="85"/>
      <c r="UZA779" s="85"/>
      <c r="UZI779" s="85"/>
      <c r="UZQ779" s="85"/>
      <c r="UZY779" s="85"/>
      <c r="VAG779" s="85"/>
      <c r="VAO779" s="85"/>
      <c r="VAW779" s="85"/>
      <c r="VBE779" s="85"/>
      <c r="VBM779" s="85"/>
      <c r="VBU779" s="85"/>
      <c r="VCC779" s="85"/>
      <c r="VCK779" s="85"/>
      <c r="VCS779" s="85"/>
      <c r="VDA779" s="85"/>
      <c r="VDI779" s="85"/>
      <c r="VDQ779" s="85"/>
      <c r="VDY779" s="85"/>
      <c r="VEG779" s="85"/>
      <c r="VEO779" s="85"/>
      <c r="VEW779" s="85"/>
      <c r="VFE779" s="85"/>
      <c r="VFM779" s="85"/>
      <c r="VFU779" s="85"/>
      <c r="VGC779" s="85"/>
      <c r="VGK779" s="85"/>
      <c r="VGS779" s="85"/>
      <c r="VHA779" s="85"/>
      <c r="VHI779" s="85"/>
      <c r="VHQ779" s="85"/>
      <c r="VHY779" s="85"/>
      <c r="VIG779" s="85"/>
      <c r="VIO779" s="85"/>
      <c r="VIW779" s="85"/>
      <c r="VJE779" s="85"/>
      <c r="VJM779" s="85"/>
      <c r="VJU779" s="85"/>
      <c r="VKC779" s="85"/>
      <c r="VKK779" s="85"/>
      <c r="VKS779" s="85"/>
      <c r="VLA779" s="85"/>
      <c r="VLI779" s="85"/>
      <c r="VLQ779" s="85"/>
      <c r="VLY779" s="85"/>
      <c r="VMG779" s="85"/>
      <c r="VMO779" s="85"/>
      <c r="VMW779" s="85"/>
      <c r="VNE779" s="85"/>
      <c r="VNM779" s="85"/>
      <c r="VNU779" s="85"/>
      <c r="VOC779" s="85"/>
      <c r="VOK779" s="85"/>
      <c r="VOS779" s="85"/>
      <c r="VPA779" s="85"/>
      <c r="VPI779" s="85"/>
      <c r="VPQ779" s="85"/>
      <c r="VPY779" s="85"/>
      <c r="VQG779" s="85"/>
      <c r="VQO779" s="85"/>
      <c r="VQW779" s="85"/>
      <c r="VRE779" s="85"/>
      <c r="VRM779" s="85"/>
      <c r="VRU779" s="85"/>
      <c r="VSC779" s="85"/>
      <c r="VSK779" s="85"/>
      <c r="VSS779" s="85"/>
      <c r="VTA779" s="85"/>
      <c r="VTI779" s="85"/>
      <c r="VTQ779" s="85"/>
      <c r="VTY779" s="85"/>
      <c r="VUG779" s="85"/>
      <c r="VUO779" s="85"/>
      <c r="VUW779" s="85"/>
      <c r="VVE779" s="85"/>
      <c r="VVM779" s="85"/>
      <c r="VVU779" s="85"/>
      <c r="VWC779" s="85"/>
      <c r="VWK779" s="85"/>
      <c r="VWS779" s="85"/>
      <c r="VXA779" s="85"/>
      <c r="VXI779" s="85"/>
      <c r="VXQ779" s="85"/>
      <c r="VXY779" s="85"/>
      <c r="VYG779" s="85"/>
      <c r="VYO779" s="85"/>
      <c r="VYW779" s="85"/>
      <c r="VZE779" s="85"/>
      <c r="VZM779" s="85"/>
      <c r="VZU779" s="85"/>
      <c r="WAC779" s="85"/>
      <c r="WAK779" s="85"/>
      <c r="WAS779" s="85"/>
      <c r="WBA779" s="85"/>
      <c r="WBI779" s="85"/>
      <c r="WBQ779" s="85"/>
      <c r="WBY779" s="85"/>
      <c r="WCG779" s="85"/>
      <c r="WCO779" s="85"/>
      <c r="WCW779" s="85"/>
      <c r="WDE779" s="85"/>
      <c r="WDM779" s="85"/>
      <c r="WDU779" s="85"/>
      <c r="WEC779" s="85"/>
      <c r="WEK779" s="85"/>
      <c r="WES779" s="85"/>
      <c r="WFA779" s="85"/>
      <c r="WFI779" s="85"/>
      <c r="WFQ779" s="85"/>
      <c r="WFY779" s="85"/>
      <c r="WGG779" s="85"/>
      <c r="WGO779" s="85"/>
      <c r="WGW779" s="85"/>
      <c r="WHE779" s="85"/>
      <c r="WHM779" s="85"/>
      <c r="WHU779" s="85"/>
      <c r="WIC779" s="85"/>
      <c r="WIK779" s="85"/>
      <c r="WIS779" s="85"/>
      <c r="WJA779" s="85"/>
      <c r="WJI779" s="85"/>
      <c r="WJQ779" s="85"/>
      <c r="WJY779" s="85"/>
      <c r="WKG779" s="85"/>
      <c r="WKO779" s="85"/>
      <c r="WKW779" s="85"/>
      <c r="WLE779" s="85"/>
      <c r="WLM779" s="85"/>
      <c r="WLU779" s="85"/>
      <c r="WMC779" s="85"/>
      <c r="WMK779" s="85"/>
      <c r="WMS779" s="85"/>
      <c r="WNA779" s="85"/>
      <c r="WNI779" s="85"/>
      <c r="WNQ779" s="85"/>
      <c r="WNY779" s="85"/>
      <c r="WOG779" s="85"/>
      <c r="WOO779" s="85"/>
      <c r="WOW779" s="85"/>
      <c r="WPE779" s="85"/>
      <c r="WPM779" s="85"/>
      <c r="WPU779" s="85"/>
      <c r="WQC779" s="85"/>
      <c r="WQK779" s="85"/>
      <c r="WQS779" s="85"/>
      <c r="WRA779" s="85"/>
      <c r="WRI779" s="85"/>
      <c r="WRQ779" s="85"/>
      <c r="WRY779" s="85"/>
      <c r="WSG779" s="85"/>
      <c r="WSO779" s="85"/>
      <c r="WSW779" s="85"/>
      <c r="WTE779" s="85"/>
      <c r="WTM779" s="85"/>
      <c r="WTU779" s="85"/>
      <c r="WUC779" s="85"/>
      <c r="WUK779" s="85"/>
      <c r="WUS779" s="85"/>
      <c r="WVA779" s="85"/>
      <c r="WVI779" s="85"/>
      <c r="WVQ779" s="85"/>
      <c r="WVY779" s="85"/>
      <c r="WWG779" s="85"/>
      <c r="WWO779" s="85"/>
      <c r="WWW779" s="85"/>
      <c r="WXE779" s="85"/>
      <c r="WXM779" s="85"/>
      <c r="WXU779" s="85"/>
      <c r="WYC779" s="85"/>
      <c r="WYK779" s="85"/>
      <c r="WYS779" s="85"/>
      <c r="WZA779" s="85"/>
      <c r="WZI779" s="85"/>
      <c r="WZQ779" s="85"/>
      <c r="WZY779" s="85"/>
      <c r="XAG779" s="85"/>
      <c r="XAO779" s="85"/>
      <c r="XAW779" s="85"/>
      <c r="XBE779" s="85"/>
      <c r="XBM779" s="85"/>
      <c r="XBU779" s="85"/>
      <c r="XCC779" s="85"/>
      <c r="XCK779" s="85"/>
      <c r="XCS779" s="85"/>
      <c r="XDA779" s="85"/>
      <c r="XDI779" s="85"/>
      <c r="XDQ779" s="85"/>
      <c r="XDY779" s="85"/>
      <c r="XEG779" s="85"/>
      <c r="XEO779" s="85"/>
      <c r="XEW779" s="85"/>
    </row>
    <row r="780" spans="1:1017 1025:2041 2049:3065 3073:4089 4097:5113 5121:6137 6145:7161 7169:8185 8193:9209 9217:10233 10241:11257 11265:12281 12289:13305 13313:14329 14337:15353 15361:16377" s="84" customFormat="1" x14ac:dyDescent="0.3">
      <c r="A780" s="83"/>
      <c r="I780" s="83"/>
      <c r="Q780" s="83"/>
      <c r="Y780" s="83"/>
      <c r="AG780" s="83"/>
      <c r="AO780" s="83"/>
      <c r="AW780" s="83"/>
      <c r="BE780" s="83"/>
      <c r="BM780" s="83"/>
      <c r="BU780" s="83"/>
      <c r="CC780" s="83"/>
      <c r="CK780" s="83"/>
      <c r="CS780" s="83"/>
      <c r="DA780" s="83"/>
      <c r="DI780" s="83"/>
      <c r="DQ780" s="83"/>
      <c r="DY780" s="83"/>
      <c r="EG780" s="83"/>
      <c r="EO780" s="83"/>
      <c r="EW780" s="83"/>
      <c r="FE780" s="83"/>
      <c r="FM780" s="83"/>
      <c r="FU780" s="83"/>
      <c r="GC780" s="83"/>
      <c r="GK780" s="83"/>
      <c r="GS780" s="83"/>
      <c r="HA780" s="83"/>
      <c r="HI780" s="83"/>
      <c r="HQ780" s="83"/>
      <c r="HY780" s="83"/>
      <c r="IG780" s="83"/>
      <c r="IO780" s="83"/>
      <c r="IW780" s="83"/>
      <c r="JE780" s="83"/>
      <c r="JM780" s="83"/>
      <c r="JU780" s="83"/>
      <c r="KC780" s="83"/>
      <c r="KK780" s="83"/>
      <c r="KS780" s="83"/>
      <c r="LA780" s="83"/>
      <c r="LI780" s="83"/>
      <c r="LQ780" s="83"/>
      <c r="LY780" s="83"/>
      <c r="MG780" s="83"/>
      <c r="MO780" s="83"/>
      <c r="MW780" s="83"/>
      <c r="NE780" s="83"/>
      <c r="NM780" s="83"/>
      <c r="NU780" s="83"/>
      <c r="OC780" s="83"/>
      <c r="OK780" s="83"/>
      <c r="OS780" s="83"/>
      <c r="PA780" s="83"/>
      <c r="PI780" s="83"/>
      <c r="PQ780" s="83"/>
      <c r="PY780" s="83"/>
      <c r="QG780" s="83"/>
      <c r="QO780" s="83"/>
      <c r="QW780" s="83"/>
      <c r="RE780" s="83"/>
      <c r="RM780" s="83"/>
      <c r="RU780" s="83"/>
      <c r="SC780" s="83"/>
      <c r="SK780" s="83"/>
      <c r="SS780" s="83"/>
      <c r="TA780" s="83"/>
      <c r="TI780" s="83"/>
      <c r="TQ780" s="83"/>
      <c r="TY780" s="83"/>
      <c r="UG780" s="83"/>
      <c r="UO780" s="83"/>
      <c r="UW780" s="83"/>
      <c r="VE780" s="83"/>
      <c r="VM780" s="83"/>
      <c r="VU780" s="83"/>
      <c r="WC780" s="83"/>
      <c r="WK780" s="83"/>
      <c r="WS780" s="83"/>
      <c r="XA780" s="83"/>
      <c r="XI780" s="83"/>
      <c r="XQ780" s="83"/>
      <c r="XY780" s="83"/>
      <c r="YG780" s="83"/>
      <c r="YO780" s="83"/>
      <c r="YW780" s="83"/>
      <c r="ZE780" s="83"/>
      <c r="ZM780" s="83"/>
      <c r="ZU780" s="83"/>
      <c r="AAC780" s="83"/>
      <c r="AAK780" s="83"/>
      <c r="AAS780" s="83"/>
      <c r="ABA780" s="83"/>
      <c r="ABI780" s="83"/>
      <c r="ABQ780" s="83"/>
      <c r="ABY780" s="83"/>
      <c r="ACG780" s="83"/>
      <c r="ACO780" s="83"/>
      <c r="ACW780" s="83"/>
      <c r="ADE780" s="83"/>
      <c r="ADM780" s="83"/>
      <c r="ADU780" s="83"/>
      <c r="AEC780" s="83"/>
      <c r="AEK780" s="83"/>
      <c r="AES780" s="83"/>
      <c r="AFA780" s="83"/>
      <c r="AFI780" s="83"/>
      <c r="AFQ780" s="83"/>
      <c r="AFY780" s="83"/>
      <c r="AGG780" s="83"/>
      <c r="AGO780" s="83"/>
      <c r="AGW780" s="83"/>
      <c r="AHE780" s="83"/>
      <c r="AHM780" s="83"/>
      <c r="AHU780" s="83"/>
      <c r="AIC780" s="83"/>
      <c r="AIK780" s="83"/>
      <c r="AIS780" s="83"/>
      <c r="AJA780" s="83"/>
      <c r="AJI780" s="83"/>
      <c r="AJQ780" s="83"/>
      <c r="AJY780" s="83"/>
      <c r="AKG780" s="83"/>
      <c r="AKO780" s="83"/>
      <c r="AKW780" s="83"/>
      <c r="ALE780" s="83"/>
      <c r="ALM780" s="83"/>
      <c r="ALU780" s="83"/>
      <c r="AMC780" s="83"/>
      <c r="AMK780" s="83"/>
      <c r="AMS780" s="83"/>
      <c r="ANA780" s="83"/>
      <c r="ANI780" s="83"/>
      <c r="ANQ780" s="83"/>
      <c r="ANY780" s="83"/>
      <c r="AOG780" s="83"/>
      <c r="AOO780" s="83"/>
      <c r="AOW780" s="83"/>
      <c r="APE780" s="83"/>
      <c r="APM780" s="83"/>
      <c r="APU780" s="83"/>
      <c r="AQC780" s="83"/>
      <c r="AQK780" s="83"/>
      <c r="AQS780" s="83"/>
      <c r="ARA780" s="83"/>
      <c r="ARI780" s="83"/>
      <c r="ARQ780" s="83"/>
      <c r="ARY780" s="83"/>
      <c r="ASG780" s="83"/>
      <c r="ASO780" s="83"/>
      <c r="ASW780" s="83"/>
      <c r="ATE780" s="83"/>
      <c r="ATM780" s="83"/>
      <c r="ATU780" s="83"/>
      <c r="AUC780" s="83"/>
      <c r="AUK780" s="83"/>
      <c r="AUS780" s="83"/>
      <c r="AVA780" s="83"/>
      <c r="AVI780" s="83"/>
      <c r="AVQ780" s="83"/>
      <c r="AVY780" s="83"/>
      <c r="AWG780" s="83"/>
      <c r="AWO780" s="83"/>
      <c r="AWW780" s="83"/>
      <c r="AXE780" s="83"/>
      <c r="AXM780" s="83"/>
      <c r="AXU780" s="83"/>
      <c r="AYC780" s="83"/>
      <c r="AYK780" s="83"/>
      <c r="AYS780" s="83"/>
      <c r="AZA780" s="83"/>
      <c r="AZI780" s="83"/>
      <c r="AZQ780" s="83"/>
      <c r="AZY780" s="83"/>
      <c r="BAG780" s="83"/>
      <c r="BAO780" s="83"/>
      <c r="BAW780" s="83"/>
      <c r="BBE780" s="83"/>
      <c r="BBM780" s="83"/>
      <c r="BBU780" s="83"/>
      <c r="BCC780" s="83"/>
      <c r="BCK780" s="83"/>
      <c r="BCS780" s="83"/>
      <c r="BDA780" s="83"/>
      <c r="BDI780" s="83"/>
      <c r="BDQ780" s="83"/>
      <c r="BDY780" s="83"/>
      <c r="BEG780" s="83"/>
      <c r="BEO780" s="83"/>
      <c r="BEW780" s="83"/>
      <c r="BFE780" s="83"/>
      <c r="BFM780" s="83"/>
      <c r="BFU780" s="83"/>
      <c r="BGC780" s="83"/>
      <c r="BGK780" s="83"/>
      <c r="BGS780" s="83"/>
      <c r="BHA780" s="83"/>
      <c r="BHI780" s="83"/>
      <c r="BHQ780" s="83"/>
      <c r="BHY780" s="83"/>
      <c r="BIG780" s="83"/>
      <c r="BIO780" s="83"/>
      <c r="BIW780" s="83"/>
      <c r="BJE780" s="83"/>
      <c r="BJM780" s="83"/>
      <c r="BJU780" s="83"/>
      <c r="BKC780" s="83"/>
      <c r="BKK780" s="83"/>
      <c r="BKS780" s="83"/>
      <c r="BLA780" s="83"/>
      <c r="BLI780" s="83"/>
      <c r="BLQ780" s="83"/>
      <c r="BLY780" s="83"/>
      <c r="BMG780" s="83"/>
      <c r="BMO780" s="83"/>
      <c r="BMW780" s="83"/>
      <c r="BNE780" s="83"/>
      <c r="BNM780" s="83"/>
      <c r="BNU780" s="83"/>
      <c r="BOC780" s="83"/>
      <c r="BOK780" s="83"/>
      <c r="BOS780" s="83"/>
      <c r="BPA780" s="83"/>
      <c r="BPI780" s="83"/>
      <c r="BPQ780" s="83"/>
      <c r="BPY780" s="83"/>
      <c r="BQG780" s="83"/>
      <c r="BQO780" s="83"/>
      <c r="BQW780" s="83"/>
      <c r="BRE780" s="83"/>
      <c r="BRM780" s="83"/>
      <c r="BRU780" s="83"/>
      <c r="BSC780" s="83"/>
      <c r="BSK780" s="83"/>
      <c r="BSS780" s="83"/>
      <c r="BTA780" s="83"/>
      <c r="BTI780" s="83"/>
      <c r="BTQ780" s="83"/>
      <c r="BTY780" s="83"/>
      <c r="BUG780" s="83"/>
      <c r="BUO780" s="83"/>
      <c r="BUW780" s="83"/>
      <c r="BVE780" s="83"/>
      <c r="BVM780" s="83"/>
      <c r="BVU780" s="83"/>
      <c r="BWC780" s="83"/>
      <c r="BWK780" s="83"/>
      <c r="BWS780" s="83"/>
      <c r="BXA780" s="83"/>
      <c r="BXI780" s="83"/>
      <c r="BXQ780" s="83"/>
      <c r="BXY780" s="83"/>
      <c r="BYG780" s="83"/>
      <c r="BYO780" s="83"/>
      <c r="BYW780" s="83"/>
      <c r="BZE780" s="83"/>
      <c r="BZM780" s="83"/>
      <c r="BZU780" s="83"/>
      <c r="CAC780" s="83"/>
      <c r="CAK780" s="83"/>
      <c r="CAS780" s="83"/>
      <c r="CBA780" s="83"/>
      <c r="CBI780" s="83"/>
      <c r="CBQ780" s="83"/>
      <c r="CBY780" s="83"/>
      <c r="CCG780" s="83"/>
      <c r="CCO780" s="83"/>
      <c r="CCW780" s="83"/>
      <c r="CDE780" s="83"/>
      <c r="CDM780" s="83"/>
      <c r="CDU780" s="83"/>
      <c r="CEC780" s="83"/>
      <c r="CEK780" s="83"/>
      <c r="CES780" s="83"/>
      <c r="CFA780" s="83"/>
      <c r="CFI780" s="83"/>
      <c r="CFQ780" s="83"/>
      <c r="CFY780" s="83"/>
      <c r="CGG780" s="83"/>
      <c r="CGO780" s="83"/>
      <c r="CGW780" s="83"/>
      <c r="CHE780" s="83"/>
      <c r="CHM780" s="83"/>
      <c r="CHU780" s="83"/>
      <c r="CIC780" s="83"/>
      <c r="CIK780" s="83"/>
      <c r="CIS780" s="83"/>
      <c r="CJA780" s="83"/>
      <c r="CJI780" s="83"/>
      <c r="CJQ780" s="83"/>
      <c r="CJY780" s="83"/>
      <c r="CKG780" s="83"/>
      <c r="CKO780" s="83"/>
      <c r="CKW780" s="83"/>
      <c r="CLE780" s="83"/>
      <c r="CLM780" s="83"/>
      <c r="CLU780" s="83"/>
      <c r="CMC780" s="83"/>
      <c r="CMK780" s="83"/>
      <c r="CMS780" s="83"/>
      <c r="CNA780" s="83"/>
      <c r="CNI780" s="83"/>
      <c r="CNQ780" s="83"/>
      <c r="CNY780" s="83"/>
      <c r="COG780" s="83"/>
      <c r="COO780" s="83"/>
      <c r="COW780" s="83"/>
      <c r="CPE780" s="83"/>
      <c r="CPM780" s="83"/>
      <c r="CPU780" s="83"/>
      <c r="CQC780" s="83"/>
      <c r="CQK780" s="83"/>
      <c r="CQS780" s="83"/>
      <c r="CRA780" s="83"/>
      <c r="CRI780" s="83"/>
      <c r="CRQ780" s="83"/>
      <c r="CRY780" s="83"/>
      <c r="CSG780" s="83"/>
      <c r="CSO780" s="83"/>
      <c r="CSW780" s="83"/>
      <c r="CTE780" s="83"/>
      <c r="CTM780" s="83"/>
      <c r="CTU780" s="83"/>
      <c r="CUC780" s="83"/>
      <c r="CUK780" s="83"/>
      <c r="CUS780" s="83"/>
      <c r="CVA780" s="83"/>
      <c r="CVI780" s="83"/>
      <c r="CVQ780" s="83"/>
      <c r="CVY780" s="83"/>
      <c r="CWG780" s="83"/>
      <c r="CWO780" s="83"/>
      <c r="CWW780" s="83"/>
      <c r="CXE780" s="83"/>
      <c r="CXM780" s="83"/>
      <c r="CXU780" s="83"/>
      <c r="CYC780" s="83"/>
      <c r="CYK780" s="83"/>
      <c r="CYS780" s="83"/>
      <c r="CZA780" s="83"/>
      <c r="CZI780" s="83"/>
      <c r="CZQ780" s="83"/>
      <c r="CZY780" s="83"/>
      <c r="DAG780" s="83"/>
      <c r="DAO780" s="83"/>
      <c r="DAW780" s="83"/>
      <c r="DBE780" s="83"/>
      <c r="DBM780" s="83"/>
      <c r="DBU780" s="83"/>
      <c r="DCC780" s="83"/>
      <c r="DCK780" s="83"/>
      <c r="DCS780" s="83"/>
      <c r="DDA780" s="83"/>
      <c r="DDI780" s="83"/>
      <c r="DDQ780" s="83"/>
      <c r="DDY780" s="83"/>
      <c r="DEG780" s="83"/>
      <c r="DEO780" s="83"/>
      <c r="DEW780" s="83"/>
      <c r="DFE780" s="83"/>
      <c r="DFM780" s="83"/>
      <c r="DFU780" s="83"/>
      <c r="DGC780" s="83"/>
      <c r="DGK780" s="83"/>
      <c r="DGS780" s="83"/>
      <c r="DHA780" s="83"/>
      <c r="DHI780" s="83"/>
      <c r="DHQ780" s="83"/>
      <c r="DHY780" s="83"/>
      <c r="DIG780" s="83"/>
      <c r="DIO780" s="83"/>
      <c r="DIW780" s="83"/>
      <c r="DJE780" s="83"/>
      <c r="DJM780" s="83"/>
      <c r="DJU780" s="83"/>
      <c r="DKC780" s="83"/>
      <c r="DKK780" s="83"/>
      <c r="DKS780" s="83"/>
      <c r="DLA780" s="83"/>
      <c r="DLI780" s="83"/>
      <c r="DLQ780" s="83"/>
      <c r="DLY780" s="83"/>
      <c r="DMG780" s="83"/>
      <c r="DMO780" s="83"/>
      <c r="DMW780" s="83"/>
      <c r="DNE780" s="83"/>
      <c r="DNM780" s="83"/>
      <c r="DNU780" s="83"/>
      <c r="DOC780" s="83"/>
      <c r="DOK780" s="83"/>
      <c r="DOS780" s="83"/>
      <c r="DPA780" s="83"/>
      <c r="DPI780" s="83"/>
      <c r="DPQ780" s="83"/>
      <c r="DPY780" s="83"/>
      <c r="DQG780" s="83"/>
      <c r="DQO780" s="83"/>
      <c r="DQW780" s="83"/>
      <c r="DRE780" s="83"/>
      <c r="DRM780" s="83"/>
      <c r="DRU780" s="83"/>
      <c r="DSC780" s="83"/>
      <c r="DSK780" s="83"/>
      <c r="DSS780" s="83"/>
      <c r="DTA780" s="83"/>
      <c r="DTI780" s="83"/>
      <c r="DTQ780" s="83"/>
      <c r="DTY780" s="83"/>
      <c r="DUG780" s="83"/>
      <c r="DUO780" s="83"/>
      <c r="DUW780" s="83"/>
      <c r="DVE780" s="83"/>
      <c r="DVM780" s="83"/>
      <c r="DVU780" s="83"/>
      <c r="DWC780" s="83"/>
      <c r="DWK780" s="83"/>
      <c r="DWS780" s="83"/>
      <c r="DXA780" s="83"/>
      <c r="DXI780" s="83"/>
      <c r="DXQ780" s="83"/>
      <c r="DXY780" s="83"/>
      <c r="DYG780" s="83"/>
      <c r="DYO780" s="83"/>
      <c r="DYW780" s="83"/>
      <c r="DZE780" s="83"/>
      <c r="DZM780" s="83"/>
      <c r="DZU780" s="83"/>
      <c r="EAC780" s="83"/>
      <c r="EAK780" s="83"/>
      <c r="EAS780" s="83"/>
      <c r="EBA780" s="83"/>
      <c r="EBI780" s="83"/>
      <c r="EBQ780" s="83"/>
      <c r="EBY780" s="83"/>
      <c r="ECG780" s="83"/>
      <c r="ECO780" s="83"/>
      <c r="ECW780" s="83"/>
      <c r="EDE780" s="83"/>
      <c r="EDM780" s="83"/>
      <c r="EDU780" s="83"/>
      <c r="EEC780" s="83"/>
      <c r="EEK780" s="83"/>
      <c r="EES780" s="83"/>
      <c r="EFA780" s="83"/>
      <c r="EFI780" s="83"/>
      <c r="EFQ780" s="83"/>
      <c r="EFY780" s="83"/>
      <c r="EGG780" s="83"/>
      <c r="EGO780" s="83"/>
      <c r="EGW780" s="83"/>
      <c r="EHE780" s="83"/>
      <c r="EHM780" s="83"/>
      <c r="EHU780" s="83"/>
      <c r="EIC780" s="83"/>
      <c r="EIK780" s="83"/>
      <c r="EIS780" s="83"/>
      <c r="EJA780" s="83"/>
      <c r="EJI780" s="83"/>
      <c r="EJQ780" s="83"/>
      <c r="EJY780" s="83"/>
      <c r="EKG780" s="83"/>
      <c r="EKO780" s="83"/>
      <c r="EKW780" s="83"/>
      <c r="ELE780" s="83"/>
      <c r="ELM780" s="83"/>
      <c r="ELU780" s="83"/>
      <c r="EMC780" s="83"/>
      <c r="EMK780" s="83"/>
      <c r="EMS780" s="83"/>
      <c r="ENA780" s="83"/>
      <c r="ENI780" s="83"/>
      <c r="ENQ780" s="83"/>
      <c r="ENY780" s="83"/>
      <c r="EOG780" s="83"/>
      <c r="EOO780" s="83"/>
      <c r="EOW780" s="83"/>
      <c r="EPE780" s="83"/>
      <c r="EPM780" s="83"/>
      <c r="EPU780" s="83"/>
      <c r="EQC780" s="83"/>
      <c r="EQK780" s="83"/>
      <c r="EQS780" s="83"/>
      <c r="ERA780" s="83"/>
      <c r="ERI780" s="83"/>
      <c r="ERQ780" s="83"/>
      <c r="ERY780" s="83"/>
      <c r="ESG780" s="83"/>
      <c r="ESO780" s="83"/>
      <c r="ESW780" s="83"/>
      <c r="ETE780" s="83"/>
      <c r="ETM780" s="83"/>
      <c r="ETU780" s="83"/>
      <c r="EUC780" s="83"/>
      <c r="EUK780" s="83"/>
      <c r="EUS780" s="83"/>
      <c r="EVA780" s="83"/>
      <c r="EVI780" s="83"/>
      <c r="EVQ780" s="83"/>
      <c r="EVY780" s="83"/>
      <c r="EWG780" s="83"/>
      <c r="EWO780" s="83"/>
      <c r="EWW780" s="83"/>
      <c r="EXE780" s="83"/>
      <c r="EXM780" s="83"/>
      <c r="EXU780" s="83"/>
      <c r="EYC780" s="83"/>
      <c r="EYK780" s="83"/>
      <c r="EYS780" s="83"/>
      <c r="EZA780" s="83"/>
      <c r="EZI780" s="83"/>
      <c r="EZQ780" s="83"/>
      <c r="EZY780" s="83"/>
      <c r="FAG780" s="83"/>
      <c r="FAO780" s="83"/>
      <c r="FAW780" s="83"/>
      <c r="FBE780" s="83"/>
      <c r="FBM780" s="83"/>
      <c r="FBU780" s="83"/>
      <c r="FCC780" s="83"/>
      <c r="FCK780" s="83"/>
      <c r="FCS780" s="83"/>
      <c r="FDA780" s="83"/>
      <c r="FDI780" s="83"/>
      <c r="FDQ780" s="83"/>
      <c r="FDY780" s="83"/>
      <c r="FEG780" s="83"/>
      <c r="FEO780" s="83"/>
      <c r="FEW780" s="83"/>
      <c r="FFE780" s="83"/>
      <c r="FFM780" s="83"/>
      <c r="FFU780" s="83"/>
      <c r="FGC780" s="83"/>
      <c r="FGK780" s="83"/>
      <c r="FGS780" s="83"/>
      <c r="FHA780" s="83"/>
      <c r="FHI780" s="83"/>
      <c r="FHQ780" s="83"/>
      <c r="FHY780" s="83"/>
      <c r="FIG780" s="83"/>
      <c r="FIO780" s="83"/>
      <c r="FIW780" s="83"/>
      <c r="FJE780" s="83"/>
      <c r="FJM780" s="83"/>
      <c r="FJU780" s="83"/>
      <c r="FKC780" s="83"/>
      <c r="FKK780" s="83"/>
      <c r="FKS780" s="83"/>
      <c r="FLA780" s="83"/>
      <c r="FLI780" s="83"/>
      <c r="FLQ780" s="83"/>
      <c r="FLY780" s="83"/>
      <c r="FMG780" s="83"/>
      <c r="FMO780" s="83"/>
      <c r="FMW780" s="83"/>
      <c r="FNE780" s="83"/>
      <c r="FNM780" s="83"/>
      <c r="FNU780" s="83"/>
      <c r="FOC780" s="83"/>
      <c r="FOK780" s="83"/>
      <c r="FOS780" s="83"/>
      <c r="FPA780" s="83"/>
      <c r="FPI780" s="83"/>
      <c r="FPQ780" s="83"/>
      <c r="FPY780" s="83"/>
      <c r="FQG780" s="83"/>
      <c r="FQO780" s="83"/>
      <c r="FQW780" s="83"/>
      <c r="FRE780" s="83"/>
      <c r="FRM780" s="83"/>
      <c r="FRU780" s="83"/>
      <c r="FSC780" s="83"/>
      <c r="FSK780" s="83"/>
      <c r="FSS780" s="83"/>
      <c r="FTA780" s="83"/>
      <c r="FTI780" s="83"/>
      <c r="FTQ780" s="83"/>
      <c r="FTY780" s="83"/>
      <c r="FUG780" s="83"/>
      <c r="FUO780" s="83"/>
      <c r="FUW780" s="83"/>
      <c r="FVE780" s="83"/>
      <c r="FVM780" s="83"/>
      <c r="FVU780" s="83"/>
      <c r="FWC780" s="83"/>
      <c r="FWK780" s="83"/>
      <c r="FWS780" s="83"/>
      <c r="FXA780" s="83"/>
      <c r="FXI780" s="83"/>
      <c r="FXQ780" s="83"/>
      <c r="FXY780" s="83"/>
      <c r="FYG780" s="83"/>
      <c r="FYO780" s="83"/>
      <c r="FYW780" s="83"/>
      <c r="FZE780" s="83"/>
      <c r="FZM780" s="83"/>
      <c r="FZU780" s="83"/>
      <c r="GAC780" s="83"/>
      <c r="GAK780" s="83"/>
      <c r="GAS780" s="83"/>
      <c r="GBA780" s="83"/>
      <c r="GBI780" s="83"/>
      <c r="GBQ780" s="83"/>
      <c r="GBY780" s="83"/>
      <c r="GCG780" s="83"/>
      <c r="GCO780" s="83"/>
      <c r="GCW780" s="83"/>
      <c r="GDE780" s="83"/>
      <c r="GDM780" s="83"/>
      <c r="GDU780" s="83"/>
      <c r="GEC780" s="83"/>
      <c r="GEK780" s="83"/>
      <c r="GES780" s="83"/>
      <c r="GFA780" s="83"/>
      <c r="GFI780" s="83"/>
      <c r="GFQ780" s="83"/>
      <c r="GFY780" s="83"/>
      <c r="GGG780" s="83"/>
      <c r="GGO780" s="83"/>
      <c r="GGW780" s="83"/>
      <c r="GHE780" s="83"/>
      <c r="GHM780" s="83"/>
      <c r="GHU780" s="83"/>
      <c r="GIC780" s="83"/>
      <c r="GIK780" s="83"/>
      <c r="GIS780" s="83"/>
      <c r="GJA780" s="83"/>
      <c r="GJI780" s="83"/>
      <c r="GJQ780" s="83"/>
      <c r="GJY780" s="83"/>
      <c r="GKG780" s="83"/>
      <c r="GKO780" s="83"/>
      <c r="GKW780" s="83"/>
      <c r="GLE780" s="83"/>
      <c r="GLM780" s="83"/>
      <c r="GLU780" s="83"/>
      <c r="GMC780" s="83"/>
      <c r="GMK780" s="83"/>
      <c r="GMS780" s="83"/>
      <c r="GNA780" s="83"/>
      <c r="GNI780" s="83"/>
      <c r="GNQ780" s="83"/>
      <c r="GNY780" s="83"/>
      <c r="GOG780" s="83"/>
      <c r="GOO780" s="83"/>
      <c r="GOW780" s="83"/>
      <c r="GPE780" s="83"/>
      <c r="GPM780" s="83"/>
      <c r="GPU780" s="83"/>
      <c r="GQC780" s="83"/>
      <c r="GQK780" s="83"/>
      <c r="GQS780" s="83"/>
      <c r="GRA780" s="83"/>
      <c r="GRI780" s="83"/>
      <c r="GRQ780" s="83"/>
      <c r="GRY780" s="83"/>
      <c r="GSG780" s="83"/>
      <c r="GSO780" s="83"/>
      <c r="GSW780" s="83"/>
      <c r="GTE780" s="83"/>
      <c r="GTM780" s="83"/>
      <c r="GTU780" s="83"/>
      <c r="GUC780" s="83"/>
      <c r="GUK780" s="83"/>
      <c r="GUS780" s="83"/>
      <c r="GVA780" s="83"/>
      <c r="GVI780" s="83"/>
      <c r="GVQ780" s="83"/>
      <c r="GVY780" s="83"/>
      <c r="GWG780" s="83"/>
      <c r="GWO780" s="83"/>
      <c r="GWW780" s="83"/>
      <c r="GXE780" s="83"/>
      <c r="GXM780" s="83"/>
      <c r="GXU780" s="83"/>
      <c r="GYC780" s="83"/>
      <c r="GYK780" s="83"/>
      <c r="GYS780" s="83"/>
      <c r="GZA780" s="83"/>
      <c r="GZI780" s="83"/>
      <c r="GZQ780" s="83"/>
      <c r="GZY780" s="83"/>
      <c r="HAG780" s="83"/>
      <c r="HAO780" s="83"/>
      <c r="HAW780" s="83"/>
      <c r="HBE780" s="83"/>
      <c r="HBM780" s="83"/>
      <c r="HBU780" s="83"/>
      <c r="HCC780" s="83"/>
      <c r="HCK780" s="83"/>
      <c r="HCS780" s="83"/>
      <c r="HDA780" s="83"/>
      <c r="HDI780" s="83"/>
      <c r="HDQ780" s="83"/>
      <c r="HDY780" s="83"/>
      <c r="HEG780" s="83"/>
      <c r="HEO780" s="83"/>
      <c r="HEW780" s="83"/>
      <c r="HFE780" s="83"/>
      <c r="HFM780" s="83"/>
      <c r="HFU780" s="83"/>
      <c r="HGC780" s="83"/>
      <c r="HGK780" s="83"/>
      <c r="HGS780" s="83"/>
      <c r="HHA780" s="83"/>
      <c r="HHI780" s="83"/>
      <c r="HHQ780" s="83"/>
      <c r="HHY780" s="83"/>
      <c r="HIG780" s="83"/>
      <c r="HIO780" s="83"/>
      <c r="HIW780" s="83"/>
      <c r="HJE780" s="83"/>
      <c r="HJM780" s="83"/>
      <c r="HJU780" s="83"/>
      <c r="HKC780" s="83"/>
      <c r="HKK780" s="83"/>
      <c r="HKS780" s="83"/>
      <c r="HLA780" s="83"/>
      <c r="HLI780" s="83"/>
      <c r="HLQ780" s="83"/>
      <c r="HLY780" s="83"/>
      <c r="HMG780" s="83"/>
      <c r="HMO780" s="83"/>
      <c r="HMW780" s="83"/>
      <c r="HNE780" s="83"/>
      <c r="HNM780" s="83"/>
      <c r="HNU780" s="83"/>
      <c r="HOC780" s="83"/>
      <c r="HOK780" s="83"/>
      <c r="HOS780" s="83"/>
      <c r="HPA780" s="83"/>
      <c r="HPI780" s="83"/>
      <c r="HPQ780" s="83"/>
      <c r="HPY780" s="83"/>
      <c r="HQG780" s="83"/>
      <c r="HQO780" s="83"/>
      <c r="HQW780" s="83"/>
      <c r="HRE780" s="83"/>
      <c r="HRM780" s="83"/>
      <c r="HRU780" s="83"/>
      <c r="HSC780" s="83"/>
      <c r="HSK780" s="83"/>
      <c r="HSS780" s="83"/>
      <c r="HTA780" s="83"/>
      <c r="HTI780" s="83"/>
      <c r="HTQ780" s="83"/>
      <c r="HTY780" s="83"/>
      <c r="HUG780" s="83"/>
      <c r="HUO780" s="83"/>
      <c r="HUW780" s="83"/>
      <c r="HVE780" s="83"/>
      <c r="HVM780" s="83"/>
      <c r="HVU780" s="83"/>
      <c r="HWC780" s="83"/>
      <c r="HWK780" s="83"/>
      <c r="HWS780" s="83"/>
      <c r="HXA780" s="83"/>
      <c r="HXI780" s="83"/>
      <c r="HXQ780" s="83"/>
      <c r="HXY780" s="83"/>
      <c r="HYG780" s="83"/>
      <c r="HYO780" s="83"/>
      <c r="HYW780" s="83"/>
      <c r="HZE780" s="83"/>
      <c r="HZM780" s="83"/>
      <c r="HZU780" s="83"/>
      <c r="IAC780" s="83"/>
      <c r="IAK780" s="83"/>
      <c r="IAS780" s="83"/>
      <c r="IBA780" s="83"/>
      <c r="IBI780" s="83"/>
      <c r="IBQ780" s="83"/>
      <c r="IBY780" s="83"/>
      <c r="ICG780" s="83"/>
      <c r="ICO780" s="83"/>
      <c r="ICW780" s="83"/>
      <c r="IDE780" s="83"/>
      <c r="IDM780" s="83"/>
      <c r="IDU780" s="83"/>
      <c r="IEC780" s="83"/>
      <c r="IEK780" s="83"/>
      <c r="IES780" s="83"/>
      <c r="IFA780" s="83"/>
      <c r="IFI780" s="83"/>
      <c r="IFQ780" s="83"/>
      <c r="IFY780" s="83"/>
      <c r="IGG780" s="83"/>
      <c r="IGO780" s="83"/>
      <c r="IGW780" s="83"/>
      <c r="IHE780" s="83"/>
      <c r="IHM780" s="83"/>
      <c r="IHU780" s="83"/>
      <c r="IIC780" s="83"/>
      <c r="IIK780" s="83"/>
      <c r="IIS780" s="83"/>
      <c r="IJA780" s="83"/>
      <c r="IJI780" s="83"/>
      <c r="IJQ780" s="83"/>
      <c r="IJY780" s="83"/>
      <c r="IKG780" s="83"/>
      <c r="IKO780" s="83"/>
      <c r="IKW780" s="83"/>
      <c r="ILE780" s="83"/>
      <c r="ILM780" s="83"/>
      <c r="ILU780" s="83"/>
      <c r="IMC780" s="83"/>
      <c r="IMK780" s="83"/>
      <c r="IMS780" s="83"/>
      <c r="INA780" s="83"/>
      <c r="INI780" s="83"/>
      <c r="INQ780" s="83"/>
      <c r="INY780" s="83"/>
      <c r="IOG780" s="83"/>
      <c r="IOO780" s="83"/>
      <c r="IOW780" s="83"/>
      <c r="IPE780" s="83"/>
      <c r="IPM780" s="83"/>
      <c r="IPU780" s="83"/>
      <c r="IQC780" s="83"/>
      <c r="IQK780" s="83"/>
      <c r="IQS780" s="83"/>
      <c r="IRA780" s="83"/>
      <c r="IRI780" s="83"/>
      <c r="IRQ780" s="83"/>
      <c r="IRY780" s="83"/>
      <c r="ISG780" s="83"/>
      <c r="ISO780" s="83"/>
      <c r="ISW780" s="83"/>
      <c r="ITE780" s="83"/>
      <c r="ITM780" s="83"/>
      <c r="ITU780" s="83"/>
      <c r="IUC780" s="83"/>
      <c r="IUK780" s="83"/>
      <c r="IUS780" s="83"/>
      <c r="IVA780" s="83"/>
      <c r="IVI780" s="83"/>
      <c r="IVQ780" s="83"/>
      <c r="IVY780" s="83"/>
      <c r="IWG780" s="83"/>
      <c r="IWO780" s="83"/>
      <c r="IWW780" s="83"/>
      <c r="IXE780" s="83"/>
      <c r="IXM780" s="83"/>
      <c r="IXU780" s="83"/>
      <c r="IYC780" s="83"/>
      <c r="IYK780" s="83"/>
      <c r="IYS780" s="83"/>
      <c r="IZA780" s="83"/>
      <c r="IZI780" s="83"/>
      <c r="IZQ780" s="83"/>
      <c r="IZY780" s="83"/>
      <c r="JAG780" s="83"/>
      <c r="JAO780" s="83"/>
      <c r="JAW780" s="83"/>
      <c r="JBE780" s="83"/>
      <c r="JBM780" s="83"/>
      <c r="JBU780" s="83"/>
      <c r="JCC780" s="83"/>
      <c r="JCK780" s="83"/>
      <c r="JCS780" s="83"/>
      <c r="JDA780" s="83"/>
      <c r="JDI780" s="83"/>
      <c r="JDQ780" s="83"/>
      <c r="JDY780" s="83"/>
      <c r="JEG780" s="83"/>
      <c r="JEO780" s="83"/>
      <c r="JEW780" s="83"/>
      <c r="JFE780" s="83"/>
      <c r="JFM780" s="83"/>
      <c r="JFU780" s="83"/>
      <c r="JGC780" s="83"/>
      <c r="JGK780" s="83"/>
      <c r="JGS780" s="83"/>
      <c r="JHA780" s="83"/>
      <c r="JHI780" s="83"/>
      <c r="JHQ780" s="83"/>
      <c r="JHY780" s="83"/>
      <c r="JIG780" s="83"/>
      <c r="JIO780" s="83"/>
      <c r="JIW780" s="83"/>
      <c r="JJE780" s="83"/>
      <c r="JJM780" s="83"/>
      <c r="JJU780" s="83"/>
      <c r="JKC780" s="83"/>
      <c r="JKK780" s="83"/>
      <c r="JKS780" s="83"/>
      <c r="JLA780" s="83"/>
      <c r="JLI780" s="83"/>
      <c r="JLQ780" s="83"/>
      <c r="JLY780" s="83"/>
      <c r="JMG780" s="83"/>
      <c r="JMO780" s="83"/>
      <c r="JMW780" s="83"/>
      <c r="JNE780" s="83"/>
      <c r="JNM780" s="83"/>
      <c r="JNU780" s="83"/>
      <c r="JOC780" s="83"/>
      <c r="JOK780" s="83"/>
      <c r="JOS780" s="83"/>
      <c r="JPA780" s="83"/>
      <c r="JPI780" s="83"/>
      <c r="JPQ780" s="83"/>
      <c r="JPY780" s="83"/>
      <c r="JQG780" s="83"/>
      <c r="JQO780" s="83"/>
      <c r="JQW780" s="83"/>
      <c r="JRE780" s="83"/>
      <c r="JRM780" s="83"/>
      <c r="JRU780" s="83"/>
      <c r="JSC780" s="83"/>
      <c r="JSK780" s="83"/>
      <c r="JSS780" s="83"/>
      <c r="JTA780" s="83"/>
      <c r="JTI780" s="83"/>
      <c r="JTQ780" s="83"/>
      <c r="JTY780" s="83"/>
      <c r="JUG780" s="83"/>
      <c r="JUO780" s="83"/>
      <c r="JUW780" s="83"/>
      <c r="JVE780" s="83"/>
      <c r="JVM780" s="83"/>
      <c r="JVU780" s="83"/>
      <c r="JWC780" s="83"/>
      <c r="JWK780" s="83"/>
      <c r="JWS780" s="83"/>
      <c r="JXA780" s="83"/>
      <c r="JXI780" s="83"/>
      <c r="JXQ780" s="83"/>
      <c r="JXY780" s="83"/>
      <c r="JYG780" s="83"/>
      <c r="JYO780" s="83"/>
      <c r="JYW780" s="83"/>
      <c r="JZE780" s="83"/>
      <c r="JZM780" s="83"/>
      <c r="JZU780" s="83"/>
      <c r="KAC780" s="83"/>
      <c r="KAK780" s="83"/>
      <c r="KAS780" s="83"/>
      <c r="KBA780" s="83"/>
      <c r="KBI780" s="83"/>
      <c r="KBQ780" s="83"/>
      <c r="KBY780" s="83"/>
      <c r="KCG780" s="83"/>
      <c r="KCO780" s="83"/>
      <c r="KCW780" s="83"/>
      <c r="KDE780" s="83"/>
      <c r="KDM780" s="83"/>
      <c r="KDU780" s="83"/>
      <c r="KEC780" s="83"/>
      <c r="KEK780" s="83"/>
      <c r="KES780" s="83"/>
      <c r="KFA780" s="83"/>
      <c r="KFI780" s="83"/>
      <c r="KFQ780" s="83"/>
      <c r="KFY780" s="83"/>
      <c r="KGG780" s="83"/>
      <c r="KGO780" s="83"/>
      <c r="KGW780" s="83"/>
      <c r="KHE780" s="83"/>
      <c r="KHM780" s="83"/>
      <c r="KHU780" s="83"/>
      <c r="KIC780" s="83"/>
      <c r="KIK780" s="83"/>
      <c r="KIS780" s="83"/>
      <c r="KJA780" s="83"/>
      <c r="KJI780" s="83"/>
      <c r="KJQ780" s="83"/>
      <c r="KJY780" s="83"/>
      <c r="KKG780" s="83"/>
      <c r="KKO780" s="83"/>
      <c r="KKW780" s="83"/>
      <c r="KLE780" s="83"/>
      <c r="KLM780" s="83"/>
      <c r="KLU780" s="83"/>
      <c r="KMC780" s="83"/>
      <c r="KMK780" s="83"/>
      <c r="KMS780" s="83"/>
      <c r="KNA780" s="83"/>
      <c r="KNI780" s="83"/>
      <c r="KNQ780" s="83"/>
      <c r="KNY780" s="83"/>
      <c r="KOG780" s="83"/>
      <c r="KOO780" s="83"/>
      <c r="KOW780" s="83"/>
      <c r="KPE780" s="83"/>
      <c r="KPM780" s="83"/>
      <c r="KPU780" s="83"/>
      <c r="KQC780" s="83"/>
      <c r="KQK780" s="83"/>
      <c r="KQS780" s="83"/>
      <c r="KRA780" s="83"/>
      <c r="KRI780" s="83"/>
      <c r="KRQ780" s="83"/>
      <c r="KRY780" s="83"/>
      <c r="KSG780" s="83"/>
      <c r="KSO780" s="83"/>
      <c r="KSW780" s="83"/>
      <c r="KTE780" s="83"/>
      <c r="KTM780" s="83"/>
      <c r="KTU780" s="83"/>
      <c r="KUC780" s="83"/>
      <c r="KUK780" s="83"/>
      <c r="KUS780" s="83"/>
      <c r="KVA780" s="83"/>
      <c r="KVI780" s="83"/>
      <c r="KVQ780" s="83"/>
      <c r="KVY780" s="83"/>
      <c r="KWG780" s="83"/>
      <c r="KWO780" s="83"/>
      <c r="KWW780" s="83"/>
      <c r="KXE780" s="83"/>
      <c r="KXM780" s="83"/>
      <c r="KXU780" s="83"/>
      <c r="KYC780" s="83"/>
      <c r="KYK780" s="83"/>
      <c r="KYS780" s="83"/>
      <c r="KZA780" s="83"/>
      <c r="KZI780" s="83"/>
      <c r="KZQ780" s="83"/>
      <c r="KZY780" s="83"/>
      <c r="LAG780" s="83"/>
      <c r="LAO780" s="83"/>
      <c r="LAW780" s="83"/>
      <c r="LBE780" s="83"/>
      <c r="LBM780" s="83"/>
      <c r="LBU780" s="83"/>
      <c r="LCC780" s="83"/>
      <c r="LCK780" s="83"/>
      <c r="LCS780" s="83"/>
      <c r="LDA780" s="83"/>
      <c r="LDI780" s="83"/>
      <c r="LDQ780" s="83"/>
      <c r="LDY780" s="83"/>
      <c r="LEG780" s="83"/>
      <c r="LEO780" s="83"/>
      <c r="LEW780" s="83"/>
      <c r="LFE780" s="83"/>
      <c r="LFM780" s="83"/>
      <c r="LFU780" s="83"/>
      <c r="LGC780" s="83"/>
      <c r="LGK780" s="83"/>
      <c r="LGS780" s="83"/>
      <c r="LHA780" s="83"/>
      <c r="LHI780" s="83"/>
      <c r="LHQ780" s="83"/>
      <c r="LHY780" s="83"/>
      <c r="LIG780" s="83"/>
      <c r="LIO780" s="83"/>
      <c r="LIW780" s="83"/>
      <c r="LJE780" s="83"/>
      <c r="LJM780" s="83"/>
      <c r="LJU780" s="83"/>
      <c r="LKC780" s="83"/>
      <c r="LKK780" s="83"/>
      <c r="LKS780" s="83"/>
      <c r="LLA780" s="83"/>
      <c r="LLI780" s="83"/>
      <c r="LLQ780" s="83"/>
      <c r="LLY780" s="83"/>
      <c r="LMG780" s="83"/>
      <c r="LMO780" s="83"/>
      <c r="LMW780" s="83"/>
      <c r="LNE780" s="83"/>
      <c r="LNM780" s="83"/>
      <c r="LNU780" s="83"/>
      <c r="LOC780" s="83"/>
      <c r="LOK780" s="83"/>
      <c r="LOS780" s="83"/>
      <c r="LPA780" s="83"/>
      <c r="LPI780" s="83"/>
      <c r="LPQ780" s="83"/>
      <c r="LPY780" s="83"/>
      <c r="LQG780" s="83"/>
      <c r="LQO780" s="83"/>
      <c r="LQW780" s="83"/>
      <c r="LRE780" s="83"/>
      <c r="LRM780" s="83"/>
      <c r="LRU780" s="83"/>
      <c r="LSC780" s="83"/>
      <c r="LSK780" s="83"/>
      <c r="LSS780" s="83"/>
      <c r="LTA780" s="83"/>
      <c r="LTI780" s="83"/>
      <c r="LTQ780" s="83"/>
      <c r="LTY780" s="83"/>
      <c r="LUG780" s="83"/>
      <c r="LUO780" s="83"/>
      <c r="LUW780" s="83"/>
      <c r="LVE780" s="83"/>
      <c r="LVM780" s="83"/>
      <c r="LVU780" s="83"/>
      <c r="LWC780" s="83"/>
      <c r="LWK780" s="83"/>
      <c r="LWS780" s="83"/>
      <c r="LXA780" s="83"/>
      <c r="LXI780" s="83"/>
      <c r="LXQ780" s="83"/>
      <c r="LXY780" s="83"/>
      <c r="LYG780" s="83"/>
      <c r="LYO780" s="83"/>
      <c r="LYW780" s="83"/>
      <c r="LZE780" s="83"/>
      <c r="LZM780" s="83"/>
      <c r="LZU780" s="83"/>
      <c r="MAC780" s="83"/>
      <c r="MAK780" s="83"/>
      <c r="MAS780" s="83"/>
      <c r="MBA780" s="83"/>
      <c r="MBI780" s="83"/>
      <c r="MBQ780" s="83"/>
      <c r="MBY780" s="83"/>
      <c r="MCG780" s="83"/>
      <c r="MCO780" s="83"/>
      <c r="MCW780" s="83"/>
      <c r="MDE780" s="83"/>
      <c r="MDM780" s="83"/>
      <c r="MDU780" s="83"/>
      <c r="MEC780" s="83"/>
      <c r="MEK780" s="83"/>
      <c r="MES780" s="83"/>
      <c r="MFA780" s="83"/>
      <c r="MFI780" s="83"/>
      <c r="MFQ780" s="83"/>
      <c r="MFY780" s="83"/>
      <c r="MGG780" s="83"/>
      <c r="MGO780" s="83"/>
      <c r="MGW780" s="83"/>
      <c r="MHE780" s="83"/>
      <c r="MHM780" s="83"/>
      <c r="MHU780" s="83"/>
      <c r="MIC780" s="83"/>
      <c r="MIK780" s="83"/>
      <c r="MIS780" s="83"/>
      <c r="MJA780" s="83"/>
      <c r="MJI780" s="83"/>
      <c r="MJQ780" s="83"/>
      <c r="MJY780" s="83"/>
      <c r="MKG780" s="83"/>
      <c r="MKO780" s="83"/>
      <c r="MKW780" s="83"/>
      <c r="MLE780" s="83"/>
      <c r="MLM780" s="83"/>
      <c r="MLU780" s="83"/>
      <c r="MMC780" s="83"/>
      <c r="MMK780" s="83"/>
      <c r="MMS780" s="83"/>
      <c r="MNA780" s="83"/>
      <c r="MNI780" s="83"/>
      <c r="MNQ780" s="83"/>
      <c r="MNY780" s="83"/>
      <c r="MOG780" s="83"/>
      <c r="MOO780" s="83"/>
      <c r="MOW780" s="83"/>
      <c r="MPE780" s="83"/>
      <c r="MPM780" s="83"/>
      <c r="MPU780" s="83"/>
      <c r="MQC780" s="83"/>
      <c r="MQK780" s="83"/>
      <c r="MQS780" s="83"/>
      <c r="MRA780" s="83"/>
      <c r="MRI780" s="83"/>
      <c r="MRQ780" s="83"/>
      <c r="MRY780" s="83"/>
      <c r="MSG780" s="83"/>
      <c r="MSO780" s="83"/>
      <c r="MSW780" s="83"/>
      <c r="MTE780" s="83"/>
      <c r="MTM780" s="83"/>
      <c r="MTU780" s="83"/>
      <c r="MUC780" s="83"/>
      <c r="MUK780" s="83"/>
      <c r="MUS780" s="83"/>
      <c r="MVA780" s="83"/>
      <c r="MVI780" s="83"/>
      <c r="MVQ780" s="83"/>
      <c r="MVY780" s="83"/>
      <c r="MWG780" s="83"/>
      <c r="MWO780" s="83"/>
      <c r="MWW780" s="83"/>
      <c r="MXE780" s="83"/>
      <c r="MXM780" s="83"/>
      <c r="MXU780" s="83"/>
      <c r="MYC780" s="83"/>
      <c r="MYK780" s="83"/>
      <c r="MYS780" s="83"/>
      <c r="MZA780" s="83"/>
      <c r="MZI780" s="83"/>
      <c r="MZQ780" s="83"/>
      <c r="MZY780" s="83"/>
      <c r="NAG780" s="83"/>
      <c r="NAO780" s="83"/>
      <c r="NAW780" s="83"/>
      <c r="NBE780" s="83"/>
      <c r="NBM780" s="83"/>
      <c r="NBU780" s="83"/>
      <c r="NCC780" s="83"/>
      <c r="NCK780" s="83"/>
      <c r="NCS780" s="83"/>
      <c r="NDA780" s="83"/>
      <c r="NDI780" s="83"/>
      <c r="NDQ780" s="83"/>
      <c r="NDY780" s="83"/>
      <c r="NEG780" s="83"/>
      <c r="NEO780" s="83"/>
      <c r="NEW780" s="83"/>
      <c r="NFE780" s="83"/>
      <c r="NFM780" s="83"/>
      <c r="NFU780" s="83"/>
      <c r="NGC780" s="83"/>
      <c r="NGK780" s="83"/>
      <c r="NGS780" s="83"/>
      <c r="NHA780" s="83"/>
      <c r="NHI780" s="83"/>
      <c r="NHQ780" s="83"/>
      <c r="NHY780" s="83"/>
      <c r="NIG780" s="83"/>
      <c r="NIO780" s="83"/>
      <c r="NIW780" s="83"/>
      <c r="NJE780" s="83"/>
      <c r="NJM780" s="83"/>
      <c r="NJU780" s="83"/>
      <c r="NKC780" s="83"/>
      <c r="NKK780" s="83"/>
      <c r="NKS780" s="83"/>
      <c r="NLA780" s="83"/>
      <c r="NLI780" s="83"/>
      <c r="NLQ780" s="83"/>
      <c r="NLY780" s="83"/>
      <c r="NMG780" s="83"/>
      <c r="NMO780" s="83"/>
      <c r="NMW780" s="83"/>
      <c r="NNE780" s="83"/>
      <c r="NNM780" s="83"/>
      <c r="NNU780" s="83"/>
      <c r="NOC780" s="83"/>
      <c r="NOK780" s="83"/>
      <c r="NOS780" s="83"/>
      <c r="NPA780" s="83"/>
      <c r="NPI780" s="83"/>
      <c r="NPQ780" s="83"/>
      <c r="NPY780" s="83"/>
      <c r="NQG780" s="83"/>
      <c r="NQO780" s="83"/>
      <c r="NQW780" s="83"/>
      <c r="NRE780" s="83"/>
      <c r="NRM780" s="83"/>
      <c r="NRU780" s="83"/>
      <c r="NSC780" s="83"/>
      <c r="NSK780" s="83"/>
      <c r="NSS780" s="83"/>
      <c r="NTA780" s="83"/>
      <c r="NTI780" s="83"/>
      <c r="NTQ780" s="83"/>
      <c r="NTY780" s="83"/>
      <c r="NUG780" s="83"/>
      <c r="NUO780" s="83"/>
      <c r="NUW780" s="83"/>
      <c r="NVE780" s="83"/>
      <c r="NVM780" s="83"/>
      <c r="NVU780" s="83"/>
      <c r="NWC780" s="83"/>
      <c r="NWK780" s="83"/>
      <c r="NWS780" s="83"/>
      <c r="NXA780" s="83"/>
      <c r="NXI780" s="83"/>
      <c r="NXQ780" s="83"/>
      <c r="NXY780" s="83"/>
      <c r="NYG780" s="83"/>
      <c r="NYO780" s="83"/>
      <c r="NYW780" s="83"/>
      <c r="NZE780" s="83"/>
      <c r="NZM780" s="83"/>
      <c r="NZU780" s="83"/>
      <c r="OAC780" s="83"/>
      <c r="OAK780" s="83"/>
      <c r="OAS780" s="83"/>
      <c r="OBA780" s="83"/>
      <c r="OBI780" s="83"/>
      <c r="OBQ780" s="83"/>
      <c r="OBY780" s="83"/>
      <c r="OCG780" s="83"/>
      <c r="OCO780" s="83"/>
      <c r="OCW780" s="83"/>
      <c r="ODE780" s="83"/>
      <c r="ODM780" s="83"/>
      <c r="ODU780" s="83"/>
      <c r="OEC780" s="83"/>
      <c r="OEK780" s="83"/>
      <c r="OES780" s="83"/>
      <c r="OFA780" s="83"/>
      <c r="OFI780" s="83"/>
      <c r="OFQ780" s="83"/>
      <c r="OFY780" s="83"/>
      <c r="OGG780" s="83"/>
      <c r="OGO780" s="83"/>
      <c r="OGW780" s="83"/>
      <c r="OHE780" s="83"/>
      <c r="OHM780" s="83"/>
      <c r="OHU780" s="83"/>
      <c r="OIC780" s="83"/>
      <c r="OIK780" s="83"/>
      <c r="OIS780" s="83"/>
      <c r="OJA780" s="83"/>
      <c r="OJI780" s="83"/>
      <c r="OJQ780" s="83"/>
      <c r="OJY780" s="83"/>
      <c r="OKG780" s="83"/>
      <c r="OKO780" s="83"/>
      <c r="OKW780" s="83"/>
      <c r="OLE780" s="83"/>
      <c r="OLM780" s="83"/>
      <c r="OLU780" s="83"/>
      <c r="OMC780" s="83"/>
      <c r="OMK780" s="83"/>
      <c r="OMS780" s="83"/>
      <c r="ONA780" s="83"/>
      <c r="ONI780" s="83"/>
      <c r="ONQ780" s="83"/>
      <c r="ONY780" s="83"/>
      <c r="OOG780" s="83"/>
      <c r="OOO780" s="83"/>
      <c r="OOW780" s="83"/>
      <c r="OPE780" s="83"/>
      <c r="OPM780" s="83"/>
      <c r="OPU780" s="83"/>
      <c r="OQC780" s="83"/>
      <c r="OQK780" s="83"/>
      <c r="OQS780" s="83"/>
      <c r="ORA780" s="83"/>
      <c r="ORI780" s="83"/>
      <c r="ORQ780" s="83"/>
      <c r="ORY780" s="83"/>
      <c r="OSG780" s="83"/>
      <c r="OSO780" s="83"/>
      <c r="OSW780" s="83"/>
      <c r="OTE780" s="83"/>
      <c r="OTM780" s="83"/>
      <c r="OTU780" s="83"/>
      <c r="OUC780" s="83"/>
      <c r="OUK780" s="83"/>
      <c r="OUS780" s="83"/>
      <c r="OVA780" s="83"/>
      <c r="OVI780" s="83"/>
      <c r="OVQ780" s="83"/>
      <c r="OVY780" s="83"/>
      <c r="OWG780" s="83"/>
      <c r="OWO780" s="83"/>
      <c r="OWW780" s="83"/>
      <c r="OXE780" s="83"/>
      <c r="OXM780" s="83"/>
      <c r="OXU780" s="83"/>
      <c r="OYC780" s="83"/>
      <c r="OYK780" s="83"/>
      <c r="OYS780" s="83"/>
      <c r="OZA780" s="83"/>
      <c r="OZI780" s="83"/>
      <c r="OZQ780" s="83"/>
      <c r="OZY780" s="83"/>
      <c r="PAG780" s="83"/>
      <c r="PAO780" s="83"/>
      <c r="PAW780" s="83"/>
      <c r="PBE780" s="83"/>
      <c r="PBM780" s="83"/>
      <c r="PBU780" s="83"/>
      <c r="PCC780" s="83"/>
      <c r="PCK780" s="83"/>
      <c r="PCS780" s="83"/>
      <c r="PDA780" s="83"/>
      <c r="PDI780" s="83"/>
      <c r="PDQ780" s="83"/>
      <c r="PDY780" s="83"/>
      <c r="PEG780" s="83"/>
      <c r="PEO780" s="83"/>
      <c r="PEW780" s="83"/>
      <c r="PFE780" s="83"/>
      <c r="PFM780" s="83"/>
      <c r="PFU780" s="83"/>
      <c r="PGC780" s="83"/>
      <c r="PGK780" s="83"/>
      <c r="PGS780" s="83"/>
      <c r="PHA780" s="83"/>
      <c r="PHI780" s="83"/>
      <c r="PHQ780" s="83"/>
      <c r="PHY780" s="83"/>
      <c r="PIG780" s="83"/>
      <c r="PIO780" s="83"/>
      <c r="PIW780" s="83"/>
      <c r="PJE780" s="83"/>
      <c r="PJM780" s="83"/>
      <c r="PJU780" s="83"/>
      <c r="PKC780" s="83"/>
      <c r="PKK780" s="83"/>
      <c r="PKS780" s="83"/>
      <c r="PLA780" s="83"/>
      <c r="PLI780" s="83"/>
      <c r="PLQ780" s="83"/>
      <c r="PLY780" s="83"/>
      <c r="PMG780" s="83"/>
      <c r="PMO780" s="83"/>
      <c r="PMW780" s="83"/>
      <c r="PNE780" s="83"/>
      <c r="PNM780" s="83"/>
      <c r="PNU780" s="83"/>
      <c r="POC780" s="83"/>
      <c r="POK780" s="83"/>
      <c r="POS780" s="83"/>
      <c r="PPA780" s="83"/>
      <c r="PPI780" s="83"/>
      <c r="PPQ780" s="83"/>
      <c r="PPY780" s="83"/>
      <c r="PQG780" s="83"/>
      <c r="PQO780" s="83"/>
      <c r="PQW780" s="83"/>
      <c r="PRE780" s="83"/>
      <c r="PRM780" s="83"/>
      <c r="PRU780" s="83"/>
      <c r="PSC780" s="83"/>
      <c r="PSK780" s="83"/>
      <c r="PSS780" s="83"/>
      <c r="PTA780" s="83"/>
      <c r="PTI780" s="83"/>
      <c r="PTQ780" s="83"/>
      <c r="PTY780" s="83"/>
      <c r="PUG780" s="83"/>
      <c r="PUO780" s="83"/>
      <c r="PUW780" s="83"/>
      <c r="PVE780" s="83"/>
      <c r="PVM780" s="83"/>
      <c r="PVU780" s="83"/>
      <c r="PWC780" s="83"/>
      <c r="PWK780" s="83"/>
      <c r="PWS780" s="83"/>
      <c r="PXA780" s="83"/>
      <c r="PXI780" s="83"/>
      <c r="PXQ780" s="83"/>
      <c r="PXY780" s="83"/>
      <c r="PYG780" s="83"/>
      <c r="PYO780" s="83"/>
      <c r="PYW780" s="83"/>
      <c r="PZE780" s="83"/>
      <c r="PZM780" s="83"/>
      <c r="PZU780" s="83"/>
      <c r="QAC780" s="83"/>
      <c r="QAK780" s="83"/>
      <c r="QAS780" s="83"/>
      <c r="QBA780" s="83"/>
      <c r="QBI780" s="83"/>
      <c r="QBQ780" s="83"/>
      <c r="QBY780" s="83"/>
      <c r="QCG780" s="83"/>
      <c r="QCO780" s="83"/>
      <c r="QCW780" s="83"/>
      <c r="QDE780" s="83"/>
      <c r="QDM780" s="83"/>
      <c r="QDU780" s="83"/>
      <c r="QEC780" s="83"/>
      <c r="QEK780" s="83"/>
      <c r="QES780" s="83"/>
      <c r="QFA780" s="83"/>
      <c r="QFI780" s="83"/>
      <c r="QFQ780" s="83"/>
      <c r="QFY780" s="83"/>
      <c r="QGG780" s="83"/>
      <c r="QGO780" s="83"/>
      <c r="QGW780" s="83"/>
      <c r="QHE780" s="83"/>
      <c r="QHM780" s="83"/>
      <c r="QHU780" s="83"/>
      <c r="QIC780" s="83"/>
      <c r="QIK780" s="83"/>
      <c r="QIS780" s="83"/>
      <c r="QJA780" s="83"/>
      <c r="QJI780" s="83"/>
      <c r="QJQ780" s="83"/>
      <c r="QJY780" s="83"/>
      <c r="QKG780" s="83"/>
      <c r="QKO780" s="83"/>
      <c r="QKW780" s="83"/>
      <c r="QLE780" s="83"/>
      <c r="QLM780" s="83"/>
      <c r="QLU780" s="83"/>
      <c r="QMC780" s="83"/>
      <c r="QMK780" s="83"/>
      <c r="QMS780" s="83"/>
      <c r="QNA780" s="83"/>
      <c r="QNI780" s="83"/>
      <c r="QNQ780" s="83"/>
      <c r="QNY780" s="83"/>
      <c r="QOG780" s="83"/>
      <c r="QOO780" s="83"/>
      <c r="QOW780" s="83"/>
      <c r="QPE780" s="83"/>
      <c r="QPM780" s="83"/>
      <c r="QPU780" s="83"/>
      <c r="QQC780" s="83"/>
      <c r="QQK780" s="83"/>
      <c r="QQS780" s="83"/>
      <c r="QRA780" s="83"/>
      <c r="QRI780" s="83"/>
      <c r="QRQ780" s="83"/>
      <c r="QRY780" s="83"/>
      <c r="QSG780" s="83"/>
      <c r="QSO780" s="83"/>
      <c r="QSW780" s="83"/>
      <c r="QTE780" s="83"/>
      <c r="QTM780" s="83"/>
      <c r="QTU780" s="83"/>
      <c r="QUC780" s="83"/>
      <c r="QUK780" s="83"/>
      <c r="QUS780" s="83"/>
      <c r="QVA780" s="83"/>
      <c r="QVI780" s="83"/>
      <c r="QVQ780" s="83"/>
      <c r="QVY780" s="83"/>
      <c r="QWG780" s="83"/>
      <c r="QWO780" s="83"/>
      <c r="QWW780" s="83"/>
      <c r="QXE780" s="83"/>
      <c r="QXM780" s="83"/>
      <c r="QXU780" s="83"/>
      <c r="QYC780" s="83"/>
      <c r="QYK780" s="83"/>
      <c r="QYS780" s="83"/>
      <c r="QZA780" s="83"/>
      <c r="QZI780" s="83"/>
      <c r="QZQ780" s="83"/>
      <c r="QZY780" s="83"/>
      <c r="RAG780" s="83"/>
      <c r="RAO780" s="83"/>
      <c r="RAW780" s="83"/>
      <c r="RBE780" s="83"/>
      <c r="RBM780" s="83"/>
      <c r="RBU780" s="83"/>
      <c r="RCC780" s="83"/>
      <c r="RCK780" s="83"/>
      <c r="RCS780" s="83"/>
      <c r="RDA780" s="83"/>
      <c r="RDI780" s="83"/>
      <c r="RDQ780" s="83"/>
      <c r="RDY780" s="83"/>
      <c r="REG780" s="83"/>
      <c r="REO780" s="83"/>
      <c r="REW780" s="83"/>
      <c r="RFE780" s="83"/>
      <c r="RFM780" s="83"/>
      <c r="RFU780" s="83"/>
      <c r="RGC780" s="83"/>
      <c r="RGK780" s="83"/>
      <c r="RGS780" s="83"/>
      <c r="RHA780" s="83"/>
      <c r="RHI780" s="83"/>
      <c r="RHQ780" s="83"/>
      <c r="RHY780" s="83"/>
      <c r="RIG780" s="83"/>
      <c r="RIO780" s="83"/>
      <c r="RIW780" s="83"/>
      <c r="RJE780" s="83"/>
      <c r="RJM780" s="83"/>
      <c r="RJU780" s="83"/>
      <c r="RKC780" s="83"/>
      <c r="RKK780" s="83"/>
      <c r="RKS780" s="83"/>
      <c r="RLA780" s="83"/>
      <c r="RLI780" s="83"/>
      <c r="RLQ780" s="83"/>
      <c r="RLY780" s="83"/>
      <c r="RMG780" s="83"/>
      <c r="RMO780" s="83"/>
      <c r="RMW780" s="83"/>
      <c r="RNE780" s="83"/>
      <c r="RNM780" s="83"/>
      <c r="RNU780" s="83"/>
      <c r="ROC780" s="83"/>
      <c r="ROK780" s="83"/>
      <c r="ROS780" s="83"/>
      <c r="RPA780" s="83"/>
      <c r="RPI780" s="83"/>
      <c r="RPQ780" s="83"/>
      <c r="RPY780" s="83"/>
      <c r="RQG780" s="83"/>
      <c r="RQO780" s="83"/>
      <c r="RQW780" s="83"/>
      <c r="RRE780" s="83"/>
      <c r="RRM780" s="83"/>
      <c r="RRU780" s="83"/>
      <c r="RSC780" s="83"/>
      <c r="RSK780" s="83"/>
      <c r="RSS780" s="83"/>
      <c r="RTA780" s="83"/>
      <c r="RTI780" s="83"/>
      <c r="RTQ780" s="83"/>
      <c r="RTY780" s="83"/>
      <c r="RUG780" s="83"/>
      <c r="RUO780" s="83"/>
      <c r="RUW780" s="83"/>
      <c r="RVE780" s="83"/>
      <c r="RVM780" s="83"/>
      <c r="RVU780" s="83"/>
      <c r="RWC780" s="83"/>
      <c r="RWK780" s="83"/>
      <c r="RWS780" s="83"/>
      <c r="RXA780" s="83"/>
      <c r="RXI780" s="83"/>
      <c r="RXQ780" s="83"/>
      <c r="RXY780" s="83"/>
      <c r="RYG780" s="83"/>
      <c r="RYO780" s="83"/>
      <c r="RYW780" s="83"/>
      <c r="RZE780" s="83"/>
      <c r="RZM780" s="83"/>
      <c r="RZU780" s="83"/>
      <c r="SAC780" s="83"/>
      <c r="SAK780" s="83"/>
      <c r="SAS780" s="83"/>
      <c r="SBA780" s="83"/>
      <c r="SBI780" s="83"/>
      <c r="SBQ780" s="83"/>
      <c r="SBY780" s="83"/>
      <c r="SCG780" s="83"/>
      <c r="SCO780" s="83"/>
      <c r="SCW780" s="83"/>
      <c r="SDE780" s="83"/>
      <c r="SDM780" s="83"/>
      <c r="SDU780" s="83"/>
      <c r="SEC780" s="83"/>
      <c r="SEK780" s="83"/>
      <c r="SES780" s="83"/>
      <c r="SFA780" s="83"/>
      <c r="SFI780" s="83"/>
      <c r="SFQ780" s="83"/>
      <c r="SFY780" s="83"/>
      <c r="SGG780" s="83"/>
      <c r="SGO780" s="83"/>
      <c r="SGW780" s="83"/>
      <c r="SHE780" s="83"/>
      <c r="SHM780" s="83"/>
      <c r="SHU780" s="83"/>
      <c r="SIC780" s="83"/>
      <c r="SIK780" s="83"/>
      <c r="SIS780" s="83"/>
      <c r="SJA780" s="83"/>
      <c r="SJI780" s="83"/>
      <c r="SJQ780" s="83"/>
      <c r="SJY780" s="83"/>
      <c r="SKG780" s="83"/>
      <c r="SKO780" s="83"/>
      <c r="SKW780" s="83"/>
      <c r="SLE780" s="83"/>
      <c r="SLM780" s="83"/>
      <c r="SLU780" s="83"/>
      <c r="SMC780" s="83"/>
      <c r="SMK780" s="83"/>
      <c r="SMS780" s="83"/>
      <c r="SNA780" s="83"/>
      <c r="SNI780" s="83"/>
      <c r="SNQ780" s="83"/>
      <c r="SNY780" s="83"/>
      <c r="SOG780" s="83"/>
      <c r="SOO780" s="83"/>
      <c r="SOW780" s="83"/>
      <c r="SPE780" s="83"/>
      <c r="SPM780" s="83"/>
      <c r="SPU780" s="83"/>
      <c r="SQC780" s="83"/>
      <c r="SQK780" s="83"/>
      <c r="SQS780" s="83"/>
      <c r="SRA780" s="83"/>
      <c r="SRI780" s="83"/>
      <c r="SRQ780" s="83"/>
      <c r="SRY780" s="83"/>
      <c r="SSG780" s="83"/>
      <c r="SSO780" s="83"/>
      <c r="SSW780" s="83"/>
      <c r="STE780" s="83"/>
      <c r="STM780" s="83"/>
      <c r="STU780" s="83"/>
      <c r="SUC780" s="83"/>
      <c r="SUK780" s="83"/>
      <c r="SUS780" s="83"/>
      <c r="SVA780" s="83"/>
      <c r="SVI780" s="83"/>
      <c r="SVQ780" s="83"/>
      <c r="SVY780" s="83"/>
      <c r="SWG780" s="83"/>
      <c r="SWO780" s="83"/>
      <c r="SWW780" s="83"/>
      <c r="SXE780" s="83"/>
      <c r="SXM780" s="83"/>
      <c r="SXU780" s="83"/>
      <c r="SYC780" s="83"/>
      <c r="SYK780" s="83"/>
      <c r="SYS780" s="83"/>
      <c r="SZA780" s="83"/>
      <c r="SZI780" s="83"/>
      <c r="SZQ780" s="83"/>
      <c r="SZY780" s="83"/>
      <c r="TAG780" s="83"/>
      <c r="TAO780" s="83"/>
      <c r="TAW780" s="83"/>
      <c r="TBE780" s="83"/>
      <c r="TBM780" s="83"/>
      <c r="TBU780" s="83"/>
      <c r="TCC780" s="83"/>
      <c r="TCK780" s="83"/>
      <c r="TCS780" s="83"/>
      <c r="TDA780" s="83"/>
      <c r="TDI780" s="83"/>
      <c r="TDQ780" s="83"/>
      <c r="TDY780" s="83"/>
      <c r="TEG780" s="83"/>
      <c r="TEO780" s="83"/>
      <c r="TEW780" s="83"/>
      <c r="TFE780" s="83"/>
      <c r="TFM780" s="83"/>
      <c r="TFU780" s="83"/>
      <c r="TGC780" s="83"/>
      <c r="TGK780" s="83"/>
      <c r="TGS780" s="83"/>
      <c r="THA780" s="83"/>
      <c r="THI780" s="83"/>
      <c r="THQ780" s="83"/>
      <c r="THY780" s="83"/>
      <c r="TIG780" s="83"/>
      <c r="TIO780" s="83"/>
      <c r="TIW780" s="83"/>
      <c r="TJE780" s="83"/>
      <c r="TJM780" s="83"/>
      <c r="TJU780" s="83"/>
      <c r="TKC780" s="83"/>
      <c r="TKK780" s="83"/>
      <c r="TKS780" s="83"/>
      <c r="TLA780" s="83"/>
      <c r="TLI780" s="83"/>
      <c r="TLQ780" s="83"/>
      <c r="TLY780" s="83"/>
      <c r="TMG780" s="83"/>
      <c r="TMO780" s="83"/>
      <c r="TMW780" s="83"/>
      <c r="TNE780" s="83"/>
      <c r="TNM780" s="83"/>
      <c r="TNU780" s="83"/>
      <c r="TOC780" s="83"/>
      <c r="TOK780" s="83"/>
      <c r="TOS780" s="83"/>
      <c r="TPA780" s="83"/>
      <c r="TPI780" s="83"/>
      <c r="TPQ780" s="83"/>
      <c r="TPY780" s="83"/>
      <c r="TQG780" s="83"/>
      <c r="TQO780" s="83"/>
      <c r="TQW780" s="83"/>
      <c r="TRE780" s="83"/>
      <c r="TRM780" s="83"/>
      <c r="TRU780" s="83"/>
      <c r="TSC780" s="83"/>
      <c r="TSK780" s="83"/>
      <c r="TSS780" s="83"/>
      <c r="TTA780" s="83"/>
      <c r="TTI780" s="83"/>
      <c r="TTQ780" s="83"/>
      <c r="TTY780" s="83"/>
      <c r="TUG780" s="83"/>
      <c r="TUO780" s="83"/>
      <c r="TUW780" s="83"/>
      <c r="TVE780" s="83"/>
      <c r="TVM780" s="83"/>
      <c r="TVU780" s="83"/>
      <c r="TWC780" s="83"/>
      <c r="TWK780" s="83"/>
      <c r="TWS780" s="83"/>
      <c r="TXA780" s="83"/>
      <c r="TXI780" s="83"/>
      <c r="TXQ780" s="83"/>
      <c r="TXY780" s="83"/>
      <c r="TYG780" s="83"/>
      <c r="TYO780" s="83"/>
      <c r="TYW780" s="83"/>
      <c r="TZE780" s="83"/>
      <c r="TZM780" s="83"/>
      <c r="TZU780" s="83"/>
      <c r="UAC780" s="83"/>
      <c r="UAK780" s="83"/>
      <c r="UAS780" s="83"/>
      <c r="UBA780" s="83"/>
      <c r="UBI780" s="83"/>
      <c r="UBQ780" s="83"/>
      <c r="UBY780" s="83"/>
      <c r="UCG780" s="83"/>
      <c r="UCO780" s="83"/>
      <c r="UCW780" s="83"/>
      <c r="UDE780" s="83"/>
      <c r="UDM780" s="83"/>
      <c r="UDU780" s="83"/>
      <c r="UEC780" s="83"/>
      <c r="UEK780" s="83"/>
      <c r="UES780" s="83"/>
      <c r="UFA780" s="83"/>
      <c r="UFI780" s="83"/>
      <c r="UFQ780" s="83"/>
      <c r="UFY780" s="83"/>
      <c r="UGG780" s="83"/>
      <c r="UGO780" s="83"/>
      <c r="UGW780" s="83"/>
      <c r="UHE780" s="83"/>
      <c r="UHM780" s="83"/>
      <c r="UHU780" s="83"/>
      <c r="UIC780" s="83"/>
      <c r="UIK780" s="83"/>
      <c r="UIS780" s="83"/>
      <c r="UJA780" s="83"/>
      <c r="UJI780" s="83"/>
      <c r="UJQ780" s="83"/>
      <c r="UJY780" s="83"/>
      <c r="UKG780" s="83"/>
      <c r="UKO780" s="83"/>
      <c r="UKW780" s="83"/>
      <c r="ULE780" s="83"/>
      <c r="ULM780" s="83"/>
      <c r="ULU780" s="83"/>
      <c r="UMC780" s="83"/>
      <c r="UMK780" s="83"/>
      <c r="UMS780" s="83"/>
      <c r="UNA780" s="83"/>
      <c r="UNI780" s="83"/>
      <c r="UNQ780" s="83"/>
      <c r="UNY780" s="83"/>
      <c r="UOG780" s="83"/>
      <c r="UOO780" s="83"/>
      <c r="UOW780" s="83"/>
      <c r="UPE780" s="83"/>
      <c r="UPM780" s="83"/>
      <c r="UPU780" s="83"/>
      <c r="UQC780" s="83"/>
      <c r="UQK780" s="83"/>
      <c r="UQS780" s="83"/>
      <c r="URA780" s="83"/>
      <c r="URI780" s="83"/>
      <c r="URQ780" s="83"/>
      <c r="URY780" s="83"/>
      <c r="USG780" s="83"/>
      <c r="USO780" s="83"/>
      <c r="USW780" s="83"/>
      <c r="UTE780" s="83"/>
      <c r="UTM780" s="83"/>
      <c r="UTU780" s="83"/>
      <c r="UUC780" s="83"/>
      <c r="UUK780" s="83"/>
      <c r="UUS780" s="83"/>
      <c r="UVA780" s="83"/>
      <c r="UVI780" s="83"/>
      <c r="UVQ780" s="83"/>
      <c r="UVY780" s="83"/>
      <c r="UWG780" s="83"/>
      <c r="UWO780" s="83"/>
      <c r="UWW780" s="83"/>
      <c r="UXE780" s="83"/>
      <c r="UXM780" s="83"/>
      <c r="UXU780" s="83"/>
      <c r="UYC780" s="83"/>
      <c r="UYK780" s="83"/>
      <c r="UYS780" s="83"/>
      <c r="UZA780" s="83"/>
      <c r="UZI780" s="83"/>
      <c r="UZQ780" s="83"/>
      <c r="UZY780" s="83"/>
      <c r="VAG780" s="83"/>
      <c r="VAO780" s="83"/>
      <c r="VAW780" s="83"/>
      <c r="VBE780" s="83"/>
      <c r="VBM780" s="83"/>
      <c r="VBU780" s="83"/>
      <c r="VCC780" s="83"/>
      <c r="VCK780" s="83"/>
      <c r="VCS780" s="83"/>
      <c r="VDA780" s="83"/>
      <c r="VDI780" s="83"/>
      <c r="VDQ780" s="83"/>
      <c r="VDY780" s="83"/>
      <c r="VEG780" s="83"/>
      <c r="VEO780" s="83"/>
      <c r="VEW780" s="83"/>
      <c r="VFE780" s="83"/>
      <c r="VFM780" s="83"/>
      <c r="VFU780" s="83"/>
      <c r="VGC780" s="83"/>
      <c r="VGK780" s="83"/>
      <c r="VGS780" s="83"/>
      <c r="VHA780" s="83"/>
      <c r="VHI780" s="83"/>
      <c r="VHQ780" s="83"/>
      <c r="VHY780" s="83"/>
      <c r="VIG780" s="83"/>
      <c r="VIO780" s="83"/>
      <c r="VIW780" s="83"/>
      <c r="VJE780" s="83"/>
      <c r="VJM780" s="83"/>
      <c r="VJU780" s="83"/>
      <c r="VKC780" s="83"/>
      <c r="VKK780" s="83"/>
      <c r="VKS780" s="83"/>
      <c r="VLA780" s="83"/>
      <c r="VLI780" s="83"/>
      <c r="VLQ780" s="83"/>
      <c r="VLY780" s="83"/>
      <c r="VMG780" s="83"/>
      <c r="VMO780" s="83"/>
      <c r="VMW780" s="83"/>
      <c r="VNE780" s="83"/>
      <c r="VNM780" s="83"/>
      <c r="VNU780" s="83"/>
      <c r="VOC780" s="83"/>
      <c r="VOK780" s="83"/>
      <c r="VOS780" s="83"/>
      <c r="VPA780" s="83"/>
      <c r="VPI780" s="83"/>
      <c r="VPQ780" s="83"/>
      <c r="VPY780" s="83"/>
      <c r="VQG780" s="83"/>
      <c r="VQO780" s="83"/>
      <c r="VQW780" s="83"/>
      <c r="VRE780" s="83"/>
      <c r="VRM780" s="83"/>
      <c r="VRU780" s="83"/>
      <c r="VSC780" s="83"/>
      <c r="VSK780" s="83"/>
      <c r="VSS780" s="83"/>
      <c r="VTA780" s="83"/>
      <c r="VTI780" s="83"/>
      <c r="VTQ780" s="83"/>
      <c r="VTY780" s="83"/>
      <c r="VUG780" s="83"/>
      <c r="VUO780" s="83"/>
      <c r="VUW780" s="83"/>
      <c r="VVE780" s="83"/>
      <c r="VVM780" s="83"/>
      <c r="VVU780" s="83"/>
      <c r="VWC780" s="83"/>
      <c r="VWK780" s="83"/>
      <c r="VWS780" s="83"/>
      <c r="VXA780" s="83"/>
      <c r="VXI780" s="83"/>
      <c r="VXQ780" s="83"/>
      <c r="VXY780" s="83"/>
      <c r="VYG780" s="83"/>
      <c r="VYO780" s="83"/>
      <c r="VYW780" s="83"/>
      <c r="VZE780" s="83"/>
      <c r="VZM780" s="83"/>
      <c r="VZU780" s="83"/>
      <c r="WAC780" s="83"/>
      <c r="WAK780" s="83"/>
      <c r="WAS780" s="83"/>
      <c r="WBA780" s="83"/>
      <c r="WBI780" s="83"/>
      <c r="WBQ780" s="83"/>
      <c r="WBY780" s="83"/>
      <c r="WCG780" s="83"/>
      <c r="WCO780" s="83"/>
      <c r="WCW780" s="83"/>
      <c r="WDE780" s="83"/>
      <c r="WDM780" s="83"/>
      <c r="WDU780" s="83"/>
      <c r="WEC780" s="83"/>
      <c r="WEK780" s="83"/>
      <c r="WES780" s="83"/>
      <c r="WFA780" s="83"/>
      <c r="WFI780" s="83"/>
      <c r="WFQ780" s="83"/>
      <c r="WFY780" s="83"/>
      <c r="WGG780" s="83"/>
      <c r="WGO780" s="83"/>
      <c r="WGW780" s="83"/>
      <c r="WHE780" s="83"/>
      <c r="WHM780" s="83"/>
      <c r="WHU780" s="83"/>
      <c r="WIC780" s="83"/>
      <c r="WIK780" s="83"/>
      <c r="WIS780" s="83"/>
      <c r="WJA780" s="83"/>
      <c r="WJI780" s="83"/>
      <c r="WJQ780" s="83"/>
      <c r="WJY780" s="83"/>
      <c r="WKG780" s="83"/>
      <c r="WKO780" s="83"/>
      <c r="WKW780" s="83"/>
      <c r="WLE780" s="83"/>
      <c r="WLM780" s="83"/>
      <c r="WLU780" s="83"/>
      <c r="WMC780" s="83"/>
      <c r="WMK780" s="83"/>
      <c r="WMS780" s="83"/>
      <c r="WNA780" s="83"/>
      <c r="WNI780" s="83"/>
      <c r="WNQ780" s="83"/>
      <c r="WNY780" s="83"/>
      <c r="WOG780" s="83"/>
      <c r="WOO780" s="83"/>
      <c r="WOW780" s="83"/>
      <c r="WPE780" s="83"/>
      <c r="WPM780" s="83"/>
      <c r="WPU780" s="83"/>
      <c r="WQC780" s="83"/>
      <c r="WQK780" s="83"/>
      <c r="WQS780" s="83"/>
      <c r="WRA780" s="83"/>
      <c r="WRI780" s="83"/>
      <c r="WRQ780" s="83"/>
      <c r="WRY780" s="83"/>
      <c r="WSG780" s="83"/>
      <c r="WSO780" s="83"/>
      <c r="WSW780" s="83"/>
      <c r="WTE780" s="83"/>
      <c r="WTM780" s="83"/>
      <c r="WTU780" s="83"/>
      <c r="WUC780" s="83"/>
      <c r="WUK780" s="83"/>
      <c r="WUS780" s="83"/>
      <c r="WVA780" s="83"/>
      <c r="WVI780" s="83"/>
      <c r="WVQ780" s="83"/>
      <c r="WVY780" s="83"/>
      <c r="WWG780" s="83"/>
      <c r="WWO780" s="83"/>
      <c r="WWW780" s="83"/>
      <c r="WXE780" s="83"/>
      <c r="WXM780" s="83"/>
      <c r="WXU780" s="83"/>
      <c r="WYC780" s="83"/>
      <c r="WYK780" s="83"/>
      <c r="WYS780" s="83"/>
      <c r="WZA780" s="83"/>
      <c r="WZI780" s="83"/>
      <c r="WZQ780" s="83"/>
      <c r="WZY780" s="83"/>
      <c r="XAG780" s="83"/>
      <c r="XAO780" s="83"/>
      <c r="XAW780" s="83"/>
      <c r="XBE780" s="83"/>
      <c r="XBM780" s="83"/>
      <c r="XBU780" s="83"/>
      <c r="XCC780" s="83"/>
      <c r="XCK780" s="83"/>
      <c r="XCS780" s="83"/>
      <c r="XDA780" s="83"/>
      <c r="XDI780" s="83"/>
      <c r="XDQ780" s="83"/>
      <c r="XDY780" s="83"/>
      <c r="XEG780" s="83"/>
      <c r="XEO780" s="83"/>
      <c r="XEW780" s="83"/>
    </row>
    <row r="781" spans="1:1017 1025:2041 2049:3065 3073:4089 4097:5113 5121:6137 6145:7161 7169:8185 8193:9209 9217:10233 10241:11257 11265:12281 12289:13305 13313:14329 14337:15353 15361:16377" s="86" customFormat="1" x14ac:dyDescent="0.3">
      <c r="A781" s="85"/>
      <c r="I781" s="85"/>
      <c r="Q781" s="85"/>
      <c r="Y781" s="85"/>
      <c r="AG781" s="85"/>
      <c r="AO781" s="85"/>
      <c r="AW781" s="85"/>
      <c r="BE781" s="85"/>
      <c r="BM781" s="85"/>
      <c r="BU781" s="85"/>
      <c r="CC781" s="85"/>
      <c r="CK781" s="85"/>
      <c r="CS781" s="85"/>
      <c r="DA781" s="85"/>
      <c r="DI781" s="85"/>
      <c r="DQ781" s="85"/>
      <c r="DY781" s="85"/>
      <c r="EG781" s="85"/>
      <c r="EO781" s="85"/>
      <c r="EW781" s="85"/>
      <c r="FE781" s="85"/>
      <c r="FM781" s="85"/>
      <c r="FU781" s="85"/>
      <c r="GC781" s="85"/>
      <c r="GK781" s="85"/>
      <c r="GS781" s="85"/>
      <c r="HA781" s="85"/>
      <c r="HI781" s="85"/>
      <c r="HQ781" s="85"/>
      <c r="HY781" s="85"/>
      <c r="IG781" s="85"/>
      <c r="IO781" s="85"/>
      <c r="IW781" s="85"/>
      <c r="JE781" s="85"/>
      <c r="JM781" s="85"/>
      <c r="JU781" s="85"/>
      <c r="KC781" s="85"/>
      <c r="KK781" s="85"/>
      <c r="KS781" s="85"/>
      <c r="LA781" s="85"/>
      <c r="LI781" s="85"/>
      <c r="LQ781" s="85"/>
      <c r="LY781" s="85"/>
      <c r="MG781" s="85"/>
      <c r="MO781" s="85"/>
      <c r="MW781" s="85"/>
      <c r="NE781" s="85"/>
      <c r="NM781" s="85"/>
      <c r="NU781" s="85"/>
      <c r="OC781" s="85"/>
      <c r="OK781" s="85"/>
      <c r="OS781" s="85"/>
      <c r="PA781" s="85"/>
      <c r="PI781" s="85"/>
      <c r="PQ781" s="85"/>
      <c r="PY781" s="85"/>
      <c r="QG781" s="85"/>
      <c r="QO781" s="85"/>
      <c r="QW781" s="85"/>
      <c r="RE781" s="85"/>
      <c r="RM781" s="85"/>
      <c r="RU781" s="85"/>
      <c r="SC781" s="85"/>
      <c r="SK781" s="85"/>
      <c r="SS781" s="85"/>
      <c r="TA781" s="85"/>
      <c r="TI781" s="85"/>
      <c r="TQ781" s="85"/>
      <c r="TY781" s="85"/>
      <c r="UG781" s="85"/>
      <c r="UO781" s="85"/>
      <c r="UW781" s="85"/>
      <c r="VE781" s="85"/>
      <c r="VM781" s="85"/>
      <c r="VU781" s="85"/>
      <c r="WC781" s="85"/>
      <c r="WK781" s="85"/>
      <c r="WS781" s="85"/>
      <c r="XA781" s="85"/>
      <c r="XI781" s="85"/>
      <c r="XQ781" s="85"/>
      <c r="XY781" s="85"/>
      <c r="YG781" s="85"/>
      <c r="YO781" s="85"/>
      <c r="YW781" s="85"/>
      <c r="ZE781" s="85"/>
      <c r="ZM781" s="85"/>
      <c r="ZU781" s="85"/>
      <c r="AAC781" s="85"/>
      <c r="AAK781" s="85"/>
      <c r="AAS781" s="85"/>
      <c r="ABA781" s="85"/>
      <c r="ABI781" s="85"/>
      <c r="ABQ781" s="85"/>
      <c r="ABY781" s="85"/>
      <c r="ACG781" s="85"/>
      <c r="ACO781" s="85"/>
      <c r="ACW781" s="85"/>
      <c r="ADE781" s="85"/>
      <c r="ADM781" s="85"/>
      <c r="ADU781" s="85"/>
      <c r="AEC781" s="85"/>
      <c r="AEK781" s="85"/>
      <c r="AES781" s="85"/>
      <c r="AFA781" s="85"/>
      <c r="AFI781" s="85"/>
      <c r="AFQ781" s="85"/>
      <c r="AFY781" s="85"/>
      <c r="AGG781" s="85"/>
      <c r="AGO781" s="85"/>
      <c r="AGW781" s="85"/>
      <c r="AHE781" s="85"/>
      <c r="AHM781" s="85"/>
      <c r="AHU781" s="85"/>
      <c r="AIC781" s="85"/>
      <c r="AIK781" s="85"/>
      <c r="AIS781" s="85"/>
      <c r="AJA781" s="85"/>
      <c r="AJI781" s="85"/>
      <c r="AJQ781" s="85"/>
      <c r="AJY781" s="85"/>
      <c r="AKG781" s="85"/>
      <c r="AKO781" s="85"/>
      <c r="AKW781" s="85"/>
      <c r="ALE781" s="85"/>
      <c r="ALM781" s="85"/>
      <c r="ALU781" s="85"/>
      <c r="AMC781" s="85"/>
      <c r="AMK781" s="85"/>
      <c r="AMS781" s="85"/>
      <c r="ANA781" s="85"/>
      <c r="ANI781" s="85"/>
      <c r="ANQ781" s="85"/>
      <c r="ANY781" s="85"/>
      <c r="AOG781" s="85"/>
      <c r="AOO781" s="85"/>
      <c r="AOW781" s="85"/>
      <c r="APE781" s="85"/>
      <c r="APM781" s="85"/>
      <c r="APU781" s="85"/>
      <c r="AQC781" s="85"/>
      <c r="AQK781" s="85"/>
      <c r="AQS781" s="85"/>
      <c r="ARA781" s="85"/>
      <c r="ARI781" s="85"/>
      <c r="ARQ781" s="85"/>
      <c r="ARY781" s="85"/>
      <c r="ASG781" s="85"/>
      <c r="ASO781" s="85"/>
      <c r="ASW781" s="85"/>
      <c r="ATE781" s="85"/>
      <c r="ATM781" s="85"/>
      <c r="ATU781" s="85"/>
      <c r="AUC781" s="85"/>
      <c r="AUK781" s="85"/>
      <c r="AUS781" s="85"/>
      <c r="AVA781" s="85"/>
      <c r="AVI781" s="85"/>
      <c r="AVQ781" s="85"/>
      <c r="AVY781" s="85"/>
      <c r="AWG781" s="85"/>
      <c r="AWO781" s="85"/>
      <c r="AWW781" s="85"/>
      <c r="AXE781" s="85"/>
      <c r="AXM781" s="85"/>
      <c r="AXU781" s="85"/>
      <c r="AYC781" s="85"/>
      <c r="AYK781" s="85"/>
      <c r="AYS781" s="85"/>
      <c r="AZA781" s="85"/>
      <c r="AZI781" s="85"/>
      <c r="AZQ781" s="85"/>
      <c r="AZY781" s="85"/>
      <c r="BAG781" s="85"/>
      <c r="BAO781" s="85"/>
      <c r="BAW781" s="85"/>
      <c r="BBE781" s="85"/>
      <c r="BBM781" s="85"/>
      <c r="BBU781" s="85"/>
      <c r="BCC781" s="85"/>
      <c r="BCK781" s="85"/>
      <c r="BCS781" s="85"/>
      <c r="BDA781" s="85"/>
      <c r="BDI781" s="85"/>
      <c r="BDQ781" s="85"/>
      <c r="BDY781" s="85"/>
      <c r="BEG781" s="85"/>
      <c r="BEO781" s="85"/>
      <c r="BEW781" s="85"/>
      <c r="BFE781" s="85"/>
      <c r="BFM781" s="85"/>
      <c r="BFU781" s="85"/>
      <c r="BGC781" s="85"/>
      <c r="BGK781" s="85"/>
      <c r="BGS781" s="85"/>
      <c r="BHA781" s="85"/>
      <c r="BHI781" s="85"/>
      <c r="BHQ781" s="85"/>
      <c r="BHY781" s="85"/>
      <c r="BIG781" s="85"/>
      <c r="BIO781" s="85"/>
      <c r="BIW781" s="85"/>
      <c r="BJE781" s="85"/>
      <c r="BJM781" s="85"/>
      <c r="BJU781" s="85"/>
      <c r="BKC781" s="85"/>
      <c r="BKK781" s="85"/>
      <c r="BKS781" s="85"/>
      <c r="BLA781" s="85"/>
      <c r="BLI781" s="85"/>
      <c r="BLQ781" s="85"/>
      <c r="BLY781" s="85"/>
      <c r="BMG781" s="85"/>
      <c r="BMO781" s="85"/>
      <c r="BMW781" s="85"/>
      <c r="BNE781" s="85"/>
      <c r="BNM781" s="85"/>
      <c r="BNU781" s="85"/>
      <c r="BOC781" s="85"/>
      <c r="BOK781" s="85"/>
      <c r="BOS781" s="85"/>
      <c r="BPA781" s="85"/>
      <c r="BPI781" s="85"/>
      <c r="BPQ781" s="85"/>
      <c r="BPY781" s="85"/>
      <c r="BQG781" s="85"/>
      <c r="BQO781" s="85"/>
      <c r="BQW781" s="85"/>
      <c r="BRE781" s="85"/>
      <c r="BRM781" s="85"/>
      <c r="BRU781" s="85"/>
      <c r="BSC781" s="85"/>
      <c r="BSK781" s="85"/>
      <c r="BSS781" s="85"/>
      <c r="BTA781" s="85"/>
      <c r="BTI781" s="85"/>
      <c r="BTQ781" s="85"/>
      <c r="BTY781" s="85"/>
      <c r="BUG781" s="85"/>
      <c r="BUO781" s="85"/>
      <c r="BUW781" s="85"/>
      <c r="BVE781" s="85"/>
      <c r="BVM781" s="85"/>
      <c r="BVU781" s="85"/>
      <c r="BWC781" s="85"/>
      <c r="BWK781" s="85"/>
      <c r="BWS781" s="85"/>
      <c r="BXA781" s="85"/>
      <c r="BXI781" s="85"/>
      <c r="BXQ781" s="85"/>
      <c r="BXY781" s="85"/>
      <c r="BYG781" s="85"/>
      <c r="BYO781" s="85"/>
      <c r="BYW781" s="85"/>
      <c r="BZE781" s="85"/>
      <c r="BZM781" s="85"/>
      <c r="BZU781" s="85"/>
      <c r="CAC781" s="85"/>
      <c r="CAK781" s="85"/>
      <c r="CAS781" s="85"/>
      <c r="CBA781" s="85"/>
      <c r="CBI781" s="85"/>
      <c r="CBQ781" s="85"/>
      <c r="CBY781" s="85"/>
      <c r="CCG781" s="85"/>
      <c r="CCO781" s="85"/>
      <c r="CCW781" s="85"/>
      <c r="CDE781" s="85"/>
      <c r="CDM781" s="85"/>
      <c r="CDU781" s="85"/>
      <c r="CEC781" s="85"/>
      <c r="CEK781" s="85"/>
      <c r="CES781" s="85"/>
      <c r="CFA781" s="85"/>
      <c r="CFI781" s="85"/>
      <c r="CFQ781" s="85"/>
      <c r="CFY781" s="85"/>
      <c r="CGG781" s="85"/>
      <c r="CGO781" s="85"/>
      <c r="CGW781" s="85"/>
      <c r="CHE781" s="85"/>
      <c r="CHM781" s="85"/>
      <c r="CHU781" s="85"/>
      <c r="CIC781" s="85"/>
      <c r="CIK781" s="85"/>
      <c r="CIS781" s="85"/>
      <c r="CJA781" s="85"/>
      <c r="CJI781" s="85"/>
      <c r="CJQ781" s="85"/>
      <c r="CJY781" s="85"/>
      <c r="CKG781" s="85"/>
      <c r="CKO781" s="85"/>
      <c r="CKW781" s="85"/>
      <c r="CLE781" s="85"/>
      <c r="CLM781" s="85"/>
      <c r="CLU781" s="85"/>
      <c r="CMC781" s="85"/>
      <c r="CMK781" s="85"/>
      <c r="CMS781" s="85"/>
      <c r="CNA781" s="85"/>
      <c r="CNI781" s="85"/>
      <c r="CNQ781" s="85"/>
      <c r="CNY781" s="85"/>
      <c r="COG781" s="85"/>
      <c r="COO781" s="85"/>
      <c r="COW781" s="85"/>
      <c r="CPE781" s="85"/>
      <c r="CPM781" s="85"/>
      <c r="CPU781" s="85"/>
      <c r="CQC781" s="85"/>
      <c r="CQK781" s="85"/>
      <c r="CQS781" s="85"/>
      <c r="CRA781" s="85"/>
      <c r="CRI781" s="85"/>
      <c r="CRQ781" s="85"/>
      <c r="CRY781" s="85"/>
      <c r="CSG781" s="85"/>
      <c r="CSO781" s="85"/>
      <c r="CSW781" s="85"/>
      <c r="CTE781" s="85"/>
      <c r="CTM781" s="85"/>
      <c r="CTU781" s="85"/>
      <c r="CUC781" s="85"/>
      <c r="CUK781" s="85"/>
      <c r="CUS781" s="85"/>
      <c r="CVA781" s="85"/>
      <c r="CVI781" s="85"/>
      <c r="CVQ781" s="85"/>
      <c r="CVY781" s="85"/>
      <c r="CWG781" s="85"/>
      <c r="CWO781" s="85"/>
      <c r="CWW781" s="85"/>
      <c r="CXE781" s="85"/>
      <c r="CXM781" s="85"/>
      <c r="CXU781" s="85"/>
      <c r="CYC781" s="85"/>
      <c r="CYK781" s="85"/>
      <c r="CYS781" s="85"/>
      <c r="CZA781" s="85"/>
      <c r="CZI781" s="85"/>
      <c r="CZQ781" s="85"/>
      <c r="CZY781" s="85"/>
      <c r="DAG781" s="85"/>
      <c r="DAO781" s="85"/>
      <c r="DAW781" s="85"/>
      <c r="DBE781" s="85"/>
      <c r="DBM781" s="85"/>
      <c r="DBU781" s="85"/>
      <c r="DCC781" s="85"/>
      <c r="DCK781" s="85"/>
      <c r="DCS781" s="85"/>
      <c r="DDA781" s="85"/>
      <c r="DDI781" s="85"/>
      <c r="DDQ781" s="85"/>
      <c r="DDY781" s="85"/>
      <c r="DEG781" s="85"/>
      <c r="DEO781" s="85"/>
      <c r="DEW781" s="85"/>
      <c r="DFE781" s="85"/>
      <c r="DFM781" s="85"/>
      <c r="DFU781" s="85"/>
      <c r="DGC781" s="85"/>
      <c r="DGK781" s="85"/>
      <c r="DGS781" s="85"/>
      <c r="DHA781" s="85"/>
      <c r="DHI781" s="85"/>
      <c r="DHQ781" s="85"/>
      <c r="DHY781" s="85"/>
      <c r="DIG781" s="85"/>
      <c r="DIO781" s="85"/>
      <c r="DIW781" s="85"/>
      <c r="DJE781" s="85"/>
      <c r="DJM781" s="85"/>
      <c r="DJU781" s="85"/>
      <c r="DKC781" s="85"/>
      <c r="DKK781" s="85"/>
      <c r="DKS781" s="85"/>
      <c r="DLA781" s="85"/>
      <c r="DLI781" s="85"/>
      <c r="DLQ781" s="85"/>
      <c r="DLY781" s="85"/>
      <c r="DMG781" s="85"/>
      <c r="DMO781" s="85"/>
      <c r="DMW781" s="85"/>
      <c r="DNE781" s="85"/>
      <c r="DNM781" s="85"/>
      <c r="DNU781" s="85"/>
      <c r="DOC781" s="85"/>
      <c r="DOK781" s="85"/>
      <c r="DOS781" s="85"/>
      <c r="DPA781" s="85"/>
      <c r="DPI781" s="85"/>
      <c r="DPQ781" s="85"/>
      <c r="DPY781" s="85"/>
      <c r="DQG781" s="85"/>
      <c r="DQO781" s="85"/>
      <c r="DQW781" s="85"/>
      <c r="DRE781" s="85"/>
      <c r="DRM781" s="85"/>
      <c r="DRU781" s="85"/>
      <c r="DSC781" s="85"/>
      <c r="DSK781" s="85"/>
      <c r="DSS781" s="85"/>
      <c r="DTA781" s="85"/>
      <c r="DTI781" s="85"/>
      <c r="DTQ781" s="85"/>
      <c r="DTY781" s="85"/>
      <c r="DUG781" s="85"/>
      <c r="DUO781" s="85"/>
      <c r="DUW781" s="85"/>
      <c r="DVE781" s="85"/>
      <c r="DVM781" s="85"/>
      <c r="DVU781" s="85"/>
      <c r="DWC781" s="85"/>
      <c r="DWK781" s="85"/>
      <c r="DWS781" s="85"/>
      <c r="DXA781" s="85"/>
      <c r="DXI781" s="85"/>
      <c r="DXQ781" s="85"/>
      <c r="DXY781" s="85"/>
      <c r="DYG781" s="85"/>
      <c r="DYO781" s="85"/>
      <c r="DYW781" s="85"/>
      <c r="DZE781" s="85"/>
      <c r="DZM781" s="85"/>
      <c r="DZU781" s="85"/>
      <c r="EAC781" s="85"/>
      <c r="EAK781" s="85"/>
      <c r="EAS781" s="85"/>
      <c r="EBA781" s="85"/>
      <c r="EBI781" s="85"/>
      <c r="EBQ781" s="85"/>
      <c r="EBY781" s="85"/>
      <c r="ECG781" s="85"/>
      <c r="ECO781" s="85"/>
      <c r="ECW781" s="85"/>
      <c r="EDE781" s="85"/>
      <c r="EDM781" s="85"/>
      <c r="EDU781" s="85"/>
      <c r="EEC781" s="85"/>
      <c r="EEK781" s="85"/>
      <c r="EES781" s="85"/>
      <c r="EFA781" s="85"/>
      <c r="EFI781" s="85"/>
      <c r="EFQ781" s="85"/>
      <c r="EFY781" s="85"/>
      <c r="EGG781" s="85"/>
      <c r="EGO781" s="85"/>
      <c r="EGW781" s="85"/>
      <c r="EHE781" s="85"/>
      <c r="EHM781" s="85"/>
      <c r="EHU781" s="85"/>
      <c r="EIC781" s="85"/>
      <c r="EIK781" s="85"/>
      <c r="EIS781" s="85"/>
      <c r="EJA781" s="85"/>
      <c r="EJI781" s="85"/>
      <c r="EJQ781" s="85"/>
      <c r="EJY781" s="85"/>
      <c r="EKG781" s="85"/>
      <c r="EKO781" s="85"/>
      <c r="EKW781" s="85"/>
      <c r="ELE781" s="85"/>
      <c r="ELM781" s="85"/>
      <c r="ELU781" s="85"/>
      <c r="EMC781" s="85"/>
      <c r="EMK781" s="85"/>
      <c r="EMS781" s="85"/>
      <c r="ENA781" s="85"/>
      <c r="ENI781" s="85"/>
      <c r="ENQ781" s="85"/>
      <c r="ENY781" s="85"/>
      <c r="EOG781" s="85"/>
      <c r="EOO781" s="85"/>
      <c r="EOW781" s="85"/>
      <c r="EPE781" s="85"/>
      <c r="EPM781" s="85"/>
      <c r="EPU781" s="85"/>
      <c r="EQC781" s="85"/>
      <c r="EQK781" s="85"/>
      <c r="EQS781" s="85"/>
      <c r="ERA781" s="85"/>
      <c r="ERI781" s="85"/>
      <c r="ERQ781" s="85"/>
      <c r="ERY781" s="85"/>
      <c r="ESG781" s="85"/>
      <c r="ESO781" s="85"/>
      <c r="ESW781" s="85"/>
      <c r="ETE781" s="85"/>
      <c r="ETM781" s="85"/>
      <c r="ETU781" s="85"/>
      <c r="EUC781" s="85"/>
      <c r="EUK781" s="85"/>
      <c r="EUS781" s="85"/>
      <c r="EVA781" s="85"/>
      <c r="EVI781" s="85"/>
      <c r="EVQ781" s="85"/>
      <c r="EVY781" s="85"/>
      <c r="EWG781" s="85"/>
      <c r="EWO781" s="85"/>
      <c r="EWW781" s="85"/>
      <c r="EXE781" s="85"/>
      <c r="EXM781" s="85"/>
      <c r="EXU781" s="85"/>
      <c r="EYC781" s="85"/>
      <c r="EYK781" s="85"/>
      <c r="EYS781" s="85"/>
      <c r="EZA781" s="85"/>
      <c r="EZI781" s="85"/>
      <c r="EZQ781" s="85"/>
      <c r="EZY781" s="85"/>
      <c r="FAG781" s="85"/>
      <c r="FAO781" s="85"/>
      <c r="FAW781" s="85"/>
      <c r="FBE781" s="85"/>
      <c r="FBM781" s="85"/>
      <c r="FBU781" s="85"/>
      <c r="FCC781" s="85"/>
      <c r="FCK781" s="85"/>
      <c r="FCS781" s="85"/>
      <c r="FDA781" s="85"/>
      <c r="FDI781" s="85"/>
      <c r="FDQ781" s="85"/>
      <c r="FDY781" s="85"/>
      <c r="FEG781" s="85"/>
      <c r="FEO781" s="85"/>
      <c r="FEW781" s="85"/>
      <c r="FFE781" s="85"/>
      <c r="FFM781" s="85"/>
      <c r="FFU781" s="85"/>
      <c r="FGC781" s="85"/>
      <c r="FGK781" s="85"/>
      <c r="FGS781" s="85"/>
      <c r="FHA781" s="85"/>
      <c r="FHI781" s="85"/>
      <c r="FHQ781" s="85"/>
      <c r="FHY781" s="85"/>
      <c r="FIG781" s="85"/>
      <c r="FIO781" s="85"/>
      <c r="FIW781" s="85"/>
      <c r="FJE781" s="85"/>
      <c r="FJM781" s="85"/>
      <c r="FJU781" s="85"/>
      <c r="FKC781" s="85"/>
      <c r="FKK781" s="85"/>
      <c r="FKS781" s="85"/>
      <c r="FLA781" s="85"/>
      <c r="FLI781" s="85"/>
      <c r="FLQ781" s="85"/>
      <c r="FLY781" s="85"/>
      <c r="FMG781" s="85"/>
      <c r="FMO781" s="85"/>
      <c r="FMW781" s="85"/>
      <c r="FNE781" s="85"/>
      <c r="FNM781" s="85"/>
      <c r="FNU781" s="85"/>
      <c r="FOC781" s="85"/>
      <c r="FOK781" s="85"/>
      <c r="FOS781" s="85"/>
      <c r="FPA781" s="85"/>
      <c r="FPI781" s="85"/>
      <c r="FPQ781" s="85"/>
      <c r="FPY781" s="85"/>
      <c r="FQG781" s="85"/>
      <c r="FQO781" s="85"/>
      <c r="FQW781" s="85"/>
      <c r="FRE781" s="85"/>
      <c r="FRM781" s="85"/>
      <c r="FRU781" s="85"/>
      <c r="FSC781" s="85"/>
      <c r="FSK781" s="85"/>
      <c r="FSS781" s="85"/>
      <c r="FTA781" s="85"/>
      <c r="FTI781" s="85"/>
      <c r="FTQ781" s="85"/>
      <c r="FTY781" s="85"/>
      <c r="FUG781" s="85"/>
      <c r="FUO781" s="85"/>
      <c r="FUW781" s="85"/>
      <c r="FVE781" s="85"/>
      <c r="FVM781" s="85"/>
      <c r="FVU781" s="85"/>
      <c r="FWC781" s="85"/>
      <c r="FWK781" s="85"/>
      <c r="FWS781" s="85"/>
      <c r="FXA781" s="85"/>
      <c r="FXI781" s="85"/>
      <c r="FXQ781" s="85"/>
      <c r="FXY781" s="85"/>
      <c r="FYG781" s="85"/>
      <c r="FYO781" s="85"/>
      <c r="FYW781" s="85"/>
      <c r="FZE781" s="85"/>
      <c r="FZM781" s="85"/>
      <c r="FZU781" s="85"/>
      <c r="GAC781" s="85"/>
      <c r="GAK781" s="85"/>
      <c r="GAS781" s="85"/>
      <c r="GBA781" s="85"/>
      <c r="GBI781" s="85"/>
      <c r="GBQ781" s="85"/>
      <c r="GBY781" s="85"/>
      <c r="GCG781" s="85"/>
      <c r="GCO781" s="85"/>
      <c r="GCW781" s="85"/>
      <c r="GDE781" s="85"/>
      <c r="GDM781" s="85"/>
      <c r="GDU781" s="85"/>
      <c r="GEC781" s="85"/>
      <c r="GEK781" s="85"/>
      <c r="GES781" s="85"/>
      <c r="GFA781" s="85"/>
      <c r="GFI781" s="85"/>
      <c r="GFQ781" s="85"/>
      <c r="GFY781" s="85"/>
      <c r="GGG781" s="85"/>
      <c r="GGO781" s="85"/>
      <c r="GGW781" s="85"/>
      <c r="GHE781" s="85"/>
      <c r="GHM781" s="85"/>
      <c r="GHU781" s="85"/>
      <c r="GIC781" s="85"/>
      <c r="GIK781" s="85"/>
      <c r="GIS781" s="85"/>
      <c r="GJA781" s="85"/>
      <c r="GJI781" s="85"/>
      <c r="GJQ781" s="85"/>
      <c r="GJY781" s="85"/>
      <c r="GKG781" s="85"/>
      <c r="GKO781" s="85"/>
      <c r="GKW781" s="85"/>
      <c r="GLE781" s="85"/>
      <c r="GLM781" s="85"/>
      <c r="GLU781" s="85"/>
      <c r="GMC781" s="85"/>
      <c r="GMK781" s="85"/>
      <c r="GMS781" s="85"/>
      <c r="GNA781" s="85"/>
      <c r="GNI781" s="85"/>
      <c r="GNQ781" s="85"/>
      <c r="GNY781" s="85"/>
      <c r="GOG781" s="85"/>
      <c r="GOO781" s="85"/>
      <c r="GOW781" s="85"/>
      <c r="GPE781" s="85"/>
      <c r="GPM781" s="85"/>
      <c r="GPU781" s="85"/>
      <c r="GQC781" s="85"/>
      <c r="GQK781" s="85"/>
      <c r="GQS781" s="85"/>
      <c r="GRA781" s="85"/>
      <c r="GRI781" s="85"/>
      <c r="GRQ781" s="85"/>
      <c r="GRY781" s="85"/>
      <c r="GSG781" s="85"/>
      <c r="GSO781" s="85"/>
      <c r="GSW781" s="85"/>
      <c r="GTE781" s="85"/>
      <c r="GTM781" s="85"/>
      <c r="GTU781" s="85"/>
      <c r="GUC781" s="85"/>
      <c r="GUK781" s="85"/>
      <c r="GUS781" s="85"/>
      <c r="GVA781" s="85"/>
      <c r="GVI781" s="85"/>
      <c r="GVQ781" s="85"/>
      <c r="GVY781" s="85"/>
      <c r="GWG781" s="85"/>
      <c r="GWO781" s="85"/>
      <c r="GWW781" s="85"/>
      <c r="GXE781" s="85"/>
      <c r="GXM781" s="85"/>
      <c r="GXU781" s="85"/>
      <c r="GYC781" s="85"/>
      <c r="GYK781" s="85"/>
      <c r="GYS781" s="85"/>
      <c r="GZA781" s="85"/>
      <c r="GZI781" s="85"/>
      <c r="GZQ781" s="85"/>
      <c r="GZY781" s="85"/>
      <c r="HAG781" s="85"/>
      <c r="HAO781" s="85"/>
      <c r="HAW781" s="85"/>
      <c r="HBE781" s="85"/>
      <c r="HBM781" s="85"/>
      <c r="HBU781" s="85"/>
      <c r="HCC781" s="85"/>
      <c r="HCK781" s="85"/>
      <c r="HCS781" s="85"/>
      <c r="HDA781" s="85"/>
      <c r="HDI781" s="85"/>
      <c r="HDQ781" s="85"/>
      <c r="HDY781" s="85"/>
      <c r="HEG781" s="85"/>
      <c r="HEO781" s="85"/>
      <c r="HEW781" s="85"/>
      <c r="HFE781" s="85"/>
      <c r="HFM781" s="85"/>
      <c r="HFU781" s="85"/>
      <c r="HGC781" s="85"/>
      <c r="HGK781" s="85"/>
      <c r="HGS781" s="85"/>
      <c r="HHA781" s="85"/>
      <c r="HHI781" s="85"/>
      <c r="HHQ781" s="85"/>
      <c r="HHY781" s="85"/>
      <c r="HIG781" s="85"/>
      <c r="HIO781" s="85"/>
      <c r="HIW781" s="85"/>
      <c r="HJE781" s="85"/>
      <c r="HJM781" s="85"/>
      <c r="HJU781" s="85"/>
      <c r="HKC781" s="85"/>
      <c r="HKK781" s="85"/>
      <c r="HKS781" s="85"/>
      <c r="HLA781" s="85"/>
      <c r="HLI781" s="85"/>
      <c r="HLQ781" s="85"/>
      <c r="HLY781" s="85"/>
      <c r="HMG781" s="85"/>
      <c r="HMO781" s="85"/>
      <c r="HMW781" s="85"/>
      <c r="HNE781" s="85"/>
      <c r="HNM781" s="85"/>
      <c r="HNU781" s="85"/>
      <c r="HOC781" s="85"/>
      <c r="HOK781" s="85"/>
      <c r="HOS781" s="85"/>
      <c r="HPA781" s="85"/>
      <c r="HPI781" s="85"/>
      <c r="HPQ781" s="85"/>
      <c r="HPY781" s="85"/>
      <c r="HQG781" s="85"/>
      <c r="HQO781" s="85"/>
      <c r="HQW781" s="85"/>
      <c r="HRE781" s="85"/>
      <c r="HRM781" s="85"/>
      <c r="HRU781" s="85"/>
      <c r="HSC781" s="85"/>
      <c r="HSK781" s="85"/>
      <c r="HSS781" s="85"/>
      <c r="HTA781" s="85"/>
      <c r="HTI781" s="85"/>
      <c r="HTQ781" s="85"/>
      <c r="HTY781" s="85"/>
      <c r="HUG781" s="85"/>
      <c r="HUO781" s="85"/>
      <c r="HUW781" s="85"/>
      <c r="HVE781" s="85"/>
      <c r="HVM781" s="85"/>
      <c r="HVU781" s="85"/>
      <c r="HWC781" s="85"/>
      <c r="HWK781" s="85"/>
      <c r="HWS781" s="85"/>
      <c r="HXA781" s="85"/>
      <c r="HXI781" s="85"/>
      <c r="HXQ781" s="85"/>
      <c r="HXY781" s="85"/>
      <c r="HYG781" s="85"/>
      <c r="HYO781" s="85"/>
      <c r="HYW781" s="85"/>
      <c r="HZE781" s="85"/>
      <c r="HZM781" s="85"/>
      <c r="HZU781" s="85"/>
      <c r="IAC781" s="85"/>
      <c r="IAK781" s="85"/>
      <c r="IAS781" s="85"/>
      <c r="IBA781" s="85"/>
      <c r="IBI781" s="85"/>
      <c r="IBQ781" s="85"/>
      <c r="IBY781" s="85"/>
      <c r="ICG781" s="85"/>
      <c r="ICO781" s="85"/>
      <c r="ICW781" s="85"/>
      <c r="IDE781" s="85"/>
      <c r="IDM781" s="85"/>
      <c r="IDU781" s="85"/>
      <c r="IEC781" s="85"/>
      <c r="IEK781" s="85"/>
      <c r="IES781" s="85"/>
      <c r="IFA781" s="85"/>
      <c r="IFI781" s="85"/>
      <c r="IFQ781" s="85"/>
      <c r="IFY781" s="85"/>
      <c r="IGG781" s="85"/>
      <c r="IGO781" s="85"/>
      <c r="IGW781" s="85"/>
      <c r="IHE781" s="85"/>
      <c r="IHM781" s="85"/>
      <c r="IHU781" s="85"/>
      <c r="IIC781" s="85"/>
      <c r="IIK781" s="85"/>
      <c r="IIS781" s="85"/>
      <c r="IJA781" s="85"/>
      <c r="IJI781" s="85"/>
      <c r="IJQ781" s="85"/>
      <c r="IJY781" s="85"/>
      <c r="IKG781" s="85"/>
      <c r="IKO781" s="85"/>
      <c r="IKW781" s="85"/>
      <c r="ILE781" s="85"/>
      <c r="ILM781" s="85"/>
      <c r="ILU781" s="85"/>
      <c r="IMC781" s="85"/>
      <c r="IMK781" s="85"/>
      <c r="IMS781" s="85"/>
      <c r="INA781" s="85"/>
      <c r="INI781" s="85"/>
      <c r="INQ781" s="85"/>
      <c r="INY781" s="85"/>
      <c r="IOG781" s="85"/>
      <c r="IOO781" s="85"/>
      <c r="IOW781" s="85"/>
      <c r="IPE781" s="85"/>
      <c r="IPM781" s="85"/>
      <c r="IPU781" s="85"/>
      <c r="IQC781" s="85"/>
      <c r="IQK781" s="85"/>
      <c r="IQS781" s="85"/>
      <c r="IRA781" s="85"/>
      <c r="IRI781" s="85"/>
      <c r="IRQ781" s="85"/>
      <c r="IRY781" s="85"/>
      <c r="ISG781" s="85"/>
      <c r="ISO781" s="85"/>
      <c r="ISW781" s="85"/>
      <c r="ITE781" s="85"/>
      <c r="ITM781" s="85"/>
      <c r="ITU781" s="85"/>
      <c r="IUC781" s="85"/>
      <c r="IUK781" s="85"/>
      <c r="IUS781" s="85"/>
      <c r="IVA781" s="85"/>
      <c r="IVI781" s="85"/>
      <c r="IVQ781" s="85"/>
      <c r="IVY781" s="85"/>
      <c r="IWG781" s="85"/>
      <c r="IWO781" s="85"/>
      <c r="IWW781" s="85"/>
      <c r="IXE781" s="85"/>
      <c r="IXM781" s="85"/>
      <c r="IXU781" s="85"/>
      <c r="IYC781" s="85"/>
      <c r="IYK781" s="85"/>
      <c r="IYS781" s="85"/>
      <c r="IZA781" s="85"/>
      <c r="IZI781" s="85"/>
      <c r="IZQ781" s="85"/>
      <c r="IZY781" s="85"/>
      <c r="JAG781" s="85"/>
      <c r="JAO781" s="85"/>
      <c r="JAW781" s="85"/>
      <c r="JBE781" s="85"/>
      <c r="JBM781" s="85"/>
      <c r="JBU781" s="85"/>
      <c r="JCC781" s="85"/>
      <c r="JCK781" s="85"/>
      <c r="JCS781" s="85"/>
      <c r="JDA781" s="85"/>
      <c r="JDI781" s="85"/>
      <c r="JDQ781" s="85"/>
      <c r="JDY781" s="85"/>
      <c r="JEG781" s="85"/>
      <c r="JEO781" s="85"/>
      <c r="JEW781" s="85"/>
      <c r="JFE781" s="85"/>
      <c r="JFM781" s="85"/>
      <c r="JFU781" s="85"/>
      <c r="JGC781" s="85"/>
      <c r="JGK781" s="85"/>
      <c r="JGS781" s="85"/>
      <c r="JHA781" s="85"/>
      <c r="JHI781" s="85"/>
      <c r="JHQ781" s="85"/>
      <c r="JHY781" s="85"/>
      <c r="JIG781" s="85"/>
      <c r="JIO781" s="85"/>
      <c r="JIW781" s="85"/>
      <c r="JJE781" s="85"/>
      <c r="JJM781" s="85"/>
      <c r="JJU781" s="85"/>
      <c r="JKC781" s="85"/>
      <c r="JKK781" s="85"/>
      <c r="JKS781" s="85"/>
      <c r="JLA781" s="85"/>
      <c r="JLI781" s="85"/>
      <c r="JLQ781" s="85"/>
      <c r="JLY781" s="85"/>
      <c r="JMG781" s="85"/>
      <c r="JMO781" s="85"/>
      <c r="JMW781" s="85"/>
      <c r="JNE781" s="85"/>
      <c r="JNM781" s="85"/>
      <c r="JNU781" s="85"/>
      <c r="JOC781" s="85"/>
      <c r="JOK781" s="85"/>
      <c r="JOS781" s="85"/>
      <c r="JPA781" s="85"/>
      <c r="JPI781" s="85"/>
      <c r="JPQ781" s="85"/>
      <c r="JPY781" s="85"/>
      <c r="JQG781" s="85"/>
      <c r="JQO781" s="85"/>
      <c r="JQW781" s="85"/>
      <c r="JRE781" s="85"/>
      <c r="JRM781" s="85"/>
      <c r="JRU781" s="85"/>
      <c r="JSC781" s="85"/>
      <c r="JSK781" s="85"/>
      <c r="JSS781" s="85"/>
      <c r="JTA781" s="85"/>
      <c r="JTI781" s="85"/>
      <c r="JTQ781" s="85"/>
      <c r="JTY781" s="85"/>
      <c r="JUG781" s="85"/>
      <c r="JUO781" s="85"/>
      <c r="JUW781" s="85"/>
      <c r="JVE781" s="85"/>
      <c r="JVM781" s="85"/>
      <c r="JVU781" s="85"/>
      <c r="JWC781" s="85"/>
      <c r="JWK781" s="85"/>
      <c r="JWS781" s="85"/>
      <c r="JXA781" s="85"/>
      <c r="JXI781" s="85"/>
      <c r="JXQ781" s="85"/>
      <c r="JXY781" s="85"/>
      <c r="JYG781" s="85"/>
      <c r="JYO781" s="85"/>
      <c r="JYW781" s="85"/>
      <c r="JZE781" s="85"/>
      <c r="JZM781" s="85"/>
      <c r="JZU781" s="85"/>
      <c r="KAC781" s="85"/>
      <c r="KAK781" s="85"/>
      <c r="KAS781" s="85"/>
      <c r="KBA781" s="85"/>
      <c r="KBI781" s="85"/>
      <c r="KBQ781" s="85"/>
      <c r="KBY781" s="85"/>
      <c r="KCG781" s="85"/>
      <c r="KCO781" s="85"/>
      <c r="KCW781" s="85"/>
      <c r="KDE781" s="85"/>
      <c r="KDM781" s="85"/>
      <c r="KDU781" s="85"/>
      <c r="KEC781" s="85"/>
      <c r="KEK781" s="85"/>
      <c r="KES781" s="85"/>
      <c r="KFA781" s="85"/>
      <c r="KFI781" s="85"/>
      <c r="KFQ781" s="85"/>
      <c r="KFY781" s="85"/>
      <c r="KGG781" s="85"/>
      <c r="KGO781" s="85"/>
      <c r="KGW781" s="85"/>
      <c r="KHE781" s="85"/>
      <c r="KHM781" s="85"/>
      <c r="KHU781" s="85"/>
      <c r="KIC781" s="85"/>
      <c r="KIK781" s="85"/>
      <c r="KIS781" s="85"/>
      <c r="KJA781" s="85"/>
      <c r="KJI781" s="85"/>
      <c r="KJQ781" s="85"/>
      <c r="KJY781" s="85"/>
      <c r="KKG781" s="85"/>
      <c r="KKO781" s="85"/>
      <c r="KKW781" s="85"/>
      <c r="KLE781" s="85"/>
      <c r="KLM781" s="85"/>
      <c r="KLU781" s="85"/>
      <c r="KMC781" s="85"/>
      <c r="KMK781" s="85"/>
      <c r="KMS781" s="85"/>
      <c r="KNA781" s="85"/>
      <c r="KNI781" s="85"/>
      <c r="KNQ781" s="85"/>
      <c r="KNY781" s="85"/>
      <c r="KOG781" s="85"/>
      <c r="KOO781" s="85"/>
      <c r="KOW781" s="85"/>
      <c r="KPE781" s="85"/>
      <c r="KPM781" s="85"/>
      <c r="KPU781" s="85"/>
      <c r="KQC781" s="85"/>
      <c r="KQK781" s="85"/>
      <c r="KQS781" s="85"/>
      <c r="KRA781" s="85"/>
      <c r="KRI781" s="85"/>
      <c r="KRQ781" s="85"/>
      <c r="KRY781" s="85"/>
      <c r="KSG781" s="85"/>
      <c r="KSO781" s="85"/>
      <c r="KSW781" s="85"/>
      <c r="KTE781" s="85"/>
      <c r="KTM781" s="85"/>
      <c r="KTU781" s="85"/>
      <c r="KUC781" s="85"/>
      <c r="KUK781" s="85"/>
      <c r="KUS781" s="85"/>
      <c r="KVA781" s="85"/>
      <c r="KVI781" s="85"/>
      <c r="KVQ781" s="85"/>
      <c r="KVY781" s="85"/>
      <c r="KWG781" s="85"/>
      <c r="KWO781" s="85"/>
      <c r="KWW781" s="85"/>
      <c r="KXE781" s="85"/>
      <c r="KXM781" s="85"/>
      <c r="KXU781" s="85"/>
      <c r="KYC781" s="85"/>
      <c r="KYK781" s="85"/>
      <c r="KYS781" s="85"/>
      <c r="KZA781" s="85"/>
      <c r="KZI781" s="85"/>
      <c r="KZQ781" s="85"/>
      <c r="KZY781" s="85"/>
      <c r="LAG781" s="85"/>
      <c r="LAO781" s="85"/>
      <c r="LAW781" s="85"/>
      <c r="LBE781" s="85"/>
      <c r="LBM781" s="85"/>
      <c r="LBU781" s="85"/>
      <c r="LCC781" s="85"/>
      <c r="LCK781" s="85"/>
      <c r="LCS781" s="85"/>
      <c r="LDA781" s="85"/>
      <c r="LDI781" s="85"/>
      <c r="LDQ781" s="85"/>
      <c r="LDY781" s="85"/>
      <c r="LEG781" s="85"/>
      <c r="LEO781" s="85"/>
      <c r="LEW781" s="85"/>
      <c r="LFE781" s="85"/>
      <c r="LFM781" s="85"/>
      <c r="LFU781" s="85"/>
      <c r="LGC781" s="85"/>
      <c r="LGK781" s="85"/>
      <c r="LGS781" s="85"/>
      <c r="LHA781" s="85"/>
      <c r="LHI781" s="85"/>
      <c r="LHQ781" s="85"/>
      <c r="LHY781" s="85"/>
      <c r="LIG781" s="85"/>
      <c r="LIO781" s="85"/>
      <c r="LIW781" s="85"/>
      <c r="LJE781" s="85"/>
      <c r="LJM781" s="85"/>
      <c r="LJU781" s="85"/>
      <c r="LKC781" s="85"/>
      <c r="LKK781" s="85"/>
      <c r="LKS781" s="85"/>
      <c r="LLA781" s="85"/>
      <c r="LLI781" s="85"/>
      <c r="LLQ781" s="85"/>
      <c r="LLY781" s="85"/>
      <c r="LMG781" s="85"/>
      <c r="LMO781" s="85"/>
      <c r="LMW781" s="85"/>
      <c r="LNE781" s="85"/>
      <c r="LNM781" s="85"/>
      <c r="LNU781" s="85"/>
      <c r="LOC781" s="85"/>
      <c r="LOK781" s="85"/>
      <c r="LOS781" s="85"/>
      <c r="LPA781" s="85"/>
      <c r="LPI781" s="85"/>
      <c r="LPQ781" s="85"/>
      <c r="LPY781" s="85"/>
      <c r="LQG781" s="85"/>
      <c r="LQO781" s="85"/>
      <c r="LQW781" s="85"/>
      <c r="LRE781" s="85"/>
      <c r="LRM781" s="85"/>
      <c r="LRU781" s="85"/>
      <c r="LSC781" s="85"/>
      <c r="LSK781" s="85"/>
      <c r="LSS781" s="85"/>
      <c r="LTA781" s="85"/>
      <c r="LTI781" s="85"/>
      <c r="LTQ781" s="85"/>
      <c r="LTY781" s="85"/>
      <c r="LUG781" s="85"/>
      <c r="LUO781" s="85"/>
      <c r="LUW781" s="85"/>
      <c r="LVE781" s="85"/>
      <c r="LVM781" s="85"/>
      <c r="LVU781" s="85"/>
      <c r="LWC781" s="85"/>
      <c r="LWK781" s="85"/>
      <c r="LWS781" s="85"/>
      <c r="LXA781" s="85"/>
      <c r="LXI781" s="85"/>
      <c r="LXQ781" s="85"/>
      <c r="LXY781" s="85"/>
      <c r="LYG781" s="85"/>
      <c r="LYO781" s="85"/>
      <c r="LYW781" s="85"/>
      <c r="LZE781" s="85"/>
      <c r="LZM781" s="85"/>
      <c r="LZU781" s="85"/>
      <c r="MAC781" s="85"/>
      <c r="MAK781" s="85"/>
      <c r="MAS781" s="85"/>
      <c r="MBA781" s="85"/>
      <c r="MBI781" s="85"/>
      <c r="MBQ781" s="85"/>
      <c r="MBY781" s="85"/>
      <c r="MCG781" s="85"/>
      <c r="MCO781" s="85"/>
      <c r="MCW781" s="85"/>
      <c r="MDE781" s="85"/>
      <c r="MDM781" s="85"/>
      <c r="MDU781" s="85"/>
      <c r="MEC781" s="85"/>
      <c r="MEK781" s="85"/>
      <c r="MES781" s="85"/>
      <c r="MFA781" s="85"/>
      <c r="MFI781" s="85"/>
      <c r="MFQ781" s="85"/>
      <c r="MFY781" s="85"/>
      <c r="MGG781" s="85"/>
      <c r="MGO781" s="85"/>
      <c r="MGW781" s="85"/>
      <c r="MHE781" s="85"/>
      <c r="MHM781" s="85"/>
      <c r="MHU781" s="85"/>
      <c r="MIC781" s="85"/>
      <c r="MIK781" s="85"/>
      <c r="MIS781" s="85"/>
      <c r="MJA781" s="85"/>
      <c r="MJI781" s="85"/>
      <c r="MJQ781" s="85"/>
      <c r="MJY781" s="85"/>
      <c r="MKG781" s="85"/>
      <c r="MKO781" s="85"/>
      <c r="MKW781" s="85"/>
      <c r="MLE781" s="85"/>
      <c r="MLM781" s="85"/>
      <c r="MLU781" s="85"/>
      <c r="MMC781" s="85"/>
      <c r="MMK781" s="85"/>
      <c r="MMS781" s="85"/>
      <c r="MNA781" s="85"/>
      <c r="MNI781" s="85"/>
      <c r="MNQ781" s="85"/>
      <c r="MNY781" s="85"/>
      <c r="MOG781" s="85"/>
      <c r="MOO781" s="85"/>
      <c r="MOW781" s="85"/>
      <c r="MPE781" s="85"/>
      <c r="MPM781" s="85"/>
      <c r="MPU781" s="85"/>
      <c r="MQC781" s="85"/>
      <c r="MQK781" s="85"/>
      <c r="MQS781" s="85"/>
      <c r="MRA781" s="85"/>
      <c r="MRI781" s="85"/>
      <c r="MRQ781" s="85"/>
      <c r="MRY781" s="85"/>
      <c r="MSG781" s="85"/>
      <c r="MSO781" s="85"/>
      <c r="MSW781" s="85"/>
      <c r="MTE781" s="85"/>
      <c r="MTM781" s="85"/>
      <c r="MTU781" s="85"/>
      <c r="MUC781" s="85"/>
      <c r="MUK781" s="85"/>
      <c r="MUS781" s="85"/>
      <c r="MVA781" s="85"/>
      <c r="MVI781" s="85"/>
      <c r="MVQ781" s="85"/>
      <c r="MVY781" s="85"/>
      <c r="MWG781" s="85"/>
      <c r="MWO781" s="85"/>
      <c r="MWW781" s="85"/>
      <c r="MXE781" s="85"/>
      <c r="MXM781" s="85"/>
      <c r="MXU781" s="85"/>
      <c r="MYC781" s="85"/>
      <c r="MYK781" s="85"/>
      <c r="MYS781" s="85"/>
      <c r="MZA781" s="85"/>
      <c r="MZI781" s="85"/>
      <c r="MZQ781" s="85"/>
      <c r="MZY781" s="85"/>
      <c r="NAG781" s="85"/>
      <c r="NAO781" s="85"/>
      <c r="NAW781" s="85"/>
      <c r="NBE781" s="85"/>
      <c r="NBM781" s="85"/>
      <c r="NBU781" s="85"/>
      <c r="NCC781" s="85"/>
      <c r="NCK781" s="85"/>
      <c r="NCS781" s="85"/>
      <c r="NDA781" s="85"/>
      <c r="NDI781" s="85"/>
      <c r="NDQ781" s="85"/>
      <c r="NDY781" s="85"/>
      <c r="NEG781" s="85"/>
      <c r="NEO781" s="85"/>
      <c r="NEW781" s="85"/>
      <c r="NFE781" s="85"/>
      <c r="NFM781" s="85"/>
      <c r="NFU781" s="85"/>
      <c r="NGC781" s="85"/>
      <c r="NGK781" s="85"/>
      <c r="NGS781" s="85"/>
      <c r="NHA781" s="85"/>
      <c r="NHI781" s="85"/>
      <c r="NHQ781" s="85"/>
      <c r="NHY781" s="85"/>
      <c r="NIG781" s="85"/>
      <c r="NIO781" s="85"/>
      <c r="NIW781" s="85"/>
      <c r="NJE781" s="85"/>
      <c r="NJM781" s="85"/>
      <c r="NJU781" s="85"/>
      <c r="NKC781" s="85"/>
      <c r="NKK781" s="85"/>
      <c r="NKS781" s="85"/>
      <c r="NLA781" s="85"/>
      <c r="NLI781" s="85"/>
      <c r="NLQ781" s="85"/>
      <c r="NLY781" s="85"/>
      <c r="NMG781" s="85"/>
      <c r="NMO781" s="85"/>
      <c r="NMW781" s="85"/>
      <c r="NNE781" s="85"/>
      <c r="NNM781" s="85"/>
      <c r="NNU781" s="85"/>
      <c r="NOC781" s="85"/>
      <c r="NOK781" s="85"/>
      <c r="NOS781" s="85"/>
      <c r="NPA781" s="85"/>
      <c r="NPI781" s="85"/>
      <c r="NPQ781" s="85"/>
      <c r="NPY781" s="85"/>
      <c r="NQG781" s="85"/>
      <c r="NQO781" s="85"/>
      <c r="NQW781" s="85"/>
      <c r="NRE781" s="85"/>
      <c r="NRM781" s="85"/>
      <c r="NRU781" s="85"/>
      <c r="NSC781" s="85"/>
      <c r="NSK781" s="85"/>
      <c r="NSS781" s="85"/>
      <c r="NTA781" s="85"/>
      <c r="NTI781" s="85"/>
      <c r="NTQ781" s="85"/>
      <c r="NTY781" s="85"/>
      <c r="NUG781" s="85"/>
      <c r="NUO781" s="85"/>
      <c r="NUW781" s="85"/>
      <c r="NVE781" s="85"/>
      <c r="NVM781" s="85"/>
      <c r="NVU781" s="85"/>
      <c r="NWC781" s="85"/>
      <c r="NWK781" s="85"/>
      <c r="NWS781" s="85"/>
      <c r="NXA781" s="85"/>
      <c r="NXI781" s="85"/>
      <c r="NXQ781" s="85"/>
      <c r="NXY781" s="85"/>
      <c r="NYG781" s="85"/>
      <c r="NYO781" s="85"/>
      <c r="NYW781" s="85"/>
      <c r="NZE781" s="85"/>
      <c r="NZM781" s="85"/>
      <c r="NZU781" s="85"/>
      <c r="OAC781" s="85"/>
      <c r="OAK781" s="85"/>
      <c r="OAS781" s="85"/>
      <c r="OBA781" s="85"/>
      <c r="OBI781" s="85"/>
      <c r="OBQ781" s="85"/>
      <c r="OBY781" s="85"/>
      <c r="OCG781" s="85"/>
      <c r="OCO781" s="85"/>
      <c r="OCW781" s="85"/>
      <c r="ODE781" s="85"/>
      <c r="ODM781" s="85"/>
      <c r="ODU781" s="85"/>
      <c r="OEC781" s="85"/>
      <c r="OEK781" s="85"/>
      <c r="OES781" s="85"/>
      <c r="OFA781" s="85"/>
      <c r="OFI781" s="85"/>
      <c r="OFQ781" s="85"/>
      <c r="OFY781" s="85"/>
      <c r="OGG781" s="85"/>
      <c r="OGO781" s="85"/>
      <c r="OGW781" s="85"/>
      <c r="OHE781" s="85"/>
      <c r="OHM781" s="85"/>
      <c r="OHU781" s="85"/>
      <c r="OIC781" s="85"/>
      <c r="OIK781" s="85"/>
      <c r="OIS781" s="85"/>
      <c r="OJA781" s="85"/>
      <c r="OJI781" s="85"/>
      <c r="OJQ781" s="85"/>
      <c r="OJY781" s="85"/>
      <c r="OKG781" s="85"/>
      <c r="OKO781" s="85"/>
      <c r="OKW781" s="85"/>
      <c r="OLE781" s="85"/>
      <c r="OLM781" s="85"/>
      <c r="OLU781" s="85"/>
      <c r="OMC781" s="85"/>
      <c r="OMK781" s="85"/>
      <c r="OMS781" s="85"/>
      <c r="ONA781" s="85"/>
      <c r="ONI781" s="85"/>
      <c r="ONQ781" s="85"/>
      <c r="ONY781" s="85"/>
      <c r="OOG781" s="85"/>
      <c r="OOO781" s="85"/>
      <c r="OOW781" s="85"/>
      <c r="OPE781" s="85"/>
      <c r="OPM781" s="85"/>
      <c r="OPU781" s="85"/>
      <c r="OQC781" s="85"/>
      <c r="OQK781" s="85"/>
      <c r="OQS781" s="85"/>
      <c r="ORA781" s="85"/>
      <c r="ORI781" s="85"/>
      <c r="ORQ781" s="85"/>
      <c r="ORY781" s="85"/>
      <c r="OSG781" s="85"/>
      <c r="OSO781" s="85"/>
      <c r="OSW781" s="85"/>
      <c r="OTE781" s="85"/>
      <c r="OTM781" s="85"/>
      <c r="OTU781" s="85"/>
      <c r="OUC781" s="85"/>
      <c r="OUK781" s="85"/>
      <c r="OUS781" s="85"/>
      <c r="OVA781" s="85"/>
      <c r="OVI781" s="85"/>
      <c r="OVQ781" s="85"/>
      <c r="OVY781" s="85"/>
      <c r="OWG781" s="85"/>
      <c r="OWO781" s="85"/>
      <c r="OWW781" s="85"/>
      <c r="OXE781" s="85"/>
      <c r="OXM781" s="85"/>
      <c r="OXU781" s="85"/>
      <c r="OYC781" s="85"/>
      <c r="OYK781" s="85"/>
      <c r="OYS781" s="85"/>
      <c r="OZA781" s="85"/>
      <c r="OZI781" s="85"/>
      <c r="OZQ781" s="85"/>
      <c r="OZY781" s="85"/>
      <c r="PAG781" s="85"/>
      <c r="PAO781" s="85"/>
      <c r="PAW781" s="85"/>
      <c r="PBE781" s="85"/>
      <c r="PBM781" s="85"/>
      <c r="PBU781" s="85"/>
      <c r="PCC781" s="85"/>
      <c r="PCK781" s="85"/>
      <c r="PCS781" s="85"/>
      <c r="PDA781" s="85"/>
      <c r="PDI781" s="85"/>
      <c r="PDQ781" s="85"/>
      <c r="PDY781" s="85"/>
      <c r="PEG781" s="85"/>
      <c r="PEO781" s="85"/>
      <c r="PEW781" s="85"/>
      <c r="PFE781" s="85"/>
      <c r="PFM781" s="85"/>
      <c r="PFU781" s="85"/>
      <c r="PGC781" s="85"/>
      <c r="PGK781" s="85"/>
      <c r="PGS781" s="85"/>
      <c r="PHA781" s="85"/>
      <c r="PHI781" s="85"/>
      <c r="PHQ781" s="85"/>
      <c r="PHY781" s="85"/>
      <c r="PIG781" s="85"/>
      <c r="PIO781" s="85"/>
      <c r="PIW781" s="85"/>
      <c r="PJE781" s="85"/>
      <c r="PJM781" s="85"/>
      <c r="PJU781" s="85"/>
      <c r="PKC781" s="85"/>
      <c r="PKK781" s="85"/>
      <c r="PKS781" s="85"/>
      <c r="PLA781" s="85"/>
      <c r="PLI781" s="85"/>
      <c r="PLQ781" s="85"/>
      <c r="PLY781" s="85"/>
      <c r="PMG781" s="85"/>
      <c r="PMO781" s="85"/>
      <c r="PMW781" s="85"/>
      <c r="PNE781" s="85"/>
      <c r="PNM781" s="85"/>
      <c r="PNU781" s="85"/>
      <c r="POC781" s="85"/>
      <c r="POK781" s="85"/>
      <c r="POS781" s="85"/>
      <c r="PPA781" s="85"/>
      <c r="PPI781" s="85"/>
      <c r="PPQ781" s="85"/>
      <c r="PPY781" s="85"/>
      <c r="PQG781" s="85"/>
      <c r="PQO781" s="85"/>
      <c r="PQW781" s="85"/>
      <c r="PRE781" s="85"/>
      <c r="PRM781" s="85"/>
      <c r="PRU781" s="85"/>
      <c r="PSC781" s="85"/>
      <c r="PSK781" s="85"/>
      <c r="PSS781" s="85"/>
      <c r="PTA781" s="85"/>
      <c r="PTI781" s="85"/>
      <c r="PTQ781" s="85"/>
      <c r="PTY781" s="85"/>
      <c r="PUG781" s="85"/>
      <c r="PUO781" s="85"/>
      <c r="PUW781" s="85"/>
      <c r="PVE781" s="85"/>
      <c r="PVM781" s="85"/>
      <c r="PVU781" s="85"/>
      <c r="PWC781" s="85"/>
      <c r="PWK781" s="85"/>
      <c r="PWS781" s="85"/>
      <c r="PXA781" s="85"/>
      <c r="PXI781" s="85"/>
      <c r="PXQ781" s="85"/>
      <c r="PXY781" s="85"/>
      <c r="PYG781" s="85"/>
      <c r="PYO781" s="85"/>
      <c r="PYW781" s="85"/>
      <c r="PZE781" s="85"/>
      <c r="PZM781" s="85"/>
      <c r="PZU781" s="85"/>
      <c r="QAC781" s="85"/>
      <c r="QAK781" s="85"/>
      <c r="QAS781" s="85"/>
      <c r="QBA781" s="85"/>
      <c r="QBI781" s="85"/>
      <c r="QBQ781" s="85"/>
      <c r="QBY781" s="85"/>
      <c r="QCG781" s="85"/>
      <c r="QCO781" s="85"/>
      <c r="QCW781" s="85"/>
      <c r="QDE781" s="85"/>
      <c r="QDM781" s="85"/>
      <c r="QDU781" s="85"/>
      <c r="QEC781" s="85"/>
      <c r="QEK781" s="85"/>
      <c r="QES781" s="85"/>
      <c r="QFA781" s="85"/>
      <c r="QFI781" s="85"/>
      <c r="QFQ781" s="85"/>
      <c r="QFY781" s="85"/>
      <c r="QGG781" s="85"/>
      <c r="QGO781" s="85"/>
      <c r="QGW781" s="85"/>
      <c r="QHE781" s="85"/>
      <c r="QHM781" s="85"/>
      <c r="QHU781" s="85"/>
      <c r="QIC781" s="85"/>
      <c r="QIK781" s="85"/>
      <c r="QIS781" s="85"/>
      <c r="QJA781" s="85"/>
      <c r="QJI781" s="85"/>
      <c r="QJQ781" s="85"/>
      <c r="QJY781" s="85"/>
      <c r="QKG781" s="85"/>
      <c r="QKO781" s="85"/>
      <c r="QKW781" s="85"/>
      <c r="QLE781" s="85"/>
      <c r="QLM781" s="85"/>
      <c r="QLU781" s="85"/>
      <c r="QMC781" s="85"/>
      <c r="QMK781" s="85"/>
      <c r="QMS781" s="85"/>
      <c r="QNA781" s="85"/>
      <c r="QNI781" s="85"/>
      <c r="QNQ781" s="85"/>
      <c r="QNY781" s="85"/>
      <c r="QOG781" s="85"/>
      <c r="QOO781" s="85"/>
      <c r="QOW781" s="85"/>
      <c r="QPE781" s="85"/>
      <c r="QPM781" s="85"/>
      <c r="QPU781" s="85"/>
      <c r="QQC781" s="85"/>
      <c r="QQK781" s="85"/>
      <c r="QQS781" s="85"/>
      <c r="QRA781" s="85"/>
      <c r="QRI781" s="85"/>
      <c r="QRQ781" s="85"/>
      <c r="QRY781" s="85"/>
      <c r="QSG781" s="85"/>
      <c r="QSO781" s="85"/>
      <c r="QSW781" s="85"/>
      <c r="QTE781" s="85"/>
      <c r="QTM781" s="85"/>
      <c r="QTU781" s="85"/>
      <c r="QUC781" s="85"/>
      <c r="QUK781" s="85"/>
      <c r="QUS781" s="85"/>
      <c r="QVA781" s="85"/>
      <c r="QVI781" s="85"/>
      <c r="QVQ781" s="85"/>
      <c r="QVY781" s="85"/>
      <c r="QWG781" s="85"/>
      <c r="QWO781" s="85"/>
      <c r="QWW781" s="85"/>
      <c r="QXE781" s="85"/>
      <c r="QXM781" s="85"/>
      <c r="QXU781" s="85"/>
      <c r="QYC781" s="85"/>
      <c r="QYK781" s="85"/>
      <c r="QYS781" s="85"/>
      <c r="QZA781" s="85"/>
      <c r="QZI781" s="85"/>
      <c r="QZQ781" s="85"/>
      <c r="QZY781" s="85"/>
      <c r="RAG781" s="85"/>
      <c r="RAO781" s="85"/>
      <c r="RAW781" s="85"/>
      <c r="RBE781" s="85"/>
      <c r="RBM781" s="85"/>
      <c r="RBU781" s="85"/>
      <c r="RCC781" s="85"/>
      <c r="RCK781" s="85"/>
      <c r="RCS781" s="85"/>
      <c r="RDA781" s="85"/>
      <c r="RDI781" s="85"/>
      <c r="RDQ781" s="85"/>
      <c r="RDY781" s="85"/>
      <c r="REG781" s="85"/>
      <c r="REO781" s="85"/>
      <c r="REW781" s="85"/>
      <c r="RFE781" s="85"/>
      <c r="RFM781" s="85"/>
      <c r="RFU781" s="85"/>
      <c r="RGC781" s="85"/>
      <c r="RGK781" s="85"/>
      <c r="RGS781" s="85"/>
      <c r="RHA781" s="85"/>
      <c r="RHI781" s="85"/>
      <c r="RHQ781" s="85"/>
      <c r="RHY781" s="85"/>
      <c r="RIG781" s="85"/>
      <c r="RIO781" s="85"/>
      <c r="RIW781" s="85"/>
      <c r="RJE781" s="85"/>
      <c r="RJM781" s="85"/>
      <c r="RJU781" s="85"/>
      <c r="RKC781" s="85"/>
      <c r="RKK781" s="85"/>
      <c r="RKS781" s="85"/>
      <c r="RLA781" s="85"/>
      <c r="RLI781" s="85"/>
      <c r="RLQ781" s="85"/>
      <c r="RLY781" s="85"/>
      <c r="RMG781" s="85"/>
      <c r="RMO781" s="85"/>
      <c r="RMW781" s="85"/>
      <c r="RNE781" s="85"/>
      <c r="RNM781" s="85"/>
      <c r="RNU781" s="85"/>
      <c r="ROC781" s="85"/>
      <c r="ROK781" s="85"/>
      <c r="ROS781" s="85"/>
      <c r="RPA781" s="85"/>
      <c r="RPI781" s="85"/>
      <c r="RPQ781" s="85"/>
      <c r="RPY781" s="85"/>
      <c r="RQG781" s="85"/>
      <c r="RQO781" s="85"/>
      <c r="RQW781" s="85"/>
      <c r="RRE781" s="85"/>
      <c r="RRM781" s="85"/>
      <c r="RRU781" s="85"/>
      <c r="RSC781" s="85"/>
      <c r="RSK781" s="85"/>
      <c r="RSS781" s="85"/>
      <c r="RTA781" s="85"/>
      <c r="RTI781" s="85"/>
      <c r="RTQ781" s="85"/>
      <c r="RTY781" s="85"/>
      <c r="RUG781" s="85"/>
      <c r="RUO781" s="85"/>
      <c r="RUW781" s="85"/>
      <c r="RVE781" s="85"/>
      <c r="RVM781" s="85"/>
      <c r="RVU781" s="85"/>
      <c r="RWC781" s="85"/>
      <c r="RWK781" s="85"/>
      <c r="RWS781" s="85"/>
      <c r="RXA781" s="85"/>
      <c r="RXI781" s="85"/>
      <c r="RXQ781" s="85"/>
      <c r="RXY781" s="85"/>
      <c r="RYG781" s="85"/>
      <c r="RYO781" s="85"/>
      <c r="RYW781" s="85"/>
      <c r="RZE781" s="85"/>
      <c r="RZM781" s="85"/>
      <c r="RZU781" s="85"/>
      <c r="SAC781" s="85"/>
      <c r="SAK781" s="85"/>
      <c r="SAS781" s="85"/>
      <c r="SBA781" s="85"/>
      <c r="SBI781" s="85"/>
      <c r="SBQ781" s="85"/>
      <c r="SBY781" s="85"/>
      <c r="SCG781" s="85"/>
      <c r="SCO781" s="85"/>
      <c r="SCW781" s="85"/>
      <c r="SDE781" s="85"/>
      <c r="SDM781" s="85"/>
      <c r="SDU781" s="85"/>
      <c r="SEC781" s="85"/>
      <c r="SEK781" s="85"/>
      <c r="SES781" s="85"/>
      <c r="SFA781" s="85"/>
      <c r="SFI781" s="85"/>
      <c r="SFQ781" s="85"/>
      <c r="SFY781" s="85"/>
      <c r="SGG781" s="85"/>
      <c r="SGO781" s="85"/>
      <c r="SGW781" s="85"/>
      <c r="SHE781" s="85"/>
      <c r="SHM781" s="85"/>
      <c r="SHU781" s="85"/>
      <c r="SIC781" s="85"/>
      <c r="SIK781" s="85"/>
      <c r="SIS781" s="85"/>
      <c r="SJA781" s="85"/>
      <c r="SJI781" s="85"/>
      <c r="SJQ781" s="85"/>
      <c r="SJY781" s="85"/>
      <c r="SKG781" s="85"/>
      <c r="SKO781" s="85"/>
      <c r="SKW781" s="85"/>
      <c r="SLE781" s="85"/>
      <c r="SLM781" s="85"/>
      <c r="SLU781" s="85"/>
      <c r="SMC781" s="85"/>
      <c r="SMK781" s="85"/>
      <c r="SMS781" s="85"/>
      <c r="SNA781" s="85"/>
      <c r="SNI781" s="85"/>
      <c r="SNQ781" s="85"/>
      <c r="SNY781" s="85"/>
      <c r="SOG781" s="85"/>
      <c r="SOO781" s="85"/>
      <c r="SOW781" s="85"/>
      <c r="SPE781" s="85"/>
      <c r="SPM781" s="85"/>
      <c r="SPU781" s="85"/>
      <c r="SQC781" s="85"/>
      <c r="SQK781" s="85"/>
      <c r="SQS781" s="85"/>
      <c r="SRA781" s="85"/>
      <c r="SRI781" s="85"/>
      <c r="SRQ781" s="85"/>
      <c r="SRY781" s="85"/>
      <c r="SSG781" s="85"/>
      <c r="SSO781" s="85"/>
      <c r="SSW781" s="85"/>
      <c r="STE781" s="85"/>
      <c r="STM781" s="85"/>
      <c r="STU781" s="85"/>
      <c r="SUC781" s="85"/>
      <c r="SUK781" s="85"/>
      <c r="SUS781" s="85"/>
      <c r="SVA781" s="85"/>
      <c r="SVI781" s="85"/>
      <c r="SVQ781" s="85"/>
      <c r="SVY781" s="85"/>
      <c r="SWG781" s="85"/>
      <c r="SWO781" s="85"/>
      <c r="SWW781" s="85"/>
      <c r="SXE781" s="85"/>
      <c r="SXM781" s="85"/>
      <c r="SXU781" s="85"/>
      <c r="SYC781" s="85"/>
      <c r="SYK781" s="85"/>
      <c r="SYS781" s="85"/>
      <c r="SZA781" s="85"/>
      <c r="SZI781" s="85"/>
      <c r="SZQ781" s="85"/>
      <c r="SZY781" s="85"/>
      <c r="TAG781" s="85"/>
      <c r="TAO781" s="85"/>
      <c r="TAW781" s="85"/>
      <c r="TBE781" s="85"/>
      <c r="TBM781" s="85"/>
      <c r="TBU781" s="85"/>
      <c r="TCC781" s="85"/>
      <c r="TCK781" s="85"/>
      <c r="TCS781" s="85"/>
      <c r="TDA781" s="85"/>
      <c r="TDI781" s="85"/>
      <c r="TDQ781" s="85"/>
      <c r="TDY781" s="85"/>
      <c r="TEG781" s="85"/>
      <c r="TEO781" s="85"/>
      <c r="TEW781" s="85"/>
      <c r="TFE781" s="85"/>
      <c r="TFM781" s="85"/>
      <c r="TFU781" s="85"/>
      <c r="TGC781" s="85"/>
      <c r="TGK781" s="85"/>
      <c r="TGS781" s="85"/>
      <c r="THA781" s="85"/>
      <c r="THI781" s="85"/>
      <c r="THQ781" s="85"/>
      <c r="THY781" s="85"/>
      <c r="TIG781" s="85"/>
      <c r="TIO781" s="85"/>
      <c r="TIW781" s="85"/>
      <c r="TJE781" s="85"/>
      <c r="TJM781" s="85"/>
      <c r="TJU781" s="85"/>
      <c r="TKC781" s="85"/>
      <c r="TKK781" s="85"/>
      <c r="TKS781" s="85"/>
      <c r="TLA781" s="85"/>
      <c r="TLI781" s="85"/>
      <c r="TLQ781" s="85"/>
      <c r="TLY781" s="85"/>
      <c r="TMG781" s="85"/>
      <c r="TMO781" s="85"/>
      <c r="TMW781" s="85"/>
      <c r="TNE781" s="85"/>
      <c r="TNM781" s="85"/>
      <c r="TNU781" s="85"/>
      <c r="TOC781" s="85"/>
      <c r="TOK781" s="85"/>
      <c r="TOS781" s="85"/>
      <c r="TPA781" s="85"/>
      <c r="TPI781" s="85"/>
      <c r="TPQ781" s="85"/>
      <c r="TPY781" s="85"/>
      <c r="TQG781" s="85"/>
      <c r="TQO781" s="85"/>
      <c r="TQW781" s="85"/>
      <c r="TRE781" s="85"/>
      <c r="TRM781" s="85"/>
      <c r="TRU781" s="85"/>
      <c r="TSC781" s="85"/>
      <c r="TSK781" s="85"/>
      <c r="TSS781" s="85"/>
      <c r="TTA781" s="85"/>
      <c r="TTI781" s="85"/>
      <c r="TTQ781" s="85"/>
      <c r="TTY781" s="85"/>
      <c r="TUG781" s="85"/>
      <c r="TUO781" s="85"/>
      <c r="TUW781" s="85"/>
      <c r="TVE781" s="85"/>
      <c r="TVM781" s="85"/>
      <c r="TVU781" s="85"/>
      <c r="TWC781" s="85"/>
      <c r="TWK781" s="85"/>
      <c r="TWS781" s="85"/>
      <c r="TXA781" s="85"/>
      <c r="TXI781" s="85"/>
      <c r="TXQ781" s="85"/>
      <c r="TXY781" s="85"/>
      <c r="TYG781" s="85"/>
      <c r="TYO781" s="85"/>
      <c r="TYW781" s="85"/>
      <c r="TZE781" s="85"/>
      <c r="TZM781" s="85"/>
      <c r="TZU781" s="85"/>
      <c r="UAC781" s="85"/>
      <c r="UAK781" s="85"/>
      <c r="UAS781" s="85"/>
      <c r="UBA781" s="85"/>
      <c r="UBI781" s="85"/>
      <c r="UBQ781" s="85"/>
      <c r="UBY781" s="85"/>
      <c r="UCG781" s="85"/>
      <c r="UCO781" s="85"/>
      <c r="UCW781" s="85"/>
      <c r="UDE781" s="85"/>
      <c r="UDM781" s="85"/>
      <c r="UDU781" s="85"/>
      <c r="UEC781" s="85"/>
      <c r="UEK781" s="85"/>
      <c r="UES781" s="85"/>
      <c r="UFA781" s="85"/>
      <c r="UFI781" s="85"/>
      <c r="UFQ781" s="85"/>
      <c r="UFY781" s="85"/>
      <c r="UGG781" s="85"/>
      <c r="UGO781" s="85"/>
      <c r="UGW781" s="85"/>
      <c r="UHE781" s="85"/>
      <c r="UHM781" s="85"/>
      <c r="UHU781" s="85"/>
      <c r="UIC781" s="85"/>
      <c r="UIK781" s="85"/>
      <c r="UIS781" s="85"/>
      <c r="UJA781" s="85"/>
      <c r="UJI781" s="85"/>
      <c r="UJQ781" s="85"/>
      <c r="UJY781" s="85"/>
      <c r="UKG781" s="85"/>
      <c r="UKO781" s="85"/>
      <c r="UKW781" s="85"/>
      <c r="ULE781" s="85"/>
      <c r="ULM781" s="85"/>
      <c r="ULU781" s="85"/>
      <c r="UMC781" s="85"/>
      <c r="UMK781" s="85"/>
      <c r="UMS781" s="85"/>
      <c r="UNA781" s="85"/>
      <c r="UNI781" s="85"/>
      <c r="UNQ781" s="85"/>
      <c r="UNY781" s="85"/>
      <c r="UOG781" s="85"/>
      <c r="UOO781" s="85"/>
      <c r="UOW781" s="85"/>
      <c r="UPE781" s="85"/>
      <c r="UPM781" s="85"/>
      <c r="UPU781" s="85"/>
      <c r="UQC781" s="85"/>
      <c r="UQK781" s="85"/>
      <c r="UQS781" s="85"/>
      <c r="URA781" s="85"/>
      <c r="URI781" s="85"/>
      <c r="URQ781" s="85"/>
      <c r="URY781" s="85"/>
      <c r="USG781" s="85"/>
      <c r="USO781" s="85"/>
      <c r="USW781" s="85"/>
      <c r="UTE781" s="85"/>
      <c r="UTM781" s="85"/>
      <c r="UTU781" s="85"/>
      <c r="UUC781" s="85"/>
      <c r="UUK781" s="85"/>
      <c r="UUS781" s="85"/>
      <c r="UVA781" s="85"/>
      <c r="UVI781" s="85"/>
      <c r="UVQ781" s="85"/>
      <c r="UVY781" s="85"/>
      <c r="UWG781" s="85"/>
      <c r="UWO781" s="85"/>
      <c r="UWW781" s="85"/>
      <c r="UXE781" s="85"/>
      <c r="UXM781" s="85"/>
      <c r="UXU781" s="85"/>
      <c r="UYC781" s="85"/>
      <c r="UYK781" s="85"/>
      <c r="UYS781" s="85"/>
      <c r="UZA781" s="85"/>
      <c r="UZI781" s="85"/>
      <c r="UZQ781" s="85"/>
      <c r="UZY781" s="85"/>
      <c r="VAG781" s="85"/>
      <c r="VAO781" s="85"/>
      <c r="VAW781" s="85"/>
      <c r="VBE781" s="85"/>
      <c r="VBM781" s="85"/>
      <c r="VBU781" s="85"/>
      <c r="VCC781" s="85"/>
      <c r="VCK781" s="85"/>
      <c r="VCS781" s="85"/>
      <c r="VDA781" s="85"/>
      <c r="VDI781" s="85"/>
      <c r="VDQ781" s="85"/>
      <c r="VDY781" s="85"/>
      <c r="VEG781" s="85"/>
      <c r="VEO781" s="85"/>
      <c r="VEW781" s="85"/>
      <c r="VFE781" s="85"/>
      <c r="VFM781" s="85"/>
      <c r="VFU781" s="85"/>
      <c r="VGC781" s="85"/>
      <c r="VGK781" s="85"/>
      <c r="VGS781" s="85"/>
      <c r="VHA781" s="85"/>
      <c r="VHI781" s="85"/>
      <c r="VHQ781" s="85"/>
      <c r="VHY781" s="85"/>
      <c r="VIG781" s="85"/>
      <c r="VIO781" s="85"/>
      <c r="VIW781" s="85"/>
      <c r="VJE781" s="85"/>
      <c r="VJM781" s="85"/>
      <c r="VJU781" s="85"/>
      <c r="VKC781" s="85"/>
      <c r="VKK781" s="85"/>
      <c r="VKS781" s="85"/>
      <c r="VLA781" s="85"/>
      <c r="VLI781" s="85"/>
      <c r="VLQ781" s="85"/>
      <c r="VLY781" s="85"/>
      <c r="VMG781" s="85"/>
      <c r="VMO781" s="85"/>
      <c r="VMW781" s="85"/>
      <c r="VNE781" s="85"/>
      <c r="VNM781" s="85"/>
      <c r="VNU781" s="85"/>
      <c r="VOC781" s="85"/>
      <c r="VOK781" s="85"/>
      <c r="VOS781" s="85"/>
      <c r="VPA781" s="85"/>
      <c r="VPI781" s="85"/>
      <c r="VPQ781" s="85"/>
      <c r="VPY781" s="85"/>
      <c r="VQG781" s="85"/>
      <c r="VQO781" s="85"/>
      <c r="VQW781" s="85"/>
      <c r="VRE781" s="85"/>
      <c r="VRM781" s="85"/>
      <c r="VRU781" s="85"/>
      <c r="VSC781" s="85"/>
      <c r="VSK781" s="85"/>
      <c r="VSS781" s="85"/>
      <c r="VTA781" s="85"/>
      <c r="VTI781" s="85"/>
      <c r="VTQ781" s="85"/>
      <c r="VTY781" s="85"/>
      <c r="VUG781" s="85"/>
      <c r="VUO781" s="85"/>
      <c r="VUW781" s="85"/>
      <c r="VVE781" s="85"/>
      <c r="VVM781" s="85"/>
      <c r="VVU781" s="85"/>
      <c r="VWC781" s="85"/>
      <c r="VWK781" s="85"/>
      <c r="VWS781" s="85"/>
      <c r="VXA781" s="85"/>
      <c r="VXI781" s="85"/>
      <c r="VXQ781" s="85"/>
      <c r="VXY781" s="85"/>
      <c r="VYG781" s="85"/>
      <c r="VYO781" s="85"/>
      <c r="VYW781" s="85"/>
      <c r="VZE781" s="85"/>
      <c r="VZM781" s="85"/>
      <c r="VZU781" s="85"/>
      <c r="WAC781" s="85"/>
      <c r="WAK781" s="85"/>
      <c r="WAS781" s="85"/>
      <c r="WBA781" s="85"/>
      <c r="WBI781" s="85"/>
      <c r="WBQ781" s="85"/>
      <c r="WBY781" s="85"/>
      <c r="WCG781" s="85"/>
      <c r="WCO781" s="85"/>
      <c r="WCW781" s="85"/>
      <c r="WDE781" s="85"/>
      <c r="WDM781" s="85"/>
      <c r="WDU781" s="85"/>
      <c r="WEC781" s="85"/>
      <c r="WEK781" s="85"/>
      <c r="WES781" s="85"/>
      <c r="WFA781" s="85"/>
      <c r="WFI781" s="85"/>
      <c r="WFQ781" s="85"/>
      <c r="WFY781" s="85"/>
      <c r="WGG781" s="85"/>
      <c r="WGO781" s="85"/>
      <c r="WGW781" s="85"/>
      <c r="WHE781" s="85"/>
      <c r="WHM781" s="85"/>
      <c r="WHU781" s="85"/>
      <c r="WIC781" s="85"/>
      <c r="WIK781" s="85"/>
      <c r="WIS781" s="85"/>
      <c r="WJA781" s="85"/>
      <c r="WJI781" s="85"/>
      <c r="WJQ781" s="85"/>
      <c r="WJY781" s="85"/>
      <c r="WKG781" s="85"/>
      <c r="WKO781" s="85"/>
      <c r="WKW781" s="85"/>
      <c r="WLE781" s="85"/>
      <c r="WLM781" s="85"/>
      <c r="WLU781" s="85"/>
      <c r="WMC781" s="85"/>
      <c r="WMK781" s="85"/>
      <c r="WMS781" s="85"/>
      <c r="WNA781" s="85"/>
      <c r="WNI781" s="85"/>
      <c r="WNQ781" s="85"/>
      <c r="WNY781" s="85"/>
      <c r="WOG781" s="85"/>
      <c r="WOO781" s="85"/>
      <c r="WOW781" s="85"/>
      <c r="WPE781" s="85"/>
      <c r="WPM781" s="85"/>
      <c r="WPU781" s="85"/>
      <c r="WQC781" s="85"/>
      <c r="WQK781" s="85"/>
      <c r="WQS781" s="85"/>
      <c r="WRA781" s="85"/>
      <c r="WRI781" s="85"/>
      <c r="WRQ781" s="85"/>
      <c r="WRY781" s="85"/>
      <c r="WSG781" s="85"/>
      <c r="WSO781" s="85"/>
      <c r="WSW781" s="85"/>
      <c r="WTE781" s="85"/>
      <c r="WTM781" s="85"/>
      <c r="WTU781" s="85"/>
      <c r="WUC781" s="85"/>
      <c r="WUK781" s="85"/>
      <c r="WUS781" s="85"/>
      <c r="WVA781" s="85"/>
      <c r="WVI781" s="85"/>
      <c r="WVQ781" s="85"/>
      <c r="WVY781" s="85"/>
      <c r="WWG781" s="85"/>
      <c r="WWO781" s="85"/>
      <c r="WWW781" s="85"/>
      <c r="WXE781" s="85"/>
      <c r="WXM781" s="85"/>
      <c r="WXU781" s="85"/>
      <c r="WYC781" s="85"/>
      <c r="WYK781" s="85"/>
      <c r="WYS781" s="85"/>
      <c r="WZA781" s="85"/>
      <c r="WZI781" s="85"/>
      <c r="WZQ781" s="85"/>
      <c r="WZY781" s="85"/>
      <c r="XAG781" s="85"/>
      <c r="XAO781" s="85"/>
      <c r="XAW781" s="85"/>
      <c r="XBE781" s="85"/>
      <c r="XBM781" s="85"/>
      <c r="XBU781" s="85"/>
      <c r="XCC781" s="85"/>
      <c r="XCK781" s="85"/>
      <c r="XCS781" s="85"/>
      <c r="XDA781" s="85"/>
      <c r="XDI781" s="85"/>
      <c r="XDQ781" s="85"/>
      <c r="XDY781" s="85"/>
      <c r="XEG781" s="85"/>
      <c r="XEO781" s="85"/>
      <c r="XEW781" s="85"/>
    </row>
  </sheetData>
  <phoneticPr fontId="2" type="noConversion"/>
  <dataValidations count="7">
    <dataValidation type="list" allowBlank="1" showInputMessage="1" showErrorMessage="1" sqref="XEX777:XEX781 B236:B245 B247:B361 J777:J781 R777:R781 Z777:Z781 AH777:AH781 AP777:AP781 AX777:AX781 BF777:BF781 BN777:BN781 BV777:BV781 CD777:CD781 CL777:CL781 CT777:CT781 DB777:DB781 DJ777:DJ781 DR777:DR781 DZ777:DZ781 EH777:EH781 EP777:EP781 EX777:EX781 FF777:FF781 FN777:FN781 FV777:FV781 GD777:GD781 GL777:GL781 GT777:GT781 HB777:HB781 HJ777:HJ781 HR777:HR781 HZ777:HZ781 IH777:IH781 IP777:IP781 IX777:IX781 JF777:JF781 JN777:JN781 JV777:JV781 KD777:KD781 KL777:KL781 KT777:KT781 LB777:LB781 LJ777:LJ781 LR777:LR781 LZ777:LZ781 MH777:MH781 MP777:MP781 MX777:MX781 NF777:NF781 NN777:NN781 NV777:NV781 OD777:OD781 OL777:OL781 OT777:OT781 PB777:PB781 PJ777:PJ781 PR777:PR781 PZ777:PZ781 QH777:QH781 QP777:QP781 QX777:QX781 RF777:RF781 RN777:RN781 RV777:RV781 SD777:SD781 SL777:SL781 ST777:ST781 TB777:TB781 TJ777:TJ781 TR777:TR781 TZ777:TZ781 UH777:UH781 UP777:UP781 UX777:UX781 VF777:VF781 VN777:VN781 VV777:VV781 WD777:WD781 WL777:WL781 WT777:WT781 XB777:XB781 XJ777:XJ781 XR777:XR781 XZ777:XZ781 YH777:YH781 YP777:YP781 YX777:YX781 ZF777:ZF781 ZN777:ZN781 ZV777:ZV781 AAD777:AAD781 AAL777:AAL781 AAT777:AAT781 ABB777:ABB781 ABJ777:ABJ781 ABR777:ABR781 ABZ777:ABZ781 ACH777:ACH781 ACP777:ACP781 ACX777:ACX781 ADF777:ADF781 ADN777:ADN781 ADV777:ADV781 AED777:AED781 AEL777:AEL781 AET777:AET781 AFB777:AFB781 AFJ777:AFJ781 AFR777:AFR781 AFZ777:AFZ781 AGH777:AGH781 AGP777:AGP781 AGX777:AGX781 AHF777:AHF781 AHN777:AHN781 AHV777:AHV781 AID777:AID781 AIL777:AIL781 AIT777:AIT781 AJB777:AJB781 AJJ777:AJJ781 AJR777:AJR781 AJZ777:AJZ781 AKH777:AKH781 AKP777:AKP781 AKX777:AKX781 ALF777:ALF781 ALN777:ALN781 ALV777:ALV781 AMD777:AMD781 AML777:AML781 AMT777:AMT781 ANB777:ANB781 ANJ777:ANJ781 ANR777:ANR781 ANZ777:ANZ781 AOH777:AOH781 AOP777:AOP781 AOX777:AOX781 APF777:APF781 APN777:APN781 APV777:APV781 AQD777:AQD781 AQL777:AQL781 AQT777:AQT781 ARB777:ARB781 ARJ777:ARJ781 ARR777:ARR781 ARZ777:ARZ781 ASH777:ASH781 ASP777:ASP781 ASX777:ASX781 ATF777:ATF781 ATN777:ATN781 ATV777:ATV781 AUD777:AUD781 AUL777:AUL781 AUT777:AUT781 AVB777:AVB781 AVJ777:AVJ781 AVR777:AVR781 AVZ777:AVZ781 AWH777:AWH781 AWP777:AWP781 AWX777:AWX781 AXF777:AXF781 AXN777:AXN781 AXV777:AXV781 AYD777:AYD781 AYL777:AYL781 AYT777:AYT781 AZB777:AZB781 AZJ777:AZJ781 AZR777:AZR781 AZZ777:AZZ781 BAH777:BAH781 BAP777:BAP781 BAX777:BAX781 BBF777:BBF781 BBN777:BBN781 BBV777:BBV781 BCD777:BCD781 BCL777:BCL781 BCT777:BCT781 BDB777:BDB781 BDJ777:BDJ781 BDR777:BDR781 BDZ777:BDZ781 BEH777:BEH781 BEP777:BEP781 BEX777:BEX781 BFF777:BFF781 BFN777:BFN781 BFV777:BFV781 BGD777:BGD781 BGL777:BGL781 BGT777:BGT781 BHB777:BHB781 BHJ777:BHJ781 BHR777:BHR781 BHZ777:BHZ781 BIH777:BIH781 BIP777:BIP781 BIX777:BIX781 BJF777:BJF781 BJN777:BJN781 BJV777:BJV781 BKD777:BKD781 BKL777:BKL781 BKT777:BKT781 BLB777:BLB781 BLJ777:BLJ781 BLR777:BLR781 BLZ777:BLZ781 BMH777:BMH781 BMP777:BMP781 BMX777:BMX781 BNF777:BNF781 BNN777:BNN781 BNV777:BNV781 BOD777:BOD781 BOL777:BOL781 BOT777:BOT781 BPB777:BPB781 BPJ777:BPJ781 BPR777:BPR781 BPZ777:BPZ781 BQH777:BQH781 BQP777:BQP781 BQX777:BQX781 BRF777:BRF781 BRN777:BRN781 BRV777:BRV781 BSD777:BSD781 BSL777:BSL781 BST777:BST781 BTB777:BTB781 BTJ777:BTJ781 BTR777:BTR781 BTZ777:BTZ781 BUH777:BUH781 BUP777:BUP781 BUX777:BUX781 BVF777:BVF781 BVN777:BVN781 BVV777:BVV781 BWD777:BWD781 BWL777:BWL781 BWT777:BWT781 BXB777:BXB781 BXJ777:BXJ781 BXR777:BXR781 BXZ777:BXZ781 BYH777:BYH781 BYP777:BYP781 BYX777:BYX781 BZF777:BZF781 BZN777:BZN781 BZV777:BZV781 CAD777:CAD781 CAL777:CAL781 CAT777:CAT781 CBB777:CBB781 CBJ777:CBJ781 CBR777:CBR781 CBZ777:CBZ781 CCH777:CCH781 CCP777:CCP781 CCX777:CCX781 CDF777:CDF781 CDN777:CDN781 CDV777:CDV781 CED777:CED781 CEL777:CEL781 CET777:CET781 CFB777:CFB781 CFJ777:CFJ781 CFR777:CFR781 CFZ777:CFZ781 CGH777:CGH781 CGP777:CGP781 CGX777:CGX781 CHF777:CHF781 CHN777:CHN781 CHV777:CHV781 CID777:CID781 CIL777:CIL781 CIT777:CIT781 CJB777:CJB781 CJJ777:CJJ781 CJR777:CJR781 CJZ777:CJZ781 CKH777:CKH781 CKP777:CKP781 CKX777:CKX781 CLF777:CLF781 CLN777:CLN781 CLV777:CLV781 CMD777:CMD781 CML777:CML781 CMT777:CMT781 CNB777:CNB781 CNJ777:CNJ781 CNR777:CNR781 CNZ777:CNZ781 COH777:COH781 COP777:COP781 COX777:COX781 CPF777:CPF781 CPN777:CPN781 CPV777:CPV781 CQD777:CQD781 CQL777:CQL781 CQT777:CQT781 CRB777:CRB781 CRJ777:CRJ781 CRR777:CRR781 CRZ777:CRZ781 CSH777:CSH781 CSP777:CSP781 CSX777:CSX781 CTF777:CTF781 CTN777:CTN781 CTV777:CTV781 CUD777:CUD781 CUL777:CUL781 CUT777:CUT781 CVB777:CVB781 CVJ777:CVJ781 CVR777:CVR781 CVZ777:CVZ781 CWH777:CWH781 CWP777:CWP781 CWX777:CWX781 CXF777:CXF781 CXN777:CXN781 CXV777:CXV781 CYD777:CYD781 CYL777:CYL781 CYT777:CYT781 CZB777:CZB781 CZJ777:CZJ781 CZR777:CZR781 CZZ777:CZZ781 DAH777:DAH781 DAP777:DAP781 DAX777:DAX781 DBF777:DBF781 DBN777:DBN781 DBV777:DBV781 DCD777:DCD781 DCL777:DCL781 DCT777:DCT781 DDB777:DDB781 DDJ777:DDJ781 DDR777:DDR781 DDZ777:DDZ781 DEH777:DEH781 DEP777:DEP781 DEX777:DEX781 DFF777:DFF781 DFN777:DFN781 DFV777:DFV781 DGD777:DGD781 DGL777:DGL781 DGT777:DGT781 DHB777:DHB781 DHJ777:DHJ781 DHR777:DHR781 DHZ777:DHZ781 DIH777:DIH781 DIP777:DIP781 DIX777:DIX781 DJF777:DJF781 DJN777:DJN781 DJV777:DJV781 DKD777:DKD781 DKL777:DKL781 DKT777:DKT781 DLB777:DLB781 DLJ777:DLJ781 DLR777:DLR781 DLZ777:DLZ781 DMH777:DMH781 DMP777:DMP781 DMX777:DMX781 DNF777:DNF781 DNN777:DNN781 DNV777:DNV781 DOD777:DOD781 DOL777:DOL781 DOT777:DOT781 DPB777:DPB781 DPJ777:DPJ781 DPR777:DPR781 DPZ777:DPZ781 DQH777:DQH781 DQP777:DQP781 DQX777:DQX781 DRF777:DRF781 DRN777:DRN781 DRV777:DRV781 DSD777:DSD781 DSL777:DSL781 DST777:DST781 DTB777:DTB781 DTJ777:DTJ781 DTR777:DTR781 DTZ777:DTZ781 DUH777:DUH781 DUP777:DUP781 DUX777:DUX781 DVF777:DVF781 DVN777:DVN781 DVV777:DVV781 DWD777:DWD781 DWL777:DWL781 DWT777:DWT781 DXB777:DXB781 DXJ777:DXJ781 DXR777:DXR781 DXZ777:DXZ781 DYH777:DYH781 DYP777:DYP781 DYX777:DYX781 DZF777:DZF781 DZN777:DZN781 DZV777:DZV781 EAD777:EAD781 EAL777:EAL781 EAT777:EAT781 EBB777:EBB781 EBJ777:EBJ781 EBR777:EBR781 EBZ777:EBZ781 ECH777:ECH781 ECP777:ECP781 ECX777:ECX781 EDF777:EDF781 EDN777:EDN781 EDV777:EDV781 EED777:EED781 EEL777:EEL781 EET777:EET781 EFB777:EFB781 EFJ777:EFJ781 EFR777:EFR781 EFZ777:EFZ781 EGH777:EGH781 EGP777:EGP781 EGX777:EGX781 EHF777:EHF781 EHN777:EHN781 EHV777:EHV781 EID777:EID781 EIL777:EIL781 EIT777:EIT781 EJB777:EJB781 EJJ777:EJJ781 EJR777:EJR781 EJZ777:EJZ781 EKH777:EKH781 EKP777:EKP781 EKX777:EKX781 ELF777:ELF781 ELN777:ELN781 ELV777:ELV781 EMD777:EMD781 EML777:EML781 EMT777:EMT781 ENB777:ENB781 ENJ777:ENJ781 ENR777:ENR781 ENZ777:ENZ781 EOH777:EOH781 EOP777:EOP781 EOX777:EOX781 EPF777:EPF781 EPN777:EPN781 EPV777:EPV781 EQD777:EQD781 EQL777:EQL781 EQT777:EQT781 ERB777:ERB781 ERJ777:ERJ781 ERR777:ERR781 ERZ777:ERZ781 ESH777:ESH781 ESP777:ESP781 ESX777:ESX781 ETF777:ETF781 ETN777:ETN781 ETV777:ETV781 EUD777:EUD781 EUL777:EUL781 EUT777:EUT781 EVB777:EVB781 EVJ777:EVJ781 EVR777:EVR781 EVZ777:EVZ781 EWH777:EWH781 EWP777:EWP781 EWX777:EWX781 EXF777:EXF781 EXN777:EXN781 EXV777:EXV781 EYD777:EYD781 EYL777:EYL781 EYT777:EYT781 EZB777:EZB781 EZJ777:EZJ781 EZR777:EZR781 EZZ777:EZZ781 FAH777:FAH781 FAP777:FAP781 FAX777:FAX781 FBF777:FBF781 FBN777:FBN781 FBV777:FBV781 FCD777:FCD781 FCL777:FCL781 FCT777:FCT781 FDB777:FDB781 FDJ777:FDJ781 FDR777:FDR781 FDZ777:FDZ781 FEH777:FEH781 FEP777:FEP781 FEX777:FEX781 FFF777:FFF781 FFN777:FFN781 FFV777:FFV781 FGD777:FGD781 FGL777:FGL781 FGT777:FGT781 FHB777:FHB781 FHJ777:FHJ781 FHR777:FHR781 FHZ777:FHZ781 FIH777:FIH781 FIP777:FIP781 FIX777:FIX781 FJF777:FJF781 FJN777:FJN781 FJV777:FJV781 FKD777:FKD781 FKL777:FKL781 FKT777:FKT781 FLB777:FLB781 FLJ777:FLJ781 FLR777:FLR781 FLZ777:FLZ781 FMH777:FMH781 FMP777:FMP781 FMX777:FMX781 FNF777:FNF781 FNN777:FNN781 FNV777:FNV781 FOD777:FOD781 FOL777:FOL781 FOT777:FOT781 FPB777:FPB781 FPJ777:FPJ781 FPR777:FPR781 FPZ777:FPZ781 FQH777:FQH781 FQP777:FQP781 FQX777:FQX781 FRF777:FRF781 FRN777:FRN781 FRV777:FRV781 FSD777:FSD781 FSL777:FSL781 FST777:FST781 FTB777:FTB781 FTJ777:FTJ781 FTR777:FTR781 FTZ777:FTZ781 FUH777:FUH781 FUP777:FUP781 FUX777:FUX781 FVF777:FVF781 FVN777:FVN781 FVV777:FVV781 FWD777:FWD781 FWL777:FWL781 FWT777:FWT781 FXB777:FXB781 FXJ777:FXJ781 FXR777:FXR781 FXZ777:FXZ781 FYH777:FYH781 FYP777:FYP781 FYX777:FYX781 FZF777:FZF781 FZN777:FZN781 FZV777:FZV781 GAD777:GAD781 GAL777:GAL781 GAT777:GAT781 GBB777:GBB781 GBJ777:GBJ781 GBR777:GBR781 GBZ777:GBZ781 GCH777:GCH781 GCP777:GCP781 GCX777:GCX781 GDF777:GDF781 GDN777:GDN781 GDV777:GDV781 GED777:GED781 GEL777:GEL781 GET777:GET781 GFB777:GFB781 GFJ777:GFJ781 GFR777:GFR781 GFZ777:GFZ781 GGH777:GGH781 GGP777:GGP781 GGX777:GGX781 GHF777:GHF781 GHN777:GHN781 GHV777:GHV781 GID777:GID781 GIL777:GIL781 GIT777:GIT781 GJB777:GJB781 GJJ777:GJJ781 GJR777:GJR781 GJZ777:GJZ781 GKH777:GKH781 GKP777:GKP781 GKX777:GKX781 GLF777:GLF781 GLN777:GLN781 GLV777:GLV781 GMD777:GMD781 GML777:GML781 GMT777:GMT781 GNB777:GNB781 GNJ777:GNJ781 GNR777:GNR781 GNZ777:GNZ781 GOH777:GOH781 GOP777:GOP781 GOX777:GOX781 GPF777:GPF781 GPN777:GPN781 GPV777:GPV781 GQD777:GQD781 GQL777:GQL781 GQT777:GQT781 GRB777:GRB781 GRJ777:GRJ781 GRR777:GRR781 GRZ777:GRZ781 GSH777:GSH781 GSP777:GSP781 GSX777:GSX781 GTF777:GTF781 GTN777:GTN781 GTV777:GTV781 GUD777:GUD781 GUL777:GUL781 GUT777:GUT781 GVB777:GVB781 GVJ777:GVJ781 GVR777:GVR781 GVZ777:GVZ781 GWH777:GWH781 GWP777:GWP781 GWX777:GWX781 GXF777:GXF781 GXN777:GXN781 GXV777:GXV781 GYD777:GYD781 GYL777:GYL781 GYT777:GYT781 GZB777:GZB781 GZJ777:GZJ781 GZR777:GZR781 GZZ777:GZZ781 HAH777:HAH781 HAP777:HAP781 HAX777:HAX781 HBF777:HBF781 HBN777:HBN781 HBV777:HBV781 HCD777:HCD781 HCL777:HCL781 HCT777:HCT781 HDB777:HDB781 HDJ777:HDJ781 HDR777:HDR781 HDZ777:HDZ781 HEH777:HEH781 HEP777:HEP781 HEX777:HEX781 HFF777:HFF781 HFN777:HFN781 HFV777:HFV781 HGD777:HGD781 HGL777:HGL781 HGT777:HGT781 HHB777:HHB781 HHJ777:HHJ781 HHR777:HHR781 HHZ777:HHZ781 HIH777:HIH781 HIP777:HIP781 HIX777:HIX781 HJF777:HJF781 HJN777:HJN781 HJV777:HJV781 HKD777:HKD781 HKL777:HKL781 HKT777:HKT781 HLB777:HLB781 HLJ777:HLJ781 HLR777:HLR781 HLZ777:HLZ781 HMH777:HMH781 HMP777:HMP781 HMX777:HMX781 HNF777:HNF781 HNN777:HNN781 HNV777:HNV781 HOD777:HOD781 HOL777:HOL781 HOT777:HOT781 HPB777:HPB781 HPJ777:HPJ781 HPR777:HPR781 HPZ777:HPZ781 HQH777:HQH781 HQP777:HQP781 HQX777:HQX781 HRF777:HRF781 HRN777:HRN781 HRV777:HRV781 HSD777:HSD781 HSL777:HSL781 HST777:HST781 HTB777:HTB781 HTJ777:HTJ781 HTR777:HTR781 HTZ777:HTZ781 HUH777:HUH781 HUP777:HUP781 HUX777:HUX781 HVF777:HVF781 HVN777:HVN781 HVV777:HVV781 HWD777:HWD781 HWL777:HWL781 HWT777:HWT781 HXB777:HXB781 HXJ777:HXJ781 HXR777:HXR781 HXZ777:HXZ781 HYH777:HYH781 HYP777:HYP781 HYX777:HYX781 HZF777:HZF781 HZN777:HZN781 HZV777:HZV781 IAD777:IAD781 IAL777:IAL781 IAT777:IAT781 IBB777:IBB781 IBJ777:IBJ781 IBR777:IBR781 IBZ777:IBZ781 ICH777:ICH781 ICP777:ICP781 ICX777:ICX781 IDF777:IDF781 IDN777:IDN781 IDV777:IDV781 IED777:IED781 IEL777:IEL781 IET777:IET781 IFB777:IFB781 IFJ777:IFJ781 IFR777:IFR781 IFZ777:IFZ781 IGH777:IGH781 IGP777:IGP781 IGX777:IGX781 IHF777:IHF781 IHN777:IHN781 IHV777:IHV781 IID777:IID781 IIL777:IIL781 IIT777:IIT781 IJB777:IJB781 IJJ777:IJJ781 IJR777:IJR781 IJZ777:IJZ781 IKH777:IKH781 IKP777:IKP781 IKX777:IKX781 ILF777:ILF781 ILN777:ILN781 ILV777:ILV781 IMD777:IMD781 IML777:IML781 IMT777:IMT781 INB777:INB781 INJ777:INJ781 INR777:INR781 INZ777:INZ781 IOH777:IOH781 IOP777:IOP781 IOX777:IOX781 IPF777:IPF781 IPN777:IPN781 IPV777:IPV781 IQD777:IQD781 IQL777:IQL781 IQT777:IQT781 IRB777:IRB781 IRJ777:IRJ781 IRR777:IRR781 IRZ777:IRZ781 ISH777:ISH781 ISP777:ISP781 ISX777:ISX781 ITF777:ITF781 ITN777:ITN781 ITV777:ITV781 IUD777:IUD781 IUL777:IUL781 IUT777:IUT781 IVB777:IVB781 IVJ777:IVJ781 IVR777:IVR781 IVZ777:IVZ781 IWH777:IWH781 IWP777:IWP781 IWX777:IWX781 IXF777:IXF781 IXN777:IXN781 IXV777:IXV781 IYD777:IYD781 IYL777:IYL781 IYT777:IYT781 IZB777:IZB781 IZJ777:IZJ781 IZR777:IZR781 IZZ777:IZZ781 JAH777:JAH781 JAP777:JAP781 JAX777:JAX781 JBF777:JBF781 JBN777:JBN781 JBV777:JBV781 JCD777:JCD781 JCL777:JCL781 JCT777:JCT781 JDB777:JDB781 JDJ777:JDJ781 JDR777:JDR781 JDZ777:JDZ781 JEH777:JEH781 JEP777:JEP781 JEX777:JEX781 JFF777:JFF781 JFN777:JFN781 JFV777:JFV781 JGD777:JGD781 JGL777:JGL781 JGT777:JGT781 JHB777:JHB781 JHJ777:JHJ781 JHR777:JHR781 JHZ777:JHZ781 JIH777:JIH781 JIP777:JIP781 JIX777:JIX781 JJF777:JJF781 JJN777:JJN781 JJV777:JJV781 JKD777:JKD781 JKL777:JKL781 JKT777:JKT781 JLB777:JLB781 JLJ777:JLJ781 JLR777:JLR781 JLZ777:JLZ781 JMH777:JMH781 JMP777:JMP781 JMX777:JMX781 JNF777:JNF781 JNN777:JNN781 JNV777:JNV781 JOD777:JOD781 JOL777:JOL781 JOT777:JOT781 JPB777:JPB781 JPJ777:JPJ781 JPR777:JPR781 JPZ777:JPZ781 JQH777:JQH781 JQP777:JQP781 JQX777:JQX781 JRF777:JRF781 JRN777:JRN781 JRV777:JRV781 JSD777:JSD781 JSL777:JSL781 JST777:JST781 JTB777:JTB781 JTJ777:JTJ781 JTR777:JTR781 JTZ777:JTZ781 JUH777:JUH781 JUP777:JUP781 JUX777:JUX781 JVF777:JVF781 JVN777:JVN781 JVV777:JVV781 JWD777:JWD781 JWL777:JWL781 JWT777:JWT781 JXB777:JXB781 JXJ777:JXJ781 JXR777:JXR781 JXZ777:JXZ781 JYH777:JYH781 JYP777:JYP781 JYX777:JYX781 JZF777:JZF781 JZN777:JZN781 JZV777:JZV781 KAD777:KAD781 KAL777:KAL781 KAT777:KAT781 KBB777:KBB781 KBJ777:KBJ781 KBR777:KBR781 KBZ777:KBZ781 KCH777:KCH781 KCP777:KCP781 KCX777:KCX781 KDF777:KDF781 KDN777:KDN781 KDV777:KDV781 KED777:KED781 KEL777:KEL781 KET777:KET781 KFB777:KFB781 KFJ777:KFJ781 KFR777:KFR781 KFZ777:KFZ781 KGH777:KGH781 KGP777:KGP781 KGX777:KGX781 KHF777:KHF781 KHN777:KHN781 KHV777:KHV781 KID777:KID781 KIL777:KIL781 KIT777:KIT781 KJB777:KJB781 KJJ777:KJJ781 KJR777:KJR781 KJZ777:KJZ781 KKH777:KKH781 KKP777:KKP781 KKX777:KKX781 KLF777:KLF781 KLN777:KLN781 KLV777:KLV781 KMD777:KMD781 KML777:KML781 KMT777:KMT781 KNB777:KNB781 KNJ777:KNJ781 KNR777:KNR781 KNZ777:KNZ781 KOH777:KOH781 KOP777:KOP781 KOX777:KOX781 KPF777:KPF781 KPN777:KPN781 KPV777:KPV781 KQD777:KQD781 KQL777:KQL781 KQT777:KQT781 KRB777:KRB781 KRJ777:KRJ781 KRR777:KRR781 KRZ777:KRZ781 KSH777:KSH781 KSP777:KSP781 KSX777:KSX781 KTF777:KTF781 KTN777:KTN781 KTV777:KTV781 KUD777:KUD781 KUL777:KUL781 KUT777:KUT781 KVB777:KVB781 KVJ777:KVJ781 KVR777:KVR781 KVZ777:KVZ781 KWH777:KWH781 KWP777:KWP781 KWX777:KWX781 KXF777:KXF781 KXN777:KXN781 KXV777:KXV781 KYD777:KYD781 KYL777:KYL781 KYT777:KYT781 KZB777:KZB781 KZJ777:KZJ781 KZR777:KZR781 KZZ777:KZZ781 LAH777:LAH781 LAP777:LAP781 LAX777:LAX781 LBF777:LBF781 LBN777:LBN781 LBV777:LBV781 LCD777:LCD781 LCL777:LCL781 LCT777:LCT781 LDB777:LDB781 LDJ777:LDJ781 LDR777:LDR781 LDZ777:LDZ781 LEH777:LEH781 LEP777:LEP781 LEX777:LEX781 LFF777:LFF781 LFN777:LFN781 LFV777:LFV781 LGD777:LGD781 LGL777:LGL781 LGT777:LGT781 LHB777:LHB781 LHJ777:LHJ781 LHR777:LHR781 LHZ777:LHZ781 LIH777:LIH781 LIP777:LIP781 LIX777:LIX781 LJF777:LJF781 LJN777:LJN781 LJV777:LJV781 LKD777:LKD781 LKL777:LKL781 LKT777:LKT781 LLB777:LLB781 LLJ777:LLJ781 LLR777:LLR781 LLZ777:LLZ781 LMH777:LMH781 LMP777:LMP781 LMX777:LMX781 LNF777:LNF781 LNN777:LNN781 LNV777:LNV781 LOD777:LOD781 LOL777:LOL781 LOT777:LOT781 LPB777:LPB781 LPJ777:LPJ781 LPR777:LPR781 LPZ777:LPZ781 LQH777:LQH781 LQP777:LQP781 LQX777:LQX781 LRF777:LRF781 LRN777:LRN781 LRV777:LRV781 LSD777:LSD781 LSL777:LSL781 LST777:LST781 LTB777:LTB781 LTJ777:LTJ781 LTR777:LTR781 LTZ777:LTZ781 LUH777:LUH781 LUP777:LUP781 LUX777:LUX781 LVF777:LVF781 LVN777:LVN781 LVV777:LVV781 LWD777:LWD781 LWL777:LWL781 LWT777:LWT781 LXB777:LXB781 LXJ777:LXJ781 LXR777:LXR781 LXZ777:LXZ781 LYH777:LYH781 LYP777:LYP781 LYX777:LYX781 LZF777:LZF781 LZN777:LZN781 LZV777:LZV781 MAD777:MAD781 MAL777:MAL781 MAT777:MAT781 MBB777:MBB781 MBJ777:MBJ781 MBR777:MBR781 MBZ777:MBZ781 MCH777:MCH781 MCP777:MCP781 MCX777:MCX781 MDF777:MDF781 MDN777:MDN781 MDV777:MDV781 MED777:MED781 MEL777:MEL781 MET777:MET781 MFB777:MFB781 MFJ777:MFJ781 MFR777:MFR781 MFZ777:MFZ781 MGH777:MGH781 MGP777:MGP781 MGX777:MGX781 MHF777:MHF781 MHN777:MHN781 MHV777:MHV781 MID777:MID781 MIL777:MIL781 MIT777:MIT781 MJB777:MJB781 MJJ777:MJJ781 MJR777:MJR781 MJZ777:MJZ781 MKH777:MKH781 MKP777:MKP781 MKX777:MKX781 MLF777:MLF781 MLN777:MLN781 MLV777:MLV781 MMD777:MMD781 MML777:MML781 MMT777:MMT781 MNB777:MNB781 MNJ777:MNJ781 MNR777:MNR781 MNZ777:MNZ781 MOH777:MOH781 MOP777:MOP781 MOX777:MOX781 MPF777:MPF781 MPN777:MPN781 MPV777:MPV781 MQD777:MQD781 MQL777:MQL781 MQT777:MQT781 MRB777:MRB781 MRJ777:MRJ781 MRR777:MRR781 MRZ777:MRZ781 MSH777:MSH781 MSP777:MSP781 MSX777:MSX781 MTF777:MTF781 MTN777:MTN781 MTV777:MTV781 MUD777:MUD781 MUL777:MUL781 MUT777:MUT781 MVB777:MVB781 MVJ777:MVJ781 MVR777:MVR781 MVZ777:MVZ781 MWH777:MWH781 MWP777:MWP781 MWX777:MWX781 MXF777:MXF781 MXN777:MXN781 MXV777:MXV781 MYD777:MYD781 MYL777:MYL781 MYT777:MYT781 MZB777:MZB781 MZJ777:MZJ781 MZR777:MZR781 MZZ777:MZZ781 NAH777:NAH781 NAP777:NAP781 NAX777:NAX781 NBF777:NBF781 NBN777:NBN781 NBV777:NBV781 NCD777:NCD781 NCL777:NCL781 NCT777:NCT781 NDB777:NDB781 NDJ777:NDJ781 NDR777:NDR781 NDZ777:NDZ781 NEH777:NEH781 NEP777:NEP781 NEX777:NEX781 NFF777:NFF781 NFN777:NFN781 NFV777:NFV781 NGD777:NGD781 NGL777:NGL781 NGT777:NGT781 NHB777:NHB781 NHJ777:NHJ781 NHR777:NHR781 NHZ777:NHZ781 NIH777:NIH781 NIP777:NIP781 NIX777:NIX781 NJF777:NJF781 NJN777:NJN781 NJV777:NJV781 NKD777:NKD781 NKL777:NKL781 NKT777:NKT781 NLB777:NLB781 NLJ777:NLJ781 NLR777:NLR781 NLZ777:NLZ781 NMH777:NMH781 NMP777:NMP781 NMX777:NMX781 NNF777:NNF781 NNN777:NNN781 NNV777:NNV781 NOD777:NOD781 NOL777:NOL781 NOT777:NOT781 NPB777:NPB781 NPJ777:NPJ781 NPR777:NPR781 NPZ777:NPZ781 NQH777:NQH781 NQP777:NQP781 NQX777:NQX781 NRF777:NRF781 NRN777:NRN781 NRV777:NRV781 NSD777:NSD781 NSL777:NSL781 NST777:NST781 NTB777:NTB781 NTJ777:NTJ781 NTR777:NTR781 NTZ777:NTZ781 NUH777:NUH781 NUP777:NUP781 NUX777:NUX781 NVF777:NVF781 NVN777:NVN781 NVV777:NVV781 NWD777:NWD781 NWL777:NWL781 NWT777:NWT781 NXB777:NXB781 NXJ777:NXJ781 NXR777:NXR781 NXZ777:NXZ781 NYH777:NYH781 NYP777:NYP781 NYX777:NYX781 NZF777:NZF781 NZN777:NZN781 NZV777:NZV781 OAD777:OAD781 OAL777:OAL781 OAT777:OAT781 OBB777:OBB781 OBJ777:OBJ781 OBR777:OBR781 OBZ777:OBZ781 OCH777:OCH781 OCP777:OCP781 OCX777:OCX781 ODF777:ODF781 ODN777:ODN781 ODV777:ODV781 OED777:OED781 OEL777:OEL781 OET777:OET781 OFB777:OFB781 OFJ777:OFJ781 OFR777:OFR781 OFZ777:OFZ781 OGH777:OGH781 OGP777:OGP781 OGX777:OGX781 OHF777:OHF781 OHN777:OHN781 OHV777:OHV781 OID777:OID781 OIL777:OIL781 OIT777:OIT781 OJB777:OJB781 OJJ777:OJJ781 OJR777:OJR781 OJZ777:OJZ781 OKH777:OKH781 OKP777:OKP781 OKX777:OKX781 OLF777:OLF781 OLN777:OLN781 OLV777:OLV781 OMD777:OMD781 OML777:OML781 OMT777:OMT781 ONB777:ONB781 ONJ777:ONJ781 ONR777:ONR781 ONZ777:ONZ781 OOH777:OOH781 OOP777:OOP781 OOX777:OOX781 OPF777:OPF781 OPN777:OPN781 OPV777:OPV781 OQD777:OQD781 OQL777:OQL781 OQT777:OQT781 ORB777:ORB781 ORJ777:ORJ781 ORR777:ORR781 ORZ777:ORZ781 OSH777:OSH781 OSP777:OSP781 OSX777:OSX781 OTF777:OTF781 OTN777:OTN781 OTV777:OTV781 OUD777:OUD781 OUL777:OUL781 OUT777:OUT781 OVB777:OVB781 OVJ777:OVJ781 OVR777:OVR781 OVZ777:OVZ781 OWH777:OWH781 OWP777:OWP781 OWX777:OWX781 OXF777:OXF781 OXN777:OXN781 OXV777:OXV781 OYD777:OYD781 OYL777:OYL781 OYT777:OYT781 OZB777:OZB781 OZJ777:OZJ781 OZR777:OZR781 OZZ777:OZZ781 PAH777:PAH781 PAP777:PAP781 PAX777:PAX781 PBF777:PBF781 PBN777:PBN781 PBV777:PBV781 PCD777:PCD781 PCL777:PCL781 PCT777:PCT781 PDB777:PDB781 PDJ777:PDJ781 PDR777:PDR781 PDZ777:PDZ781 PEH777:PEH781 PEP777:PEP781 PEX777:PEX781 PFF777:PFF781 PFN777:PFN781 PFV777:PFV781 PGD777:PGD781 PGL777:PGL781 PGT777:PGT781 PHB777:PHB781 PHJ777:PHJ781 PHR777:PHR781 PHZ777:PHZ781 PIH777:PIH781 PIP777:PIP781 PIX777:PIX781 PJF777:PJF781 PJN777:PJN781 PJV777:PJV781 PKD777:PKD781 PKL777:PKL781 PKT777:PKT781 PLB777:PLB781 PLJ777:PLJ781 PLR777:PLR781 PLZ777:PLZ781 PMH777:PMH781 PMP777:PMP781 PMX777:PMX781 PNF777:PNF781 PNN777:PNN781 PNV777:PNV781 POD777:POD781 POL777:POL781 POT777:POT781 PPB777:PPB781 PPJ777:PPJ781 PPR777:PPR781 PPZ777:PPZ781 PQH777:PQH781 PQP777:PQP781 PQX777:PQX781 PRF777:PRF781 PRN777:PRN781 PRV777:PRV781 PSD777:PSD781 PSL777:PSL781 PST777:PST781 PTB777:PTB781 PTJ777:PTJ781 PTR777:PTR781 PTZ777:PTZ781 PUH777:PUH781 PUP777:PUP781 PUX777:PUX781 PVF777:PVF781 PVN777:PVN781 PVV777:PVV781 PWD777:PWD781 PWL777:PWL781 PWT777:PWT781 PXB777:PXB781 PXJ777:PXJ781 PXR777:PXR781 PXZ777:PXZ781 PYH777:PYH781 PYP777:PYP781 PYX777:PYX781 PZF777:PZF781 PZN777:PZN781 PZV777:PZV781 QAD777:QAD781 QAL777:QAL781 QAT777:QAT781 QBB777:QBB781 QBJ777:QBJ781 QBR777:QBR781 QBZ777:QBZ781 QCH777:QCH781 QCP777:QCP781 QCX777:QCX781 QDF777:QDF781 QDN777:QDN781 QDV777:QDV781 QED777:QED781 QEL777:QEL781 QET777:QET781 QFB777:QFB781 QFJ777:QFJ781 QFR777:QFR781 QFZ777:QFZ781 QGH777:QGH781 QGP777:QGP781 QGX777:QGX781 QHF777:QHF781 QHN777:QHN781 QHV777:QHV781 QID777:QID781 QIL777:QIL781 QIT777:QIT781 QJB777:QJB781 QJJ777:QJJ781 QJR777:QJR781 QJZ777:QJZ781 QKH777:QKH781 QKP777:QKP781 QKX777:QKX781 QLF777:QLF781 QLN777:QLN781 QLV777:QLV781 QMD777:QMD781 QML777:QML781 QMT777:QMT781 QNB777:QNB781 QNJ777:QNJ781 QNR777:QNR781 QNZ777:QNZ781 QOH777:QOH781 QOP777:QOP781 QOX777:QOX781 QPF777:QPF781 QPN777:QPN781 QPV777:QPV781 QQD777:QQD781 QQL777:QQL781 QQT777:QQT781 QRB777:QRB781 QRJ777:QRJ781 QRR777:QRR781 QRZ777:QRZ781 QSH777:QSH781 QSP777:QSP781 QSX777:QSX781 QTF777:QTF781 QTN777:QTN781 QTV777:QTV781 QUD777:QUD781 QUL777:QUL781 QUT777:QUT781 QVB777:QVB781 QVJ777:QVJ781 QVR777:QVR781 QVZ777:QVZ781 QWH777:QWH781 QWP777:QWP781 QWX777:QWX781 QXF777:QXF781 QXN777:QXN781 QXV777:QXV781 QYD777:QYD781 QYL777:QYL781 QYT777:QYT781 QZB777:QZB781 QZJ777:QZJ781 QZR777:QZR781 QZZ777:QZZ781 RAH777:RAH781 RAP777:RAP781 RAX777:RAX781 RBF777:RBF781 RBN777:RBN781 RBV777:RBV781 RCD777:RCD781 RCL777:RCL781 RCT777:RCT781 RDB777:RDB781 RDJ777:RDJ781 RDR777:RDR781 RDZ777:RDZ781 REH777:REH781 REP777:REP781 REX777:REX781 RFF777:RFF781 RFN777:RFN781 RFV777:RFV781 RGD777:RGD781 RGL777:RGL781 RGT777:RGT781 RHB777:RHB781 RHJ777:RHJ781 RHR777:RHR781 RHZ777:RHZ781 RIH777:RIH781 RIP777:RIP781 RIX777:RIX781 RJF777:RJF781 RJN777:RJN781 RJV777:RJV781 RKD777:RKD781 RKL777:RKL781 RKT777:RKT781 RLB777:RLB781 RLJ777:RLJ781 RLR777:RLR781 RLZ777:RLZ781 RMH777:RMH781 RMP777:RMP781 RMX777:RMX781 RNF777:RNF781 RNN777:RNN781 RNV777:RNV781 ROD777:ROD781 ROL777:ROL781 ROT777:ROT781 RPB777:RPB781 RPJ777:RPJ781 RPR777:RPR781 RPZ777:RPZ781 RQH777:RQH781 RQP777:RQP781 RQX777:RQX781 RRF777:RRF781 RRN777:RRN781 RRV777:RRV781 RSD777:RSD781 RSL777:RSL781 RST777:RST781 RTB777:RTB781 RTJ777:RTJ781 RTR777:RTR781 RTZ777:RTZ781 RUH777:RUH781 RUP777:RUP781 RUX777:RUX781 RVF777:RVF781 RVN777:RVN781 RVV777:RVV781 RWD777:RWD781 RWL777:RWL781 RWT777:RWT781 RXB777:RXB781 RXJ777:RXJ781 RXR777:RXR781 RXZ777:RXZ781 RYH777:RYH781 RYP777:RYP781 RYX777:RYX781 RZF777:RZF781 RZN777:RZN781 RZV777:RZV781 SAD777:SAD781 SAL777:SAL781 SAT777:SAT781 SBB777:SBB781 SBJ777:SBJ781 SBR777:SBR781 SBZ777:SBZ781 SCH777:SCH781 SCP777:SCP781 SCX777:SCX781 SDF777:SDF781 SDN777:SDN781 SDV777:SDV781 SED777:SED781 SEL777:SEL781 SET777:SET781 SFB777:SFB781 SFJ777:SFJ781 SFR777:SFR781 SFZ777:SFZ781 SGH777:SGH781 SGP777:SGP781 SGX777:SGX781 SHF777:SHF781 SHN777:SHN781 SHV777:SHV781 SID777:SID781 SIL777:SIL781 SIT777:SIT781 SJB777:SJB781 SJJ777:SJJ781 SJR777:SJR781 SJZ777:SJZ781 SKH777:SKH781 SKP777:SKP781 SKX777:SKX781 SLF777:SLF781 SLN777:SLN781 SLV777:SLV781 SMD777:SMD781 SML777:SML781 SMT777:SMT781 SNB777:SNB781 SNJ777:SNJ781 SNR777:SNR781 SNZ777:SNZ781 SOH777:SOH781 SOP777:SOP781 SOX777:SOX781 SPF777:SPF781 SPN777:SPN781 SPV777:SPV781 SQD777:SQD781 SQL777:SQL781 SQT777:SQT781 SRB777:SRB781 SRJ777:SRJ781 SRR777:SRR781 SRZ777:SRZ781 SSH777:SSH781 SSP777:SSP781 SSX777:SSX781 STF777:STF781 STN777:STN781 STV777:STV781 SUD777:SUD781 SUL777:SUL781 SUT777:SUT781 SVB777:SVB781 SVJ777:SVJ781 SVR777:SVR781 SVZ777:SVZ781 SWH777:SWH781 SWP777:SWP781 SWX777:SWX781 SXF777:SXF781 SXN777:SXN781 SXV777:SXV781 SYD777:SYD781 SYL777:SYL781 SYT777:SYT781 SZB777:SZB781 SZJ777:SZJ781 SZR777:SZR781 SZZ777:SZZ781 TAH777:TAH781 TAP777:TAP781 TAX777:TAX781 TBF777:TBF781 TBN777:TBN781 TBV777:TBV781 TCD777:TCD781 TCL777:TCL781 TCT777:TCT781 TDB777:TDB781 TDJ777:TDJ781 TDR777:TDR781 TDZ777:TDZ781 TEH777:TEH781 TEP777:TEP781 TEX777:TEX781 TFF777:TFF781 TFN777:TFN781 TFV777:TFV781 TGD777:TGD781 TGL777:TGL781 TGT777:TGT781 THB777:THB781 THJ777:THJ781 THR777:THR781 THZ777:THZ781 TIH777:TIH781 TIP777:TIP781 TIX777:TIX781 TJF777:TJF781 TJN777:TJN781 TJV777:TJV781 TKD777:TKD781 TKL777:TKL781 TKT777:TKT781 TLB777:TLB781 TLJ777:TLJ781 TLR777:TLR781 TLZ777:TLZ781 TMH777:TMH781 TMP777:TMP781 TMX777:TMX781 TNF777:TNF781 TNN777:TNN781 TNV777:TNV781 TOD777:TOD781 TOL777:TOL781 TOT777:TOT781 TPB777:TPB781 TPJ777:TPJ781 TPR777:TPR781 TPZ777:TPZ781 TQH777:TQH781 TQP777:TQP781 TQX777:TQX781 TRF777:TRF781 TRN777:TRN781 TRV777:TRV781 TSD777:TSD781 TSL777:TSL781 TST777:TST781 TTB777:TTB781 TTJ777:TTJ781 TTR777:TTR781 TTZ777:TTZ781 TUH777:TUH781 TUP777:TUP781 TUX777:TUX781 TVF777:TVF781 TVN777:TVN781 TVV777:TVV781 TWD777:TWD781 TWL777:TWL781 TWT777:TWT781 TXB777:TXB781 TXJ777:TXJ781 TXR777:TXR781 TXZ777:TXZ781 TYH777:TYH781 TYP777:TYP781 TYX777:TYX781 TZF777:TZF781 TZN777:TZN781 TZV777:TZV781 UAD777:UAD781 UAL777:UAL781 UAT777:UAT781 UBB777:UBB781 UBJ777:UBJ781 UBR777:UBR781 UBZ777:UBZ781 UCH777:UCH781 UCP777:UCP781 UCX777:UCX781 UDF777:UDF781 UDN777:UDN781 UDV777:UDV781 UED777:UED781 UEL777:UEL781 UET777:UET781 UFB777:UFB781 UFJ777:UFJ781 UFR777:UFR781 UFZ777:UFZ781 UGH777:UGH781 UGP777:UGP781 UGX777:UGX781 UHF777:UHF781 UHN777:UHN781 UHV777:UHV781 UID777:UID781 UIL777:UIL781 UIT777:UIT781 UJB777:UJB781 UJJ777:UJJ781 UJR777:UJR781 UJZ777:UJZ781 UKH777:UKH781 UKP777:UKP781 UKX777:UKX781 ULF777:ULF781 ULN777:ULN781 ULV777:ULV781 UMD777:UMD781 UML777:UML781 UMT777:UMT781 UNB777:UNB781 UNJ777:UNJ781 UNR777:UNR781 UNZ777:UNZ781 UOH777:UOH781 UOP777:UOP781 UOX777:UOX781 UPF777:UPF781 UPN777:UPN781 UPV777:UPV781 UQD777:UQD781 UQL777:UQL781 UQT777:UQT781 URB777:URB781 URJ777:URJ781 URR777:URR781 URZ777:URZ781 USH777:USH781 USP777:USP781 USX777:USX781 UTF777:UTF781 UTN777:UTN781 UTV777:UTV781 UUD777:UUD781 UUL777:UUL781 UUT777:UUT781 UVB777:UVB781 UVJ777:UVJ781 UVR777:UVR781 UVZ777:UVZ781 UWH777:UWH781 UWP777:UWP781 UWX777:UWX781 UXF777:UXF781 UXN777:UXN781 UXV777:UXV781 UYD777:UYD781 UYL777:UYL781 UYT777:UYT781 UZB777:UZB781 UZJ777:UZJ781 UZR777:UZR781 UZZ777:UZZ781 VAH777:VAH781 VAP777:VAP781 VAX777:VAX781 VBF777:VBF781 VBN777:VBN781 VBV777:VBV781 VCD777:VCD781 VCL777:VCL781 VCT777:VCT781 VDB777:VDB781 VDJ777:VDJ781 VDR777:VDR781 VDZ777:VDZ781 VEH777:VEH781 VEP777:VEP781 VEX777:VEX781 VFF777:VFF781 VFN777:VFN781 VFV777:VFV781 VGD777:VGD781 VGL777:VGL781 VGT777:VGT781 VHB777:VHB781 VHJ777:VHJ781 VHR777:VHR781 VHZ777:VHZ781 VIH777:VIH781 VIP777:VIP781 VIX777:VIX781 VJF777:VJF781 VJN777:VJN781 VJV777:VJV781 VKD777:VKD781 VKL777:VKL781 VKT777:VKT781 VLB777:VLB781 VLJ777:VLJ781 VLR777:VLR781 VLZ777:VLZ781 VMH777:VMH781 VMP777:VMP781 VMX777:VMX781 VNF777:VNF781 VNN777:VNN781 VNV777:VNV781 VOD777:VOD781 VOL777:VOL781 VOT777:VOT781 VPB777:VPB781 VPJ777:VPJ781 VPR777:VPR781 VPZ777:VPZ781 VQH777:VQH781 VQP777:VQP781 VQX777:VQX781 VRF777:VRF781 VRN777:VRN781 VRV777:VRV781 VSD777:VSD781 VSL777:VSL781 VST777:VST781 VTB777:VTB781 VTJ777:VTJ781 VTR777:VTR781 VTZ777:VTZ781 VUH777:VUH781 VUP777:VUP781 VUX777:VUX781 VVF777:VVF781 VVN777:VVN781 VVV777:VVV781 VWD777:VWD781 VWL777:VWL781 VWT777:VWT781 VXB777:VXB781 VXJ777:VXJ781 VXR777:VXR781 VXZ777:VXZ781 VYH777:VYH781 VYP777:VYP781 VYX777:VYX781 VZF777:VZF781 VZN777:VZN781 VZV777:VZV781 WAD777:WAD781 WAL777:WAL781 WAT777:WAT781 WBB777:WBB781 WBJ777:WBJ781 WBR777:WBR781 WBZ777:WBZ781 WCH777:WCH781 WCP777:WCP781 WCX777:WCX781 WDF777:WDF781 WDN777:WDN781 WDV777:WDV781 WED777:WED781 WEL777:WEL781 WET777:WET781 WFB777:WFB781 WFJ777:WFJ781 WFR777:WFR781 WFZ777:WFZ781 WGH777:WGH781 WGP777:WGP781 WGX777:WGX781 WHF777:WHF781 WHN777:WHN781 WHV777:WHV781 WID777:WID781 WIL777:WIL781 WIT777:WIT781 WJB777:WJB781 WJJ777:WJJ781 WJR777:WJR781 WJZ777:WJZ781 WKH777:WKH781 WKP777:WKP781 WKX777:WKX781 WLF777:WLF781 WLN777:WLN781 WLV777:WLV781 WMD777:WMD781 WML777:WML781 WMT777:WMT781 WNB777:WNB781 WNJ777:WNJ781 WNR777:WNR781 WNZ777:WNZ781 WOH777:WOH781 WOP777:WOP781 WOX777:WOX781 WPF777:WPF781 WPN777:WPN781 WPV777:WPV781 WQD777:WQD781 WQL777:WQL781 WQT777:WQT781 WRB777:WRB781 WRJ777:WRJ781 WRR777:WRR781 WRZ777:WRZ781 WSH777:WSH781 WSP777:WSP781 WSX777:WSX781 WTF777:WTF781 WTN777:WTN781 WTV777:WTV781 WUD777:WUD781 WUL777:WUL781 WUT777:WUT781 WVB777:WVB781 WVJ777:WVJ781 WVR777:WVR781 WVZ777:WVZ781 WWH777:WWH781 WWP777:WWP781 WWX777:WWX781 WXF777:WXF781 WXN777:WXN781 WXV777:WXV781 WYD777:WYD781 WYL777:WYL781 WYT777:WYT781 WZB777:WZB781 WZJ777:WZJ781 WZR777:WZR781 WZZ777:WZZ781 XAH777:XAH781 XAP777:XAP781 XAX777:XAX781 XBF777:XBF781 XBN777:XBN781 XBV777:XBV781 XCD777:XCD781 XCL777:XCL781 XCT777:XCT781 XDB777:XDB781 XDJ777:XDJ781 XDR777:XDR781 XDZ777:XDZ781 XEH777:XEH781 XEP777:XEP781 B2:B234 B369:B1048576" xr:uid="{00000000-0002-0000-0700-000000000000}">
      <formula1>DD_IO_port_type</formula1>
    </dataValidation>
    <dataValidation type="list" allowBlank="1" showInputMessage="1" showErrorMessage="1" sqref="D239:D245 D236:D237 XEZ777:XEZ781 D369:D406 D247:D361 D672:D738 L777:L781 T777:T781 AB777:AB781 AJ777:AJ781 AR777:AR781 AZ777:AZ781 BH777:BH781 BP777:BP781 BX777:BX781 CF777:CF781 CN777:CN781 CV777:CV781 DD777:DD781 DL777:DL781 DT777:DT781 EB777:EB781 EJ777:EJ781 ER777:ER781 EZ777:EZ781 FH777:FH781 FP777:FP781 FX777:FX781 GF777:GF781 GN777:GN781 GV777:GV781 HD777:HD781 HL777:HL781 HT777:HT781 IB777:IB781 IJ777:IJ781 IR777:IR781 IZ777:IZ781 JH777:JH781 JP777:JP781 JX777:JX781 KF777:KF781 KN777:KN781 KV777:KV781 LD777:LD781 LL777:LL781 LT777:LT781 MB777:MB781 MJ777:MJ781 MR777:MR781 MZ777:MZ781 NH777:NH781 NP777:NP781 NX777:NX781 OF777:OF781 ON777:ON781 OV777:OV781 PD777:PD781 PL777:PL781 PT777:PT781 QB777:QB781 QJ777:QJ781 QR777:QR781 QZ777:QZ781 RH777:RH781 RP777:RP781 RX777:RX781 SF777:SF781 SN777:SN781 SV777:SV781 TD777:TD781 TL777:TL781 TT777:TT781 UB777:UB781 UJ777:UJ781 UR777:UR781 UZ777:UZ781 VH777:VH781 VP777:VP781 VX777:VX781 WF777:WF781 WN777:WN781 WV777:WV781 XD777:XD781 XL777:XL781 XT777:XT781 YB777:YB781 YJ777:YJ781 YR777:YR781 YZ777:YZ781 ZH777:ZH781 ZP777:ZP781 ZX777:ZX781 AAF777:AAF781 AAN777:AAN781 AAV777:AAV781 ABD777:ABD781 ABL777:ABL781 ABT777:ABT781 ACB777:ACB781 ACJ777:ACJ781 ACR777:ACR781 ACZ777:ACZ781 ADH777:ADH781 ADP777:ADP781 ADX777:ADX781 AEF777:AEF781 AEN777:AEN781 AEV777:AEV781 AFD777:AFD781 AFL777:AFL781 AFT777:AFT781 AGB777:AGB781 AGJ777:AGJ781 AGR777:AGR781 AGZ777:AGZ781 AHH777:AHH781 AHP777:AHP781 AHX777:AHX781 AIF777:AIF781 AIN777:AIN781 AIV777:AIV781 AJD777:AJD781 AJL777:AJL781 AJT777:AJT781 AKB777:AKB781 AKJ777:AKJ781 AKR777:AKR781 AKZ777:AKZ781 ALH777:ALH781 ALP777:ALP781 ALX777:ALX781 AMF777:AMF781 AMN777:AMN781 AMV777:AMV781 AND777:AND781 ANL777:ANL781 ANT777:ANT781 AOB777:AOB781 AOJ777:AOJ781 AOR777:AOR781 AOZ777:AOZ781 APH777:APH781 APP777:APP781 APX777:APX781 AQF777:AQF781 AQN777:AQN781 AQV777:AQV781 ARD777:ARD781 ARL777:ARL781 ART777:ART781 ASB777:ASB781 ASJ777:ASJ781 ASR777:ASR781 ASZ777:ASZ781 ATH777:ATH781 ATP777:ATP781 ATX777:ATX781 AUF777:AUF781 AUN777:AUN781 AUV777:AUV781 AVD777:AVD781 AVL777:AVL781 AVT777:AVT781 AWB777:AWB781 AWJ777:AWJ781 AWR777:AWR781 AWZ777:AWZ781 AXH777:AXH781 AXP777:AXP781 AXX777:AXX781 AYF777:AYF781 AYN777:AYN781 AYV777:AYV781 AZD777:AZD781 AZL777:AZL781 AZT777:AZT781 BAB777:BAB781 BAJ777:BAJ781 BAR777:BAR781 BAZ777:BAZ781 BBH777:BBH781 BBP777:BBP781 BBX777:BBX781 BCF777:BCF781 BCN777:BCN781 BCV777:BCV781 BDD777:BDD781 BDL777:BDL781 BDT777:BDT781 BEB777:BEB781 BEJ777:BEJ781 BER777:BER781 BEZ777:BEZ781 BFH777:BFH781 BFP777:BFP781 BFX777:BFX781 BGF777:BGF781 BGN777:BGN781 BGV777:BGV781 BHD777:BHD781 BHL777:BHL781 BHT777:BHT781 BIB777:BIB781 BIJ777:BIJ781 BIR777:BIR781 BIZ777:BIZ781 BJH777:BJH781 BJP777:BJP781 BJX777:BJX781 BKF777:BKF781 BKN777:BKN781 BKV777:BKV781 BLD777:BLD781 BLL777:BLL781 BLT777:BLT781 BMB777:BMB781 BMJ777:BMJ781 BMR777:BMR781 BMZ777:BMZ781 BNH777:BNH781 BNP777:BNP781 BNX777:BNX781 BOF777:BOF781 BON777:BON781 BOV777:BOV781 BPD777:BPD781 BPL777:BPL781 BPT777:BPT781 BQB777:BQB781 BQJ777:BQJ781 BQR777:BQR781 BQZ777:BQZ781 BRH777:BRH781 BRP777:BRP781 BRX777:BRX781 BSF777:BSF781 BSN777:BSN781 BSV777:BSV781 BTD777:BTD781 BTL777:BTL781 BTT777:BTT781 BUB777:BUB781 BUJ777:BUJ781 BUR777:BUR781 BUZ777:BUZ781 BVH777:BVH781 BVP777:BVP781 BVX777:BVX781 BWF777:BWF781 BWN777:BWN781 BWV777:BWV781 BXD777:BXD781 BXL777:BXL781 BXT777:BXT781 BYB777:BYB781 BYJ777:BYJ781 BYR777:BYR781 BYZ777:BYZ781 BZH777:BZH781 BZP777:BZP781 BZX777:BZX781 CAF777:CAF781 CAN777:CAN781 CAV777:CAV781 CBD777:CBD781 CBL777:CBL781 CBT777:CBT781 CCB777:CCB781 CCJ777:CCJ781 CCR777:CCR781 CCZ777:CCZ781 CDH777:CDH781 CDP777:CDP781 CDX777:CDX781 CEF777:CEF781 CEN777:CEN781 CEV777:CEV781 CFD777:CFD781 CFL777:CFL781 CFT777:CFT781 CGB777:CGB781 CGJ777:CGJ781 CGR777:CGR781 CGZ777:CGZ781 CHH777:CHH781 CHP777:CHP781 CHX777:CHX781 CIF777:CIF781 CIN777:CIN781 CIV777:CIV781 CJD777:CJD781 CJL777:CJL781 CJT777:CJT781 CKB777:CKB781 CKJ777:CKJ781 CKR777:CKR781 CKZ777:CKZ781 CLH777:CLH781 CLP777:CLP781 CLX777:CLX781 CMF777:CMF781 CMN777:CMN781 CMV777:CMV781 CND777:CND781 CNL777:CNL781 CNT777:CNT781 COB777:COB781 COJ777:COJ781 COR777:COR781 COZ777:COZ781 CPH777:CPH781 CPP777:CPP781 CPX777:CPX781 CQF777:CQF781 CQN777:CQN781 CQV777:CQV781 CRD777:CRD781 CRL777:CRL781 CRT777:CRT781 CSB777:CSB781 CSJ777:CSJ781 CSR777:CSR781 CSZ777:CSZ781 CTH777:CTH781 CTP777:CTP781 CTX777:CTX781 CUF777:CUF781 CUN777:CUN781 CUV777:CUV781 CVD777:CVD781 CVL777:CVL781 CVT777:CVT781 CWB777:CWB781 CWJ777:CWJ781 CWR777:CWR781 CWZ777:CWZ781 CXH777:CXH781 CXP777:CXP781 CXX777:CXX781 CYF777:CYF781 CYN777:CYN781 CYV777:CYV781 CZD777:CZD781 CZL777:CZL781 CZT777:CZT781 DAB777:DAB781 DAJ777:DAJ781 DAR777:DAR781 DAZ777:DAZ781 DBH777:DBH781 DBP777:DBP781 DBX777:DBX781 DCF777:DCF781 DCN777:DCN781 DCV777:DCV781 DDD777:DDD781 DDL777:DDL781 DDT777:DDT781 DEB777:DEB781 DEJ777:DEJ781 DER777:DER781 DEZ777:DEZ781 DFH777:DFH781 DFP777:DFP781 DFX777:DFX781 DGF777:DGF781 DGN777:DGN781 DGV777:DGV781 DHD777:DHD781 DHL777:DHL781 DHT777:DHT781 DIB777:DIB781 DIJ777:DIJ781 DIR777:DIR781 DIZ777:DIZ781 DJH777:DJH781 DJP777:DJP781 DJX777:DJX781 DKF777:DKF781 DKN777:DKN781 DKV777:DKV781 DLD777:DLD781 DLL777:DLL781 DLT777:DLT781 DMB777:DMB781 DMJ777:DMJ781 DMR777:DMR781 DMZ777:DMZ781 DNH777:DNH781 DNP777:DNP781 DNX777:DNX781 DOF777:DOF781 DON777:DON781 DOV777:DOV781 DPD777:DPD781 DPL777:DPL781 DPT777:DPT781 DQB777:DQB781 DQJ777:DQJ781 DQR777:DQR781 DQZ777:DQZ781 DRH777:DRH781 DRP777:DRP781 DRX777:DRX781 DSF777:DSF781 DSN777:DSN781 DSV777:DSV781 DTD777:DTD781 DTL777:DTL781 DTT777:DTT781 DUB777:DUB781 DUJ777:DUJ781 DUR777:DUR781 DUZ777:DUZ781 DVH777:DVH781 DVP777:DVP781 DVX777:DVX781 DWF777:DWF781 DWN777:DWN781 DWV777:DWV781 DXD777:DXD781 DXL777:DXL781 DXT777:DXT781 DYB777:DYB781 DYJ777:DYJ781 DYR777:DYR781 DYZ777:DYZ781 DZH777:DZH781 DZP777:DZP781 DZX777:DZX781 EAF777:EAF781 EAN777:EAN781 EAV777:EAV781 EBD777:EBD781 EBL777:EBL781 EBT777:EBT781 ECB777:ECB781 ECJ777:ECJ781 ECR777:ECR781 ECZ777:ECZ781 EDH777:EDH781 EDP777:EDP781 EDX777:EDX781 EEF777:EEF781 EEN777:EEN781 EEV777:EEV781 EFD777:EFD781 EFL777:EFL781 EFT777:EFT781 EGB777:EGB781 EGJ777:EGJ781 EGR777:EGR781 EGZ777:EGZ781 EHH777:EHH781 EHP777:EHP781 EHX777:EHX781 EIF777:EIF781 EIN777:EIN781 EIV777:EIV781 EJD777:EJD781 EJL777:EJL781 EJT777:EJT781 EKB777:EKB781 EKJ777:EKJ781 EKR777:EKR781 EKZ777:EKZ781 ELH777:ELH781 ELP777:ELP781 ELX777:ELX781 EMF777:EMF781 EMN777:EMN781 EMV777:EMV781 END777:END781 ENL777:ENL781 ENT777:ENT781 EOB777:EOB781 EOJ777:EOJ781 EOR777:EOR781 EOZ777:EOZ781 EPH777:EPH781 EPP777:EPP781 EPX777:EPX781 EQF777:EQF781 EQN777:EQN781 EQV777:EQV781 ERD777:ERD781 ERL777:ERL781 ERT777:ERT781 ESB777:ESB781 ESJ777:ESJ781 ESR777:ESR781 ESZ777:ESZ781 ETH777:ETH781 ETP777:ETP781 ETX777:ETX781 EUF777:EUF781 EUN777:EUN781 EUV777:EUV781 EVD777:EVD781 EVL777:EVL781 EVT777:EVT781 EWB777:EWB781 EWJ777:EWJ781 EWR777:EWR781 EWZ777:EWZ781 EXH777:EXH781 EXP777:EXP781 EXX777:EXX781 EYF777:EYF781 EYN777:EYN781 EYV777:EYV781 EZD777:EZD781 EZL777:EZL781 EZT777:EZT781 FAB777:FAB781 FAJ777:FAJ781 FAR777:FAR781 FAZ777:FAZ781 FBH777:FBH781 FBP777:FBP781 FBX777:FBX781 FCF777:FCF781 FCN777:FCN781 FCV777:FCV781 FDD777:FDD781 FDL777:FDL781 FDT777:FDT781 FEB777:FEB781 FEJ777:FEJ781 FER777:FER781 FEZ777:FEZ781 FFH777:FFH781 FFP777:FFP781 FFX777:FFX781 FGF777:FGF781 FGN777:FGN781 FGV777:FGV781 FHD777:FHD781 FHL777:FHL781 FHT777:FHT781 FIB777:FIB781 FIJ777:FIJ781 FIR777:FIR781 FIZ777:FIZ781 FJH777:FJH781 FJP777:FJP781 FJX777:FJX781 FKF777:FKF781 FKN777:FKN781 FKV777:FKV781 FLD777:FLD781 FLL777:FLL781 FLT777:FLT781 FMB777:FMB781 FMJ777:FMJ781 FMR777:FMR781 FMZ777:FMZ781 FNH777:FNH781 FNP777:FNP781 FNX777:FNX781 FOF777:FOF781 FON777:FON781 FOV777:FOV781 FPD777:FPD781 FPL777:FPL781 FPT777:FPT781 FQB777:FQB781 FQJ777:FQJ781 FQR777:FQR781 FQZ777:FQZ781 FRH777:FRH781 FRP777:FRP781 FRX777:FRX781 FSF777:FSF781 FSN777:FSN781 FSV777:FSV781 FTD777:FTD781 FTL777:FTL781 FTT777:FTT781 FUB777:FUB781 FUJ777:FUJ781 FUR777:FUR781 FUZ777:FUZ781 FVH777:FVH781 FVP777:FVP781 FVX777:FVX781 FWF777:FWF781 FWN777:FWN781 FWV777:FWV781 FXD777:FXD781 FXL777:FXL781 FXT777:FXT781 FYB777:FYB781 FYJ777:FYJ781 FYR777:FYR781 FYZ777:FYZ781 FZH777:FZH781 FZP777:FZP781 FZX777:FZX781 GAF777:GAF781 GAN777:GAN781 GAV777:GAV781 GBD777:GBD781 GBL777:GBL781 GBT777:GBT781 GCB777:GCB781 GCJ777:GCJ781 GCR777:GCR781 GCZ777:GCZ781 GDH777:GDH781 GDP777:GDP781 GDX777:GDX781 GEF777:GEF781 GEN777:GEN781 GEV777:GEV781 GFD777:GFD781 GFL777:GFL781 GFT777:GFT781 GGB777:GGB781 GGJ777:GGJ781 GGR777:GGR781 GGZ777:GGZ781 GHH777:GHH781 GHP777:GHP781 GHX777:GHX781 GIF777:GIF781 GIN777:GIN781 GIV777:GIV781 GJD777:GJD781 GJL777:GJL781 GJT777:GJT781 GKB777:GKB781 GKJ777:GKJ781 GKR777:GKR781 GKZ777:GKZ781 GLH777:GLH781 GLP777:GLP781 GLX777:GLX781 GMF777:GMF781 GMN777:GMN781 GMV777:GMV781 GND777:GND781 GNL777:GNL781 GNT777:GNT781 GOB777:GOB781 GOJ777:GOJ781 GOR777:GOR781 GOZ777:GOZ781 GPH777:GPH781 GPP777:GPP781 GPX777:GPX781 GQF777:GQF781 GQN777:GQN781 GQV777:GQV781 GRD777:GRD781 GRL777:GRL781 GRT777:GRT781 GSB777:GSB781 GSJ777:GSJ781 GSR777:GSR781 GSZ777:GSZ781 GTH777:GTH781 GTP777:GTP781 GTX777:GTX781 GUF777:GUF781 GUN777:GUN781 GUV777:GUV781 GVD777:GVD781 GVL777:GVL781 GVT777:GVT781 GWB777:GWB781 GWJ777:GWJ781 GWR777:GWR781 GWZ777:GWZ781 GXH777:GXH781 GXP777:GXP781 GXX777:GXX781 GYF777:GYF781 GYN777:GYN781 GYV777:GYV781 GZD777:GZD781 GZL777:GZL781 GZT777:GZT781 HAB777:HAB781 HAJ777:HAJ781 HAR777:HAR781 HAZ777:HAZ781 HBH777:HBH781 HBP777:HBP781 HBX777:HBX781 HCF777:HCF781 HCN777:HCN781 HCV777:HCV781 HDD777:HDD781 HDL777:HDL781 HDT777:HDT781 HEB777:HEB781 HEJ777:HEJ781 HER777:HER781 HEZ777:HEZ781 HFH777:HFH781 HFP777:HFP781 HFX777:HFX781 HGF777:HGF781 HGN777:HGN781 HGV777:HGV781 HHD777:HHD781 HHL777:HHL781 HHT777:HHT781 HIB777:HIB781 HIJ777:HIJ781 HIR777:HIR781 HIZ777:HIZ781 HJH777:HJH781 HJP777:HJP781 HJX777:HJX781 HKF777:HKF781 HKN777:HKN781 HKV777:HKV781 HLD777:HLD781 HLL777:HLL781 HLT777:HLT781 HMB777:HMB781 HMJ777:HMJ781 HMR777:HMR781 HMZ777:HMZ781 HNH777:HNH781 HNP777:HNP781 HNX777:HNX781 HOF777:HOF781 HON777:HON781 HOV777:HOV781 HPD777:HPD781 HPL777:HPL781 HPT777:HPT781 HQB777:HQB781 HQJ777:HQJ781 HQR777:HQR781 HQZ777:HQZ781 HRH777:HRH781 HRP777:HRP781 HRX777:HRX781 HSF777:HSF781 HSN777:HSN781 HSV777:HSV781 HTD777:HTD781 HTL777:HTL781 HTT777:HTT781 HUB777:HUB781 HUJ777:HUJ781 HUR777:HUR781 HUZ777:HUZ781 HVH777:HVH781 HVP777:HVP781 HVX777:HVX781 HWF777:HWF781 HWN777:HWN781 HWV777:HWV781 HXD777:HXD781 HXL777:HXL781 HXT777:HXT781 HYB777:HYB781 HYJ777:HYJ781 HYR777:HYR781 HYZ777:HYZ781 HZH777:HZH781 HZP777:HZP781 HZX777:HZX781 IAF777:IAF781 IAN777:IAN781 IAV777:IAV781 IBD777:IBD781 IBL777:IBL781 IBT777:IBT781 ICB777:ICB781 ICJ777:ICJ781 ICR777:ICR781 ICZ777:ICZ781 IDH777:IDH781 IDP777:IDP781 IDX777:IDX781 IEF777:IEF781 IEN777:IEN781 IEV777:IEV781 IFD777:IFD781 IFL777:IFL781 IFT777:IFT781 IGB777:IGB781 IGJ777:IGJ781 IGR777:IGR781 IGZ777:IGZ781 IHH777:IHH781 IHP777:IHP781 IHX777:IHX781 IIF777:IIF781 IIN777:IIN781 IIV777:IIV781 IJD777:IJD781 IJL777:IJL781 IJT777:IJT781 IKB777:IKB781 IKJ777:IKJ781 IKR777:IKR781 IKZ777:IKZ781 ILH777:ILH781 ILP777:ILP781 ILX777:ILX781 IMF777:IMF781 IMN777:IMN781 IMV777:IMV781 IND777:IND781 INL777:INL781 INT777:INT781 IOB777:IOB781 IOJ777:IOJ781 IOR777:IOR781 IOZ777:IOZ781 IPH777:IPH781 IPP777:IPP781 IPX777:IPX781 IQF777:IQF781 IQN777:IQN781 IQV777:IQV781 IRD777:IRD781 IRL777:IRL781 IRT777:IRT781 ISB777:ISB781 ISJ777:ISJ781 ISR777:ISR781 ISZ777:ISZ781 ITH777:ITH781 ITP777:ITP781 ITX777:ITX781 IUF777:IUF781 IUN777:IUN781 IUV777:IUV781 IVD777:IVD781 IVL777:IVL781 IVT777:IVT781 IWB777:IWB781 IWJ777:IWJ781 IWR777:IWR781 IWZ777:IWZ781 IXH777:IXH781 IXP777:IXP781 IXX777:IXX781 IYF777:IYF781 IYN777:IYN781 IYV777:IYV781 IZD777:IZD781 IZL777:IZL781 IZT777:IZT781 JAB777:JAB781 JAJ777:JAJ781 JAR777:JAR781 JAZ777:JAZ781 JBH777:JBH781 JBP777:JBP781 JBX777:JBX781 JCF777:JCF781 JCN777:JCN781 JCV777:JCV781 JDD777:JDD781 JDL777:JDL781 JDT777:JDT781 JEB777:JEB781 JEJ777:JEJ781 JER777:JER781 JEZ777:JEZ781 JFH777:JFH781 JFP777:JFP781 JFX777:JFX781 JGF777:JGF781 JGN777:JGN781 JGV777:JGV781 JHD777:JHD781 JHL777:JHL781 JHT777:JHT781 JIB777:JIB781 JIJ777:JIJ781 JIR777:JIR781 JIZ777:JIZ781 JJH777:JJH781 JJP777:JJP781 JJX777:JJX781 JKF777:JKF781 JKN777:JKN781 JKV777:JKV781 JLD777:JLD781 JLL777:JLL781 JLT777:JLT781 JMB777:JMB781 JMJ777:JMJ781 JMR777:JMR781 JMZ777:JMZ781 JNH777:JNH781 JNP777:JNP781 JNX777:JNX781 JOF777:JOF781 JON777:JON781 JOV777:JOV781 JPD777:JPD781 JPL777:JPL781 JPT777:JPT781 JQB777:JQB781 JQJ777:JQJ781 JQR777:JQR781 JQZ777:JQZ781 JRH777:JRH781 JRP777:JRP781 JRX777:JRX781 JSF777:JSF781 JSN777:JSN781 JSV777:JSV781 JTD777:JTD781 JTL777:JTL781 JTT777:JTT781 JUB777:JUB781 JUJ777:JUJ781 JUR777:JUR781 JUZ777:JUZ781 JVH777:JVH781 JVP777:JVP781 JVX777:JVX781 JWF777:JWF781 JWN777:JWN781 JWV777:JWV781 JXD777:JXD781 JXL777:JXL781 JXT777:JXT781 JYB777:JYB781 JYJ777:JYJ781 JYR777:JYR781 JYZ777:JYZ781 JZH777:JZH781 JZP777:JZP781 JZX777:JZX781 KAF777:KAF781 KAN777:KAN781 KAV777:KAV781 KBD777:KBD781 KBL777:KBL781 KBT777:KBT781 KCB777:KCB781 KCJ777:KCJ781 KCR777:KCR781 KCZ777:KCZ781 KDH777:KDH781 KDP777:KDP781 KDX777:KDX781 KEF777:KEF781 KEN777:KEN781 KEV777:KEV781 KFD777:KFD781 KFL777:KFL781 KFT777:KFT781 KGB777:KGB781 KGJ777:KGJ781 KGR777:KGR781 KGZ777:KGZ781 KHH777:KHH781 KHP777:KHP781 KHX777:KHX781 KIF777:KIF781 KIN777:KIN781 KIV777:KIV781 KJD777:KJD781 KJL777:KJL781 KJT777:KJT781 KKB777:KKB781 KKJ777:KKJ781 KKR777:KKR781 KKZ777:KKZ781 KLH777:KLH781 KLP777:KLP781 KLX777:KLX781 KMF777:KMF781 KMN777:KMN781 KMV777:KMV781 KND777:KND781 KNL777:KNL781 KNT777:KNT781 KOB777:KOB781 KOJ777:KOJ781 KOR777:KOR781 KOZ777:KOZ781 KPH777:KPH781 KPP777:KPP781 KPX777:KPX781 KQF777:KQF781 KQN777:KQN781 KQV777:KQV781 KRD777:KRD781 KRL777:KRL781 KRT777:KRT781 KSB777:KSB781 KSJ777:KSJ781 KSR777:KSR781 KSZ777:KSZ781 KTH777:KTH781 KTP777:KTP781 KTX777:KTX781 KUF777:KUF781 KUN777:KUN781 KUV777:KUV781 KVD777:KVD781 KVL777:KVL781 KVT777:KVT781 KWB777:KWB781 KWJ777:KWJ781 KWR777:KWR781 KWZ777:KWZ781 KXH777:KXH781 KXP777:KXP781 KXX777:KXX781 KYF777:KYF781 KYN777:KYN781 KYV777:KYV781 KZD777:KZD781 KZL777:KZL781 KZT777:KZT781 LAB777:LAB781 LAJ777:LAJ781 LAR777:LAR781 LAZ777:LAZ781 LBH777:LBH781 LBP777:LBP781 LBX777:LBX781 LCF777:LCF781 LCN777:LCN781 LCV777:LCV781 LDD777:LDD781 LDL777:LDL781 LDT777:LDT781 LEB777:LEB781 LEJ777:LEJ781 LER777:LER781 LEZ777:LEZ781 LFH777:LFH781 LFP777:LFP781 LFX777:LFX781 LGF777:LGF781 LGN777:LGN781 LGV777:LGV781 LHD777:LHD781 LHL777:LHL781 LHT777:LHT781 LIB777:LIB781 LIJ777:LIJ781 LIR777:LIR781 LIZ777:LIZ781 LJH777:LJH781 LJP777:LJP781 LJX777:LJX781 LKF777:LKF781 LKN777:LKN781 LKV777:LKV781 LLD777:LLD781 LLL777:LLL781 LLT777:LLT781 LMB777:LMB781 LMJ777:LMJ781 LMR777:LMR781 LMZ777:LMZ781 LNH777:LNH781 LNP777:LNP781 LNX777:LNX781 LOF777:LOF781 LON777:LON781 LOV777:LOV781 LPD777:LPD781 LPL777:LPL781 LPT777:LPT781 LQB777:LQB781 LQJ777:LQJ781 LQR777:LQR781 LQZ777:LQZ781 LRH777:LRH781 LRP777:LRP781 LRX777:LRX781 LSF777:LSF781 LSN777:LSN781 LSV777:LSV781 LTD777:LTD781 LTL777:LTL781 LTT777:LTT781 LUB777:LUB781 LUJ777:LUJ781 LUR777:LUR781 LUZ777:LUZ781 LVH777:LVH781 LVP777:LVP781 LVX777:LVX781 LWF777:LWF781 LWN777:LWN781 LWV777:LWV781 LXD777:LXD781 LXL777:LXL781 LXT777:LXT781 LYB777:LYB781 LYJ777:LYJ781 LYR777:LYR781 LYZ777:LYZ781 LZH777:LZH781 LZP777:LZP781 LZX777:LZX781 MAF777:MAF781 MAN777:MAN781 MAV777:MAV781 MBD777:MBD781 MBL777:MBL781 MBT777:MBT781 MCB777:MCB781 MCJ777:MCJ781 MCR777:MCR781 MCZ777:MCZ781 MDH777:MDH781 MDP777:MDP781 MDX777:MDX781 MEF777:MEF781 MEN777:MEN781 MEV777:MEV781 MFD777:MFD781 MFL777:MFL781 MFT777:MFT781 MGB777:MGB781 MGJ777:MGJ781 MGR777:MGR781 MGZ777:MGZ781 MHH777:MHH781 MHP777:MHP781 MHX777:MHX781 MIF777:MIF781 MIN777:MIN781 MIV777:MIV781 MJD777:MJD781 MJL777:MJL781 MJT777:MJT781 MKB777:MKB781 MKJ777:MKJ781 MKR777:MKR781 MKZ777:MKZ781 MLH777:MLH781 MLP777:MLP781 MLX777:MLX781 MMF777:MMF781 MMN777:MMN781 MMV777:MMV781 MND777:MND781 MNL777:MNL781 MNT777:MNT781 MOB777:MOB781 MOJ777:MOJ781 MOR777:MOR781 MOZ777:MOZ781 MPH777:MPH781 MPP777:MPP781 MPX777:MPX781 MQF777:MQF781 MQN777:MQN781 MQV777:MQV781 MRD777:MRD781 MRL777:MRL781 MRT777:MRT781 MSB777:MSB781 MSJ777:MSJ781 MSR777:MSR781 MSZ777:MSZ781 MTH777:MTH781 MTP777:MTP781 MTX777:MTX781 MUF777:MUF781 MUN777:MUN781 MUV777:MUV781 MVD777:MVD781 MVL777:MVL781 MVT777:MVT781 MWB777:MWB781 MWJ777:MWJ781 MWR777:MWR781 MWZ777:MWZ781 MXH777:MXH781 MXP777:MXP781 MXX777:MXX781 MYF777:MYF781 MYN777:MYN781 MYV777:MYV781 MZD777:MZD781 MZL777:MZL781 MZT777:MZT781 NAB777:NAB781 NAJ777:NAJ781 NAR777:NAR781 NAZ777:NAZ781 NBH777:NBH781 NBP777:NBP781 NBX777:NBX781 NCF777:NCF781 NCN777:NCN781 NCV777:NCV781 NDD777:NDD781 NDL777:NDL781 NDT777:NDT781 NEB777:NEB781 NEJ777:NEJ781 NER777:NER781 NEZ777:NEZ781 NFH777:NFH781 NFP777:NFP781 NFX777:NFX781 NGF777:NGF781 NGN777:NGN781 NGV777:NGV781 NHD777:NHD781 NHL777:NHL781 NHT777:NHT781 NIB777:NIB781 NIJ777:NIJ781 NIR777:NIR781 NIZ777:NIZ781 NJH777:NJH781 NJP777:NJP781 NJX777:NJX781 NKF777:NKF781 NKN777:NKN781 NKV777:NKV781 NLD777:NLD781 NLL777:NLL781 NLT777:NLT781 NMB777:NMB781 NMJ777:NMJ781 NMR777:NMR781 NMZ777:NMZ781 NNH777:NNH781 NNP777:NNP781 NNX777:NNX781 NOF777:NOF781 NON777:NON781 NOV777:NOV781 NPD777:NPD781 NPL777:NPL781 NPT777:NPT781 NQB777:NQB781 NQJ777:NQJ781 NQR777:NQR781 NQZ777:NQZ781 NRH777:NRH781 NRP777:NRP781 NRX777:NRX781 NSF777:NSF781 NSN777:NSN781 NSV777:NSV781 NTD777:NTD781 NTL777:NTL781 NTT777:NTT781 NUB777:NUB781 NUJ777:NUJ781 NUR777:NUR781 NUZ777:NUZ781 NVH777:NVH781 NVP777:NVP781 NVX777:NVX781 NWF777:NWF781 NWN777:NWN781 NWV777:NWV781 NXD777:NXD781 NXL777:NXL781 NXT777:NXT781 NYB777:NYB781 NYJ777:NYJ781 NYR777:NYR781 NYZ777:NYZ781 NZH777:NZH781 NZP777:NZP781 NZX777:NZX781 OAF777:OAF781 OAN777:OAN781 OAV777:OAV781 OBD777:OBD781 OBL777:OBL781 OBT777:OBT781 OCB777:OCB781 OCJ777:OCJ781 OCR777:OCR781 OCZ777:OCZ781 ODH777:ODH781 ODP777:ODP781 ODX777:ODX781 OEF777:OEF781 OEN777:OEN781 OEV777:OEV781 OFD777:OFD781 OFL777:OFL781 OFT777:OFT781 OGB777:OGB781 OGJ777:OGJ781 OGR777:OGR781 OGZ777:OGZ781 OHH777:OHH781 OHP777:OHP781 OHX777:OHX781 OIF777:OIF781 OIN777:OIN781 OIV777:OIV781 OJD777:OJD781 OJL777:OJL781 OJT777:OJT781 OKB777:OKB781 OKJ777:OKJ781 OKR777:OKR781 OKZ777:OKZ781 OLH777:OLH781 OLP777:OLP781 OLX777:OLX781 OMF777:OMF781 OMN777:OMN781 OMV777:OMV781 OND777:OND781 ONL777:ONL781 ONT777:ONT781 OOB777:OOB781 OOJ777:OOJ781 OOR777:OOR781 OOZ777:OOZ781 OPH777:OPH781 OPP777:OPP781 OPX777:OPX781 OQF777:OQF781 OQN777:OQN781 OQV777:OQV781 ORD777:ORD781 ORL777:ORL781 ORT777:ORT781 OSB777:OSB781 OSJ777:OSJ781 OSR777:OSR781 OSZ777:OSZ781 OTH777:OTH781 OTP777:OTP781 OTX777:OTX781 OUF777:OUF781 OUN777:OUN781 OUV777:OUV781 OVD777:OVD781 OVL777:OVL781 OVT777:OVT781 OWB777:OWB781 OWJ777:OWJ781 OWR777:OWR781 OWZ777:OWZ781 OXH777:OXH781 OXP777:OXP781 OXX777:OXX781 OYF777:OYF781 OYN777:OYN781 OYV777:OYV781 OZD777:OZD781 OZL777:OZL781 OZT777:OZT781 PAB777:PAB781 PAJ777:PAJ781 PAR777:PAR781 PAZ777:PAZ781 PBH777:PBH781 PBP777:PBP781 PBX777:PBX781 PCF777:PCF781 PCN777:PCN781 PCV777:PCV781 PDD777:PDD781 PDL777:PDL781 PDT777:PDT781 PEB777:PEB781 PEJ777:PEJ781 PER777:PER781 PEZ777:PEZ781 PFH777:PFH781 PFP777:PFP781 PFX777:PFX781 PGF777:PGF781 PGN777:PGN781 PGV777:PGV781 PHD777:PHD781 PHL777:PHL781 PHT777:PHT781 PIB777:PIB781 PIJ777:PIJ781 PIR777:PIR781 PIZ777:PIZ781 PJH777:PJH781 PJP777:PJP781 PJX777:PJX781 PKF777:PKF781 PKN777:PKN781 PKV777:PKV781 PLD777:PLD781 PLL777:PLL781 PLT777:PLT781 PMB777:PMB781 PMJ777:PMJ781 PMR777:PMR781 PMZ777:PMZ781 PNH777:PNH781 PNP777:PNP781 PNX777:PNX781 POF777:POF781 PON777:PON781 POV777:POV781 PPD777:PPD781 PPL777:PPL781 PPT777:PPT781 PQB777:PQB781 PQJ777:PQJ781 PQR777:PQR781 PQZ777:PQZ781 PRH777:PRH781 PRP777:PRP781 PRX777:PRX781 PSF777:PSF781 PSN777:PSN781 PSV777:PSV781 PTD777:PTD781 PTL777:PTL781 PTT777:PTT781 PUB777:PUB781 PUJ777:PUJ781 PUR777:PUR781 PUZ777:PUZ781 PVH777:PVH781 PVP777:PVP781 PVX777:PVX781 PWF777:PWF781 PWN777:PWN781 PWV777:PWV781 PXD777:PXD781 PXL777:PXL781 PXT777:PXT781 PYB777:PYB781 PYJ777:PYJ781 PYR777:PYR781 PYZ777:PYZ781 PZH777:PZH781 PZP777:PZP781 PZX777:PZX781 QAF777:QAF781 QAN777:QAN781 QAV777:QAV781 QBD777:QBD781 QBL777:QBL781 QBT777:QBT781 QCB777:QCB781 QCJ777:QCJ781 QCR777:QCR781 QCZ777:QCZ781 QDH777:QDH781 QDP777:QDP781 QDX777:QDX781 QEF777:QEF781 QEN777:QEN781 QEV777:QEV781 QFD777:QFD781 QFL777:QFL781 QFT777:QFT781 QGB777:QGB781 QGJ777:QGJ781 QGR777:QGR781 QGZ777:QGZ781 QHH777:QHH781 QHP777:QHP781 QHX777:QHX781 QIF777:QIF781 QIN777:QIN781 QIV777:QIV781 QJD777:QJD781 QJL777:QJL781 QJT777:QJT781 QKB777:QKB781 QKJ777:QKJ781 QKR777:QKR781 QKZ777:QKZ781 QLH777:QLH781 QLP777:QLP781 QLX777:QLX781 QMF777:QMF781 QMN777:QMN781 QMV777:QMV781 QND777:QND781 QNL777:QNL781 QNT777:QNT781 QOB777:QOB781 QOJ777:QOJ781 QOR777:QOR781 QOZ777:QOZ781 QPH777:QPH781 QPP777:QPP781 QPX777:QPX781 QQF777:QQF781 QQN777:QQN781 QQV777:QQV781 QRD777:QRD781 QRL777:QRL781 QRT777:QRT781 QSB777:QSB781 QSJ777:QSJ781 QSR777:QSR781 QSZ777:QSZ781 QTH777:QTH781 QTP777:QTP781 QTX777:QTX781 QUF777:QUF781 QUN777:QUN781 QUV777:QUV781 QVD777:QVD781 QVL777:QVL781 QVT777:QVT781 QWB777:QWB781 QWJ777:QWJ781 QWR777:QWR781 QWZ777:QWZ781 QXH777:QXH781 QXP777:QXP781 QXX777:QXX781 QYF777:QYF781 QYN777:QYN781 QYV777:QYV781 QZD777:QZD781 QZL777:QZL781 QZT777:QZT781 RAB777:RAB781 RAJ777:RAJ781 RAR777:RAR781 RAZ777:RAZ781 RBH777:RBH781 RBP777:RBP781 RBX777:RBX781 RCF777:RCF781 RCN777:RCN781 RCV777:RCV781 RDD777:RDD781 RDL777:RDL781 RDT777:RDT781 REB777:REB781 REJ777:REJ781 RER777:RER781 REZ777:REZ781 RFH777:RFH781 RFP777:RFP781 RFX777:RFX781 RGF777:RGF781 RGN777:RGN781 RGV777:RGV781 RHD777:RHD781 RHL777:RHL781 RHT777:RHT781 RIB777:RIB781 RIJ777:RIJ781 RIR777:RIR781 RIZ777:RIZ781 RJH777:RJH781 RJP777:RJP781 RJX777:RJX781 RKF777:RKF781 RKN777:RKN781 RKV777:RKV781 RLD777:RLD781 RLL777:RLL781 RLT777:RLT781 RMB777:RMB781 RMJ777:RMJ781 RMR777:RMR781 RMZ777:RMZ781 RNH777:RNH781 RNP777:RNP781 RNX777:RNX781 ROF777:ROF781 RON777:RON781 ROV777:ROV781 RPD777:RPD781 RPL777:RPL781 RPT777:RPT781 RQB777:RQB781 RQJ777:RQJ781 RQR777:RQR781 RQZ777:RQZ781 RRH777:RRH781 RRP777:RRP781 RRX777:RRX781 RSF777:RSF781 RSN777:RSN781 RSV777:RSV781 RTD777:RTD781 RTL777:RTL781 RTT777:RTT781 RUB777:RUB781 RUJ777:RUJ781 RUR777:RUR781 RUZ777:RUZ781 RVH777:RVH781 RVP777:RVP781 RVX777:RVX781 RWF777:RWF781 RWN777:RWN781 RWV777:RWV781 RXD777:RXD781 RXL777:RXL781 RXT777:RXT781 RYB777:RYB781 RYJ777:RYJ781 RYR777:RYR781 RYZ777:RYZ781 RZH777:RZH781 RZP777:RZP781 RZX777:RZX781 SAF777:SAF781 SAN777:SAN781 SAV777:SAV781 SBD777:SBD781 SBL777:SBL781 SBT777:SBT781 SCB777:SCB781 SCJ777:SCJ781 SCR777:SCR781 SCZ777:SCZ781 SDH777:SDH781 SDP777:SDP781 SDX777:SDX781 SEF777:SEF781 SEN777:SEN781 SEV777:SEV781 SFD777:SFD781 SFL777:SFL781 SFT777:SFT781 SGB777:SGB781 SGJ777:SGJ781 SGR777:SGR781 SGZ777:SGZ781 SHH777:SHH781 SHP777:SHP781 SHX777:SHX781 SIF777:SIF781 SIN777:SIN781 SIV777:SIV781 SJD777:SJD781 SJL777:SJL781 SJT777:SJT781 SKB777:SKB781 SKJ777:SKJ781 SKR777:SKR781 SKZ777:SKZ781 SLH777:SLH781 SLP777:SLP781 SLX777:SLX781 SMF777:SMF781 SMN777:SMN781 SMV777:SMV781 SND777:SND781 SNL777:SNL781 SNT777:SNT781 SOB777:SOB781 SOJ777:SOJ781 SOR777:SOR781 SOZ777:SOZ781 SPH777:SPH781 SPP777:SPP781 SPX777:SPX781 SQF777:SQF781 SQN777:SQN781 SQV777:SQV781 SRD777:SRD781 SRL777:SRL781 SRT777:SRT781 SSB777:SSB781 SSJ777:SSJ781 SSR777:SSR781 SSZ777:SSZ781 STH777:STH781 STP777:STP781 STX777:STX781 SUF777:SUF781 SUN777:SUN781 SUV777:SUV781 SVD777:SVD781 SVL777:SVL781 SVT777:SVT781 SWB777:SWB781 SWJ777:SWJ781 SWR777:SWR781 SWZ777:SWZ781 SXH777:SXH781 SXP777:SXP781 SXX777:SXX781 SYF777:SYF781 SYN777:SYN781 SYV777:SYV781 SZD777:SZD781 SZL777:SZL781 SZT777:SZT781 TAB777:TAB781 TAJ777:TAJ781 TAR777:TAR781 TAZ777:TAZ781 TBH777:TBH781 TBP777:TBP781 TBX777:TBX781 TCF777:TCF781 TCN777:TCN781 TCV777:TCV781 TDD777:TDD781 TDL777:TDL781 TDT777:TDT781 TEB777:TEB781 TEJ777:TEJ781 TER777:TER781 TEZ777:TEZ781 TFH777:TFH781 TFP777:TFP781 TFX777:TFX781 TGF777:TGF781 TGN777:TGN781 TGV777:TGV781 THD777:THD781 THL777:THL781 THT777:THT781 TIB777:TIB781 TIJ777:TIJ781 TIR777:TIR781 TIZ777:TIZ781 TJH777:TJH781 TJP777:TJP781 TJX777:TJX781 TKF777:TKF781 TKN777:TKN781 TKV777:TKV781 TLD777:TLD781 TLL777:TLL781 TLT777:TLT781 TMB777:TMB781 TMJ777:TMJ781 TMR777:TMR781 TMZ777:TMZ781 TNH777:TNH781 TNP777:TNP781 TNX777:TNX781 TOF777:TOF781 TON777:TON781 TOV777:TOV781 TPD777:TPD781 TPL777:TPL781 TPT777:TPT781 TQB777:TQB781 TQJ777:TQJ781 TQR777:TQR781 TQZ777:TQZ781 TRH777:TRH781 TRP777:TRP781 TRX777:TRX781 TSF777:TSF781 TSN777:TSN781 TSV777:TSV781 TTD777:TTD781 TTL777:TTL781 TTT777:TTT781 TUB777:TUB781 TUJ777:TUJ781 TUR777:TUR781 TUZ777:TUZ781 TVH777:TVH781 TVP777:TVP781 TVX777:TVX781 TWF777:TWF781 TWN777:TWN781 TWV777:TWV781 TXD777:TXD781 TXL777:TXL781 TXT777:TXT781 TYB777:TYB781 TYJ777:TYJ781 TYR777:TYR781 TYZ777:TYZ781 TZH777:TZH781 TZP777:TZP781 TZX777:TZX781 UAF777:UAF781 UAN777:UAN781 UAV777:UAV781 UBD777:UBD781 UBL777:UBL781 UBT777:UBT781 UCB777:UCB781 UCJ777:UCJ781 UCR777:UCR781 UCZ777:UCZ781 UDH777:UDH781 UDP777:UDP781 UDX777:UDX781 UEF777:UEF781 UEN777:UEN781 UEV777:UEV781 UFD777:UFD781 UFL777:UFL781 UFT777:UFT781 UGB777:UGB781 UGJ777:UGJ781 UGR777:UGR781 UGZ777:UGZ781 UHH777:UHH781 UHP777:UHP781 UHX777:UHX781 UIF777:UIF781 UIN777:UIN781 UIV777:UIV781 UJD777:UJD781 UJL777:UJL781 UJT777:UJT781 UKB777:UKB781 UKJ777:UKJ781 UKR777:UKR781 UKZ777:UKZ781 ULH777:ULH781 ULP777:ULP781 ULX777:ULX781 UMF777:UMF781 UMN777:UMN781 UMV777:UMV781 UND777:UND781 UNL777:UNL781 UNT777:UNT781 UOB777:UOB781 UOJ777:UOJ781 UOR777:UOR781 UOZ777:UOZ781 UPH777:UPH781 UPP777:UPP781 UPX777:UPX781 UQF777:UQF781 UQN777:UQN781 UQV777:UQV781 URD777:URD781 URL777:URL781 URT777:URT781 USB777:USB781 USJ777:USJ781 USR777:USR781 USZ777:USZ781 UTH777:UTH781 UTP777:UTP781 UTX777:UTX781 UUF777:UUF781 UUN777:UUN781 UUV777:UUV781 UVD777:UVD781 UVL777:UVL781 UVT777:UVT781 UWB777:UWB781 UWJ777:UWJ781 UWR777:UWR781 UWZ777:UWZ781 UXH777:UXH781 UXP777:UXP781 UXX777:UXX781 UYF777:UYF781 UYN777:UYN781 UYV777:UYV781 UZD777:UZD781 UZL777:UZL781 UZT777:UZT781 VAB777:VAB781 VAJ777:VAJ781 VAR777:VAR781 VAZ777:VAZ781 VBH777:VBH781 VBP777:VBP781 VBX777:VBX781 VCF777:VCF781 VCN777:VCN781 VCV777:VCV781 VDD777:VDD781 VDL777:VDL781 VDT777:VDT781 VEB777:VEB781 VEJ777:VEJ781 VER777:VER781 VEZ777:VEZ781 VFH777:VFH781 VFP777:VFP781 VFX777:VFX781 VGF777:VGF781 VGN777:VGN781 VGV777:VGV781 VHD777:VHD781 VHL777:VHL781 VHT777:VHT781 VIB777:VIB781 VIJ777:VIJ781 VIR777:VIR781 VIZ777:VIZ781 VJH777:VJH781 VJP777:VJP781 VJX777:VJX781 VKF777:VKF781 VKN777:VKN781 VKV777:VKV781 VLD777:VLD781 VLL777:VLL781 VLT777:VLT781 VMB777:VMB781 VMJ777:VMJ781 VMR777:VMR781 VMZ777:VMZ781 VNH777:VNH781 VNP777:VNP781 VNX777:VNX781 VOF777:VOF781 VON777:VON781 VOV777:VOV781 VPD777:VPD781 VPL777:VPL781 VPT777:VPT781 VQB777:VQB781 VQJ777:VQJ781 VQR777:VQR781 VQZ777:VQZ781 VRH777:VRH781 VRP777:VRP781 VRX777:VRX781 VSF777:VSF781 VSN777:VSN781 VSV777:VSV781 VTD777:VTD781 VTL777:VTL781 VTT777:VTT781 VUB777:VUB781 VUJ777:VUJ781 VUR777:VUR781 VUZ777:VUZ781 VVH777:VVH781 VVP777:VVP781 VVX777:VVX781 VWF777:VWF781 VWN777:VWN781 VWV777:VWV781 VXD777:VXD781 VXL777:VXL781 VXT777:VXT781 VYB777:VYB781 VYJ777:VYJ781 VYR777:VYR781 VYZ777:VYZ781 VZH777:VZH781 VZP777:VZP781 VZX777:VZX781 WAF777:WAF781 WAN777:WAN781 WAV777:WAV781 WBD777:WBD781 WBL777:WBL781 WBT777:WBT781 WCB777:WCB781 WCJ777:WCJ781 WCR777:WCR781 WCZ777:WCZ781 WDH777:WDH781 WDP777:WDP781 WDX777:WDX781 WEF777:WEF781 WEN777:WEN781 WEV777:WEV781 WFD777:WFD781 WFL777:WFL781 WFT777:WFT781 WGB777:WGB781 WGJ777:WGJ781 WGR777:WGR781 WGZ777:WGZ781 WHH777:WHH781 WHP777:WHP781 WHX777:WHX781 WIF777:WIF781 WIN777:WIN781 WIV777:WIV781 WJD777:WJD781 WJL777:WJL781 WJT777:WJT781 WKB777:WKB781 WKJ777:WKJ781 WKR777:WKR781 WKZ777:WKZ781 WLH777:WLH781 WLP777:WLP781 WLX777:WLX781 WMF777:WMF781 WMN777:WMN781 WMV777:WMV781 WND777:WND781 WNL777:WNL781 WNT777:WNT781 WOB777:WOB781 WOJ777:WOJ781 WOR777:WOR781 WOZ777:WOZ781 WPH777:WPH781 WPP777:WPP781 WPX777:WPX781 WQF777:WQF781 WQN777:WQN781 WQV777:WQV781 WRD777:WRD781 WRL777:WRL781 WRT777:WRT781 WSB777:WSB781 WSJ777:WSJ781 WSR777:WSR781 WSZ777:WSZ781 WTH777:WTH781 WTP777:WTP781 WTX777:WTX781 WUF777:WUF781 WUN777:WUN781 WUV777:WUV781 WVD777:WVD781 WVL777:WVL781 WVT777:WVT781 WWB777:WWB781 WWJ777:WWJ781 WWR777:WWR781 WWZ777:WWZ781 WXH777:WXH781 WXP777:WXP781 WXX777:WXX781 WYF777:WYF781 WYN777:WYN781 WYV777:WYV781 WZD777:WZD781 WZL777:WZL781 WZT777:WZT781 XAB777:XAB781 XAJ777:XAJ781 XAR777:XAR781 XAZ777:XAZ781 XBH777:XBH781 XBP777:XBP781 XBX777:XBX781 XCF777:XCF781 XCN777:XCN781 XCV777:XCV781 XDD777:XDD781 XDL777:XDL781 XDT777:XDT781 XEB777:XEB781 XEJ777:XEJ781 XER777:XER781 D2:D234 D740:D1048576" xr:uid="{00000000-0002-0000-0700-000001000000}">
      <formula1>DD_IO_interface</formula1>
    </dataValidation>
    <dataValidation type="list" allowBlank="1" showInputMessage="1" showErrorMessage="1" sqref="XFD777:XFD781 H212:H245 H247:H361 P777:P781 X777:X781 AF777:AF781 AN777:AN781 AV777:AV781 BD777:BD781 BL777:BL781 BT777:BT781 CB777:CB781 CJ777:CJ781 CR777:CR781 CZ777:CZ781 DH777:DH781 DP777:DP781 DX777:DX781 EF777:EF781 EN777:EN781 EV777:EV781 FD777:FD781 FL777:FL781 FT777:FT781 GB777:GB781 GJ777:GJ781 GR777:GR781 GZ777:GZ781 HH777:HH781 HP777:HP781 HX777:HX781 IF777:IF781 IN777:IN781 IV777:IV781 JD777:JD781 JL777:JL781 JT777:JT781 KB777:KB781 KJ777:KJ781 KR777:KR781 KZ777:KZ781 LH777:LH781 LP777:LP781 LX777:LX781 MF777:MF781 MN777:MN781 MV777:MV781 ND777:ND781 NL777:NL781 NT777:NT781 OB777:OB781 OJ777:OJ781 OR777:OR781 OZ777:OZ781 PH777:PH781 PP777:PP781 PX777:PX781 QF777:QF781 QN777:QN781 QV777:QV781 RD777:RD781 RL777:RL781 RT777:RT781 SB777:SB781 SJ777:SJ781 SR777:SR781 SZ777:SZ781 TH777:TH781 TP777:TP781 TX777:TX781 UF777:UF781 UN777:UN781 UV777:UV781 VD777:VD781 VL777:VL781 VT777:VT781 WB777:WB781 WJ777:WJ781 WR777:WR781 WZ777:WZ781 XH777:XH781 XP777:XP781 XX777:XX781 YF777:YF781 YN777:YN781 YV777:YV781 ZD777:ZD781 ZL777:ZL781 ZT777:ZT781 AAB777:AAB781 AAJ777:AAJ781 AAR777:AAR781 AAZ777:AAZ781 ABH777:ABH781 ABP777:ABP781 ABX777:ABX781 ACF777:ACF781 ACN777:ACN781 ACV777:ACV781 ADD777:ADD781 ADL777:ADL781 ADT777:ADT781 AEB777:AEB781 AEJ777:AEJ781 AER777:AER781 AEZ777:AEZ781 AFH777:AFH781 AFP777:AFP781 AFX777:AFX781 AGF777:AGF781 AGN777:AGN781 AGV777:AGV781 AHD777:AHD781 AHL777:AHL781 AHT777:AHT781 AIB777:AIB781 AIJ777:AIJ781 AIR777:AIR781 AIZ777:AIZ781 AJH777:AJH781 AJP777:AJP781 AJX777:AJX781 AKF777:AKF781 AKN777:AKN781 AKV777:AKV781 ALD777:ALD781 ALL777:ALL781 ALT777:ALT781 AMB777:AMB781 AMJ777:AMJ781 AMR777:AMR781 AMZ777:AMZ781 ANH777:ANH781 ANP777:ANP781 ANX777:ANX781 AOF777:AOF781 AON777:AON781 AOV777:AOV781 APD777:APD781 APL777:APL781 APT777:APT781 AQB777:AQB781 AQJ777:AQJ781 AQR777:AQR781 AQZ777:AQZ781 ARH777:ARH781 ARP777:ARP781 ARX777:ARX781 ASF777:ASF781 ASN777:ASN781 ASV777:ASV781 ATD777:ATD781 ATL777:ATL781 ATT777:ATT781 AUB777:AUB781 AUJ777:AUJ781 AUR777:AUR781 AUZ777:AUZ781 AVH777:AVH781 AVP777:AVP781 AVX777:AVX781 AWF777:AWF781 AWN777:AWN781 AWV777:AWV781 AXD777:AXD781 AXL777:AXL781 AXT777:AXT781 AYB777:AYB781 AYJ777:AYJ781 AYR777:AYR781 AYZ777:AYZ781 AZH777:AZH781 AZP777:AZP781 AZX777:AZX781 BAF777:BAF781 BAN777:BAN781 BAV777:BAV781 BBD777:BBD781 BBL777:BBL781 BBT777:BBT781 BCB777:BCB781 BCJ777:BCJ781 BCR777:BCR781 BCZ777:BCZ781 BDH777:BDH781 BDP777:BDP781 BDX777:BDX781 BEF777:BEF781 BEN777:BEN781 BEV777:BEV781 BFD777:BFD781 BFL777:BFL781 BFT777:BFT781 BGB777:BGB781 BGJ777:BGJ781 BGR777:BGR781 BGZ777:BGZ781 BHH777:BHH781 BHP777:BHP781 BHX777:BHX781 BIF777:BIF781 BIN777:BIN781 BIV777:BIV781 BJD777:BJD781 BJL777:BJL781 BJT777:BJT781 BKB777:BKB781 BKJ777:BKJ781 BKR777:BKR781 BKZ777:BKZ781 BLH777:BLH781 BLP777:BLP781 BLX777:BLX781 BMF777:BMF781 BMN777:BMN781 BMV777:BMV781 BND777:BND781 BNL777:BNL781 BNT777:BNT781 BOB777:BOB781 BOJ777:BOJ781 BOR777:BOR781 BOZ777:BOZ781 BPH777:BPH781 BPP777:BPP781 BPX777:BPX781 BQF777:BQF781 BQN777:BQN781 BQV777:BQV781 BRD777:BRD781 BRL777:BRL781 BRT777:BRT781 BSB777:BSB781 BSJ777:BSJ781 BSR777:BSR781 BSZ777:BSZ781 BTH777:BTH781 BTP777:BTP781 BTX777:BTX781 BUF777:BUF781 BUN777:BUN781 BUV777:BUV781 BVD777:BVD781 BVL777:BVL781 BVT777:BVT781 BWB777:BWB781 BWJ777:BWJ781 BWR777:BWR781 BWZ777:BWZ781 BXH777:BXH781 BXP777:BXP781 BXX777:BXX781 BYF777:BYF781 BYN777:BYN781 BYV777:BYV781 BZD777:BZD781 BZL777:BZL781 BZT777:BZT781 CAB777:CAB781 CAJ777:CAJ781 CAR777:CAR781 CAZ777:CAZ781 CBH777:CBH781 CBP777:CBP781 CBX777:CBX781 CCF777:CCF781 CCN777:CCN781 CCV777:CCV781 CDD777:CDD781 CDL777:CDL781 CDT777:CDT781 CEB777:CEB781 CEJ777:CEJ781 CER777:CER781 CEZ777:CEZ781 CFH777:CFH781 CFP777:CFP781 CFX777:CFX781 CGF777:CGF781 CGN777:CGN781 CGV777:CGV781 CHD777:CHD781 CHL777:CHL781 CHT777:CHT781 CIB777:CIB781 CIJ777:CIJ781 CIR777:CIR781 CIZ777:CIZ781 CJH777:CJH781 CJP777:CJP781 CJX777:CJX781 CKF777:CKF781 CKN777:CKN781 CKV777:CKV781 CLD777:CLD781 CLL777:CLL781 CLT777:CLT781 CMB777:CMB781 CMJ777:CMJ781 CMR777:CMR781 CMZ777:CMZ781 CNH777:CNH781 CNP777:CNP781 CNX777:CNX781 COF777:COF781 CON777:CON781 COV777:COV781 CPD777:CPD781 CPL777:CPL781 CPT777:CPT781 CQB777:CQB781 CQJ777:CQJ781 CQR777:CQR781 CQZ777:CQZ781 CRH777:CRH781 CRP777:CRP781 CRX777:CRX781 CSF777:CSF781 CSN777:CSN781 CSV777:CSV781 CTD777:CTD781 CTL777:CTL781 CTT777:CTT781 CUB777:CUB781 CUJ777:CUJ781 CUR777:CUR781 CUZ777:CUZ781 CVH777:CVH781 CVP777:CVP781 CVX777:CVX781 CWF777:CWF781 CWN777:CWN781 CWV777:CWV781 CXD777:CXD781 CXL777:CXL781 CXT777:CXT781 CYB777:CYB781 CYJ777:CYJ781 CYR777:CYR781 CYZ777:CYZ781 CZH777:CZH781 CZP777:CZP781 CZX777:CZX781 DAF777:DAF781 DAN777:DAN781 DAV777:DAV781 DBD777:DBD781 DBL777:DBL781 DBT777:DBT781 DCB777:DCB781 DCJ777:DCJ781 DCR777:DCR781 DCZ777:DCZ781 DDH777:DDH781 DDP777:DDP781 DDX777:DDX781 DEF777:DEF781 DEN777:DEN781 DEV777:DEV781 DFD777:DFD781 DFL777:DFL781 DFT777:DFT781 DGB777:DGB781 DGJ777:DGJ781 DGR777:DGR781 DGZ777:DGZ781 DHH777:DHH781 DHP777:DHP781 DHX777:DHX781 DIF777:DIF781 DIN777:DIN781 DIV777:DIV781 DJD777:DJD781 DJL777:DJL781 DJT777:DJT781 DKB777:DKB781 DKJ777:DKJ781 DKR777:DKR781 DKZ777:DKZ781 DLH777:DLH781 DLP777:DLP781 DLX777:DLX781 DMF777:DMF781 DMN777:DMN781 DMV777:DMV781 DND777:DND781 DNL777:DNL781 DNT777:DNT781 DOB777:DOB781 DOJ777:DOJ781 DOR777:DOR781 DOZ777:DOZ781 DPH777:DPH781 DPP777:DPP781 DPX777:DPX781 DQF777:DQF781 DQN777:DQN781 DQV777:DQV781 DRD777:DRD781 DRL777:DRL781 DRT777:DRT781 DSB777:DSB781 DSJ777:DSJ781 DSR777:DSR781 DSZ777:DSZ781 DTH777:DTH781 DTP777:DTP781 DTX777:DTX781 DUF777:DUF781 DUN777:DUN781 DUV777:DUV781 DVD777:DVD781 DVL777:DVL781 DVT777:DVT781 DWB777:DWB781 DWJ777:DWJ781 DWR777:DWR781 DWZ777:DWZ781 DXH777:DXH781 DXP777:DXP781 DXX777:DXX781 DYF777:DYF781 DYN777:DYN781 DYV777:DYV781 DZD777:DZD781 DZL777:DZL781 DZT777:DZT781 EAB777:EAB781 EAJ777:EAJ781 EAR777:EAR781 EAZ777:EAZ781 EBH777:EBH781 EBP777:EBP781 EBX777:EBX781 ECF777:ECF781 ECN777:ECN781 ECV777:ECV781 EDD777:EDD781 EDL777:EDL781 EDT777:EDT781 EEB777:EEB781 EEJ777:EEJ781 EER777:EER781 EEZ777:EEZ781 EFH777:EFH781 EFP777:EFP781 EFX777:EFX781 EGF777:EGF781 EGN777:EGN781 EGV777:EGV781 EHD777:EHD781 EHL777:EHL781 EHT777:EHT781 EIB777:EIB781 EIJ777:EIJ781 EIR777:EIR781 EIZ777:EIZ781 EJH777:EJH781 EJP777:EJP781 EJX777:EJX781 EKF777:EKF781 EKN777:EKN781 EKV777:EKV781 ELD777:ELD781 ELL777:ELL781 ELT777:ELT781 EMB777:EMB781 EMJ777:EMJ781 EMR777:EMR781 EMZ777:EMZ781 ENH777:ENH781 ENP777:ENP781 ENX777:ENX781 EOF777:EOF781 EON777:EON781 EOV777:EOV781 EPD777:EPD781 EPL777:EPL781 EPT777:EPT781 EQB777:EQB781 EQJ777:EQJ781 EQR777:EQR781 EQZ777:EQZ781 ERH777:ERH781 ERP777:ERP781 ERX777:ERX781 ESF777:ESF781 ESN777:ESN781 ESV777:ESV781 ETD777:ETD781 ETL777:ETL781 ETT777:ETT781 EUB777:EUB781 EUJ777:EUJ781 EUR777:EUR781 EUZ777:EUZ781 EVH777:EVH781 EVP777:EVP781 EVX777:EVX781 EWF777:EWF781 EWN777:EWN781 EWV777:EWV781 EXD777:EXD781 EXL777:EXL781 EXT777:EXT781 EYB777:EYB781 EYJ777:EYJ781 EYR777:EYR781 EYZ777:EYZ781 EZH777:EZH781 EZP777:EZP781 EZX777:EZX781 FAF777:FAF781 FAN777:FAN781 FAV777:FAV781 FBD777:FBD781 FBL777:FBL781 FBT777:FBT781 FCB777:FCB781 FCJ777:FCJ781 FCR777:FCR781 FCZ777:FCZ781 FDH777:FDH781 FDP777:FDP781 FDX777:FDX781 FEF777:FEF781 FEN777:FEN781 FEV777:FEV781 FFD777:FFD781 FFL777:FFL781 FFT777:FFT781 FGB777:FGB781 FGJ777:FGJ781 FGR777:FGR781 FGZ777:FGZ781 FHH777:FHH781 FHP777:FHP781 FHX777:FHX781 FIF777:FIF781 FIN777:FIN781 FIV777:FIV781 FJD777:FJD781 FJL777:FJL781 FJT777:FJT781 FKB777:FKB781 FKJ777:FKJ781 FKR777:FKR781 FKZ777:FKZ781 FLH777:FLH781 FLP777:FLP781 FLX777:FLX781 FMF777:FMF781 FMN777:FMN781 FMV777:FMV781 FND777:FND781 FNL777:FNL781 FNT777:FNT781 FOB777:FOB781 FOJ777:FOJ781 FOR777:FOR781 FOZ777:FOZ781 FPH777:FPH781 FPP777:FPP781 FPX777:FPX781 FQF777:FQF781 FQN777:FQN781 FQV777:FQV781 FRD777:FRD781 FRL777:FRL781 FRT777:FRT781 FSB777:FSB781 FSJ777:FSJ781 FSR777:FSR781 FSZ777:FSZ781 FTH777:FTH781 FTP777:FTP781 FTX777:FTX781 FUF777:FUF781 FUN777:FUN781 FUV777:FUV781 FVD777:FVD781 FVL777:FVL781 FVT777:FVT781 FWB777:FWB781 FWJ777:FWJ781 FWR777:FWR781 FWZ777:FWZ781 FXH777:FXH781 FXP777:FXP781 FXX777:FXX781 FYF777:FYF781 FYN777:FYN781 FYV777:FYV781 FZD777:FZD781 FZL777:FZL781 FZT777:FZT781 GAB777:GAB781 GAJ777:GAJ781 GAR777:GAR781 GAZ777:GAZ781 GBH777:GBH781 GBP777:GBP781 GBX777:GBX781 GCF777:GCF781 GCN777:GCN781 GCV777:GCV781 GDD777:GDD781 GDL777:GDL781 GDT777:GDT781 GEB777:GEB781 GEJ777:GEJ781 GER777:GER781 GEZ777:GEZ781 GFH777:GFH781 GFP777:GFP781 GFX777:GFX781 GGF777:GGF781 GGN777:GGN781 GGV777:GGV781 GHD777:GHD781 GHL777:GHL781 GHT777:GHT781 GIB777:GIB781 GIJ777:GIJ781 GIR777:GIR781 GIZ777:GIZ781 GJH777:GJH781 GJP777:GJP781 GJX777:GJX781 GKF777:GKF781 GKN777:GKN781 GKV777:GKV781 GLD777:GLD781 GLL777:GLL781 GLT777:GLT781 GMB777:GMB781 GMJ777:GMJ781 GMR777:GMR781 GMZ777:GMZ781 GNH777:GNH781 GNP777:GNP781 GNX777:GNX781 GOF777:GOF781 GON777:GON781 GOV777:GOV781 GPD777:GPD781 GPL777:GPL781 GPT777:GPT781 GQB777:GQB781 GQJ777:GQJ781 GQR777:GQR781 GQZ777:GQZ781 GRH777:GRH781 GRP777:GRP781 GRX777:GRX781 GSF777:GSF781 GSN777:GSN781 GSV777:GSV781 GTD777:GTD781 GTL777:GTL781 GTT777:GTT781 GUB777:GUB781 GUJ777:GUJ781 GUR777:GUR781 GUZ777:GUZ781 GVH777:GVH781 GVP777:GVP781 GVX777:GVX781 GWF777:GWF781 GWN777:GWN781 GWV777:GWV781 GXD777:GXD781 GXL777:GXL781 GXT777:GXT781 GYB777:GYB781 GYJ777:GYJ781 GYR777:GYR781 GYZ777:GYZ781 GZH777:GZH781 GZP777:GZP781 GZX777:GZX781 HAF777:HAF781 HAN777:HAN781 HAV777:HAV781 HBD777:HBD781 HBL777:HBL781 HBT777:HBT781 HCB777:HCB781 HCJ777:HCJ781 HCR777:HCR781 HCZ777:HCZ781 HDH777:HDH781 HDP777:HDP781 HDX777:HDX781 HEF777:HEF781 HEN777:HEN781 HEV777:HEV781 HFD777:HFD781 HFL777:HFL781 HFT777:HFT781 HGB777:HGB781 HGJ777:HGJ781 HGR777:HGR781 HGZ777:HGZ781 HHH777:HHH781 HHP777:HHP781 HHX777:HHX781 HIF777:HIF781 HIN777:HIN781 HIV777:HIV781 HJD777:HJD781 HJL777:HJL781 HJT777:HJT781 HKB777:HKB781 HKJ777:HKJ781 HKR777:HKR781 HKZ777:HKZ781 HLH777:HLH781 HLP777:HLP781 HLX777:HLX781 HMF777:HMF781 HMN777:HMN781 HMV777:HMV781 HND777:HND781 HNL777:HNL781 HNT777:HNT781 HOB777:HOB781 HOJ777:HOJ781 HOR777:HOR781 HOZ777:HOZ781 HPH777:HPH781 HPP777:HPP781 HPX777:HPX781 HQF777:HQF781 HQN777:HQN781 HQV777:HQV781 HRD777:HRD781 HRL777:HRL781 HRT777:HRT781 HSB777:HSB781 HSJ777:HSJ781 HSR777:HSR781 HSZ777:HSZ781 HTH777:HTH781 HTP777:HTP781 HTX777:HTX781 HUF777:HUF781 HUN777:HUN781 HUV777:HUV781 HVD777:HVD781 HVL777:HVL781 HVT777:HVT781 HWB777:HWB781 HWJ777:HWJ781 HWR777:HWR781 HWZ777:HWZ781 HXH777:HXH781 HXP777:HXP781 HXX777:HXX781 HYF777:HYF781 HYN777:HYN781 HYV777:HYV781 HZD777:HZD781 HZL777:HZL781 HZT777:HZT781 IAB777:IAB781 IAJ777:IAJ781 IAR777:IAR781 IAZ777:IAZ781 IBH777:IBH781 IBP777:IBP781 IBX777:IBX781 ICF777:ICF781 ICN777:ICN781 ICV777:ICV781 IDD777:IDD781 IDL777:IDL781 IDT777:IDT781 IEB777:IEB781 IEJ777:IEJ781 IER777:IER781 IEZ777:IEZ781 IFH777:IFH781 IFP777:IFP781 IFX777:IFX781 IGF777:IGF781 IGN777:IGN781 IGV777:IGV781 IHD777:IHD781 IHL777:IHL781 IHT777:IHT781 IIB777:IIB781 IIJ777:IIJ781 IIR777:IIR781 IIZ777:IIZ781 IJH777:IJH781 IJP777:IJP781 IJX777:IJX781 IKF777:IKF781 IKN777:IKN781 IKV777:IKV781 ILD777:ILD781 ILL777:ILL781 ILT777:ILT781 IMB777:IMB781 IMJ777:IMJ781 IMR777:IMR781 IMZ777:IMZ781 INH777:INH781 INP777:INP781 INX777:INX781 IOF777:IOF781 ION777:ION781 IOV777:IOV781 IPD777:IPD781 IPL777:IPL781 IPT777:IPT781 IQB777:IQB781 IQJ777:IQJ781 IQR777:IQR781 IQZ777:IQZ781 IRH777:IRH781 IRP777:IRP781 IRX777:IRX781 ISF777:ISF781 ISN777:ISN781 ISV777:ISV781 ITD777:ITD781 ITL777:ITL781 ITT777:ITT781 IUB777:IUB781 IUJ777:IUJ781 IUR777:IUR781 IUZ777:IUZ781 IVH777:IVH781 IVP777:IVP781 IVX777:IVX781 IWF777:IWF781 IWN777:IWN781 IWV777:IWV781 IXD777:IXD781 IXL777:IXL781 IXT777:IXT781 IYB777:IYB781 IYJ777:IYJ781 IYR777:IYR781 IYZ777:IYZ781 IZH777:IZH781 IZP777:IZP781 IZX777:IZX781 JAF777:JAF781 JAN777:JAN781 JAV777:JAV781 JBD777:JBD781 JBL777:JBL781 JBT777:JBT781 JCB777:JCB781 JCJ777:JCJ781 JCR777:JCR781 JCZ777:JCZ781 JDH777:JDH781 JDP777:JDP781 JDX777:JDX781 JEF777:JEF781 JEN777:JEN781 JEV777:JEV781 JFD777:JFD781 JFL777:JFL781 JFT777:JFT781 JGB777:JGB781 JGJ777:JGJ781 JGR777:JGR781 JGZ777:JGZ781 JHH777:JHH781 JHP777:JHP781 JHX777:JHX781 JIF777:JIF781 JIN777:JIN781 JIV777:JIV781 JJD777:JJD781 JJL777:JJL781 JJT777:JJT781 JKB777:JKB781 JKJ777:JKJ781 JKR777:JKR781 JKZ777:JKZ781 JLH777:JLH781 JLP777:JLP781 JLX777:JLX781 JMF777:JMF781 JMN777:JMN781 JMV777:JMV781 JND777:JND781 JNL777:JNL781 JNT777:JNT781 JOB777:JOB781 JOJ777:JOJ781 JOR777:JOR781 JOZ777:JOZ781 JPH777:JPH781 JPP777:JPP781 JPX777:JPX781 JQF777:JQF781 JQN777:JQN781 JQV777:JQV781 JRD777:JRD781 JRL777:JRL781 JRT777:JRT781 JSB777:JSB781 JSJ777:JSJ781 JSR777:JSR781 JSZ777:JSZ781 JTH777:JTH781 JTP777:JTP781 JTX777:JTX781 JUF777:JUF781 JUN777:JUN781 JUV777:JUV781 JVD777:JVD781 JVL777:JVL781 JVT777:JVT781 JWB777:JWB781 JWJ777:JWJ781 JWR777:JWR781 JWZ777:JWZ781 JXH777:JXH781 JXP777:JXP781 JXX777:JXX781 JYF777:JYF781 JYN777:JYN781 JYV777:JYV781 JZD777:JZD781 JZL777:JZL781 JZT777:JZT781 KAB777:KAB781 KAJ777:KAJ781 KAR777:KAR781 KAZ777:KAZ781 KBH777:KBH781 KBP777:KBP781 KBX777:KBX781 KCF777:KCF781 KCN777:KCN781 KCV777:KCV781 KDD777:KDD781 KDL777:KDL781 KDT777:KDT781 KEB777:KEB781 KEJ777:KEJ781 KER777:KER781 KEZ777:KEZ781 KFH777:KFH781 KFP777:KFP781 KFX777:KFX781 KGF777:KGF781 KGN777:KGN781 KGV777:KGV781 KHD777:KHD781 KHL777:KHL781 KHT777:KHT781 KIB777:KIB781 KIJ777:KIJ781 KIR777:KIR781 KIZ777:KIZ781 KJH777:KJH781 KJP777:KJP781 KJX777:KJX781 KKF777:KKF781 KKN777:KKN781 KKV777:KKV781 KLD777:KLD781 KLL777:KLL781 KLT777:KLT781 KMB777:KMB781 KMJ777:KMJ781 KMR777:KMR781 KMZ777:KMZ781 KNH777:KNH781 KNP777:KNP781 KNX777:KNX781 KOF777:KOF781 KON777:KON781 KOV777:KOV781 KPD777:KPD781 KPL777:KPL781 KPT777:KPT781 KQB777:KQB781 KQJ777:KQJ781 KQR777:KQR781 KQZ777:KQZ781 KRH777:KRH781 KRP777:KRP781 KRX777:KRX781 KSF777:KSF781 KSN777:KSN781 KSV777:KSV781 KTD777:KTD781 KTL777:KTL781 KTT777:KTT781 KUB777:KUB781 KUJ777:KUJ781 KUR777:KUR781 KUZ777:KUZ781 KVH777:KVH781 KVP777:KVP781 KVX777:KVX781 KWF777:KWF781 KWN777:KWN781 KWV777:KWV781 KXD777:KXD781 KXL777:KXL781 KXT777:KXT781 KYB777:KYB781 KYJ777:KYJ781 KYR777:KYR781 KYZ777:KYZ781 KZH777:KZH781 KZP777:KZP781 KZX777:KZX781 LAF777:LAF781 LAN777:LAN781 LAV777:LAV781 LBD777:LBD781 LBL777:LBL781 LBT777:LBT781 LCB777:LCB781 LCJ777:LCJ781 LCR777:LCR781 LCZ777:LCZ781 LDH777:LDH781 LDP777:LDP781 LDX777:LDX781 LEF777:LEF781 LEN777:LEN781 LEV777:LEV781 LFD777:LFD781 LFL777:LFL781 LFT777:LFT781 LGB777:LGB781 LGJ777:LGJ781 LGR777:LGR781 LGZ777:LGZ781 LHH777:LHH781 LHP777:LHP781 LHX777:LHX781 LIF777:LIF781 LIN777:LIN781 LIV777:LIV781 LJD777:LJD781 LJL777:LJL781 LJT777:LJT781 LKB777:LKB781 LKJ777:LKJ781 LKR777:LKR781 LKZ777:LKZ781 LLH777:LLH781 LLP777:LLP781 LLX777:LLX781 LMF777:LMF781 LMN777:LMN781 LMV777:LMV781 LND777:LND781 LNL777:LNL781 LNT777:LNT781 LOB777:LOB781 LOJ777:LOJ781 LOR777:LOR781 LOZ777:LOZ781 LPH777:LPH781 LPP777:LPP781 LPX777:LPX781 LQF777:LQF781 LQN777:LQN781 LQV777:LQV781 LRD777:LRD781 LRL777:LRL781 LRT777:LRT781 LSB777:LSB781 LSJ777:LSJ781 LSR777:LSR781 LSZ777:LSZ781 LTH777:LTH781 LTP777:LTP781 LTX777:LTX781 LUF777:LUF781 LUN777:LUN781 LUV777:LUV781 LVD777:LVD781 LVL777:LVL781 LVT777:LVT781 LWB777:LWB781 LWJ777:LWJ781 LWR777:LWR781 LWZ777:LWZ781 LXH777:LXH781 LXP777:LXP781 LXX777:LXX781 LYF777:LYF781 LYN777:LYN781 LYV777:LYV781 LZD777:LZD781 LZL777:LZL781 LZT777:LZT781 MAB777:MAB781 MAJ777:MAJ781 MAR777:MAR781 MAZ777:MAZ781 MBH777:MBH781 MBP777:MBP781 MBX777:MBX781 MCF777:MCF781 MCN777:MCN781 MCV777:MCV781 MDD777:MDD781 MDL777:MDL781 MDT777:MDT781 MEB777:MEB781 MEJ777:MEJ781 MER777:MER781 MEZ777:MEZ781 MFH777:MFH781 MFP777:MFP781 MFX777:MFX781 MGF777:MGF781 MGN777:MGN781 MGV777:MGV781 MHD777:MHD781 MHL777:MHL781 MHT777:MHT781 MIB777:MIB781 MIJ777:MIJ781 MIR777:MIR781 MIZ777:MIZ781 MJH777:MJH781 MJP777:MJP781 MJX777:MJX781 MKF777:MKF781 MKN777:MKN781 MKV777:MKV781 MLD777:MLD781 MLL777:MLL781 MLT777:MLT781 MMB777:MMB781 MMJ777:MMJ781 MMR777:MMR781 MMZ777:MMZ781 MNH777:MNH781 MNP777:MNP781 MNX777:MNX781 MOF777:MOF781 MON777:MON781 MOV777:MOV781 MPD777:MPD781 MPL777:MPL781 MPT777:MPT781 MQB777:MQB781 MQJ777:MQJ781 MQR777:MQR781 MQZ777:MQZ781 MRH777:MRH781 MRP777:MRP781 MRX777:MRX781 MSF777:MSF781 MSN777:MSN781 MSV777:MSV781 MTD777:MTD781 MTL777:MTL781 MTT777:MTT781 MUB777:MUB781 MUJ777:MUJ781 MUR777:MUR781 MUZ777:MUZ781 MVH777:MVH781 MVP777:MVP781 MVX777:MVX781 MWF777:MWF781 MWN777:MWN781 MWV777:MWV781 MXD777:MXD781 MXL777:MXL781 MXT777:MXT781 MYB777:MYB781 MYJ777:MYJ781 MYR777:MYR781 MYZ777:MYZ781 MZH777:MZH781 MZP777:MZP781 MZX777:MZX781 NAF777:NAF781 NAN777:NAN781 NAV777:NAV781 NBD777:NBD781 NBL777:NBL781 NBT777:NBT781 NCB777:NCB781 NCJ777:NCJ781 NCR777:NCR781 NCZ777:NCZ781 NDH777:NDH781 NDP777:NDP781 NDX777:NDX781 NEF777:NEF781 NEN777:NEN781 NEV777:NEV781 NFD777:NFD781 NFL777:NFL781 NFT777:NFT781 NGB777:NGB781 NGJ777:NGJ781 NGR777:NGR781 NGZ777:NGZ781 NHH777:NHH781 NHP777:NHP781 NHX777:NHX781 NIF777:NIF781 NIN777:NIN781 NIV777:NIV781 NJD777:NJD781 NJL777:NJL781 NJT777:NJT781 NKB777:NKB781 NKJ777:NKJ781 NKR777:NKR781 NKZ777:NKZ781 NLH777:NLH781 NLP777:NLP781 NLX777:NLX781 NMF777:NMF781 NMN777:NMN781 NMV777:NMV781 NND777:NND781 NNL777:NNL781 NNT777:NNT781 NOB777:NOB781 NOJ777:NOJ781 NOR777:NOR781 NOZ777:NOZ781 NPH777:NPH781 NPP777:NPP781 NPX777:NPX781 NQF777:NQF781 NQN777:NQN781 NQV777:NQV781 NRD777:NRD781 NRL777:NRL781 NRT777:NRT781 NSB777:NSB781 NSJ777:NSJ781 NSR777:NSR781 NSZ777:NSZ781 NTH777:NTH781 NTP777:NTP781 NTX777:NTX781 NUF777:NUF781 NUN777:NUN781 NUV777:NUV781 NVD777:NVD781 NVL777:NVL781 NVT777:NVT781 NWB777:NWB781 NWJ777:NWJ781 NWR777:NWR781 NWZ777:NWZ781 NXH777:NXH781 NXP777:NXP781 NXX777:NXX781 NYF777:NYF781 NYN777:NYN781 NYV777:NYV781 NZD777:NZD781 NZL777:NZL781 NZT777:NZT781 OAB777:OAB781 OAJ777:OAJ781 OAR777:OAR781 OAZ777:OAZ781 OBH777:OBH781 OBP777:OBP781 OBX777:OBX781 OCF777:OCF781 OCN777:OCN781 OCV777:OCV781 ODD777:ODD781 ODL777:ODL781 ODT777:ODT781 OEB777:OEB781 OEJ777:OEJ781 OER777:OER781 OEZ777:OEZ781 OFH777:OFH781 OFP777:OFP781 OFX777:OFX781 OGF777:OGF781 OGN777:OGN781 OGV777:OGV781 OHD777:OHD781 OHL777:OHL781 OHT777:OHT781 OIB777:OIB781 OIJ777:OIJ781 OIR777:OIR781 OIZ777:OIZ781 OJH777:OJH781 OJP777:OJP781 OJX777:OJX781 OKF777:OKF781 OKN777:OKN781 OKV777:OKV781 OLD777:OLD781 OLL777:OLL781 OLT777:OLT781 OMB777:OMB781 OMJ777:OMJ781 OMR777:OMR781 OMZ777:OMZ781 ONH777:ONH781 ONP777:ONP781 ONX777:ONX781 OOF777:OOF781 OON777:OON781 OOV777:OOV781 OPD777:OPD781 OPL777:OPL781 OPT777:OPT781 OQB777:OQB781 OQJ777:OQJ781 OQR777:OQR781 OQZ777:OQZ781 ORH777:ORH781 ORP777:ORP781 ORX777:ORX781 OSF777:OSF781 OSN777:OSN781 OSV777:OSV781 OTD777:OTD781 OTL777:OTL781 OTT777:OTT781 OUB777:OUB781 OUJ777:OUJ781 OUR777:OUR781 OUZ777:OUZ781 OVH777:OVH781 OVP777:OVP781 OVX777:OVX781 OWF777:OWF781 OWN777:OWN781 OWV777:OWV781 OXD777:OXD781 OXL777:OXL781 OXT777:OXT781 OYB777:OYB781 OYJ777:OYJ781 OYR777:OYR781 OYZ777:OYZ781 OZH777:OZH781 OZP777:OZP781 OZX777:OZX781 PAF777:PAF781 PAN777:PAN781 PAV777:PAV781 PBD777:PBD781 PBL777:PBL781 PBT777:PBT781 PCB777:PCB781 PCJ777:PCJ781 PCR777:PCR781 PCZ777:PCZ781 PDH777:PDH781 PDP777:PDP781 PDX777:PDX781 PEF777:PEF781 PEN777:PEN781 PEV777:PEV781 PFD777:PFD781 PFL777:PFL781 PFT777:PFT781 PGB777:PGB781 PGJ777:PGJ781 PGR777:PGR781 PGZ777:PGZ781 PHH777:PHH781 PHP777:PHP781 PHX777:PHX781 PIF777:PIF781 PIN777:PIN781 PIV777:PIV781 PJD777:PJD781 PJL777:PJL781 PJT777:PJT781 PKB777:PKB781 PKJ777:PKJ781 PKR777:PKR781 PKZ777:PKZ781 PLH777:PLH781 PLP777:PLP781 PLX777:PLX781 PMF777:PMF781 PMN777:PMN781 PMV777:PMV781 PND777:PND781 PNL777:PNL781 PNT777:PNT781 POB777:POB781 POJ777:POJ781 POR777:POR781 POZ777:POZ781 PPH777:PPH781 PPP777:PPP781 PPX777:PPX781 PQF777:PQF781 PQN777:PQN781 PQV777:PQV781 PRD777:PRD781 PRL777:PRL781 PRT777:PRT781 PSB777:PSB781 PSJ777:PSJ781 PSR777:PSR781 PSZ777:PSZ781 PTH777:PTH781 PTP777:PTP781 PTX777:PTX781 PUF777:PUF781 PUN777:PUN781 PUV777:PUV781 PVD777:PVD781 PVL777:PVL781 PVT777:PVT781 PWB777:PWB781 PWJ777:PWJ781 PWR777:PWR781 PWZ777:PWZ781 PXH777:PXH781 PXP777:PXP781 PXX777:PXX781 PYF777:PYF781 PYN777:PYN781 PYV777:PYV781 PZD777:PZD781 PZL777:PZL781 PZT777:PZT781 QAB777:QAB781 QAJ777:QAJ781 QAR777:QAR781 QAZ777:QAZ781 QBH777:QBH781 QBP777:QBP781 QBX777:QBX781 QCF777:QCF781 QCN777:QCN781 QCV777:QCV781 QDD777:QDD781 QDL777:QDL781 QDT777:QDT781 QEB777:QEB781 QEJ777:QEJ781 QER777:QER781 QEZ777:QEZ781 QFH777:QFH781 QFP777:QFP781 QFX777:QFX781 QGF777:QGF781 QGN777:QGN781 QGV777:QGV781 QHD777:QHD781 QHL777:QHL781 QHT777:QHT781 QIB777:QIB781 QIJ777:QIJ781 QIR777:QIR781 QIZ777:QIZ781 QJH777:QJH781 QJP777:QJP781 QJX777:QJX781 QKF777:QKF781 QKN777:QKN781 QKV777:QKV781 QLD777:QLD781 QLL777:QLL781 QLT777:QLT781 QMB777:QMB781 QMJ777:QMJ781 QMR777:QMR781 QMZ777:QMZ781 QNH777:QNH781 QNP777:QNP781 QNX777:QNX781 QOF777:QOF781 QON777:QON781 QOV777:QOV781 QPD777:QPD781 QPL777:QPL781 QPT777:QPT781 QQB777:QQB781 QQJ777:QQJ781 QQR777:QQR781 QQZ777:QQZ781 QRH777:QRH781 QRP777:QRP781 QRX777:QRX781 QSF777:QSF781 QSN777:QSN781 QSV777:QSV781 QTD777:QTD781 QTL777:QTL781 QTT777:QTT781 QUB777:QUB781 QUJ777:QUJ781 QUR777:QUR781 QUZ777:QUZ781 QVH777:QVH781 QVP777:QVP781 QVX777:QVX781 QWF777:QWF781 QWN777:QWN781 QWV777:QWV781 QXD777:QXD781 QXL777:QXL781 QXT777:QXT781 QYB777:QYB781 QYJ777:QYJ781 QYR777:QYR781 QYZ777:QYZ781 QZH777:QZH781 QZP777:QZP781 QZX777:QZX781 RAF777:RAF781 RAN777:RAN781 RAV777:RAV781 RBD777:RBD781 RBL777:RBL781 RBT777:RBT781 RCB777:RCB781 RCJ777:RCJ781 RCR777:RCR781 RCZ777:RCZ781 RDH777:RDH781 RDP777:RDP781 RDX777:RDX781 REF777:REF781 REN777:REN781 REV777:REV781 RFD777:RFD781 RFL777:RFL781 RFT777:RFT781 RGB777:RGB781 RGJ777:RGJ781 RGR777:RGR781 RGZ777:RGZ781 RHH777:RHH781 RHP777:RHP781 RHX777:RHX781 RIF777:RIF781 RIN777:RIN781 RIV777:RIV781 RJD777:RJD781 RJL777:RJL781 RJT777:RJT781 RKB777:RKB781 RKJ777:RKJ781 RKR777:RKR781 RKZ777:RKZ781 RLH777:RLH781 RLP777:RLP781 RLX777:RLX781 RMF777:RMF781 RMN777:RMN781 RMV777:RMV781 RND777:RND781 RNL777:RNL781 RNT777:RNT781 ROB777:ROB781 ROJ777:ROJ781 ROR777:ROR781 ROZ777:ROZ781 RPH777:RPH781 RPP777:RPP781 RPX777:RPX781 RQF777:RQF781 RQN777:RQN781 RQV777:RQV781 RRD777:RRD781 RRL777:RRL781 RRT777:RRT781 RSB777:RSB781 RSJ777:RSJ781 RSR777:RSR781 RSZ777:RSZ781 RTH777:RTH781 RTP777:RTP781 RTX777:RTX781 RUF777:RUF781 RUN777:RUN781 RUV777:RUV781 RVD777:RVD781 RVL777:RVL781 RVT777:RVT781 RWB777:RWB781 RWJ777:RWJ781 RWR777:RWR781 RWZ777:RWZ781 RXH777:RXH781 RXP777:RXP781 RXX777:RXX781 RYF777:RYF781 RYN777:RYN781 RYV777:RYV781 RZD777:RZD781 RZL777:RZL781 RZT777:RZT781 SAB777:SAB781 SAJ777:SAJ781 SAR777:SAR781 SAZ777:SAZ781 SBH777:SBH781 SBP777:SBP781 SBX777:SBX781 SCF777:SCF781 SCN777:SCN781 SCV777:SCV781 SDD777:SDD781 SDL777:SDL781 SDT777:SDT781 SEB777:SEB781 SEJ777:SEJ781 SER777:SER781 SEZ777:SEZ781 SFH777:SFH781 SFP777:SFP781 SFX777:SFX781 SGF777:SGF781 SGN777:SGN781 SGV777:SGV781 SHD777:SHD781 SHL777:SHL781 SHT777:SHT781 SIB777:SIB781 SIJ777:SIJ781 SIR777:SIR781 SIZ777:SIZ781 SJH777:SJH781 SJP777:SJP781 SJX777:SJX781 SKF777:SKF781 SKN777:SKN781 SKV777:SKV781 SLD777:SLD781 SLL777:SLL781 SLT777:SLT781 SMB777:SMB781 SMJ777:SMJ781 SMR777:SMR781 SMZ777:SMZ781 SNH777:SNH781 SNP777:SNP781 SNX777:SNX781 SOF777:SOF781 SON777:SON781 SOV777:SOV781 SPD777:SPD781 SPL777:SPL781 SPT777:SPT781 SQB777:SQB781 SQJ777:SQJ781 SQR777:SQR781 SQZ777:SQZ781 SRH777:SRH781 SRP777:SRP781 SRX777:SRX781 SSF777:SSF781 SSN777:SSN781 SSV777:SSV781 STD777:STD781 STL777:STL781 STT777:STT781 SUB777:SUB781 SUJ777:SUJ781 SUR777:SUR781 SUZ777:SUZ781 SVH777:SVH781 SVP777:SVP781 SVX777:SVX781 SWF777:SWF781 SWN777:SWN781 SWV777:SWV781 SXD777:SXD781 SXL777:SXL781 SXT777:SXT781 SYB777:SYB781 SYJ777:SYJ781 SYR777:SYR781 SYZ777:SYZ781 SZH777:SZH781 SZP777:SZP781 SZX777:SZX781 TAF777:TAF781 TAN777:TAN781 TAV777:TAV781 TBD777:TBD781 TBL777:TBL781 TBT777:TBT781 TCB777:TCB781 TCJ777:TCJ781 TCR777:TCR781 TCZ777:TCZ781 TDH777:TDH781 TDP777:TDP781 TDX777:TDX781 TEF777:TEF781 TEN777:TEN781 TEV777:TEV781 TFD777:TFD781 TFL777:TFL781 TFT777:TFT781 TGB777:TGB781 TGJ777:TGJ781 TGR777:TGR781 TGZ777:TGZ781 THH777:THH781 THP777:THP781 THX777:THX781 TIF777:TIF781 TIN777:TIN781 TIV777:TIV781 TJD777:TJD781 TJL777:TJL781 TJT777:TJT781 TKB777:TKB781 TKJ777:TKJ781 TKR777:TKR781 TKZ777:TKZ781 TLH777:TLH781 TLP777:TLP781 TLX777:TLX781 TMF777:TMF781 TMN777:TMN781 TMV777:TMV781 TND777:TND781 TNL777:TNL781 TNT777:TNT781 TOB777:TOB781 TOJ777:TOJ781 TOR777:TOR781 TOZ777:TOZ781 TPH777:TPH781 TPP777:TPP781 TPX777:TPX781 TQF777:TQF781 TQN777:TQN781 TQV777:TQV781 TRD777:TRD781 TRL777:TRL781 TRT777:TRT781 TSB777:TSB781 TSJ777:TSJ781 TSR777:TSR781 TSZ777:TSZ781 TTH777:TTH781 TTP777:TTP781 TTX777:TTX781 TUF777:TUF781 TUN777:TUN781 TUV777:TUV781 TVD777:TVD781 TVL777:TVL781 TVT777:TVT781 TWB777:TWB781 TWJ777:TWJ781 TWR777:TWR781 TWZ777:TWZ781 TXH777:TXH781 TXP777:TXP781 TXX777:TXX781 TYF777:TYF781 TYN777:TYN781 TYV777:TYV781 TZD777:TZD781 TZL777:TZL781 TZT777:TZT781 UAB777:UAB781 UAJ777:UAJ781 UAR777:UAR781 UAZ777:UAZ781 UBH777:UBH781 UBP777:UBP781 UBX777:UBX781 UCF777:UCF781 UCN777:UCN781 UCV777:UCV781 UDD777:UDD781 UDL777:UDL781 UDT777:UDT781 UEB777:UEB781 UEJ777:UEJ781 UER777:UER781 UEZ777:UEZ781 UFH777:UFH781 UFP777:UFP781 UFX777:UFX781 UGF777:UGF781 UGN777:UGN781 UGV777:UGV781 UHD777:UHD781 UHL777:UHL781 UHT777:UHT781 UIB777:UIB781 UIJ777:UIJ781 UIR777:UIR781 UIZ777:UIZ781 UJH777:UJH781 UJP777:UJP781 UJX777:UJX781 UKF777:UKF781 UKN777:UKN781 UKV777:UKV781 ULD777:ULD781 ULL777:ULL781 ULT777:ULT781 UMB777:UMB781 UMJ777:UMJ781 UMR777:UMR781 UMZ777:UMZ781 UNH777:UNH781 UNP777:UNP781 UNX777:UNX781 UOF777:UOF781 UON777:UON781 UOV777:UOV781 UPD777:UPD781 UPL777:UPL781 UPT777:UPT781 UQB777:UQB781 UQJ777:UQJ781 UQR777:UQR781 UQZ777:UQZ781 URH777:URH781 URP777:URP781 URX777:URX781 USF777:USF781 USN777:USN781 USV777:USV781 UTD777:UTD781 UTL777:UTL781 UTT777:UTT781 UUB777:UUB781 UUJ777:UUJ781 UUR777:UUR781 UUZ777:UUZ781 UVH777:UVH781 UVP777:UVP781 UVX777:UVX781 UWF777:UWF781 UWN777:UWN781 UWV777:UWV781 UXD777:UXD781 UXL777:UXL781 UXT777:UXT781 UYB777:UYB781 UYJ777:UYJ781 UYR777:UYR781 UYZ777:UYZ781 UZH777:UZH781 UZP777:UZP781 UZX777:UZX781 VAF777:VAF781 VAN777:VAN781 VAV777:VAV781 VBD777:VBD781 VBL777:VBL781 VBT777:VBT781 VCB777:VCB781 VCJ777:VCJ781 VCR777:VCR781 VCZ777:VCZ781 VDH777:VDH781 VDP777:VDP781 VDX777:VDX781 VEF777:VEF781 VEN777:VEN781 VEV777:VEV781 VFD777:VFD781 VFL777:VFL781 VFT777:VFT781 VGB777:VGB781 VGJ777:VGJ781 VGR777:VGR781 VGZ777:VGZ781 VHH777:VHH781 VHP777:VHP781 VHX777:VHX781 VIF777:VIF781 VIN777:VIN781 VIV777:VIV781 VJD777:VJD781 VJL777:VJL781 VJT777:VJT781 VKB777:VKB781 VKJ777:VKJ781 VKR777:VKR781 VKZ777:VKZ781 VLH777:VLH781 VLP777:VLP781 VLX777:VLX781 VMF777:VMF781 VMN777:VMN781 VMV777:VMV781 VND777:VND781 VNL777:VNL781 VNT777:VNT781 VOB777:VOB781 VOJ777:VOJ781 VOR777:VOR781 VOZ777:VOZ781 VPH777:VPH781 VPP777:VPP781 VPX777:VPX781 VQF777:VQF781 VQN777:VQN781 VQV777:VQV781 VRD777:VRD781 VRL777:VRL781 VRT777:VRT781 VSB777:VSB781 VSJ777:VSJ781 VSR777:VSR781 VSZ777:VSZ781 VTH777:VTH781 VTP777:VTP781 VTX777:VTX781 VUF777:VUF781 VUN777:VUN781 VUV777:VUV781 VVD777:VVD781 VVL777:VVL781 VVT777:VVT781 VWB777:VWB781 VWJ777:VWJ781 VWR777:VWR781 VWZ777:VWZ781 VXH777:VXH781 VXP777:VXP781 VXX777:VXX781 VYF777:VYF781 VYN777:VYN781 VYV777:VYV781 VZD777:VZD781 VZL777:VZL781 VZT777:VZT781 WAB777:WAB781 WAJ777:WAJ781 WAR777:WAR781 WAZ777:WAZ781 WBH777:WBH781 WBP777:WBP781 WBX777:WBX781 WCF777:WCF781 WCN777:WCN781 WCV777:WCV781 WDD777:WDD781 WDL777:WDL781 WDT777:WDT781 WEB777:WEB781 WEJ777:WEJ781 WER777:WER781 WEZ777:WEZ781 WFH777:WFH781 WFP777:WFP781 WFX777:WFX781 WGF777:WGF781 WGN777:WGN781 WGV777:WGV781 WHD777:WHD781 WHL777:WHL781 WHT777:WHT781 WIB777:WIB781 WIJ777:WIJ781 WIR777:WIR781 WIZ777:WIZ781 WJH777:WJH781 WJP777:WJP781 WJX777:WJX781 WKF777:WKF781 WKN777:WKN781 WKV777:WKV781 WLD777:WLD781 WLL777:WLL781 WLT777:WLT781 WMB777:WMB781 WMJ777:WMJ781 WMR777:WMR781 WMZ777:WMZ781 WNH777:WNH781 WNP777:WNP781 WNX777:WNX781 WOF777:WOF781 WON777:WON781 WOV777:WOV781 WPD777:WPD781 WPL777:WPL781 WPT777:WPT781 WQB777:WQB781 WQJ777:WQJ781 WQR777:WQR781 WQZ777:WQZ781 WRH777:WRH781 WRP777:WRP781 WRX777:WRX781 WSF777:WSF781 WSN777:WSN781 WSV777:WSV781 WTD777:WTD781 WTL777:WTL781 WTT777:WTT781 WUB777:WUB781 WUJ777:WUJ781 WUR777:WUR781 WUZ777:WUZ781 WVH777:WVH781 WVP777:WVP781 WVX777:WVX781 WWF777:WWF781 WWN777:WWN781 WWV777:WWV781 WXD777:WXD781 WXL777:WXL781 WXT777:WXT781 WYB777:WYB781 WYJ777:WYJ781 WYR777:WYR781 WYZ777:WYZ781 WZH777:WZH781 WZP777:WZP781 WZX777:WZX781 XAF777:XAF781 XAN777:XAN781 XAV777:XAV781 XBD777:XBD781 XBL777:XBL781 XBT777:XBT781 XCB777:XCB781 XCJ777:XCJ781 XCR777:XCR781 XCZ777:XCZ781 XDH777:XDH781 XDP777:XDP781 XDX777:XDX781 XEF777:XEF781 XEN777:XEN781 XEV777:XEV781 H2:H210 H369:H1048576" xr:uid="{00000000-0002-0000-0700-000002000000}">
      <formula1>DD_IO_controller_location</formula1>
    </dataValidation>
    <dataValidation type="list" allowBlank="1" showInputMessage="1" showErrorMessage="1" sqref="XFB777:XFB781 F369:F726 F247:F361 N777:N781 V777:V781 AD777:AD781 AL777:AL781 AT777:AT781 BB777:BB781 BJ777:BJ781 BR777:BR781 BZ777:BZ781 CH777:CH781 CP777:CP781 CX777:CX781 DF777:DF781 DN777:DN781 DV777:DV781 ED777:ED781 EL777:EL781 ET777:ET781 FB777:FB781 FJ777:FJ781 FR777:FR781 FZ777:FZ781 GH777:GH781 GP777:GP781 GX777:GX781 HF777:HF781 HN777:HN781 HV777:HV781 ID777:ID781 IL777:IL781 IT777:IT781 JB777:JB781 JJ777:JJ781 JR777:JR781 JZ777:JZ781 KH777:KH781 KP777:KP781 KX777:KX781 LF777:LF781 LN777:LN781 LV777:LV781 MD777:MD781 ML777:ML781 MT777:MT781 NB777:NB781 NJ777:NJ781 NR777:NR781 NZ777:NZ781 OH777:OH781 OP777:OP781 OX777:OX781 PF777:PF781 PN777:PN781 PV777:PV781 QD777:QD781 QL777:QL781 QT777:QT781 RB777:RB781 RJ777:RJ781 RR777:RR781 RZ777:RZ781 SH777:SH781 SP777:SP781 SX777:SX781 TF777:TF781 TN777:TN781 TV777:TV781 UD777:UD781 UL777:UL781 UT777:UT781 VB777:VB781 VJ777:VJ781 VR777:VR781 VZ777:VZ781 WH777:WH781 WP777:WP781 WX777:WX781 XF777:XF781 XN777:XN781 XV777:XV781 YD777:YD781 YL777:YL781 YT777:YT781 ZB777:ZB781 ZJ777:ZJ781 ZR777:ZR781 ZZ777:ZZ781 AAH777:AAH781 AAP777:AAP781 AAX777:AAX781 ABF777:ABF781 ABN777:ABN781 ABV777:ABV781 ACD777:ACD781 ACL777:ACL781 ACT777:ACT781 ADB777:ADB781 ADJ777:ADJ781 ADR777:ADR781 ADZ777:ADZ781 AEH777:AEH781 AEP777:AEP781 AEX777:AEX781 AFF777:AFF781 AFN777:AFN781 AFV777:AFV781 AGD777:AGD781 AGL777:AGL781 AGT777:AGT781 AHB777:AHB781 AHJ777:AHJ781 AHR777:AHR781 AHZ777:AHZ781 AIH777:AIH781 AIP777:AIP781 AIX777:AIX781 AJF777:AJF781 AJN777:AJN781 AJV777:AJV781 AKD777:AKD781 AKL777:AKL781 AKT777:AKT781 ALB777:ALB781 ALJ777:ALJ781 ALR777:ALR781 ALZ777:ALZ781 AMH777:AMH781 AMP777:AMP781 AMX777:AMX781 ANF777:ANF781 ANN777:ANN781 ANV777:ANV781 AOD777:AOD781 AOL777:AOL781 AOT777:AOT781 APB777:APB781 APJ777:APJ781 APR777:APR781 APZ777:APZ781 AQH777:AQH781 AQP777:AQP781 AQX777:AQX781 ARF777:ARF781 ARN777:ARN781 ARV777:ARV781 ASD777:ASD781 ASL777:ASL781 AST777:AST781 ATB777:ATB781 ATJ777:ATJ781 ATR777:ATR781 ATZ777:ATZ781 AUH777:AUH781 AUP777:AUP781 AUX777:AUX781 AVF777:AVF781 AVN777:AVN781 AVV777:AVV781 AWD777:AWD781 AWL777:AWL781 AWT777:AWT781 AXB777:AXB781 AXJ777:AXJ781 AXR777:AXR781 AXZ777:AXZ781 AYH777:AYH781 AYP777:AYP781 AYX777:AYX781 AZF777:AZF781 AZN777:AZN781 AZV777:AZV781 BAD777:BAD781 BAL777:BAL781 BAT777:BAT781 BBB777:BBB781 BBJ777:BBJ781 BBR777:BBR781 BBZ777:BBZ781 BCH777:BCH781 BCP777:BCP781 BCX777:BCX781 BDF777:BDF781 BDN777:BDN781 BDV777:BDV781 BED777:BED781 BEL777:BEL781 BET777:BET781 BFB777:BFB781 BFJ777:BFJ781 BFR777:BFR781 BFZ777:BFZ781 BGH777:BGH781 BGP777:BGP781 BGX777:BGX781 BHF777:BHF781 BHN777:BHN781 BHV777:BHV781 BID777:BID781 BIL777:BIL781 BIT777:BIT781 BJB777:BJB781 BJJ777:BJJ781 BJR777:BJR781 BJZ777:BJZ781 BKH777:BKH781 BKP777:BKP781 BKX777:BKX781 BLF777:BLF781 BLN777:BLN781 BLV777:BLV781 BMD777:BMD781 BML777:BML781 BMT777:BMT781 BNB777:BNB781 BNJ777:BNJ781 BNR777:BNR781 BNZ777:BNZ781 BOH777:BOH781 BOP777:BOP781 BOX777:BOX781 BPF777:BPF781 BPN777:BPN781 BPV777:BPV781 BQD777:BQD781 BQL777:BQL781 BQT777:BQT781 BRB777:BRB781 BRJ777:BRJ781 BRR777:BRR781 BRZ777:BRZ781 BSH777:BSH781 BSP777:BSP781 BSX777:BSX781 BTF777:BTF781 BTN777:BTN781 BTV777:BTV781 BUD777:BUD781 BUL777:BUL781 BUT777:BUT781 BVB777:BVB781 BVJ777:BVJ781 BVR777:BVR781 BVZ777:BVZ781 BWH777:BWH781 BWP777:BWP781 BWX777:BWX781 BXF777:BXF781 BXN777:BXN781 BXV777:BXV781 BYD777:BYD781 BYL777:BYL781 BYT777:BYT781 BZB777:BZB781 BZJ777:BZJ781 BZR777:BZR781 BZZ777:BZZ781 CAH777:CAH781 CAP777:CAP781 CAX777:CAX781 CBF777:CBF781 CBN777:CBN781 CBV777:CBV781 CCD777:CCD781 CCL777:CCL781 CCT777:CCT781 CDB777:CDB781 CDJ777:CDJ781 CDR777:CDR781 CDZ777:CDZ781 CEH777:CEH781 CEP777:CEP781 CEX777:CEX781 CFF777:CFF781 CFN777:CFN781 CFV777:CFV781 CGD777:CGD781 CGL777:CGL781 CGT777:CGT781 CHB777:CHB781 CHJ777:CHJ781 CHR777:CHR781 CHZ777:CHZ781 CIH777:CIH781 CIP777:CIP781 CIX777:CIX781 CJF777:CJF781 CJN777:CJN781 CJV777:CJV781 CKD777:CKD781 CKL777:CKL781 CKT777:CKT781 CLB777:CLB781 CLJ777:CLJ781 CLR777:CLR781 CLZ777:CLZ781 CMH777:CMH781 CMP777:CMP781 CMX777:CMX781 CNF777:CNF781 CNN777:CNN781 CNV777:CNV781 COD777:COD781 COL777:COL781 COT777:COT781 CPB777:CPB781 CPJ777:CPJ781 CPR777:CPR781 CPZ777:CPZ781 CQH777:CQH781 CQP777:CQP781 CQX777:CQX781 CRF777:CRF781 CRN777:CRN781 CRV777:CRV781 CSD777:CSD781 CSL777:CSL781 CST777:CST781 CTB777:CTB781 CTJ777:CTJ781 CTR777:CTR781 CTZ777:CTZ781 CUH777:CUH781 CUP777:CUP781 CUX777:CUX781 CVF777:CVF781 CVN777:CVN781 CVV777:CVV781 CWD777:CWD781 CWL777:CWL781 CWT777:CWT781 CXB777:CXB781 CXJ777:CXJ781 CXR777:CXR781 CXZ777:CXZ781 CYH777:CYH781 CYP777:CYP781 CYX777:CYX781 CZF777:CZF781 CZN777:CZN781 CZV777:CZV781 DAD777:DAD781 DAL777:DAL781 DAT777:DAT781 DBB777:DBB781 DBJ777:DBJ781 DBR777:DBR781 DBZ777:DBZ781 DCH777:DCH781 DCP777:DCP781 DCX777:DCX781 DDF777:DDF781 DDN777:DDN781 DDV777:DDV781 DED777:DED781 DEL777:DEL781 DET777:DET781 DFB777:DFB781 DFJ777:DFJ781 DFR777:DFR781 DFZ777:DFZ781 DGH777:DGH781 DGP777:DGP781 DGX777:DGX781 DHF777:DHF781 DHN777:DHN781 DHV777:DHV781 DID777:DID781 DIL777:DIL781 DIT777:DIT781 DJB777:DJB781 DJJ777:DJJ781 DJR777:DJR781 DJZ777:DJZ781 DKH777:DKH781 DKP777:DKP781 DKX777:DKX781 DLF777:DLF781 DLN777:DLN781 DLV777:DLV781 DMD777:DMD781 DML777:DML781 DMT777:DMT781 DNB777:DNB781 DNJ777:DNJ781 DNR777:DNR781 DNZ777:DNZ781 DOH777:DOH781 DOP777:DOP781 DOX777:DOX781 DPF777:DPF781 DPN777:DPN781 DPV777:DPV781 DQD777:DQD781 DQL777:DQL781 DQT777:DQT781 DRB777:DRB781 DRJ777:DRJ781 DRR777:DRR781 DRZ777:DRZ781 DSH777:DSH781 DSP777:DSP781 DSX777:DSX781 DTF777:DTF781 DTN777:DTN781 DTV777:DTV781 DUD777:DUD781 DUL777:DUL781 DUT777:DUT781 DVB777:DVB781 DVJ777:DVJ781 DVR777:DVR781 DVZ777:DVZ781 DWH777:DWH781 DWP777:DWP781 DWX777:DWX781 DXF777:DXF781 DXN777:DXN781 DXV777:DXV781 DYD777:DYD781 DYL777:DYL781 DYT777:DYT781 DZB777:DZB781 DZJ777:DZJ781 DZR777:DZR781 DZZ777:DZZ781 EAH777:EAH781 EAP777:EAP781 EAX777:EAX781 EBF777:EBF781 EBN777:EBN781 EBV777:EBV781 ECD777:ECD781 ECL777:ECL781 ECT777:ECT781 EDB777:EDB781 EDJ777:EDJ781 EDR777:EDR781 EDZ777:EDZ781 EEH777:EEH781 EEP777:EEP781 EEX777:EEX781 EFF777:EFF781 EFN777:EFN781 EFV777:EFV781 EGD777:EGD781 EGL777:EGL781 EGT777:EGT781 EHB777:EHB781 EHJ777:EHJ781 EHR777:EHR781 EHZ777:EHZ781 EIH777:EIH781 EIP777:EIP781 EIX777:EIX781 EJF777:EJF781 EJN777:EJN781 EJV777:EJV781 EKD777:EKD781 EKL777:EKL781 EKT777:EKT781 ELB777:ELB781 ELJ777:ELJ781 ELR777:ELR781 ELZ777:ELZ781 EMH777:EMH781 EMP777:EMP781 EMX777:EMX781 ENF777:ENF781 ENN777:ENN781 ENV777:ENV781 EOD777:EOD781 EOL777:EOL781 EOT777:EOT781 EPB777:EPB781 EPJ777:EPJ781 EPR777:EPR781 EPZ777:EPZ781 EQH777:EQH781 EQP777:EQP781 EQX777:EQX781 ERF777:ERF781 ERN777:ERN781 ERV777:ERV781 ESD777:ESD781 ESL777:ESL781 EST777:EST781 ETB777:ETB781 ETJ777:ETJ781 ETR777:ETR781 ETZ777:ETZ781 EUH777:EUH781 EUP777:EUP781 EUX777:EUX781 EVF777:EVF781 EVN777:EVN781 EVV777:EVV781 EWD777:EWD781 EWL777:EWL781 EWT777:EWT781 EXB777:EXB781 EXJ777:EXJ781 EXR777:EXR781 EXZ777:EXZ781 EYH777:EYH781 EYP777:EYP781 EYX777:EYX781 EZF777:EZF781 EZN777:EZN781 EZV777:EZV781 FAD777:FAD781 FAL777:FAL781 FAT777:FAT781 FBB777:FBB781 FBJ777:FBJ781 FBR777:FBR781 FBZ777:FBZ781 FCH777:FCH781 FCP777:FCP781 FCX777:FCX781 FDF777:FDF781 FDN777:FDN781 FDV777:FDV781 FED777:FED781 FEL777:FEL781 FET777:FET781 FFB777:FFB781 FFJ777:FFJ781 FFR777:FFR781 FFZ777:FFZ781 FGH777:FGH781 FGP777:FGP781 FGX777:FGX781 FHF777:FHF781 FHN777:FHN781 FHV777:FHV781 FID777:FID781 FIL777:FIL781 FIT777:FIT781 FJB777:FJB781 FJJ777:FJJ781 FJR777:FJR781 FJZ777:FJZ781 FKH777:FKH781 FKP777:FKP781 FKX777:FKX781 FLF777:FLF781 FLN777:FLN781 FLV777:FLV781 FMD777:FMD781 FML777:FML781 FMT777:FMT781 FNB777:FNB781 FNJ777:FNJ781 FNR777:FNR781 FNZ777:FNZ781 FOH777:FOH781 FOP777:FOP781 FOX777:FOX781 FPF777:FPF781 FPN777:FPN781 FPV777:FPV781 FQD777:FQD781 FQL777:FQL781 FQT777:FQT781 FRB777:FRB781 FRJ777:FRJ781 FRR777:FRR781 FRZ777:FRZ781 FSH777:FSH781 FSP777:FSP781 FSX777:FSX781 FTF777:FTF781 FTN777:FTN781 FTV777:FTV781 FUD777:FUD781 FUL777:FUL781 FUT777:FUT781 FVB777:FVB781 FVJ777:FVJ781 FVR777:FVR781 FVZ777:FVZ781 FWH777:FWH781 FWP777:FWP781 FWX777:FWX781 FXF777:FXF781 FXN777:FXN781 FXV777:FXV781 FYD777:FYD781 FYL777:FYL781 FYT777:FYT781 FZB777:FZB781 FZJ777:FZJ781 FZR777:FZR781 FZZ777:FZZ781 GAH777:GAH781 GAP777:GAP781 GAX777:GAX781 GBF777:GBF781 GBN777:GBN781 GBV777:GBV781 GCD777:GCD781 GCL777:GCL781 GCT777:GCT781 GDB777:GDB781 GDJ777:GDJ781 GDR777:GDR781 GDZ777:GDZ781 GEH777:GEH781 GEP777:GEP781 GEX777:GEX781 GFF777:GFF781 GFN777:GFN781 GFV777:GFV781 GGD777:GGD781 GGL777:GGL781 GGT777:GGT781 GHB777:GHB781 GHJ777:GHJ781 GHR777:GHR781 GHZ777:GHZ781 GIH777:GIH781 GIP777:GIP781 GIX777:GIX781 GJF777:GJF781 GJN777:GJN781 GJV777:GJV781 GKD777:GKD781 GKL777:GKL781 GKT777:GKT781 GLB777:GLB781 GLJ777:GLJ781 GLR777:GLR781 GLZ777:GLZ781 GMH777:GMH781 GMP777:GMP781 GMX777:GMX781 GNF777:GNF781 GNN777:GNN781 GNV777:GNV781 GOD777:GOD781 GOL777:GOL781 GOT777:GOT781 GPB777:GPB781 GPJ777:GPJ781 GPR777:GPR781 GPZ777:GPZ781 GQH777:GQH781 GQP777:GQP781 GQX777:GQX781 GRF777:GRF781 GRN777:GRN781 GRV777:GRV781 GSD777:GSD781 GSL777:GSL781 GST777:GST781 GTB777:GTB781 GTJ777:GTJ781 GTR777:GTR781 GTZ777:GTZ781 GUH777:GUH781 GUP777:GUP781 GUX777:GUX781 GVF777:GVF781 GVN777:GVN781 GVV777:GVV781 GWD777:GWD781 GWL777:GWL781 GWT777:GWT781 GXB777:GXB781 GXJ777:GXJ781 GXR777:GXR781 GXZ777:GXZ781 GYH777:GYH781 GYP777:GYP781 GYX777:GYX781 GZF777:GZF781 GZN777:GZN781 GZV777:GZV781 HAD777:HAD781 HAL777:HAL781 HAT777:HAT781 HBB777:HBB781 HBJ777:HBJ781 HBR777:HBR781 HBZ777:HBZ781 HCH777:HCH781 HCP777:HCP781 HCX777:HCX781 HDF777:HDF781 HDN777:HDN781 HDV777:HDV781 HED777:HED781 HEL777:HEL781 HET777:HET781 HFB777:HFB781 HFJ777:HFJ781 HFR777:HFR781 HFZ777:HFZ781 HGH777:HGH781 HGP777:HGP781 HGX777:HGX781 HHF777:HHF781 HHN777:HHN781 HHV777:HHV781 HID777:HID781 HIL777:HIL781 HIT777:HIT781 HJB777:HJB781 HJJ777:HJJ781 HJR777:HJR781 HJZ777:HJZ781 HKH777:HKH781 HKP777:HKP781 HKX777:HKX781 HLF777:HLF781 HLN777:HLN781 HLV777:HLV781 HMD777:HMD781 HML777:HML781 HMT777:HMT781 HNB777:HNB781 HNJ777:HNJ781 HNR777:HNR781 HNZ777:HNZ781 HOH777:HOH781 HOP777:HOP781 HOX777:HOX781 HPF777:HPF781 HPN777:HPN781 HPV777:HPV781 HQD777:HQD781 HQL777:HQL781 HQT777:HQT781 HRB777:HRB781 HRJ777:HRJ781 HRR777:HRR781 HRZ777:HRZ781 HSH777:HSH781 HSP777:HSP781 HSX777:HSX781 HTF777:HTF781 HTN777:HTN781 HTV777:HTV781 HUD777:HUD781 HUL777:HUL781 HUT777:HUT781 HVB777:HVB781 HVJ777:HVJ781 HVR777:HVR781 HVZ777:HVZ781 HWH777:HWH781 HWP777:HWP781 HWX777:HWX781 HXF777:HXF781 HXN777:HXN781 HXV777:HXV781 HYD777:HYD781 HYL777:HYL781 HYT777:HYT781 HZB777:HZB781 HZJ777:HZJ781 HZR777:HZR781 HZZ777:HZZ781 IAH777:IAH781 IAP777:IAP781 IAX777:IAX781 IBF777:IBF781 IBN777:IBN781 IBV777:IBV781 ICD777:ICD781 ICL777:ICL781 ICT777:ICT781 IDB777:IDB781 IDJ777:IDJ781 IDR777:IDR781 IDZ777:IDZ781 IEH777:IEH781 IEP777:IEP781 IEX777:IEX781 IFF777:IFF781 IFN777:IFN781 IFV777:IFV781 IGD777:IGD781 IGL777:IGL781 IGT777:IGT781 IHB777:IHB781 IHJ777:IHJ781 IHR777:IHR781 IHZ777:IHZ781 IIH777:IIH781 IIP777:IIP781 IIX777:IIX781 IJF777:IJF781 IJN777:IJN781 IJV777:IJV781 IKD777:IKD781 IKL777:IKL781 IKT777:IKT781 ILB777:ILB781 ILJ777:ILJ781 ILR777:ILR781 ILZ777:ILZ781 IMH777:IMH781 IMP777:IMP781 IMX777:IMX781 INF777:INF781 INN777:INN781 INV777:INV781 IOD777:IOD781 IOL777:IOL781 IOT777:IOT781 IPB777:IPB781 IPJ777:IPJ781 IPR777:IPR781 IPZ777:IPZ781 IQH777:IQH781 IQP777:IQP781 IQX777:IQX781 IRF777:IRF781 IRN777:IRN781 IRV777:IRV781 ISD777:ISD781 ISL777:ISL781 IST777:IST781 ITB777:ITB781 ITJ777:ITJ781 ITR777:ITR781 ITZ777:ITZ781 IUH777:IUH781 IUP777:IUP781 IUX777:IUX781 IVF777:IVF781 IVN777:IVN781 IVV777:IVV781 IWD777:IWD781 IWL777:IWL781 IWT777:IWT781 IXB777:IXB781 IXJ777:IXJ781 IXR777:IXR781 IXZ777:IXZ781 IYH777:IYH781 IYP777:IYP781 IYX777:IYX781 IZF777:IZF781 IZN777:IZN781 IZV777:IZV781 JAD777:JAD781 JAL777:JAL781 JAT777:JAT781 JBB777:JBB781 JBJ777:JBJ781 JBR777:JBR781 JBZ777:JBZ781 JCH777:JCH781 JCP777:JCP781 JCX777:JCX781 JDF777:JDF781 JDN777:JDN781 JDV777:JDV781 JED777:JED781 JEL777:JEL781 JET777:JET781 JFB777:JFB781 JFJ777:JFJ781 JFR777:JFR781 JFZ777:JFZ781 JGH777:JGH781 JGP777:JGP781 JGX777:JGX781 JHF777:JHF781 JHN777:JHN781 JHV777:JHV781 JID777:JID781 JIL777:JIL781 JIT777:JIT781 JJB777:JJB781 JJJ777:JJJ781 JJR777:JJR781 JJZ777:JJZ781 JKH777:JKH781 JKP777:JKP781 JKX777:JKX781 JLF777:JLF781 JLN777:JLN781 JLV777:JLV781 JMD777:JMD781 JML777:JML781 JMT777:JMT781 JNB777:JNB781 JNJ777:JNJ781 JNR777:JNR781 JNZ777:JNZ781 JOH777:JOH781 JOP777:JOP781 JOX777:JOX781 JPF777:JPF781 JPN777:JPN781 JPV777:JPV781 JQD777:JQD781 JQL777:JQL781 JQT777:JQT781 JRB777:JRB781 JRJ777:JRJ781 JRR777:JRR781 JRZ777:JRZ781 JSH777:JSH781 JSP777:JSP781 JSX777:JSX781 JTF777:JTF781 JTN777:JTN781 JTV777:JTV781 JUD777:JUD781 JUL777:JUL781 JUT777:JUT781 JVB777:JVB781 JVJ777:JVJ781 JVR777:JVR781 JVZ777:JVZ781 JWH777:JWH781 JWP777:JWP781 JWX777:JWX781 JXF777:JXF781 JXN777:JXN781 JXV777:JXV781 JYD777:JYD781 JYL777:JYL781 JYT777:JYT781 JZB777:JZB781 JZJ777:JZJ781 JZR777:JZR781 JZZ777:JZZ781 KAH777:KAH781 KAP777:KAP781 KAX777:KAX781 KBF777:KBF781 KBN777:KBN781 KBV777:KBV781 KCD777:KCD781 KCL777:KCL781 KCT777:KCT781 KDB777:KDB781 KDJ777:KDJ781 KDR777:KDR781 KDZ777:KDZ781 KEH777:KEH781 KEP777:KEP781 KEX777:KEX781 KFF777:KFF781 KFN777:KFN781 KFV777:KFV781 KGD777:KGD781 KGL777:KGL781 KGT777:KGT781 KHB777:KHB781 KHJ777:KHJ781 KHR777:KHR781 KHZ777:KHZ781 KIH777:KIH781 KIP777:KIP781 KIX777:KIX781 KJF777:KJF781 KJN777:KJN781 KJV777:KJV781 KKD777:KKD781 KKL777:KKL781 KKT777:KKT781 KLB777:KLB781 KLJ777:KLJ781 KLR777:KLR781 KLZ777:KLZ781 KMH777:KMH781 KMP777:KMP781 KMX777:KMX781 KNF777:KNF781 KNN777:KNN781 KNV777:KNV781 KOD777:KOD781 KOL777:KOL781 KOT777:KOT781 KPB777:KPB781 KPJ777:KPJ781 KPR777:KPR781 KPZ777:KPZ781 KQH777:KQH781 KQP777:KQP781 KQX777:KQX781 KRF777:KRF781 KRN777:KRN781 KRV777:KRV781 KSD777:KSD781 KSL777:KSL781 KST777:KST781 KTB777:KTB781 KTJ777:KTJ781 KTR777:KTR781 KTZ777:KTZ781 KUH777:KUH781 KUP777:KUP781 KUX777:KUX781 KVF777:KVF781 KVN777:KVN781 KVV777:KVV781 KWD777:KWD781 KWL777:KWL781 KWT777:KWT781 KXB777:KXB781 KXJ777:KXJ781 KXR777:KXR781 KXZ777:KXZ781 KYH777:KYH781 KYP777:KYP781 KYX777:KYX781 KZF777:KZF781 KZN777:KZN781 KZV777:KZV781 LAD777:LAD781 LAL777:LAL781 LAT777:LAT781 LBB777:LBB781 LBJ777:LBJ781 LBR777:LBR781 LBZ777:LBZ781 LCH777:LCH781 LCP777:LCP781 LCX777:LCX781 LDF777:LDF781 LDN777:LDN781 LDV777:LDV781 LED777:LED781 LEL777:LEL781 LET777:LET781 LFB777:LFB781 LFJ777:LFJ781 LFR777:LFR781 LFZ777:LFZ781 LGH777:LGH781 LGP777:LGP781 LGX777:LGX781 LHF777:LHF781 LHN777:LHN781 LHV777:LHV781 LID777:LID781 LIL777:LIL781 LIT777:LIT781 LJB777:LJB781 LJJ777:LJJ781 LJR777:LJR781 LJZ777:LJZ781 LKH777:LKH781 LKP777:LKP781 LKX777:LKX781 LLF777:LLF781 LLN777:LLN781 LLV777:LLV781 LMD777:LMD781 LML777:LML781 LMT777:LMT781 LNB777:LNB781 LNJ777:LNJ781 LNR777:LNR781 LNZ777:LNZ781 LOH777:LOH781 LOP777:LOP781 LOX777:LOX781 LPF777:LPF781 LPN777:LPN781 LPV777:LPV781 LQD777:LQD781 LQL777:LQL781 LQT777:LQT781 LRB777:LRB781 LRJ777:LRJ781 LRR777:LRR781 LRZ777:LRZ781 LSH777:LSH781 LSP777:LSP781 LSX777:LSX781 LTF777:LTF781 LTN777:LTN781 LTV777:LTV781 LUD777:LUD781 LUL777:LUL781 LUT777:LUT781 LVB777:LVB781 LVJ777:LVJ781 LVR777:LVR781 LVZ777:LVZ781 LWH777:LWH781 LWP777:LWP781 LWX777:LWX781 LXF777:LXF781 LXN777:LXN781 LXV777:LXV781 LYD777:LYD781 LYL777:LYL781 LYT777:LYT781 LZB777:LZB781 LZJ777:LZJ781 LZR777:LZR781 LZZ777:LZZ781 MAH777:MAH781 MAP777:MAP781 MAX777:MAX781 MBF777:MBF781 MBN777:MBN781 MBV777:MBV781 MCD777:MCD781 MCL777:MCL781 MCT777:MCT781 MDB777:MDB781 MDJ777:MDJ781 MDR777:MDR781 MDZ777:MDZ781 MEH777:MEH781 MEP777:MEP781 MEX777:MEX781 MFF777:MFF781 MFN777:MFN781 MFV777:MFV781 MGD777:MGD781 MGL777:MGL781 MGT777:MGT781 MHB777:MHB781 MHJ777:MHJ781 MHR777:MHR781 MHZ777:MHZ781 MIH777:MIH781 MIP777:MIP781 MIX777:MIX781 MJF777:MJF781 MJN777:MJN781 MJV777:MJV781 MKD777:MKD781 MKL777:MKL781 MKT777:MKT781 MLB777:MLB781 MLJ777:MLJ781 MLR777:MLR781 MLZ777:MLZ781 MMH777:MMH781 MMP777:MMP781 MMX777:MMX781 MNF777:MNF781 MNN777:MNN781 MNV777:MNV781 MOD777:MOD781 MOL777:MOL781 MOT777:MOT781 MPB777:MPB781 MPJ777:MPJ781 MPR777:MPR781 MPZ777:MPZ781 MQH777:MQH781 MQP777:MQP781 MQX777:MQX781 MRF777:MRF781 MRN777:MRN781 MRV777:MRV781 MSD777:MSD781 MSL777:MSL781 MST777:MST781 MTB777:MTB781 MTJ777:MTJ781 MTR777:MTR781 MTZ777:MTZ781 MUH777:MUH781 MUP777:MUP781 MUX777:MUX781 MVF777:MVF781 MVN777:MVN781 MVV777:MVV781 MWD777:MWD781 MWL777:MWL781 MWT777:MWT781 MXB777:MXB781 MXJ777:MXJ781 MXR777:MXR781 MXZ777:MXZ781 MYH777:MYH781 MYP777:MYP781 MYX777:MYX781 MZF777:MZF781 MZN777:MZN781 MZV777:MZV781 NAD777:NAD781 NAL777:NAL781 NAT777:NAT781 NBB777:NBB781 NBJ777:NBJ781 NBR777:NBR781 NBZ777:NBZ781 NCH777:NCH781 NCP777:NCP781 NCX777:NCX781 NDF777:NDF781 NDN777:NDN781 NDV777:NDV781 NED777:NED781 NEL777:NEL781 NET777:NET781 NFB777:NFB781 NFJ777:NFJ781 NFR777:NFR781 NFZ777:NFZ781 NGH777:NGH781 NGP777:NGP781 NGX777:NGX781 NHF777:NHF781 NHN777:NHN781 NHV777:NHV781 NID777:NID781 NIL777:NIL781 NIT777:NIT781 NJB777:NJB781 NJJ777:NJJ781 NJR777:NJR781 NJZ777:NJZ781 NKH777:NKH781 NKP777:NKP781 NKX777:NKX781 NLF777:NLF781 NLN777:NLN781 NLV777:NLV781 NMD777:NMD781 NML777:NML781 NMT777:NMT781 NNB777:NNB781 NNJ777:NNJ781 NNR777:NNR781 NNZ777:NNZ781 NOH777:NOH781 NOP777:NOP781 NOX777:NOX781 NPF777:NPF781 NPN777:NPN781 NPV777:NPV781 NQD777:NQD781 NQL777:NQL781 NQT777:NQT781 NRB777:NRB781 NRJ777:NRJ781 NRR777:NRR781 NRZ777:NRZ781 NSH777:NSH781 NSP777:NSP781 NSX777:NSX781 NTF777:NTF781 NTN777:NTN781 NTV777:NTV781 NUD777:NUD781 NUL777:NUL781 NUT777:NUT781 NVB777:NVB781 NVJ777:NVJ781 NVR777:NVR781 NVZ777:NVZ781 NWH777:NWH781 NWP777:NWP781 NWX777:NWX781 NXF777:NXF781 NXN777:NXN781 NXV777:NXV781 NYD777:NYD781 NYL777:NYL781 NYT777:NYT781 NZB777:NZB781 NZJ777:NZJ781 NZR777:NZR781 NZZ777:NZZ781 OAH777:OAH781 OAP777:OAP781 OAX777:OAX781 OBF777:OBF781 OBN777:OBN781 OBV777:OBV781 OCD777:OCD781 OCL777:OCL781 OCT777:OCT781 ODB777:ODB781 ODJ777:ODJ781 ODR777:ODR781 ODZ777:ODZ781 OEH777:OEH781 OEP777:OEP781 OEX777:OEX781 OFF777:OFF781 OFN777:OFN781 OFV777:OFV781 OGD777:OGD781 OGL777:OGL781 OGT777:OGT781 OHB777:OHB781 OHJ777:OHJ781 OHR777:OHR781 OHZ777:OHZ781 OIH777:OIH781 OIP777:OIP781 OIX777:OIX781 OJF777:OJF781 OJN777:OJN781 OJV777:OJV781 OKD777:OKD781 OKL777:OKL781 OKT777:OKT781 OLB777:OLB781 OLJ777:OLJ781 OLR777:OLR781 OLZ777:OLZ781 OMH777:OMH781 OMP777:OMP781 OMX777:OMX781 ONF777:ONF781 ONN777:ONN781 ONV777:ONV781 OOD777:OOD781 OOL777:OOL781 OOT777:OOT781 OPB777:OPB781 OPJ777:OPJ781 OPR777:OPR781 OPZ777:OPZ781 OQH777:OQH781 OQP777:OQP781 OQX777:OQX781 ORF777:ORF781 ORN777:ORN781 ORV777:ORV781 OSD777:OSD781 OSL777:OSL781 OST777:OST781 OTB777:OTB781 OTJ777:OTJ781 OTR777:OTR781 OTZ777:OTZ781 OUH777:OUH781 OUP777:OUP781 OUX777:OUX781 OVF777:OVF781 OVN777:OVN781 OVV777:OVV781 OWD777:OWD781 OWL777:OWL781 OWT777:OWT781 OXB777:OXB781 OXJ777:OXJ781 OXR777:OXR781 OXZ777:OXZ781 OYH777:OYH781 OYP777:OYP781 OYX777:OYX781 OZF777:OZF781 OZN777:OZN781 OZV777:OZV781 PAD777:PAD781 PAL777:PAL781 PAT777:PAT781 PBB777:PBB781 PBJ777:PBJ781 PBR777:PBR781 PBZ777:PBZ781 PCH777:PCH781 PCP777:PCP781 PCX777:PCX781 PDF777:PDF781 PDN777:PDN781 PDV777:PDV781 PED777:PED781 PEL777:PEL781 PET777:PET781 PFB777:PFB781 PFJ777:PFJ781 PFR777:PFR781 PFZ777:PFZ781 PGH777:PGH781 PGP777:PGP781 PGX777:PGX781 PHF777:PHF781 PHN777:PHN781 PHV777:PHV781 PID777:PID781 PIL777:PIL781 PIT777:PIT781 PJB777:PJB781 PJJ777:PJJ781 PJR777:PJR781 PJZ777:PJZ781 PKH777:PKH781 PKP777:PKP781 PKX777:PKX781 PLF777:PLF781 PLN777:PLN781 PLV777:PLV781 PMD777:PMD781 PML777:PML781 PMT777:PMT781 PNB777:PNB781 PNJ777:PNJ781 PNR777:PNR781 PNZ777:PNZ781 POH777:POH781 POP777:POP781 POX777:POX781 PPF777:PPF781 PPN777:PPN781 PPV777:PPV781 PQD777:PQD781 PQL777:PQL781 PQT777:PQT781 PRB777:PRB781 PRJ777:PRJ781 PRR777:PRR781 PRZ777:PRZ781 PSH777:PSH781 PSP777:PSP781 PSX777:PSX781 PTF777:PTF781 PTN777:PTN781 PTV777:PTV781 PUD777:PUD781 PUL777:PUL781 PUT777:PUT781 PVB777:PVB781 PVJ777:PVJ781 PVR777:PVR781 PVZ777:PVZ781 PWH777:PWH781 PWP777:PWP781 PWX777:PWX781 PXF777:PXF781 PXN777:PXN781 PXV777:PXV781 PYD777:PYD781 PYL777:PYL781 PYT777:PYT781 PZB777:PZB781 PZJ777:PZJ781 PZR777:PZR781 PZZ777:PZZ781 QAH777:QAH781 QAP777:QAP781 QAX777:QAX781 QBF777:QBF781 QBN777:QBN781 QBV777:QBV781 QCD777:QCD781 QCL777:QCL781 QCT777:QCT781 QDB777:QDB781 QDJ777:QDJ781 QDR777:QDR781 QDZ777:QDZ781 QEH777:QEH781 QEP777:QEP781 QEX777:QEX781 QFF777:QFF781 QFN777:QFN781 QFV777:QFV781 QGD777:QGD781 QGL777:QGL781 QGT777:QGT781 QHB777:QHB781 QHJ777:QHJ781 QHR777:QHR781 QHZ777:QHZ781 QIH777:QIH781 QIP777:QIP781 QIX777:QIX781 QJF777:QJF781 QJN777:QJN781 QJV777:QJV781 QKD777:QKD781 QKL777:QKL781 QKT777:QKT781 QLB777:QLB781 QLJ777:QLJ781 QLR777:QLR781 QLZ777:QLZ781 QMH777:QMH781 QMP777:QMP781 QMX777:QMX781 QNF777:QNF781 QNN777:QNN781 QNV777:QNV781 QOD777:QOD781 QOL777:QOL781 QOT777:QOT781 QPB777:QPB781 QPJ777:QPJ781 QPR777:QPR781 QPZ777:QPZ781 QQH777:QQH781 QQP777:QQP781 QQX777:QQX781 QRF777:QRF781 QRN777:QRN781 QRV777:QRV781 QSD777:QSD781 QSL777:QSL781 QST777:QST781 QTB777:QTB781 QTJ777:QTJ781 QTR777:QTR781 QTZ777:QTZ781 QUH777:QUH781 QUP777:QUP781 QUX777:QUX781 QVF777:QVF781 QVN777:QVN781 QVV777:QVV781 QWD777:QWD781 QWL777:QWL781 QWT777:QWT781 QXB777:QXB781 QXJ777:QXJ781 QXR777:QXR781 QXZ777:QXZ781 QYH777:QYH781 QYP777:QYP781 QYX777:QYX781 QZF777:QZF781 QZN777:QZN781 QZV777:QZV781 RAD777:RAD781 RAL777:RAL781 RAT777:RAT781 RBB777:RBB781 RBJ777:RBJ781 RBR777:RBR781 RBZ777:RBZ781 RCH777:RCH781 RCP777:RCP781 RCX777:RCX781 RDF777:RDF781 RDN777:RDN781 RDV777:RDV781 RED777:RED781 REL777:REL781 RET777:RET781 RFB777:RFB781 RFJ777:RFJ781 RFR777:RFR781 RFZ777:RFZ781 RGH777:RGH781 RGP777:RGP781 RGX777:RGX781 RHF777:RHF781 RHN777:RHN781 RHV777:RHV781 RID777:RID781 RIL777:RIL781 RIT777:RIT781 RJB777:RJB781 RJJ777:RJJ781 RJR777:RJR781 RJZ777:RJZ781 RKH777:RKH781 RKP777:RKP781 RKX777:RKX781 RLF777:RLF781 RLN777:RLN781 RLV777:RLV781 RMD777:RMD781 RML777:RML781 RMT777:RMT781 RNB777:RNB781 RNJ777:RNJ781 RNR777:RNR781 RNZ777:RNZ781 ROH777:ROH781 ROP777:ROP781 ROX777:ROX781 RPF777:RPF781 RPN777:RPN781 RPV777:RPV781 RQD777:RQD781 RQL777:RQL781 RQT777:RQT781 RRB777:RRB781 RRJ777:RRJ781 RRR777:RRR781 RRZ777:RRZ781 RSH777:RSH781 RSP777:RSP781 RSX777:RSX781 RTF777:RTF781 RTN777:RTN781 RTV777:RTV781 RUD777:RUD781 RUL777:RUL781 RUT777:RUT781 RVB777:RVB781 RVJ777:RVJ781 RVR777:RVR781 RVZ777:RVZ781 RWH777:RWH781 RWP777:RWP781 RWX777:RWX781 RXF777:RXF781 RXN777:RXN781 RXV777:RXV781 RYD777:RYD781 RYL777:RYL781 RYT777:RYT781 RZB777:RZB781 RZJ777:RZJ781 RZR777:RZR781 RZZ777:RZZ781 SAH777:SAH781 SAP777:SAP781 SAX777:SAX781 SBF777:SBF781 SBN777:SBN781 SBV777:SBV781 SCD777:SCD781 SCL777:SCL781 SCT777:SCT781 SDB777:SDB781 SDJ777:SDJ781 SDR777:SDR781 SDZ777:SDZ781 SEH777:SEH781 SEP777:SEP781 SEX777:SEX781 SFF777:SFF781 SFN777:SFN781 SFV777:SFV781 SGD777:SGD781 SGL777:SGL781 SGT777:SGT781 SHB777:SHB781 SHJ777:SHJ781 SHR777:SHR781 SHZ777:SHZ781 SIH777:SIH781 SIP777:SIP781 SIX777:SIX781 SJF777:SJF781 SJN777:SJN781 SJV777:SJV781 SKD777:SKD781 SKL777:SKL781 SKT777:SKT781 SLB777:SLB781 SLJ777:SLJ781 SLR777:SLR781 SLZ777:SLZ781 SMH777:SMH781 SMP777:SMP781 SMX777:SMX781 SNF777:SNF781 SNN777:SNN781 SNV777:SNV781 SOD777:SOD781 SOL777:SOL781 SOT777:SOT781 SPB777:SPB781 SPJ777:SPJ781 SPR777:SPR781 SPZ777:SPZ781 SQH777:SQH781 SQP777:SQP781 SQX777:SQX781 SRF777:SRF781 SRN777:SRN781 SRV777:SRV781 SSD777:SSD781 SSL777:SSL781 SST777:SST781 STB777:STB781 STJ777:STJ781 STR777:STR781 STZ777:STZ781 SUH777:SUH781 SUP777:SUP781 SUX777:SUX781 SVF777:SVF781 SVN777:SVN781 SVV777:SVV781 SWD777:SWD781 SWL777:SWL781 SWT777:SWT781 SXB777:SXB781 SXJ777:SXJ781 SXR777:SXR781 SXZ777:SXZ781 SYH777:SYH781 SYP777:SYP781 SYX777:SYX781 SZF777:SZF781 SZN777:SZN781 SZV777:SZV781 TAD777:TAD781 TAL777:TAL781 TAT777:TAT781 TBB777:TBB781 TBJ777:TBJ781 TBR777:TBR781 TBZ777:TBZ781 TCH777:TCH781 TCP777:TCP781 TCX777:TCX781 TDF777:TDF781 TDN777:TDN781 TDV777:TDV781 TED777:TED781 TEL777:TEL781 TET777:TET781 TFB777:TFB781 TFJ777:TFJ781 TFR777:TFR781 TFZ777:TFZ781 TGH777:TGH781 TGP777:TGP781 TGX777:TGX781 THF777:THF781 THN777:THN781 THV777:THV781 TID777:TID781 TIL777:TIL781 TIT777:TIT781 TJB777:TJB781 TJJ777:TJJ781 TJR777:TJR781 TJZ777:TJZ781 TKH777:TKH781 TKP777:TKP781 TKX777:TKX781 TLF777:TLF781 TLN777:TLN781 TLV777:TLV781 TMD777:TMD781 TML777:TML781 TMT777:TMT781 TNB777:TNB781 TNJ777:TNJ781 TNR777:TNR781 TNZ777:TNZ781 TOH777:TOH781 TOP777:TOP781 TOX777:TOX781 TPF777:TPF781 TPN777:TPN781 TPV777:TPV781 TQD777:TQD781 TQL777:TQL781 TQT777:TQT781 TRB777:TRB781 TRJ777:TRJ781 TRR777:TRR781 TRZ777:TRZ781 TSH777:TSH781 TSP777:TSP781 TSX777:TSX781 TTF777:TTF781 TTN777:TTN781 TTV777:TTV781 TUD777:TUD781 TUL777:TUL781 TUT777:TUT781 TVB777:TVB781 TVJ777:TVJ781 TVR777:TVR781 TVZ777:TVZ781 TWH777:TWH781 TWP777:TWP781 TWX777:TWX781 TXF777:TXF781 TXN777:TXN781 TXV777:TXV781 TYD777:TYD781 TYL777:TYL781 TYT777:TYT781 TZB777:TZB781 TZJ777:TZJ781 TZR777:TZR781 TZZ777:TZZ781 UAH777:UAH781 UAP777:UAP781 UAX777:UAX781 UBF777:UBF781 UBN777:UBN781 UBV777:UBV781 UCD777:UCD781 UCL777:UCL781 UCT777:UCT781 UDB777:UDB781 UDJ777:UDJ781 UDR777:UDR781 UDZ777:UDZ781 UEH777:UEH781 UEP777:UEP781 UEX777:UEX781 UFF777:UFF781 UFN777:UFN781 UFV777:UFV781 UGD777:UGD781 UGL777:UGL781 UGT777:UGT781 UHB777:UHB781 UHJ777:UHJ781 UHR777:UHR781 UHZ777:UHZ781 UIH777:UIH781 UIP777:UIP781 UIX777:UIX781 UJF777:UJF781 UJN777:UJN781 UJV777:UJV781 UKD777:UKD781 UKL777:UKL781 UKT777:UKT781 ULB777:ULB781 ULJ777:ULJ781 ULR777:ULR781 ULZ777:ULZ781 UMH777:UMH781 UMP777:UMP781 UMX777:UMX781 UNF777:UNF781 UNN777:UNN781 UNV777:UNV781 UOD777:UOD781 UOL777:UOL781 UOT777:UOT781 UPB777:UPB781 UPJ777:UPJ781 UPR777:UPR781 UPZ777:UPZ781 UQH777:UQH781 UQP777:UQP781 UQX777:UQX781 URF777:URF781 URN777:URN781 URV777:URV781 USD777:USD781 USL777:USL781 UST777:UST781 UTB777:UTB781 UTJ777:UTJ781 UTR777:UTR781 UTZ777:UTZ781 UUH777:UUH781 UUP777:UUP781 UUX777:UUX781 UVF777:UVF781 UVN777:UVN781 UVV777:UVV781 UWD777:UWD781 UWL777:UWL781 UWT777:UWT781 UXB777:UXB781 UXJ777:UXJ781 UXR777:UXR781 UXZ777:UXZ781 UYH777:UYH781 UYP777:UYP781 UYX777:UYX781 UZF777:UZF781 UZN777:UZN781 UZV777:UZV781 VAD777:VAD781 VAL777:VAL781 VAT777:VAT781 VBB777:VBB781 VBJ777:VBJ781 VBR777:VBR781 VBZ777:VBZ781 VCH777:VCH781 VCP777:VCP781 VCX777:VCX781 VDF777:VDF781 VDN777:VDN781 VDV777:VDV781 VED777:VED781 VEL777:VEL781 VET777:VET781 VFB777:VFB781 VFJ777:VFJ781 VFR777:VFR781 VFZ777:VFZ781 VGH777:VGH781 VGP777:VGP781 VGX777:VGX781 VHF777:VHF781 VHN777:VHN781 VHV777:VHV781 VID777:VID781 VIL777:VIL781 VIT777:VIT781 VJB777:VJB781 VJJ777:VJJ781 VJR777:VJR781 VJZ777:VJZ781 VKH777:VKH781 VKP777:VKP781 VKX777:VKX781 VLF777:VLF781 VLN777:VLN781 VLV777:VLV781 VMD777:VMD781 VML777:VML781 VMT777:VMT781 VNB777:VNB781 VNJ777:VNJ781 VNR777:VNR781 VNZ777:VNZ781 VOH777:VOH781 VOP777:VOP781 VOX777:VOX781 VPF777:VPF781 VPN777:VPN781 VPV777:VPV781 VQD777:VQD781 VQL777:VQL781 VQT777:VQT781 VRB777:VRB781 VRJ777:VRJ781 VRR777:VRR781 VRZ777:VRZ781 VSH777:VSH781 VSP777:VSP781 VSX777:VSX781 VTF777:VTF781 VTN777:VTN781 VTV777:VTV781 VUD777:VUD781 VUL777:VUL781 VUT777:VUT781 VVB777:VVB781 VVJ777:VVJ781 VVR777:VVR781 VVZ777:VVZ781 VWH777:VWH781 VWP777:VWP781 VWX777:VWX781 VXF777:VXF781 VXN777:VXN781 VXV777:VXV781 VYD777:VYD781 VYL777:VYL781 VYT777:VYT781 VZB777:VZB781 VZJ777:VZJ781 VZR777:VZR781 VZZ777:VZZ781 WAH777:WAH781 WAP777:WAP781 WAX777:WAX781 WBF777:WBF781 WBN777:WBN781 WBV777:WBV781 WCD777:WCD781 WCL777:WCL781 WCT777:WCT781 WDB777:WDB781 WDJ777:WDJ781 WDR777:WDR781 WDZ777:WDZ781 WEH777:WEH781 WEP777:WEP781 WEX777:WEX781 WFF777:WFF781 WFN777:WFN781 WFV777:WFV781 WGD777:WGD781 WGL777:WGL781 WGT777:WGT781 WHB777:WHB781 WHJ777:WHJ781 WHR777:WHR781 WHZ777:WHZ781 WIH777:WIH781 WIP777:WIP781 WIX777:WIX781 WJF777:WJF781 WJN777:WJN781 WJV777:WJV781 WKD777:WKD781 WKL777:WKL781 WKT777:WKT781 WLB777:WLB781 WLJ777:WLJ781 WLR777:WLR781 WLZ777:WLZ781 WMH777:WMH781 WMP777:WMP781 WMX777:WMX781 WNF777:WNF781 WNN777:WNN781 WNV777:WNV781 WOD777:WOD781 WOL777:WOL781 WOT777:WOT781 WPB777:WPB781 WPJ777:WPJ781 WPR777:WPR781 WPZ777:WPZ781 WQH777:WQH781 WQP777:WQP781 WQX777:WQX781 WRF777:WRF781 WRN777:WRN781 WRV777:WRV781 WSD777:WSD781 WSL777:WSL781 WST777:WST781 WTB777:WTB781 WTJ777:WTJ781 WTR777:WTR781 WTZ777:WTZ781 WUH777:WUH781 WUP777:WUP781 WUX777:WUX781 WVF777:WVF781 WVN777:WVN781 WVV777:WVV781 WWD777:WWD781 WWL777:WWL781 WWT777:WWT781 WXB777:WXB781 WXJ777:WXJ781 WXR777:WXR781 WXZ777:WXZ781 WYH777:WYH781 WYP777:WYP781 WYX777:WYX781 WZF777:WZF781 WZN777:WZN781 WZV777:WZV781 XAD777:XAD781 XAL777:XAL781 XAT777:XAT781 XBB777:XBB781 XBJ777:XBJ781 XBR777:XBR781 XBZ777:XBZ781 XCH777:XCH781 XCP777:XCP781 XCX777:XCX781 XDF777:XDF781 XDN777:XDN781 XDV777:XDV781 XED777:XED781 XEL777:XEL781 XET777:XET781 F2:F245 F728:F1048576" xr:uid="{00000000-0002-0000-0700-000003000000}">
      <formula1>DD_IO_interface_version</formula1>
    </dataValidation>
    <dataValidation type="list" allowBlank="1" showInputMessage="1" showErrorMessage="1" sqref="XFC777:XFC781 G247:G361 O777:O781 W777:W781 AE777:AE781 AM777:AM781 AU777:AU781 BC777:BC781 BK777:BK781 BS777:BS781 CA777:CA781 CI777:CI781 CQ777:CQ781 CY777:CY781 DG777:DG781 DO777:DO781 DW777:DW781 EE777:EE781 EM777:EM781 EU777:EU781 FC777:FC781 FK777:FK781 FS777:FS781 GA777:GA781 GI777:GI781 GQ777:GQ781 GY777:GY781 HG777:HG781 HO777:HO781 HW777:HW781 IE777:IE781 IM777:IM781 IU777:IU781 JC777:JC781 JK777:JK781 JS777:JS781 KA777:KA781 KI777:KI781 KQ777:KQ781 KY777:KY781 LG777:LG781 LO777:LO781 LW777:LW781 ME777:ME781 MM777:MM781 MU777:MU781 NC777:NC781 NK777:NK781 NS777:NS781 OA777:OA781 OI777:OI781 OQ777:OQ781 OY777:OY781 PG777:PG781 PO777:PO781 PW777:PW781 QE777:QE781 QM777:QM781 QU777:QU781 RC777:RC781 RK777:RK781 RS777:RS781 SA777:SA781 SI777:SI781 SQ777:SQ781 SY777:SY781 TG777:TG781 TO777:TO781 TW777:TW781 UE777:UE781 UM777:UM781 UU777:UU781 VC777:VC781 VK777:VK781 VS777:VS781 WA777:WA781 WI777:WI781 WQ777:WQ781 WY777:WY781 XG777:XG781 XO777:XO781 XW777:XW781 YE777:YE781 YM777:YM781 YU777:YU781 ZC777:ZC781 ZK777:ZK781 ZS777:ZS781 AAA777:AAA781 AAI777:AAI781 AAQ777:AAQ781 AAY777:AAY781 ABG777:ABG781 ABO777:ABO781 ABW777:ABW781 ACE777:ACE781 ACM777:ACM781 ACU777:ACU781 ADC777:ADC781 ADK777:ADK781 ADS777:ADS781 AEA777:AEA781 AEI777:AEI781 AEQ777:AEQ781 AEY777:AEY781 AFG777:AFG781 AFO777:AFO781 AFW777:AFW781 AGE777:AGE781 AGM777:AGM781 AGU777:AGU781 AHC777:AHC781 AHK777:AHK781 AHS777:AHS781 AIA777:AIA781 AII777:AII781 AIQ777:AIQ781 AIY777:AIY781 AJG777:AJG781 AJO777:AJO781 AJW777:AJW781 AKE777:AKE781 AKM777:AKM781 AKU777:AKU781 ALC777:ALC781 ALK777:ALK781 ALS777:ALS781 AMA777:AMA781 AMI777:AMI781 AMQ777:AMQ781 AMY777:AMY781 ANG777:ANG781 ANO777:ANO781 ANW777:ANW781 AOE777:AOE781 AOM777:AOM781 AOU777:AOU781 APC777:APC781 APK777:APK781 APS777:APS781 AQA777:AQA781 AQI777:AQI781 AQQ777:AQQ781 AQY777:AQY781 ARG777:ARG781 ARO777:ARO781 ARW777:ARW781 ASE777:ASE781 ASM777:ASM781 ASU777:ASU781 ATC777:ATC781 ATK777:ATK781 ATS777:ATS781 AUA777:AUA781 AUI777:AUI781 AUQ777:AUQ781 AUY777:AUY781 AVG777:AVG781 AVO777:AVO781 AVW777:AVW781 AWE777:AWE781 AWM777:AWM781 AWU777:AWU781 AXC777:AXC781 AXK777:AXK781 AXS777:AXS781 AYA777:AYA781 AYI777:AYI781 AYQ777:AYQ781 AYY777:AYY781 AZG777:AZG781 AZO777:AZO781 AZW777:AZW781 BAE777:BAE781 BAM777:BAM781 BAU777:BAU781 BBC777:BBC781 BBK777:BBK781 BBS777:BBS781 BCA777:BCA781 BCI777:BCI781 BCQ777:BCQ781 BCY777:BCY781 BDG777:BDG781 BDO777:BDO781 BDW777:BDW781 BEE777:BEE781 BEM777:BEM781 BEU777:BEU781 BFC777:BFC781 BFK777:BFK781 BFS777:BFS781 BGA777:BGA781 BGI777:BGI781 BGQ777:BGQ781 BGY777:BGY781 BHG777:BHG781 BHO777:BHO781 BHW777:BHW781 BIE777:BIE781 BIM777:BIM781 BIU777:BIU781 BJC777:BJC781 BJK777:BJK781 BJS777:BJS781 BKA777:BKA781 BKI777:BKI781 BKQ777:BKQ781 BKY777:BKY781 BLG777:BLG781 BLO777:BLO781 BLW777:BLW781 BME777:BME781 BMM777:BMM781 BMU777:BMU781 BNC777:BNC781 BNK777:BNK781 BNS777:BNS781 BOA777:BOA781 BOI777:BOI781 BOQ777:BOQ781 BOY777:BOY781 BPG777:BPG781 BPO777:BPO781 BPW777:BPW781 BQE777:BQE781 BQM777:BQM781 BQU777:BQU781 BRC777:BRC781 BRK777:BRK781 BRS777:BRS781 BSA777:BSA781 BSI777:BSI781 BSQ777:BSQ781 BSY777:BSY781 BTG777:BTG781 BTO777:BTO781 BTW777:BTW781 BUE777:BUE781 BUM777:BUM781 BUU777:BUU781 BVC777:BVC781 BVK777:BVK781 BVS777:BVS781 BWA777:BWA781 BWI777:BWI781 BWQ777:BWQ781 BWY777:BWY781 BXG777:BXG781 BXO777:BXO781 BXW777:BXW781 BYE777:BYE781 BYM777:BYM781 BYU777:BYU781 BZC777:BZC781 BZK777:BZK781 BZS777:BZS781 CAA777:CAA781 CAI777:CAI781 CAQ777:CAQ781 CAY777:CAY781 CBG777:CBG781 CBO777:CBO781 CBW777:CBW781 CCE777:CCE781 CCM777:CCM781 CCU777:CCU781 CDC777:CDC781 CDK777:CDK781 CDS777:CDS781 CEA777:CEA781 CEI777:CEI781 CEQ777:CEQ781 CEY777:CEY781 CFG777:CFG781 CFO777:CFO781 CFW777:CFW781 CGE777:CGE781 CGM777:CGM781 CGU777:CGU781 CHC777:CHC781 CHK777:CHK781 CHS777:CHS781 CIA777:CIA781 CII777:CII781 CIQ777:CIQ781 CIY777:CIY781 CJG777:CJG781 CJO777:CJO781 CJW777:CJW781 CKE777:CKE781 CKM777:CKM781 CKU777:CKU781 CLC777:CLC781 CLK777:CLK781 CLS777:CLS781 CMA777:CMA781 CMI777:CMI781 CMQ777:CMQ781 CMY777:CMY781 CNG777:CNG781 CNO777:CNO781 CNW777:CNW781 COE777:COE781 COM777:COM781 COU777:COU781 CPC777:CPC781 CPK777:CPK781 CPS777:CPS781 CQA777:CQA781 CQI777:CQI781 CQQ777:CQQ781 CQY777:CQY781 CRG777:CRG781 CRO777:CRO781 CRW777:CRW781 CSE777:CSE781 CSM777:CSM781 CSU777:CSU781 CTC777:CTC781 CTK777:CTK781 CTS777:CTS781 CUA777:CUA781 CUI777:CUI781 CUQ777:CUQ781 CUY777:CUY781 CVG777:CVG781 CVO777:CVO781 CVW777:CVW781 CWE777:CWE781 CWM777:CWM781 CWU777:CWU781 CXC777:CXC781 CXK777:CXK781 CXS777:CXS781 CYA777:CYA781 CYI777:CYI781 CYQ777:CYQ781 CYY777:CYY781 CZG777:CZG781 CZO777:CZO781 CZW777:CZW781 DAE777:DAE781 DAM777:DAM781 DAU777:DAU781 DBC777:DBC781 DBK777:DBK781 DBS777:DBS781 DCA777:DCA781 DCI777:DCI781 DCQ777:DCQ781 DCY777:DCY781 DDG777:DDG781 DDO777:DDO781 DDW777:DDW781 DEE777:DEE781 DEM777:DEM781 DEU777:DEU781 DFC777:DFC781 DFK777:DFK781 DFS777:DFS781 DGA777:DGA781 DGI777:DGI781 DGQ777:DGQ781 DGY777:DGY781 DHG777:DHG781 DHO777:DHO781 DHW777:DHW781 DIE777:DIE781 DIM777:DIM781 DIU777:DIU781 DJC777:DJC781 DJK777:DJK781 DJS777:DJS781 DKA777:DKA781 DKI777:DKI781 DKQ777:DKQ781 DKY777:DKY781 DLG777:DLG781 DLO777:DLO781 DLW777:DLW781 DME777:DME781 DMM777:DMM781 DMU777:DMU781 DNC777:DNC781 DNK777:DNK781 DNS777:DNS781 DOA777:DOA781 DOI777:DOI781 DOQ777:DOQ781 DOY777:DOY781 DPG777:DPG781 DPO777:DPO781 DPW777:DPW781 DQE777:DQE781 DQM777:DQM781 DQU777:DQU781 DRC777:DRC781 DRK777:DRK781 DRS777:DRS781 DSA777:DSA781 DSI777:DSI781 DSQ777:DSQ781 DSY777:DSY781 DTG777:DTG781 DTO777:DTO781 DTW777:DTW781 DUE777:DUE781 DUM777:DUM781 DUU777:DUU781 DVC777:DVC781 DVK777:DVK781 DVS777:DVS781 DWA777:DWA781 DWI777:DWI781 DWQ777:DWQ781 DWY777:DWY781 DXG777:DXG781 DXO777:DXO781 DXW777:DXW781 DYE777:DYE781 DYM777:DYM781 DYU777:DYU781 DZC777:DZC781 DZK777:DZK781 DZS777:DZS781 EAA777:EAA781 EAI777:EAI781 EAQ777:EAQ781 EAY777:EAY781 EBG777:EBG781 EBO777:EBO781 EBW777:EBW781 ECE777:ECE781 ECM777:ECM781 ECU777:ECU781 EDC777:EDC781 EDK777:EDK781 EDS777:EDS781 EEA777:EEA781 EEI777:EEI781 EEQ777:EEQ781 EEY777:EEY781 EFG777:EFG781 EFO777:EFO781 EFW777:EFW781 EGE777:EGE781 EGM777:EGM781 EGU777:EGU781 EHC777:EHC781 EHK777:EHK781 EHS777:EHS781 EIA777:EIA781 EII777:EII781 EIQ777:EIQ781 EIY777:EIY781 EJG777:EJG781 EJO777:EJO781 EJW777:EJW781 EKE777:EKE781 EKM777:EKM781 EKU777:EKU781 ELC777:ELC781 ELK777:ELK781 ELS777:ELS781 EMA777:EMA781 EMI777:EMI781 EMQ777:EMQ781 EMY777:EMY781 ENG777:ENG781 ENO777:ENO781 ENW777:ENW781 EOE777:EOE781 EOM777:EOM781 EOU777:EOU781 EPC777:EPC781 EPK777:EPK781 EPS777:EPS781 EQA777:EQA781 EQI777:EQI781 EQQ777:EQQ781 EQY777:EQY781 ERG777:ERG781 ERO777:ERO781 ERW777:ERW781 ESE777:ESE781 ESM777:ESM781 ESU777:ESU781 ETC777:ETC781 ETK777:ETK781 ETS777:ETS781 EUA777:EUA781 EUI777:EUI781 EUQ777:EUQ781 EUY777:EUY781 EVG777:EVG781 EVO777:EVO781 EVW777:EVW781 EWE777:EWE781 EWM777:EWM781 EWU777:EWU781 EXC777:EXC781 EXK777:EXK781 EXS777:EXS781 EYA777:EYA781 EYI777:EYI781 EYQ777:EYQ781 EYY777:EYY781 EZG777:EZG781 EZO777:EZO781 EZW777:EZW781 FAE777:FAE781 FAM777:FAM781 FAU777:FAU781 FBC777:FBC781 FBK777:FBK781 FBS777:FBS781 FCA777:FCA781 FCI777:FCI781 FCQ777:FCQ781 FCY777:FCY781 FDG777:FDG781 FDO777:FDO781 FDW777:FDW781 FEE777:FEE781 FEM777:FEM781 FEU777:FEU781 FFC777:FFC781 FFK777:FFK781 FFS777:FFS781 FGA777:FGA781 FGI777:FGI781 FGQ777:FGQ781 FGY777:FGY781 FHG777:FHG781 FHO777:FHO781 FHW777:FHW781 FIE777:FIE781 FIM777:FIM781 FIU777:FIU781 FJC777:FJC781 FJK777:FJK781 FJS777:FJS781 FKA777:FKA781 FKI777:FKI781 FKQ777:FKQ781 FKY777:FKY781 FLG777:FLG781 FLO777:FLO781 FLW777:FLW781 FME777:FME781 FMM777:FMM781 FMU777:FMU781 FNC777:FNC781 FNK777:FNK781 FNS777:FNS781 FOA777:FOA781 FOI777:FOI781 FOQ777:FOQ781 FOY777:FOY781 FPG777:FPG781 FPO777:FPO781 FPW777:FPW781 FQE777:FQE781 FQM777:FQM781 FQU777:FQU781 FRC777:FRC781 FRK777:FRK781 FRS777:FRS781 FSA777:FSA781 FSI777:FSI781 FSQ777:FSQ781 FSY777:FSY781 FTG777:FTG781 FTO777:FTO781 FTW777:FTW781 FUE777:FUE781 FUM777:FUM781 FUU777:FUU781 FVC777:FVC781 FVK777:FVK781 FVS777:FVS781 FWA777:FWA781 FWI777:FWI781 FWQ777:FWQ781 FWY777:FWY781 FXG777:FXG781 FXO777:FXO781 FXW777:FXW781 FYE777:FYE781 FYM777:FYM781 FYU777:FYU781 FZC777:FZC781 FZK777:FZK781 FZS777:FZS781 GAA777:GAA781 GAI777:GAI781 GAQ777:GAQ781 GAY777:GAY781 GBG777:GBG781 GBO777:GBO781 GBW777:GBW781 GCE777:GCE781 GCM777:GCM781 GCU777:GCU781 GDC777:GDC781 GDK777:GDK781 GDS777:GDS781 GEA777:GEA781 GEI777:GEI781 GEQ777:GEQ781 GEY777:GEY781 GFG777:GFG781 GFO777:GFO781 GFW777:GFW781 GGE777:GGE781 GGM777:GGM781 GGU777:GGU781 GHC777:GHC781 GHK777:GHK781 GHS777:GHS781 GIA777:GIA781 GII777:GII781 GIQ777:GIQ781 GIY777:GIY781 GJG777:GJG781 GJO777:GJO781 GJW777:GJW781 GKE777:GKE781 GKM777:GKM781 GKU777:GKU781 GLC777:GLC781 GLK777:GLK781 GLS777:GLS781 GMA777:GMA781 GMI777:GMI781 GMQ777:GMQ781 GMY777:GMY781 GNG777:GNG781 GNO777:GNO781 GNW777:GNW781 GOE777:GOE781 GOM777:GOM781 GOU777:GOU781 GPC777:GPC781 GPK777:GPK781 GPS777:GPS781 GQA777:GQA781 GQI777:GQI781 GQQ777:GQQ781 GQY777:GQY781 GRG777:GRG781 GRO777:GRO781 GRW777:GRW781 GSE777:GSE781 GSM777:GSM781 GSU777:GSU781 GTC777:GTC781 GTK777:GTK781 GTS777:GTS781 GUA777:GUA781 GUI777:GUI781 GUQ777:GUQ781 GUY777:GUY781 GVG777:GVG781 GVO777:GVO781 GVW777:GVW781 GWE777:GWE781 GWM777:GWM781 GWU777:GWU781 GXC777:GXC781 GXK777:GXK781 GXS777:GXS781 GYA777:GYA781 GYI777:GYI781 GYQ777:GYQ781 GYY777:GYY781 GZG777:GZG781 GZO777:GZO781 GZW777:GZW781 HAE777:HAE781 HAM777:HAM781 HAU777:HAU781 HBC777:HBC781 HBK777:HBK781 HBS777:HBS781 HCA777:HCA781 HCI777:HCI781 HCQ777:HCQ781 HCY777:HCY781 HDG777:HDG781 HDO777:HDO781 HDW777:HDW781 HEE777:HEE781 HEM777:HEM781 HEU777:HEU781 HFC777:HFC781 HFK777:HFK781 HFS777:HFS781 HGA777:HGA781 HGI777:HGI781 HGQ777:HGQ781 HGY777:HGY781 HHG777:HHG781 HHO777:HHO781 HHW777:HHW781 HIE777:HIE781 HIM777:HIM781 HIU777:HIU781 HJC777:HJC781 HJK777:HJK781 HJS777:HJS781 HKA777:HKA781 HKI777:HKI781 HKQ777:HKQ781 HKY777:HKY781 HLG777:HLG781 HLO777:HLO781 HLW777:HLW781 HME777:HME781 HMM777:HMM781 HMU777:HMU781 HNC777:HNC781 HNK777:HNK781 HNS777:HNS781 HOA777:HOA781 HOI777:HOI781 HOQ777:HOQ781 HOY777:HOY781 HPG777:HPG781 HPO777:HPO781 HPW777:HPW781 HQE777:HQE781 HQM777:HQM781 HQU777:HQU781 HRC777:HRC781 HRK777:HRK781 HRS777:HRS781 HSA777:HSA781 HSI777:HSI781 HSQ777:HSQ781 HSY777:HSY781 HTG777:HTG781 HTO777:HTO781 HTW777:HTW781 HUE777:HUE781 HUM777:HUM781 HUU777:HUU781 HVC777:HVC781 HVK777:HVK781 HVS777:HVS781 HWA777:HWA781 HWI777:HWI781 HWQ777:HWQ781 HWY777:HWY781 HXG777:HXG781 HXO777:HXO781 HXW777:HXW781 HYE777:HYE781 HYM777:HYM781 HYU777:HYU781 HZC777:HZC781 HZK777:HZK781 HZS777:HZS781 IAA777:IAA781 IAI777:IAI781 IAQ777:IAQ781 IAY777:IAY781 IBG777:IBG781 IBO777:IBO781 IBW777:IBW781 ICE777:ICE781 ICM777:ICM781 ICU777:ICU781 IDC777:IDC781 IDK777:IDK781 IDS777:IDS781 IEA777:IEA781 IEI777:IEI781 IEQ777:IEQ781 IEY777:IEY781 IFG777:IFG781 IFO777:IFO781 IFW777:IFW781 IGE777:IGE781 IGM777:IGM781 IGU777:IGU781 IHC777:IHC781 IHK777:IHK781 IHS777:IHS781 IIA777:IIA781 III777:III781 IIQ777:IIQ781 IIY777:IIY781 IJG777:IJG781 IJO777:IJO781 IJW777:IJW781 IKE777:IKE781 IKM777:IKM781 IKU777:IKU781 ILC777:ILC781 ILK777:ILK781 ILS777:ILS781 IMA777:IMA781 IMI777:IMI781 IMQ777:IMQ781 IMY777:IMY781 ING777:ING781 INO777:INO781 INW777:INW781 IOE777:IOE781 IOM777:IOM781 IOU777:IOU781 IPC777:IPC781 IPK777:IPK781 IPS777:IPS781 IQA777:IQA781 IQI777:IQI781 IQQ777:IQQ781 IQY777:IQY781 IRG777:IRG781 IRO777:IRO781 IRW777:IRW781 ISE777:ISE781 ISM777:ISM781 ISU777:ISU781 ITC777:ITC781 ITK777:ITK781 ITS777:ITS781 IUA777:IUA781 IUI777:IUI781 IUQ777:IUQ781 IUY777:IUY781 IVG777:IVG781 IVO777:IVO781 IVW777:IVW781 IWE777:IWE781 IWM777:IWM781 IWU777:IWU781 IXC777:IXC781 IXK777:IXK781 IXS777:IXS781 IYA777:IYA781 IYI777:IYI781 IYQ777:IYQ781 IYY777:IYY781 IZG777:IZG781 IZO777:IZO781 IZW777:IZW781 JAE777:JAE781 JAM777:JAM781 JAU777:JAU781 JBC777:JBC781 JBK777:JBK781 JBS777:JBS781 JCA777:JCA781 JCI777:JCI781 JCQ777:JCQ781 JCY777:JCY781 JDG777:JDG781 JDO777:JDO781 JDW777:JDW781 JEE777:JEE781 JEM777:JEM781 JEU777:JEU781 JFC777:JFC781 JFK777:JFK781 JFS777:JFS781 JGA777:JGA781 JGI777:JGI781 JGQ777:JGQ781 JGY777:JGY781 JHG777:JHG781 JHO777:JHO781 JHW777:JHW781 JIE777:JIE781 JIM777:JIM781 JIU777:JIU781 JJC777:JJC781 JJK777:JJK781 JJS777:JJS781 JKA777:JKA781 JKI777:JKI781 JKQ777:JKQ781 JKY777:JKY781 JLG777:JLG781 JLO777:JLO781 JLW777:JLW781 JME777:JME781 JMM777:JMM781 JMU777:JMU781 JNC777:JNC781 JNK777:JNK781 JNS777:JNS781 JOA777:JOA781 JOI777:JOI781 JOQ777:JOQ781 JOY777:JOY781 JPG777:JPG781 JPO777:JPO781 JPW777:JPW781 JQE777:JQE781 JQM777:JQM781 JQU777:JQU781 JRC777:JRC781 JRK777:JRK781 JRS777:JRS781 JSA777:JSA781 JSI777:JSI781 JSQ777:JSQ781 JSY777:JSY781 JTG777:JTG781 JTO777:JTO781 JTW777:JTW781 JUE777:JUE781 JUM777:JUM781 JUU777:JUU781 JVC777:JVC781 JVK777:JVK781 JVS777:JVS781 JWA777:JWA781 JWI777:JWI781 JWQ777:JWQ781 JWY777:JWY781 JXG777:JXG781 JXO777:JXO781 JXW777:JXW781 JYE777:JYE781 JYM777:JYM781 JYU777:JYU781 JZC777:JZC781 JZK777:JZK781 JZS777:JZS781 KAA777:KAA781 KAI777:KAI781 KAQ777:KAQ781 KAY777:KAY781 KBG777:KBG781 KBO777:KBO781 KBW777:KBW781 KCE777:KCE781 KCM777:KCM781 KCU777:KCU781 KDC777:KDC781 KDK777:KDK781 KDS777:KDS781 KEA777:KEA781 KEI777:KEI781 KEQ777:KEQ781 KEY777:KEY781 KFG777:KFG781 KFO777:KFO781 KFW777:KFW781 KGE777:KGE781 KGM777:KGM781 KGU777:KGU781 KHC777:KHC781 KHK777:KHK781 KHS777:KHS781 KIA777:KIA781 KII777:KII781 KIQ777:KIQ781 KIY777:KIY781 KJG777:KJG781 KJO777:KJO781 KJW777:KJW781 KKE777:KKE781 KKM777:KKM781 KKU777:KKU781 KLC777:KLC781 KLK777:KLK781 KLS777:KLS781 KMA777:KMA781 KMI777:KMI781 KMQ777:KMQ781 KMY777:KMY781 KNG777:KNG781 KNO777:KNO781 KNW777:KNW781 KOE777:KOE781 KOM777:KOM781 KOU777:KOU781 KPC777:KPC781 KPK777:KPK781 KPS777:KPS781 KQA777:KQA781 KQI777:KQI781 KQQ777:KQQ781 KQY777:KQY781 KRG777:KRG781 KRO777:KRO781 KRW777:KRW781 KSE777:KSE781 KSM777:KSM781 KSU777:KSU781 KTC777:KTC781 KTK777:KTK781 KTS777:KTS781 KUA777:KUA781 KUI777:KUI781 KUQ777:KUQ781 KUY777:KUY781 KVG777:KVG781 KVO777:KVO781 KVW777:KVW781 KWE777:KWE781 KWM777:KWM781 KWU777:KWU781 KXC777:KXC781 KXK777:KXK781 KXS777:KXS781 KYA777:KYA781 KYI777:KYI781 KYQ777:KYQ781 KYY777:KYY781 KZG777:KZG781 KZO777:KZO781 KZW777:KZW781 LAE777:LAE781 LAM777:LAM781 LAU777:LAU781 LBC777:LBC781 LBK777:LBK781 LBS777:LBS781 LCA777:LCA781 LCI777:LCI781 LCQ777:LCQ781 LCY777:LCY781 LDG777:LDG781 LDO777:LDO781 LDW777:LDW781 LEE777:LEE781 LEM777:LEM781 LEU777:LEU781 LFC777:LFC781 LFK777:LFK781 LFS777:LFS781 LGA777:LGA781 LGI777:LGI781 LGQ777:LGQ781 LGY777:LGY781 LHG777:LHG781 LHO777:LHO781 LHW777:LHW781 LIE777:LIE781 LIM777:LIM781 LIU777:LIU781 LJC777:LJC781 LJK777:LJK781 LJS777:LJS781 LKA777:LKA781 LKI777:LKI781 LKQ777:LKQ781 LKY777:LKY781 LLG777:LLG781 LLO777:LLO781 LLW777:LLW781 LME777:LME781 LMM777:LMM781 LMU777:LMU781 LNC777:LNC781 LNK777:LNK781 LNS777:LNS781 LOA777:LOA781 LOI777:LOI781 LOQ777:LOQ781 LOY777:LOY781 LPG777:LPG781 LPO777:LPO781 LPW777:LPW781 LQE777:LQE781 LQM777:LQM781 LQU777:LQU781 LRC777:LRC781 LRK777:LRK781 LRS777:LRS781 LSA777:LSA781 LSI777:LSI781 LSQ777:LSQ781 LSY777:LSY781 LTG777:LTG781 LTO777:LTO781 LTW777:LTW781 LUE777:LUE781 LUM777:LUM781 LUU777:LUU781 LVC777:LVC781 LVK777:LVK781 LVS777:LVS781 LWA777:LWA781 LWI777:LWI781 LWQ777:LWQ781 LWY777:LWY781 LXG777:LXG781 LXO777:LXO781 LXW777:LXW781 LYE777:LYE781 LYM777:LYM781 LYU777:LYU781 LZC777:LZC781 LZK777:LZK781 LZS777:LZS781 MAA777:MAA781 MAI777:MAI781 MAQ777:MAQ781 MAY777:MAY781 MBG777:MBG781 MBO777:MBO781 MBW777:MBW781 MCE777:MCE781 MCM777:MCM781 MCU777:MCU781 MDC777:MDC781 MDK777:MDK781 MDS777:MDS781 MEA777:MEA781 MEI777:MEI781 MEQ777:MEQ781 MEY777:MEY781 MFG777:MFG781 MFO777:MFO781 MFW777:MFW781 MGE777:MGE781 MGM777:MGM781 MGU777:MGU781 MHC777:MHC781 MHK777:MHK781 MHS777:MHS781 MIA777:MIA781 MII777:MII781 MIQ777:MIQ781 MIY777:MIY781 MJG777:MJG781 MJO777:MJO781 MJW777:MJW781 MKE777:MKE781 MKM777:MKM781 MKU777:MKU781 MLC777:MLC781 MLK777:MLK781 MLS777:MLS781 MMA777:MMA781 MMI777:MMI781 MMQ777:MMQ781 MMY777:MMY781 MNG777:MNG781 MNO777:MNO781 MNW777:MNW781 MOE777:MOE781 MOM777:MOM781 MOU777:MOU781 MPC777:MPC781 MPK777:MPK781 MPS777:MPS781 MQA777:MQA781 MQI777:MQI781 MQQ777:MQQ781 MQY777:MQY781 MRG777:MRG781 MRO777:MRO781 MRW777:MRW781 MSE777:MSE781 MSM777:MSM781 MSU777:MSU781 MTC777:MTC781 MTK777:MTK781 MTS777:MTS781 MUA777:MUA781 MUI777:MUI781 MUQ777:MUQ781 MUY777:MUY781 MVG777:MVG781 MVO777:MVO781 MVW777:MVW781 MWE777:MWE781 MWM777:MWM781 MWU777:MWU781 MXC777:MXC781 MXK777:MXK781 MXS777:MXS781 MYA777:MYA781 MYI777:MYI781 MYQ777:MYQ781 MYY777:MYY781 MZG777:MZG781 MZO777:MZO781 MZW777:MZW781 NAE777:NAE781 NAM777:NAM781 NAU777:NAU781 NBC777:NBC781 NBK777:NBK781 NBS777:NBS781 NCA777:NCA781 NCI777:NCI781 NCQ777:NCQ781 NCY777:NCY781 NDG777:NDG781 NDO777:NDO781 NDW777:NDW781 NEE777:NEE781 NEM777:NEM781 NEU777:NEU781 NFC777:NFC781 NFK777:NFK781 NFS777:NFS781 NGA777:NGA781 NGI777:NGI781 NGQ777:NGQ781 NGY777:NGY781 NHG777:NHG781 NHO777:NHO781 NHW777:NHW781 NIE777:NIE781 NIM777:NIM781 NIU777:NIU781 NJC777:NJC781 NJK777:NJK781 NJS777:NJS781 NKA777:NKA781 NKI777:NKI781 NKQ777:NKQ781 NKY777:NKY781 NLG777:NLG781 NLO777:NLO781 NLW777:NLW781 NME777:NME781 NMM777:NMM781 NMU777:NMU781 NNC777:NNC781 NNK777:NNK781 NNS777:NNS781 NOA777:NOA781 NOI777:NOI781 NOQ777:NOQ781 NOY777:NOY781 NPG777:NPG781 NPO777:NPO781 NPW777:NPW781 NQE777:NQE781 NQM777:NQM781 NQU777:NQU781 NRC777:NRC781 NRK777:NRK781 NRS777:NRS781 NSA777:NSA781 NSI777:NSI781 NSQ777:NSQ781 NSY777:NSY781 NTG777:NTG781 NTO777:NTO781 NTW777:NTW781 NUE777:NUE781 NUM777:NUM781 NUU777:NUU781 NVC777:NVC781 NVK777:NVK781 NVS777:NVS781 NWA777:NWA781 NWI777:NWI781 NWQ777:NWQ781 NWY777:NWY781 NXG777:NXG781 NXO777:NXO781 NXW777:NXW781 NYE777:NYE781 NYM777:NYM781 NYU777:NYU781 NZC777:NZC781 NZK777:NZK781 NZS777:NZS781 OAA777:OAA781 OAI777:OAI781 OAQ777:OAQ781 OAY777:OAY781 OBG777:OBG781 OBO777:OBO781 OBW777:OBW781 OCE777:OCE781 OCM777:OCM781 OCU777:OCU781 ODC777:ODC781 ODK777:ODK781 ODS777:ODS781 OEA777:OEA781 OEI777:OEI781 OEQ777:OEQ781 OEY777:OEY781 OFG777:OFG781 OFO777:OFO781 OFW777:OFW781 OGE777:OGE781 OGM777:OGM781 OGU777:OGU781 OHC777:OHC781 OHK777:OHK781 OHS777:OHS781 OIA777:OIA781 OII777:OII781 OIQ777:OIQ781 OIY777:OIY781 OJG777:OJG781 OJO777:OJO781 OJW777:OJW781 OKE777:OKE781 OKM777:OKM781 OKU777:OKU781 OLC777:OLC781 OLK777:OLK781 OLS777:OLS781 OMA777:OMA781 OMI777:OMI781 OMQ777:OMQ781 OMY777:OMY781 ONG777:ONG781 ONO777:ONO781 ONW777:ONW781 OOE777:OOE781 OOM777:OOM781 OOU777:OOU781 OPC777:OPC781 OPK777:OPK781 OPS777:OPS781 OQA777:OQA781 OQI777:OQI781 OQQ777:OQQ781 OQY777:OQY781 ORG777:ORG781 ORO777:ORO781 ORW777:ORW781 OSE777:OSE781 OSM777:OSM781 OSU777:OSU781 OTC777:OTC781 OTK777:OTK781 OTS777:OTS781 OUA777:OUA781 OUI777:OUI781 OUQ777:OUQ781 OUY777:OUY781 OVG777:OVG781 OVO777:OVO781 OVW777:OVW781 OWE777:OWE781 OWM777:OWM781 OWU777:OWU781 OXC777:OXC781 OXK777:OXK781 OXS777:OXS781 OYA777:OYA781 OYI777:OYI781 OYQ777:OYQ781 OYY777:OYY781 OZG777:OZG781 OZO777:OZO781 OZW777:OZW781 PAE777:PAE781 PAM777:PAM781 PAU777:PAU781 PBC777:PBC781 PBK777:PBK781 PBS777:PBS781 PCA777:PCA781 PCI777:PCI781 PCQ777:PCQ781 PCY777:PCY781 PDG777:PDG781 PDO777:PDO781 PDW777:PDW781 PEE777:PEE781 PEM777:PEM781 PEU777:PEU781 PFC777:PFC781 PFK777:PFK781 PFS777:PFS781 PGA777:PGA781 PGI777:PGI781 PGQ777:PGQ781 PGY777:PGY781 PHG777:PHG781 PHO777:PHO781 PHW777:PHW781 PIE777:PIE781 PIM777:PIM781 PIU777:PIU781 PJC777:PJC781 PJK777:PJK781 PJS777:PJS781 PKA777:PKA781 PKI777:PKI781 PKQ777:PKQ781 PKY777:PKY781 PLG777:PLG781 PLO777:PLO781 PLW777:PLW781 PME777:PME781 PMM777:PMM781 PMU777:PMU781 PNC777:PNC781 PNK777:PNK781 PNS777:PNS781 POA777:POA781 POI777:POI781 POQ777:POQ781 POY777:POY781 PPG777:PPG781 PPO777:PPO781 PPW777:PPW781 PQE777:PQE781 PQM777:PQM781 PQU777:PQU781 PRC777:PRC781 PRK777:PRK781 PRS777:PRS781 PSA777:PSA781 PSI777:PSI781 PSQ777:PSQ781 PSY777:PSY781 PTG777:PTG781 PTO777:PTO781 PTW777:PTW781 PUE777:PUE781 PUM777:PUM781 PUU777:PUU781 PVC777:PVC781 PVK777:PVK781 PVS777:PVS781 PWA777:PWA781 PWI777:PWI781 PWQ777:PWQ781 PWY777:PWY781 PXG777:PXG781 PXO777:PXO781 PXW777:PXW781 PYE777:PYE781 PYM777:PYM781 PYU777:PYU781 PZC777:PZC781 PZK777:PZK781 PZS777:PZS781 QAA777:QAA781 QAI777:QAI781 QAQ777:QAQ781 QAY777:QAY781 QBG777:QBG781 QBO777:QBO781 QBW777:QBW781 QCE777:QCE781 QCM777:QCM781 QCU777:QCU781 QDC777:QDC781 QDK777:QDK781 QDS777:QDS781 QEA777:QEA781 QEI777:QEI781 QEQ777:QEQ781 QEY777:QEY781 QFG777:QFG781 QFO777:QFO781 QFW777:QFW781 QGE777:QGE781 QGM777:QGM781 QGU777:QGU781 QHC777:QHC781 QHK777:QHK781 QHS777:QHS781 QIA777:QIA781 QII777:QII781 QIQ777:QIQ781 QIY777:QIY781 QJG777:QJG781 QJO777:QJO781 QJW777:QJW781 QKE777:QKE781 QKM777:QKM781 QKU777:QKU781 QLC777:QLC781 QLK777:QLK781 QLS777:QLS781 QMA777:QMA781 QMI777:QMI781 QMQ777:QMQ781 QMY777:QMY781 QNG777:QNG781 QNO777:QNO781 QNW777:QNW781 QOE777:QOE781 QOM777:QOM781 QOU777:QOU781 QPC777:QPC781 QPK777:QPK781 QPS777:QPS781 QQA777:QQA781 QQI777:QQI781 QQQ777:QQQ781 QQY777:QQY781 QRG777:QRG781 QRO777:QRO781 QRW777:QRW781 QSE777:QSE781 QSM777:QSM781 QSU777:QSU781 QTC777:QTC781 QTK777:QTK781 QTS777:QTS781 QUA777:QUA781 QUI777:QUI781 QUQ777:QUQ781 QUY777:QUY781 QVG777:QVG781 QVO777:QVO781 QVW777:QVW781 QWE777:QWE781 QWM777:QWM781 QWU777:QWU781 QXC777:QXC781 QXK777:QXK781 QXS777:QXS781 QYA777:QYA781 QYI777:QYI781 QYQ777:QYQ781 QYY777:QYY781 QZG777:QZG781 QZO777:QZO781 QZW777:QZW781 RAE777:RAE781 RAM777:RAM781 RAU777:RAU781 RBC777:RBC781 RBK777:RBK781 RBS777:RBS781 RCA777:RCA781 RCI777:RCI781 RCQ777:RCQ781 RCY777:RCY781 RDG777:RDG781 RDO777:RDO781 RDW777:RDW781 REE777:REE781 REM777:REM781 REU777:REU781 RFC777:RFC781 RFK777:RFK781 RFS777:RFS781 RGA777:RGA781 RGI777:RGI781 RGQ777:RGQ781 RGY777:RGY781 RHG777:RHG781 RHO777:RHO781 RHW777:RHW781 RIE777:RIE781 RIM777:RIM781 RIU777:RIU781 RJC777:RJC781 RJK777:RJK781 RJS777:RJS781 RKA777:RKA781 RKI777:RKI781 RKQ777:RKQ781 RKY777:RKY781 RLG777:RLG781 RLO777:RLO781 RLW777:RLW781 RME777:RME781 RMM777:RMM781 RMU777:RMU781 RNC777:RNC781 RNK777:RNK781 RNS777:RNS781 ROA777:ROA781 ROI777:ROI781 ROQ777:ROQ781 ROY777:ROY781 RPG777:RPG781 RPO777:RPO781 RPW777:RPW781 RQE777:RQE781 RQM777:RQM781 RQU777:RQU781 RRC777:RRC781 RRK777:RRK781 RRS777:RRS781 RSA777:RSA781 RSI777:RSI781 RSQ777:RSQ781 RSY777:RSY781 RTG777:RTG781 RTO777:RTO781 RTW777:RTW781 RUE777:RUE781 RUM777:RUM781 RUU777:RUU781 RVC777:RVC781 RVK777:RVK781 RVS777:RVS781 RWA777:RWA781 RWI777:RWI781 RWQ777:RWQ781 RWY777:RWY781 RXG777:RXG781 RXO777:RXO781 RXW777:RXW781 RYE777:RYE781 RYM777:RYM781 RYU777:RYU781 RZC777:RZC781 RZK777:RZK781 RZS777:RZS781 SAA777:SAA781 SAI777:SAI781 SAQ777:SAQ781 SAY777:SAY781 SBG777:SBG781 SBO777:SBO781 SBW777:SBW781 SCE777:SCE781 SCM777:SCM781 SCU777:SCU781 SDC777:SDC781 SDK777:SDK781 SDS777:SDS781 SEA777:SEA781 SEI777:SEI781 SEQ777:SEQ781 SEY777:SEY781 SFG777:SFG781 SFO777:SFO781 SFW777:SFW781 SGE777:SGE781 SGM777:SGM781 SGU777:SGU781 SHC777:SHC781 SHK777:SHK781 SHS777:SHS781 SIA777:SIA781 SII777:SII781 SIQ777:SIQ781 SIY777:SIY781 SJG777:SJG781 SJO777:SJO781 SJW777:SJW781 SKE777:SKE781 SKM777:SKM781 SKU777:SKU781 SLC777:SLC781 SLK777:SLK781 SLS777:SLS781 SMA777:SMA781 SMI777:SMI781 SMQ777:SMQ781 SMY777:SMY781 SNG777:SNG781 SNO777:SNO781 SNW777:SNW781 SOE777:SOE781 SOM777:SOM781 SOU777:SOU781 SPC777:SPC781 SPK777:SPK781 SPS777:SPS781 SQA777:SQA781 SQI777:SQI781 SQQ777:SQQ781 SQY777:SQY781 SRG777:SRG781 SRO777:SRO781 SRW777:SRW781 SSE777:SSE781 SSM777:SSM781 SSU777:SSU781 STC777:STC781 STK777:STK781 STS777:STS781 SUA777:SUA781 SUI777:SUI781 SUQ777:SUQ781 SUY777:SUY781 SVG777:SVG781 SVO777:SVO781 SVW777:SVW781 SWE777:SWE781 SWM777:SWM781 SWU777:SWU781 SXC777:SXC781 SXK777:SXK781 SXS777:SXS781 SYA777:SYA781 SYI777:SYI781 SYQ777:SYQ781 SYY777:SYY781 SZG777:SZG781 SZO777:SZO781 SZW777:SZW781 TAE777:TAE781 TAM777:TAM781 TAU777:TAU781 TBC777:TBC781 TBK777:TBK781 TBS777:TBS781 TCA777:TCA781 TCI777:TCI781 TCQ777:TCQ781 TCY777:TCY781 TDG777:TDG781 TDO777:TDO781 TDW777:TDW781 TEE777:TEE781 TEM777:TEM781 TEU777:TEU781 TFC777:TFC781 TFK777:TFK781 TFS777:TFS781 TGA777:TGA781 TGI777:TGI781 TGQ777:TGQ781 TGY777:TGY781 THG777:THG781 THO777:THO781 THW777:THW781 TIE777:TIE781 TIM777:TIM781 TIU777:TIU781 TJC777:TJC781 TJK777:TJK781 TJS777:TJS781 TKA777:TKA781 TKI777:TKI781 TKQ777:TKQ781 TKY777:TKY781 TLG777:TLG781 TLO777:TLO781 TLW777:TLW781 TME777:TME781 TMM777:TMM781 TMU777:TMU781 TNC777:TNC781 TNK777:TNK781 TNS777:TNS781 TOA777:TOA781 TOI777:TOI781 TOQ777:TOQ781 TOY777:TOY781 TPG777:TPG781 TPO777:TPO781 TPW777:TPW781 TQE777:TQE781 TQM777:TQM781 TQU777:TQU781 TRC777:TRC781 TRK777:TRK781 TRS777:TRS781 TSA777:TSA781 TSI777:TSI781 TSQ777:TSQ781 TSY777:TSY781 TTG777:TTG781 TTO777:TTO781 TTW777:TTW781 TUE777:TUE781 TUM777:TUM781 TUU777:TUU781 TVC777:TVC781 TVK777:TVK781 TVS777:TVS781 TWA777:TWA781 TWI777:TWI781 TWQ777:TWQ781 TWY777:TWY781 TXG777:TXG781 TXO777:TXO781 TXW777:TXW781 TYE777:TYE781 TYM777:TYM781 TYU777:TYU781 TZC777:TZC781 TZK777:TZK781 TZS777:TZS781 UAA777:UAA781 UAI777:UAI781 UAQ777:UAQ781 UAY777:UAY781 UBG777:UBG781 UBO777:UBO781 UBW777:UBW781 UCE777:UCE781 UCM777:UCM781 UCU777:UCU781 UDC777:UDC781 UDK777:UDK781 UDS777:UDS781 UEA777:UEA781 UEI777:UEI781 UEQ777:UEQ781 UEY777:UEY781 UFG777:UFG781 UFO777:UFO781 UFW777:UFW781 UGE777:UGE781 UGM777:UGM781 UGU777:UGU781 UHC777:UHC781 UHK777:UHK781 UHS777:UHS781 UIA777:UIA781 UII777:UII781 UIQ777:UIQ781 UIY777:UIY781 UJG777:UJG781 UJO777:UJO781 UJW777:UJW781 UKE777:UKE781 UKM777:UKM781 UKU777:UKU781 ULC777:ULC781 ULK777:ULK781 ULS777:ULS781 UMA777:UMA781 UMI777:UMI781 UMQ777:UMQ781 UMY777:UMY781 UNG777:UNG781 UNO777:UNO781 UNW777:UNW781 UOE777:UOE781 UOM777:UOM781 UOU777:UOU781 UPC777:UPC781 UPK777:UPK781 UPS777:UPS781 UQA777:UQA781 UQI777:UQI781 UQQ777:UQQ781 UQY777:UQY781 URG777:URG781 URO777:URO781 URW777:URW781 USE777:USE781 USM777:USM781 USU777:USU781 UTC777:UTC781 UTK777:UTK781 UTS777:UTS781 UUA777:UUA781 UUI777:UUI781 UUQ777:UUQ781 UUY777:UUY781 UVG777:UVG781 UVO777:UVO781 UVW777:UVW781 UWE777:UWE781 UWM777:UWM781 UWU777:UWU781 UXC777:UXC781 UXK777:UXK781 UXS777:UXS781 UYA777:UYA781 UYI777:UYI781 UYQ777:UYQ781 UYY777:UYY781 UZG777:UZG781 UZO777:UZO781 UZW777:UZW781 VAE777:VAE781 VAM777:VAM781 VAU777:VAU781 VBC777:VBC781 VBK777:VBK781 VBS777:VBS781 VCA777:VCA781 VCI777:VCI781 VCQ777:VCQ781 VCY777:VCY781 VDG777:VDG781 VDO777:VDO781 VDW777:VDW781 VEE777:VEE781 VEM777:VEM781 VEU777:VEU781 VFC777:VFC781 VFK777:VFK781 VFS777:VFS781 VGA777:VGA781 VGI777:VGI781 VGQ777:VGQ781 VGY777:VGY781 VHG777:VHG781 VHO777:VHO781 VHW777:VHW781 VIE777:VIE781 VIM777:VIM781 VIU777:VIU781 VJC777:VJC781 VJK777:VJK781 VJS777:VJS781 VKA777:VKA781 VKI777:VKI781 VKQ777:VKQ781 VKY777:VKY781 VLG777:VLG781 VLO777:VLO781 VLW777:VLW781 VME777:VME781 VMM777:VMM781 VMU777:VMU781 VNC777:VNC781 VNK777:VNK781 VNS777:VNS781 VOA777:VOA781 VOI777:VOI781 VOQ777:VOQ781 VOY777:VOY781 VPG777:VPG781 VPO777:VPO781 VPW777:VPW781 VQE777:VQE781 VQM777:VQM781 VQU777:VQU781 VRC777:VRC781 VRK777:VRK781 VRS777:VRS781 VSA777:VSA781 VSI777:VSI781 VSQ777:VSQ781 VSY777:VSY781 VTG777:VTG781 VTO777:VTO781 VTW777:VTW781 VUE777:VUE781 VUM777:VUM781 VUU777:VUU781 VVC777:VVC781 VVK777:VVK781 VVS777:VVS781 VWA777:VWA781 VWI777:VWI781 VWQ777:VWQ781 VWY777:VWY781 VXG777:VXG781 VXO777:VXO781 VXW777:VXW781 VYE777:VYE781 VYM777:VYM781 VYU777:VYU781 VZC777:VZC781 VZK777:VZK781 VZS777:VZS781 WAA777:WAA781 WAI777:WAI781 WAQ777:WAQ781 WAY777:WAY781 WBG777:WBG781 WBO777:WBO781 WBW777:WBW781 WCE777:WCE781 WCM777:WCM781 WCU777:WCU781 WDC777:WDC781 WDK777:WDK781 WDS777:WDS781 WEA777:WEA781 WEI777:WEI781 WEQ777:WEQ781 WEY777:WEY781 WFG777:WFG781 WFO777:WFO781 WFW777:WFW781 WGE777:WGE781 WGM777:WGM781 WGU777:WGU781 WHC777:WHC781 WHK777:WHK781 WHS777:WHS781 WIA777:WIA781 WII777:WII781 WIQ777:WIQ781 WIY777:WIY781 WJG777:WJG781 WJO777:WJO781 WJW777:WJW781 WKE777:WKE781 WKM777:WKM781 WKU777:WKU781 WLC777:WLC781 WLK777:WLK781 WLS777:WLS781 WMA777:WMA781 WMI777:WMI781 WMQ777:WMQ781 WMY777:WMY781 WNG777:WNG781 WNO777:WNO781 WNW777:WNW781 WOE777:WOE781 WOM777:WOM781 WOU777:WOU781 WPC777:WPC781 WPK777:WPK781 WPS777:WPS781 WQA777:WQA781 WQI777:WQI781 WQQ777:WQQ781 WQY777:WQY781 WRG777:WRG781 WRO777:WRO781 WRW777:WRW781 WSE777:WSE781 WSM777:WSM781 WSU777:WSU781 WTC777:WTC781 WTK777:WTK781 WTS777:WTS781 WUA777:WUA781 WUI777:WUI781 WUQ777:WUQ781 WUY777:WUY781 WVG777:WVG781 WVO777:WVO781 WVW777:WVW781 WWE777:WWE781 WWM777:WWM781 WWU777:WWU781 WXC777:WXC781 WXK777:WXK781 WXS777:WXS781 WYA777:WYA781 WYI777:WYI781 WYQ777:WYQ781 WYY777:WYY781 WZG777:WZG781 WZO777:WZO781 WZW777:WZW781 XAE777:XAE781 XAM777:XAM781 XAU777:XAU781 XBC777:XBC781 XBK777:XBK781 XBS777:XBS781 XCA777:XCA781 XCI777:XCI781 XCQ777:XCQ781 XCY777:XCY781 XDG777:XDG781 XDO777:XDO781 XDW777:XDW781 XEE777:XEE781 XEM777:XEM781 XEU777:XEU781 G2:G245 G369:G1048576" xr:uid="{00000000-0002-0000-0700-000004000000}">
      <formula1>DD_IO_controller_type</formula1>
    </dataValidation>
    <dataValidation type="list" allowBlank="1" showInputMessage="1" showErrorMessage="1" sqref="K369:K444 K446:K455 K458:K671 K739" xr:uid="{C71EDA48-FF64-4104-AAF8-0CD961DF1CF6}">
      <formula1>DD_IO_note</formula1>
    </dataValidation>
    <dataValidation type="list" errorStyle="warning" allowBlank="1" showInputMessage="1" showErrorMessage="1" sqref="D407:D671 D739" xr:uid="{8E8D95E9-646A-4882-9E9D-72B333255F34}">
      <formula1>DD_IO_interface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0"/>
  <sheetViews>
    <sheetView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M87" sqref="M87"/>
    </sheetView>
  </sheetViews>
  <sheetFormatPr defaultColWidth="8.875" defaultRowHeight="15" x14ac:dyDescent="0.3"/>
  <cols>
    <col min="1" max="1" width="17" style="38" bestFit="1" customWidth="1"/>
    <col min="2" max="2" width="13.125" style="38" bestFit="1" customWidth="1"/>
    <col min="3" max="3" width="12.25" style="38" bestFit="1" customWidth="1"/>
    <col min="4" max="4" width="10.125" style="38" bestFit="1" customWidth="1"/>
    <col min="5" max="5" width="17.25" style="38" customWidth="1"/>
    <col min="6" max="6" width="17.375" style="38" bestFit="1" customWidth="1"/>
    <col min="7" max="7" width="8.875" style="38" bestFit="1" customWidth="1"/>
    <col min="8" max="8" width="13" style="38" bestFit="1" customWidth="1"/>
    <col min="9" max="9" width="16.875" style="38" bestFit="1" customWidth="1"/>
    <col min="10" max="10" width="14.375" style="38" bestFit="1" customWidth="1"/>
    <col min="11" max="11" width="23.625" style="39" customWidth="1"/>
    <col min="12" max="12" width="14.75" style="38" bestFit="1" customWidth="1"/>
    <col min="13" max="16384" width="8.875" style="38"/>
  </cols>
  <sheetData>
    <row r="1" spans="1:13" x14ac:dyDescent="0.3">
      <c r="A1" s="38" t="s">
        <v>2252</v>
      </c>
      <c r="B1" s="38" t="s">
        <v>2257</v>
      </c>
      <c r="C1" s="38" t="s">
        <v>2258</v>
      </c>
      <c r="D1" s="38" t="s">
        <v>2259</v>
      </c>
      <c r="E1" s="38" t="s">
        <v>2261</v>
      </c>
      <c r="F1" s="38" t="s">
        <v>2262</v>
      </c>
      <c r="G1" s="38" t="s">
        <v>959</v>
      </c>
      <c r="H1" s="38" t="s">
        <v>2263</v>
      </c>
      <c r="I1" s="38" t="s">
        <v>2264</v>
      </c>
      <c r="J1" s="38" t="s">
        <v>2265</v>
      </c>
      <c r="K1" s="38" t="s">
        <v>2283</v>
      </c>
      <c r="L1" s="38" t="s">
        <v>963</v>
      </c>
      <c r="M1" s="38" t="s">
        <v>964</v>
      </c>
    </row>
    <row r="2" spans="1:13" hidden="1" x14ac:dyDescent="0.3">
      <c r="A2" s="38" t="s">
        <v>60</v>
      </c>
      <c r="B2" s="38" t="s">
        <v>965</v>
      </c>
      <c r="C2" s="38" t="s">
        <v>966</v>
      </c>
      <c r="D2" s="38" t="s">
        <v>967</v>
      </c>
      <c r="E2" s="38" t="s">
        <v>2260</v>
      </c>
      <c r="F2" s="38" t="s">
        <v>968</v>
      </c>
      <c r="G2" s="38" t="s">
        <v>959</v>
      </c>
      <c r="H2" s="38" t="s">
        <v>960</v>
      </c>
      <c r="I2" s="38" t="s">
        <v>64</v>
      </c>
      <c r="J2" s="38">
        <v>5600</v>
      </c>
      <c r="K2" s="38" t="s">
        <v>74</v>
      </c>
      <c r="L2" s="38" t="s">
        <v>68</v>
      </c>
      <c r="M2" s="38" t="s">
        <v>68</v>
      </c>
    </row>
    <row r="3" spans="1:13" hidden="1" x14ac:dyDescent="0.3">
      <c r="A3" s="38" t="s">
        <v>79</v>
      </c>
      <c r="B3" s="38" t="s">
        <v>965</v>
      </c>
      <c r="C3" s="38" t="s">
        <v>969</v>
      </c>
      <c r="D3" s="38" t="s">
        <v>967</v>
      </c>
      <c r="E3" s="38" t="s">
        <v>64</v>
      </c>
      <c r="F3" s="38" t="s">
        <v>970</v>
      </c>
      <c r="G3" s="38" t="s">
        <v>959</v>
      </c>
      <c r="H3" s="38" t="s">
        <v>960</v>
      </c>
      <c r="J3" s="38">
        <v>5600</v>
      </c>
      <c r="K3" s="38"/>
      <c r="L3" s="38" t="s">
        <v>68</v>
      </c>
      <c r="M3" s="38" t="s">
        <v>68</v>
      </c>
    </row>
    <row r="4" spans="1:13" hidden="1" x14ac:dyDescent="0.3">
      <c r="A4" s="38" t="s">
        <v>88</v>
      </c>
      <c r="B4" s="38" t="s">
        <v>965</v>
      </c>
      <c r="C4" s="38" t="s">
        <v>969</v>
      </c>
      <c r="D4" s="38" t="s">
        <v>967</v>
      </c>
      <c r="E4" s="38" t="s">
        <v>64</v>
      </c>
      <c r="F4" s="38" t="s">
        <v>970</v>
      </c>
      <c r="G4" s="38" t="s">
        <v>959</v>
      </c>
      <c r="H4" s="38" t="s">
        <v>960</v>
      </c>
      <c r="J4" s="38">
        <v>5600</v>
      </c>
      <c r="K4" s="38"/>
      <c r="L4" s="38" t="s">
        <v>68</v>
      </c>
      <c r="M4" s="38" t="s">
        <v>68</v>
      </c>
    </row>
    <row r="5" spans="1:13" hidden="1" x14ac:dyDescent="0.3">
      <c r="A5" s="38" t="s">
        <v>89</v>
      </c>
      <c r="B5" s="38" t="s">
        <v>965</v>
      </c>
      <c r="C5" s="38" t="s">
        <v>969</v>
      </c>
      <c r="D5" s="38" t="s">
        <v>967</v>
      </c>
      <c r="E5" s="38" t="s">
        <v>64</v>
      </c>
      <c r="F5" s="38" t="s">
        <v>970</v>
      </c>
      <c r="G5" s="38" t="s">
        <v>959</v>
      </c>
      <c r="H5" s="38" t="s">
        <v>960</v>
      </c>
      <c r="J5" s="38">
        <v>5600</v>
      </c>
      <c r="L5" s="38" t="s">
        <v>68</v>
      </c>
      <c r="M5" s="38" t="s">
        <v>68</v>
      </c>
    </row>
    <row r="6" spans="1:13" hidden="1" x14ac:dyDescent="0.3">
      <c r="A6" s="38" t="s">
        <v>95</v>
      </c>
      <c r="B6" s="38" t="s">
        <v>965</v>
      </c>
      <c r="C6" s="38" t="s">
        <v>969</v>
      </c>
      <c r="D6" s="38" t="s">
        <v>967</v>
      </c>
      <c r="E6" s="38" t="s">
        <v>64</v>
      </c>
      <c r="F6" s="38" t="s">
        <v>970</v>
      </c>
      <c r="G6" s="38" t="s">
        <v>959</v>
      </c>
      <c r="H6" s="38" t="s">
        <v>960</v>
      </c>
      <c r="J6" s="38">
        <v>5600</v>
      </c>
      <c r="L6" s="38" t="s">
        <v>68</v>
      </c>
      <c r="M6" s="38" t="s">
        <v>68</v>
      </c>
    </row>
    <row r="7" spans="1:13" hidden="1" x14ac:dyDescent="0.3">
      <c r="A7" s="38" t="s">
        <v>96</v>
      </c>
      <c r="B7" s="38" t="s">
        <v>965</v>
      </c>
      <c r="C7" s="38" t="s">
        <v>969</v>
      </c>
      <c r="D7" s="38" t="s">
        <v>967</v>
      </c>
      <c r="E7" s="38" t="s">
        <v>64</v>
      </c>
      <c r="F7" s="38" t="s">
        <v>968</v>
      </c>
      <c r="G7" s="38" t="s">
        <v>959</v>
      </c>
      <c r="H7" s="38" t="s">
        <v>960</v>
      </c>
      <c r="J7" s="38">
        <v>5600</v>
      </c>
      <c r="L7" s="38" t="s">
        <v>68</v>
      </c>
      <c r="M7" s="38" t="s">
        <v>68</v>
      </c>
    </row>
    <row r="8" spans="1:13" hidden="1" x14ac:dyDescent="0.3">
      <c r="A8" s="38" t="s">
        <v>103</v>
      </c>
      <c r="B8" s="38" t="s">
        <v>965</v>
      </c>
      <c r="C8" s="38" t="s">
        <v>969</v>
      </c>
      <c r="D8" s="38" t="s">
        <v>967</v>
      </c>
      <c r="E8" s="38" t="s">
        <v>64</v>
      </c>
      <c r="F8" s="38" t="s">
        <v>970</v>
      </c>
      <c r="G8" s="38" t="s">
        <v>959</v>
      </c>
      <c r="H8" s="38" t="s">
        <v>960</v>
      </c>
      <c r="J8" s="38">
        <v>5600</v>
      </c>
      <c r="L8" s="38" t="s">
        <v>68</v>
      </c>
      <c r="M8" s="38" t="s">
        <v>68</v>
      </c>
    </row>
    <row r="9" spans="1:13" hidden="1" x14ac:dyDescent="0.3">
      <c r="A9" s="38" t="s">
        <v>110</v>
      </c>
      <c r="B9" s="38" t="s">
        <v>965</v>
      </c>
      <c r="C9" s="38" t="s">
        <v>969</v>
      </c>
      <c r="D9" s="38" t="s">
        <v>967</v>
      </c>
      <c r="E9" s="38" t="s">
        <v>64</v>
      </c>
      <c r="F9" s="38" t="s">
        <v>968</v>
      </c>
      <c r="G9" s="38" t="s">
        <v>959</v>
      </c>
      <c r="H9" s="38" t="s">
        <v>960</v>
      </c>
      <c r="J9" s="38">
        <v>5600</v>
      </c>
      <c r="L9" s="38" t="s">
        <v>68</v>
      </c>
      <c r="M9" s="38" t="s">
        <v>68</v>
      </c>
    </row>
    <row r="10" spans="1:13" hidden="1" x14ac:dyDescent="0.3">
      <c r="A10" s="38" t="s">
        <v>114</v>
      </c>
      <c r="B10" s="38" t="s">
        <v>965</v>
      </c>
      <c r="C10" s="38" t="s">
        <v>969</v>
      </c>
      <c r="D10" s="38" t="s">
        <v>967</v>
      </c>
      <c r="E10" s="38" t="s">
        <v>64</v>
      </c>
      <c r="F10" s="38" t="s">
        <v>968</v>
      </c>
      <c r="G10" s="38" t="s">
        <v>959</v>
      </c>
      <c r="H10" s="38" t="s">
        <v>960</v>
      </c>
      <c r="J10" s="38">
        <v>5600</v>
      </c>
      <c r="L10" s="38" t="s">
        <v>68</v>
      </c>
      <c r="M10" s="38" t="s">
        <v>68</v>
      </c>
    </row>
    <row r="11" spans="1:13" hidden="1" x14ac:dyDescent="0.3">
      <c r="A11" s="38" t="s">
        <v>115</v>
      </c>
      <c r="B11" s="38" t="s">
        <v>965</v>
      </c>
      <c r="C11" s="38" t="s">
        <v>969</v>
      </c>
      <c r="D11" s="38" t="s">
        <v>967</v>
      </c>
      <c r="E11" s="38" t="s">
        <v>64</v>
      </c>
      <c r="F11" s="38" t="s">
        <v>968</v>
      </c>
      <c r="G11" s="38" t="s">
        <v>959</v>
      </c>
      <c r="H11" s="38" t="s">
        <v>960</v>
      </c>
      <c r="J11" s="38">
        <v>5600</v>
      </c>
      <c r="L11" s="38" t="s">
        <v>68</v>
      </c>
      <c r="M11" s="38" t="s">
        <v>68</v>
      </c>
    </row>
    <row r="12" spans="1:13" hidden="1" x14ac:dyDescent="0.3">
      <c r="A12" s="38" t="s">
        <v>119</v>
      </c>
      <c r="B12" s="38" t="s">
        <v>965</v>
      </c>
      <c r="C12" s="38" t="s">
        <v>969</v>
      </c>
      <c r="D12" s="38" t="s">
        <v>967</v>
      </c>
      <c r="E12" s="38" t="s">
        <v>64</v>
      </c>
      <c r="F12" s="38" t="s">
        <v>970</v>
      </c>
      <c r="G12" s="38" t="s">
        <v>959</v>
      </c>
      <c r="H12" s="38" t="s">
        <v>960</v>
      </c>
      <c r="J12" s="38">
        <v>5600</v>
      </c>
      <c r="L12" s="38" t="s">
        <v>68</v>
      </c>
      <c r="M12" s="38" t="s">
        <v>68</v>
      </c>
    </row>
    <row r="13" spans="1:13" hidden="1" x14ac:dyDescent="0.3">
      <c r="A13" s="38" t="s">
        <v>125</v>
      </c>
      <c r="B13" s="38" t="s">
        <v>965</v>
      </c>
      <c r="C13" s="38" t="s">
        <v>969</v>
      </c>
      <c r="D13" s="38" t="s">
        <v>967</v>
      </c>
      <c r="E13" s="38" t="s">
        <v>64</v>
      </c>
      <c r="F13" s="38" t="s">
        <v>970</v>
      </c>
      <c r="G13" s="38" t="s">
        <v>959</v>
      </c>
      <c r="H13" s="38" t="s">
        <v>960</v>
      </c>
      <c r="J13" s="38">
        <v>5600</v>
      </c>
      <c r="L13" s="38" t="s">
        <v>68</v>
      </c>
      <c r="M13" s="38" t="s">
        <v>68</v>
      </c>
    </row>
    <row r="14" spans="1:13" hidden="1" x14ac:dyDescent="0.3">
      <c r="A14" s="38" t="s">
        <v>126</v>
      </c>
      <c r="B14" s="38" t="s">
        <v>965</v>
      </c>
      <c r="C14" s="38" t="s">
        <v>969</v>
      </c>
      <c r="D14" s="38" t="s">
        <v>967</v>
      </c>
      <c r="E14" s="38" t="s">
        <v>64</v>
      </c>
      <c r="F14" s="38" t="s">
        <v>970</v>
      </c>
      <c r="G14" s="38" t="s">
        <v>959</v>
      </c>
      <c r="H14" s="38" t="s">
        <v>960</v>
      </c>
      <c r="J14" s="38">
        <v>5600</v>
      </c>
      <c r="L14" s="38" t="s">
        <v>68</v>
      </c>
      <c r="M14" s="38" t="s">
        <v>68</v>
      </c>
    </row>
    <row r="15" spans="1:13" hidden="1" x14ac:dyDescent="0.3">
      <c r="A15" s="38" t="s">
        <v>130</v>
      </c>
      <c r="B15" s="38" t="s">
        <v>965</v>
      </c>
      <c r="C15" s="38" t="s">
        <v>969</v>
      </c>
      <c r="D15" s="38" t="s">
        <v>967</v>
      </c>
      <c r="E15" s="38" t="s">
        <v>64</v>
      </c>
      <c r="F15" s="38" t="s">
        <v>970</v>
      </c>
      <c r="G15" s="38" t="s">
        <v>959</v>
      </c>
      <c r="H15" s="38" t="s">
        <v>960</v>
      </c>
      <c r="J15" s="38">
        <v>5600</v>
      </c>
      <c r="L15" s="38" t="s">
        <v>68</v>
      </c>
      <c r="M15" s="38" t="s">
        <v>68</v>
      </c>
    </row>
    <row r="16" spans="1:13" hidden="1" x14ac:dyDescent="0.3">
      <c r="A16" s="38" t="s">
        <v>131</v>
      </c>
      <c r="B16" s="38" t="s">
        <v>965</v>
      </c>
      <c r="C16" s="38" t="s">
        <v>969</v>
      </c>
      <c r="D16" s="38" t="s">
        <v>967</v>
      </c>
      <c r="E16" s="38" t="s">
        <v>64</v>
      </c>
      <c r="F16" s="38" t="s">
        <v>970</v>
      </c>
      <c r="G16" s="38" t="s">
        <v>959</v>
      </c>
      <c r="H16" s="38" t="s">
        <v>960</v>
      </c>
      <c r="J16" s="38">
        <v>5600</v>
      </c>
      <c r="L16" s="38" t="s">
        <v>68</v>
      </c>
      <c r="M16" s="38" t="s">
        <v>68</v>
      </c>
    </row>
    <row r="17" spans="1:13" hidden="1" x14ac:dyDescent="0.3">
      <c r="A17" s="38" t="s">
        <v>144</v>
      </c>
      <c r="B17" s="38" t="s">
        <v>965</v>
      </c>
      <c r="C17" s="38" t="s">
        <v>969</v>
      </c>
      <c r="D17" s="38" t="s">
        <v>967</v>
      </c>
      <c r="E17" s="38" t="s">
        <v>64</v>
      </c>
      <c r="F17" s="38" t="s">
        <v>971</v>
      </c>
      <c r="G17" s="38" t="s">
        <v>959</v>
      </c>
      <c r="H17" s="38" t="s">
        <v>960</v>
      </c>
      <c r="J17" s="38">
        <v>5600</v>
      </c>
      <c r="K17" s="39" t="s">
        <v>972</v>
      </c>
      <c r="L17" s="38" t="s">
        <v>68</v>
      </c>
      <c r="M17" s="38" t="s">
        <v>68</v>
      </c>
    </row>
    <row r="18" spans="1:13" hidden="1" x14ac:dyDescent="0.3">
      <c r="A18" s="38" t="s">
        <v>150</v>
      </c>
      <c r="B18" s="38" t="s">
        <v>965</v>
      </c>
      <c r="C18" s="38" t="s">
        <v>969</v>
      </c>
      <c r="D18" s="38" t="s">
        <v>967</v>
      </c>
      <c r="E18" s="38" t="s">
        <v>64</v>
      </c>
      <c r="F18" s="38" t="s">
        <v>968</v>
      </c>
      <c r="G18" s="38" t="s">
        <v>959</v>
      </c>
      <c r="H18" s="38" t="s">
        <v>960</v>
      </c>
      <c r="J18" s="38">
        <v>5600</v>
      </c>
      <c r="K18" s="39" t="s">
        <v>972</v>
      </c>
      <c r="L18" s="38" t="s">
        <v>68</v>
      </c>
      <c r="M18" s="38" t="s">
        <v>68</v>
      </c>
    </row>
    <row r="19" spans="1:13" hidden="1" x14ac:dyDescent="0.3">
      <c r="A19" s="38" t="s">
        <v>134</v>
      </c>
      <c r="B19" s="38" t="s">
        <v>965</v>
      </c>
      <c r="C19" s="38" t="s">
        <v>969</v>
      </c>
      <c r="D19" s="38" t="s">
        <v>967</v>
      </c>
      <c r="E19" s="38" t="s">
        <v>64</v>
      </c>
      <c r="F19" s="38" t="s">
        <v>968</v>
      </c>
      <c r="G19" s="38" t="s">
        <v>959</v>
      </c>
      <c r="H19" s="38" t="s">
        <v>960</v>
      </c>
      <c r="J19" s="38">
        <v>5600</v>
      </c>
      <c r="K19" s="39" t="s">
        <v>972</v>
      </c>
      <c r="L19" s="38" t="s">
        <v>68</v>
      </c>
      <c r="M19" s="38" t="s">
        <v>68</v>
      </c>
    </row>
    <row r="20" spans="1:13" hidden="1" x14ac:dyDescent="0.3">
      <c r="A20" s="38" t="s">
        <v>140</v>
      </c>
      <c r="B20" s="38" t="s">
        <v>965</v>
      </c>
      <c r="C20" s="38" t="s">
        <v>969</v>
      </c>
      <c r="D20" s="38" t="s">
        <v>967</v>
      </c>
      <c r="E20" s="38" t="s">
        <v>64</v>
      </c>
      <c r="F20" s="38" t="s">
        <v>971</v>
      </c>
      <c r="G20" s="38" t="s">
        <v>959</v>
      </c>
      <c r="H20" s="38" t="s">
        <v>960</v>
      </c>
      <c r="J20" s="38">
        <v>5600</v>
      </c>
      <c r="K20" s="39" t="s">
        <v>972</v>
      </c>
      <c r="L20" s="38" t="s">
        <v>68</v>
      </c>
      <c r="M20" s="38" t="s">
        <v>68</v>
      </c>
    </row>
    <row r="21" spans="1:13" hidden="1" x14ac:dyDescent="0.3">
      <c r="A21" s="38" t="s">
        <v>171</v>
      </c>
      <c r="B21" s="38" t="s">
        <v>965</v>
      </c>
      <c r="C21" s="38" t="s">
        <v>969</v>
      </c>
      <c r="D21" s="38" t="s">
        <v>967</v>
      </c>
      <c r="E21" s="38" t="s">
        <v>64</v>
      </c>
      <c r="F21" s="38" t="s">
        <v>971</v>
      </c>
      <c r="G21" s="38" t="s">
        <v>959</v>
      </c>
      <c r="H21" s="38" t="s">
        <v>960</v>
      </c>
      <c r="J21" s="38">
        <v>5600</v>
      </c>
      <c r="K21" s="39" t="s">
        <v>972</v>
      </c>
      <c r="L21" s="38" t="s">
        <v>68</v>
      </c>
      <c r="M21" s="38" t="s">
        <v>68</v>
      </c>
    </row>
    <row r="22" spans="1:13" hidden="1" x14ac:dyDescent="0.3">
      <c r="A22" s="38" t="s">
        <v>178</v>
      </c>
      <c r="B22" s="38" t="s">
        <v>965</v>
      </c>
      <c r="C22" s="38" t="s">
        <v>969</v>
      </c>
      <c r="D22" s="38" t="s">
        <v>967</v>
      </c>
      <c r="E22" s="38" t="s">
        <v>64</v>
      </c>
      <c r="F22" s="38" t="s">
        <v>968</v>
      </c>
      <c r="G22" s="38" t="s">
        <v>959</v>
      </c>
      <c r="H22" s="38" t="s">
        <v>960</v>
      </c>
      <c r="J22" s="38">
        <v>5600</v>
      </c>
      <c r="K22" s="39" t="s">
        <v>972</v>
      </c>
      <c r="L22" s="38" t="s">
        <v>68</v>
      </c>
      <c r="M22" s="38" t="s">
        <v>68</v>
      </c>
    </row>
    <row r="23" spans="1:13" hidden="1" x14ac:dyDescent="0.3">
      <c r="A23" s="38" t="s">
        <v>179</v>
      </c>
      <c r="B23" s="38" t="s">
        <v>965</v>
      </c>
      <c r="C23" s="38" t="s">
        <v>969</v>
      </c>
      <c r="D23" s="38" t="s">
        <v>967</v>
      </c>
      <c r="E23" s="38" t="s">
        <v>64</v>
      </c>
      <c r="F23" s="38" t="s">
        <v>968</v>
      </c>
      <c r="G23" s="38" t="s">
        <v>959</v>
      </c>
      <c r="H23" s="38" t="s">
        <v>960</v>
      </c>
      <c r="J23" s="38">
        <v>5600</v>
      </c>
      <c r="K23" s="39" t="s">
        <v>972</v>
      </c>
      <c r="L23" s="38" t="s">
        <v>68</v>
      </c>
      <c r="M23" s="38" t="s">
        <v>68</v>
      </c>
    </row>
    <row r="24" spans="1:13" hidden="1" x14ac:dyDescent="0.3">
      <c r="A24" s="38" t="s">
        <v>151</v>
      </c>
      <c r="B24" s="38" t="s">
        <v>965</v>
      </c>
      <c r="C24" s="38" t="s">
        <v>969</v>
      </c>
      <c r="D24" s="38" t="s">
        <v>967</v>
      </c>
      <c r="E24" s="38" t="s">
        <v>64</v>
      </c>
      <c r="F24" s="38" t="s">
        <v>971</v>
      </c>
      <c r="G24" s="38" t="s">
        <v>959</v>
      </c>
      <c r="H24" s="38" t="s">
        <v>960</v>
      </c>
      <c r="J24" s="38">
        <v>5600</v>
      </c>
      <c r="K24" s="39" t="s">
        <v>972</v>
      </c>
      <c r="L24" s="38" t="s">
        <v>68</v>
      </c>
      <c r="M24" s="38" t="s">
        <v>68</v>
      </c>
    </row>
    <row r="25" spans="1:13" hidden="1" x14ac:dyDescent="0.3">
      <c r="A25" s="38" t="s">
        <v>156</v>
      </c>
      <c r="B25" s="38" t="s">
        <v>965</v>
      </c>
      <c r="C25" s="38" t="s">
        <v>969</v>
      </c>
      <c r="D25" s="38" t="s">
        <v>967</v>
      </c>
      <c r="E25" s="38" t="s">
        <v>64</v>
      </c>
      <c r="F25" s="38" t="s">
        <v>971</v>
      </c>
      <c r="G25" s="38" t="s">
        <v>959</v>
      </c>
      <c r="H25" s="38" t="s">
        <v>960</v>
      </c>
      <c r="J25" s="38">
        <v>5600</v>
      </c>
      <c r="K25" s="39" t="s">
        <v>972</v>
      </c>
      <c r="L25" s="38" t="s">
        <v>68</v>
      </c>
      <c r="M25" s="38" t="s">
        <v>68</v>
      </c>
    </row>
    <row r="26" spans="1:13" hidden="1" x14ac:dyDescent="0.3">
      <c r="A26" s="38" t="s">
        <v>158</v>
      </c>
      <c r="B26" s="38" t="s">
        <v>965</v>
      </c>
      <c r="C26" s="38" t="s">
        <v>969</v>
      </c>
      <c r="D26" s="38" t="s">
        <v>967</v>
      </c>
      <c r="E26" s="38" t="s">
        <v>64</v>
      </c>
      <c r="F26" s="38" t="s">
        <v>971</v>
      </c>
      <c r="G26" s="38" t="s">
        <v>959</v>
      </c>
      <c r="H26" s="38" t="s">
        <v>960</v>
      </c>
      <c r="J26" s="38">
        <v>5600</v>
      </c>
      <c r="K26" s="39" t="s">
        <v>972</v>
      </c>
      <c r="L26" s="38" t="s">
        <v>68</v>
      </c>
      <c r="M26" s="38" t="s">
        <v>68</v>
      </c>
    </row>
    <row r="27" spans="1:13" hidden="1" x14ac:dyDescent="0.3">
      <c r="A27" s="38" t="s">
        <v>161</v>
      </c>
      <c r="B27" s="38" t="s">
        <v>965</v>
      </c>
      <c r="C27" s="38" t="s">
        <v>969</v>
      </c>
      <c r="D27" s="38" t="s">
        <v>967</v>
      </c>
      <c r="E27" s="38" t="s">
        <v>64</v>
      </c>
      <c r="F27" s="38" t="s">
        <v>971</v>
      </c>
      <c r="G27" s="38" t="s">
        <v>959</v>
      </c>
      <c r="H27" s="38" t="s">
        <v>960</v>
      </c>
      <c r="J27" s="38">
        <v>5600</v>
      </c>
      <c r="K27" s="39" t="s">
        <v>972</v>
      </c>
      <c r="L27" s="38" t="s">
        <v>68</v>
      </c>
      <c r="M27" s="38" t="s">
        <v>68</v>
      </c>
    </row>
    <row r="28" spans="1:13" hidden="1" x14ac:dyDescent="0.3">
      <c r="A28" s="38" t="s">
        <v>165</v>
      </c>
      <c r="B28" s="38" t="s">
        <v>965</v>
      </c>
      <c r="C28" s="38" t="s">
        <v>969</v>
      </c>
      <c r="D28" s="38" t="s">
        <v>967</v>
      </c>
      <c r="E28" s="38" t="s">
        <v>64</v>
      </c>
      <c r="F28" s="38" t="s">
        <v>971</v>
      </c>
      <c r="G28" s="38" t="s">
        <v>959</v>
      </c>
      <c r="H28" s="38" t="s">
        <v>960</v>
      </c>
      <c r="J28" s="38">
        <v>5600</v>
      </c>
      <c r="K28" s="39" t="s">
        <v>972</v>
      </c>
      <c r="L28" s="38" t="s">
        <v>68</v>
      </c>
      <c r="M28" s="38" t="s">
        <v>68</v>
      </c>
    </row>
    <row r="29" spans="1:13" hidden="1" x14ac:dyDescent="0.3">
      <c r="A29" s="38" t="s">
        <v>167</v>
      </c>
      <c r="B29" s="38" t="s">
        <v>965</v>
      </c>
      <c r="C29" s="38" t="s">
        <v>969</v>
      </c>
      <c r="D29" s="38" t="s">
        <v>967</v>
      </c>
      <c r="E29" s="38" t="s">
        <v>64</v>
      </c>
      <c r="F29" s="38" t="s">
        <v>968</v>
      </c>
      <c r="G29" s="38" t="s">
        <v>959</v>
      </c>
      <c r="H29" s="38" t="s">
        <v>960</v>
      </c>
      <c r="J29" s="38">
        <v>5600</v>
      </c>
      <c r="K29" s="39" t="s">
        <v>972</v>
      </c>
      <c r="L29" s="38" t="s">
        <v>68</v>
      </c>
      <c r="M29" s="38" t="s">
        <v>68</v>
      </c>
    </row>
    <row r="30" spans="1:13" hidden="1" x14ac:dyDescent="0.3">
      <c r="A30" s="38" t="s">
        <v>180</v>
      </c>
      <c r="B30" s="38" t="s">
        <v>965</v>
      </c>
      <c r="C30" s="38" t="s">
        <v>969</v>
      </c>
      <c r="D30" s="38" t="s">
        <v>967</v>
      </c>
      <c r="E30" s="38" t="s">
        <v>64</v>
      </c>
      <c r="F30" s="38" t="s">
        <v>973</v>
      </c>
      <c r="G30" s="38" t="s">
        <v>959</v>
      </c>
      <c r="H30" s="38" t="s">
        <v>960</v>
      </c>
      <c r="J30" s="38">
        <v>4800</v>
      </c>
      <c r="K30" s="39" t="s">
        <v>74</v>
      </c>
      <c r="L30" s="38" t="s">
        <v>68</v>
      </c>
      <c r="M30" s="38" t="s">
        <v>68</v>
      </c>
    </row>
    <row r="31" spans="1:13" hidden="1" x14ac:dyDescent="0.3">
      <c r="A31" s="38" t="s">
        <v>186</v>
      </c>
      <c r="B31" s="38" t="s">
        <v>965</v>
      </c>
      <c r="C31" s="38" t="s">
        <v>969</v>
      </c>
      <c r="D31" s="38" t="s">
        <v>967</v>
      </c>
      <c r="E31" s="38" t="s">
        <v>64</v>
      </c>
      <c r="F31" s="38" t="s">
        <v>974</v>
      </c>
      <c r="G31" s="38" t="s">
        <v>959</v>
      </c>
      <c r="H31" s="38" t="s">
        <v>960</v>
      </c>
      <c r="J31" s="38">
        <v>4800</v>
      </c>
      <c r="K31" s="39" t="s">
        <v>74</v>
      </c>
      <c r="L31" s="38" t="s">
        <v>68</v>
      </c>
      <c r="M31" s="38" t="s">
        <v>68</v>
      </c>
    </row>
    <row r="32" spans="1:13" hidden="1" x14ac:dyDescent="0.3">
      <c r="A32" s="38" t="s">
        <v>187</v>
      </c>
      <c r="B32" s="38" t="s">
        <v>965</v>
      </c>
      <c r="C32" s="38" t="s">
        <v>969</v>
      </c>
      <c r="E32" s="38" t="s">
        <v>64</v>
      </c>
      <c r="F32" s="38" t="s">
        <v>971</v>
      </c>
      <c r="G32" s="38" t="s">
        <v>959</v>
      </c>
      <c r="H32" s="38" t="s">
        <v>960</v>
      </c>
      <c r="J32" s="38">
        <v>5600</v>
      </c>
      <c r="K32" s="39" t="s">
        <v>972</v>
      </c>
      <c r="L32" s="38" t="s">
        <v>68</v>
      </c>
      <c r="M32" s="38" t="s">
        <v>68</v>
      </c>
    </row>
    <row r="33" spans="1:13" hidden="1" x14ac:dyDescent="0.3">
      <c r="A33" s="38" t="s">
        <v>192</v>
      </c>
      <c r="B33" s="38" t="s">
        <v>965</v>
      </c>
      <c r="C33" s="38" t="s">
        <v>969</v>
      </c>
      <c r="D33" s="38" t="s">
        <v>967</v>
      </c>
      <c r="E33" s="38" t="s">
        <v>64</v>
      </c>
      <c r="F33" s="38" t="s">
        <v>970</v>
      </c>
      <c r="G33" s="38" t="s">
        <v>959</v>
      </c>
      <c r="H33" s="38" t="s">
        <v>960</v>
      </c>
      <c r="J33" s="38">
        <v>5600</v>
      </c>
      <c r="K33" s="39" t="s">
        <v>74</v>
      </c>
      <c r="L33" s="38" t="s">
        <v>68</v>
      </c>
      <c r="M33" s="38" t="s">
        <v>68</v>
      </c>
    </row>
    <row r="34" spans="1:13" hidden="1" x14ac:dyDescent="0.3">
      <c r="A34" s="38" t="s">
        <v>193</v>
      </c>
      <c r="B34" s="38" t="s">
        <v>965</v>
      </c>
      <c r="C34" s="38" t="s">
        <v>969</v>
      </c>
      <c r="D34" s="38" t="s">
        <v>967</v>
      </c>
      <c r="E34" s="38" t="s">
        <v>64</v>
      </c>
      <c r="F34" s="38" t="s">
        <v>971</v>
      </c>
      <c r="G34" s="38" t="s">
        <v>959</v>
      </c>
      <c r="H34" s="38" t="s">
        <v>960</v>
      </c>
      <c r="J34" s="38">
        <v>5600</v>
      </c>
      <c r="K34" s="39" t="s">
        <v>972</v>
      </c>
      <c r="L34" s="38" t="s">
        <v>68</v>
      </c>
      <c r="M34" s="38" t="s">
        <v>68</v>
      </c>
    </row>
    <row r="35" spans="1:13" hidden="1" x14ac:dyDescent="0.3">
      <c r="A35" s="91" t="s">
        <v>349</v>
      </c>
      <c r="B35" s="92" t="s">
        <v>965</v>
      </c>
      <c r="C35" s="92" t="s">
        <v>975</v>
      </c>
      <c r="D35" s="92"/>
      <c r="E35" s="92" t="s">
        <v>64</v>
      </c>
      <c r="F35" s="92" t="s">
        <v>976</v>
      </c>
      <c r="G35" s="92" t="s">
        <v>959</v>
      </c>
      <c r="H35" s="92" t="s">
        <v>977</v>
      </c>
      <c r="I35" s="92" t="s">
        <v>68</v>
      </c>
      <c r="J35" s="92">
        <v>4400</v>
      </c>
      <c r="K35" s="95"/>
      <c r="L35" s="92" t="s">
        <v>68</v>
      </c>
      <c r="M35" s="93" t="s">
        <v>68</v>
      </c>
    </row>
    <row r="36" spans="1:13" hidden="1" x14ac:dyDescent="0.3">
      <c r="A36" s="38" t="s">
        <v>208</v>
      </c>
      <c r="B36" s="38" t="s">
        <v>965</v>
      </c>
      <c r="C36" s="38" t="s">
        <v>975</v>
      </c>
      <c r="E36" s="38" t="s">
        <v>64</v>
      </c>
      <c r="F36" s="38" t="s">
        <v>976</v>
      </c>
      <c r="G36" s="38" t="s">
        <v>959</v>
      </c>
      <c r="H36" s="38" t="s">
        <v>977</v>
      </c>
      <c r="I36" s="38" t="s">
        <v>68</v>
      </c>
      <c r="J36" s="38">
        <v>4400</v>
      </c>
      <c r="L36" s="38" t="s">
        <v>68</v>
      </c>
      <c r="M36" s="38" t="s">
        <v>68</v>
      </c>
    </row>
    <row r="37" spans="1:13" hidden="1" x14ac:dyDescent="0.3">
      <c r="A37" s="91" t="s">
        <v>356</v>
      </c>
      <c r="B37" s="92" t="s">
        <v>965</v>
      </c>
      <c r="C37" s="92" t="s">
        <v>975</v>
      </c>
      <c r="D37" s="92"/>
      <c r="E37" s="92" t="s">
        <v>64</v>
      </c>
      <c r="F37" s="92" t="s">
        <v>976</v>
      </c>
      <c r="G37" s="92" t="s">
        <v>959</v>
      </c>
      <c r="H37" s="92" t="s">
        <v>977</v>
      </c>
      <c r="I37" s="92" t="s">
        <v>68</v>
      </c>
      <c r="J37" s="92">
        <v>4400</v>
      </c>
      <c r="K37" s="95"/>
      <c r="L37" s="92" t="s">
        <v>68</v>
      </c>
      <c r="M37" s="93" t="s">
        <v>68</v>
      </c>
    </row>
    <row r="38" spans="1:13" hidden="1" x14ac:dyDescent="0.3">
      <c r="A38" s="91" t="s">
        <v>215</v>
      </c>
      <c r="B38" s="92" t="s">
        <v>965</v>
      </c>
      <c r="C38" s="92" t="s">
        <v>975</v>
      </c>
      <c r="D38" s="92"/>
      <c r="E38" s="92" t="s">
        <v>64</v>
      </c>
      <c r="F38" s="92" t="s">
        <v>978</v>
      </c>
      <c r="G38" s="92" t="s">
        <v>959</v>
      </c>
      <c r="H38" s="92" t="s">
        <v>977</v>
      </c>
      <c r="I38" s="92" t="s">
        <v>68</v>
      </c>
      <c r="J38" s="92">
        <v>4800</v>
      </c>
      <c r="K38" s="95"/>
      <c r="L38" s="92" t="s">
        <v>68</v>
      </c>
      <c r="M38" s="93" t="s">
        <v>68</v>
      </c>
    </row>
    <row r="39" spans="1:13" hidden="1" x14ac:dyDescent="0.3">
      <c r="A39" s="91" t="s">
        <v>221</v>
      </c>
      <c r="B39" s="92" t="s">
        <v>965</v>
      </c>
      <c r="C39" s="92" t="s">
        <v>975</v>
      </c>
      <c r="D39" s="92"/>
      <c r="E39" s="92" t="s">
        <v>64</v>
      </c>
      <c r="F39" s="92" t="s">
        <v>976</v>
      </c>
      <c r="G39" s="92" t="s">
        <v>959</v>
      </c>
      <c r="H39" s="92" t="s">
        <v>977</v>
      </c>
      <c r="I39" s="92" t="s">
        <v>68</v>
      </c>
      <c r="J39" s="92">
        <v>4400</v>
      </c>
      <c r="K39" s="95"/>
      <c r="L39" s="92" t="s">
        <v>68</v>
      </c>
      <c r="M39" s="93" t="s">
        <v>68</v>
      </c>
    </row>
    <row r="40" spans="1:13" hidden="1" x14ac:dyDescent="0.3">
      <c r="A40" s="91" t="s">
        <v>222</v>
      </c>
      <c r="B40" s="92" t="s">
        <v>965</v>
      </c>
      <c r="C40" s="92" t="s">
        <v>975</v>
      </c>
      <c r="D40" s="92"/>
      <c r="E40" s="92" t="s">
        <v>64</v>
      </c>
      <c r="F40" s="92" t="s">
        <v>976</v>
      </c>
      <c r="G40" s="92" t="s">
        <v>959</v>
      </c>
      <c r="H40" s="92" t="s">
        <v>977</v>
      </c>
      <c r="I40" s="92" t="s">
        <v>68</v>
      </c>
      <c r="J40" s="92">
        <v>4400</v>
      </c>
      <c r="K40" s="95"/>
      <c r="L40" s="92" t="s">
        <v>68</v>
      </c>
      <c r="M40" s="93" t="s">
        <v>68</v>
      </c>
    </row>
    <row r="41" spans="1:13" hidden="1" x14ac:dyDescent="0.3">
      <c r="A41" s="91" t="s">
        <v>223</v>
      </c>
      <c r="B41" s="92" t="s">
        <v>965</v>
      </c>
      <c r="C41" s="92" t="s">
        <v>975</v>
      </c>
      <c r="D41" s="92"/>
      <c r="E41" s="92" t="s">
        <v>64</v>
      </c>
      <c r="F41" s="92" t="s">
        <v>976</v>
      </c>
      <c r="G41" s="92" t="s">
        <v>959</v>
      </c>
      <c r="H41" s="92" t="s">
        <v>977</v>
      </c>
      <c r="I41" s="92" t="s">
        <v>68</v>
      </c>
      <c r="J41" s="92">
        <v>4400</v>
      </c>
      <c r="K41" s="95"/>
      <c r="L41" s="92" t="s">
        <v>68</v>
      </c>
      <c r="M41" s="93" t="s">
        <v>68</v>
      </c>
    </row>
    <row r="42" spans="1:13" hidden="1" x14ac:dyDescent="0.3">
      <c r="A42" s="91" t="s">
        <v>224</v>
      </c>
      <c r="B42" s="92" t="s">
        <v>965</v>
      </c>
      <c r="C42" s="92" t="s">
        <v>975</v>
      </c>
      <c r="D42" s="92"/>
      <c r="E42" s="92" t="s">
        <v>64</v>
      </c>
      <c r="F42" s="92" t="s">
        <v>976</v>
      </c>
      <c r="G42" s="92" t="s">
        <v>959</v>
      </c>
      <c r="H42" s="92" t="s">
        <v>977</v>
      </c>
      <c r="I42" s="92" t="s">
        <v>68</v>
      </c>
      <c r="J42" s="92">
        <v>4400</v>
      </c>
      <c r="K42" s="95"/>
      <c r="L42" s="92" t="s">
        <v>68</v>
      </c>
      <c r="M42" s="93" t="s">
        <v>68</v>
      </c>
    </row>
    <row r="43" spans="1:13" hidden="1" x14ac:dyDescent="0.3">
      <c r="A43" s="38" t="s">
        <v>225</v>
      </c>
      <c r="B43" s="92" t="s">
        <v>965</v>
      </c>
      <c r="C43" s="38" t="s">
        <v>969</v>
      </c>
      <c r="D43" s="38" t="s">
        <v>967</v>
      </c>
      <c r="E43" s="38" t="s">
        <v>64</v>
      </c>
      <c r="F43" s="38" t="s">
        <v>971</v>
      </c>
      <c r="G43" s="38" t="s">
        <v>959</v>
      </c>
      <c r="H43" s="38" t="s">
        <v>960</v>
      </c>
      <c r="J43" s="38">
        <v>5600</v>
      </c>
      <c r="K43" s="39" t="s">
        <v>972</v>
      </c>
      <c r="L43" s="38" t="s">
        <v>68</v>
      </c>
      <c r="M43" s="38" t="s">
        <v>68</v>
      </c>
    </row>
    <row r="44" spans="1:13" s="63" customFormat="1" hidden="1" x14ac:dyDescent="0.3">
      <c r="A44" s="38" t="s">
        <v>301</v>
      </c>
      <c r="B44" s="38" t="s">
        <v>965</v>
      </c>
      <c r="C44" s="38" t="s">
        <v>969</v>
      </c>
      <c r="D44" s="38" t="s">
        <v>967</v>
      </c>
      <c r="E44" s="38" t="s">
        <v>64</v>
      </c>
      <c r="F44" s="38" t="s">
        <v>968</v>
      </c>
      <c r="G44" s="38" t="s">
        <v>959</v>
      </c>
      <c r="H44" s="38" t="s">
        <v>960</v>
      </c>
      <c r="I44" s="38"/>
      <c r="J44" s="38">
        <v>5600</v>
      </c>
      <c r="K44" s="39" t="s">
        <v>972</v>
      </c>
      <c r="L44" s="38" t="s">
        <v>68</v>
      </c>
      <c r="M44" s="38" t="s">
        <v>68</v>
      </c>
    </row>
    <row r="45" spans="1:13" s="63" customFormat="1" x14ac:dyDescent="0.3">
      <c r="A45" s="38" t="s">
        <v>309</v>
      </c>
      <c r="B45" s="38" t="s">
        <v>965</v>
      </c>
      <c r="C45" s="38" t="s">
        <v>969</v>
      </c>
      <c r="D45" s="38" t="s">
        <v>967</v>
      </c>
      <c r="E45" s="38" t="s">
        <v>64</v>
      </c>
      <c r="F45" s="38" t="s">
        <v>968</v>
      </c>
      <c r="G45" s="38" t="s">
        <v>959</v>
      </c>
      <c r="H45" s="38" t="s">
        <v>960</v>
      </c>
      <c r="I45" s="38"/>
      <c r="J45" s="38">
        <v>5600</v>
      </c>
      <c r="K45" s="39" t="s">
        <v>972</v>
      </c>
      <c r="L45" s="38" t="s">
        <v>68</v>
      </c>
      <c r="M45" s="38" t="s">
        <v>68</v>
      </c>
    </row>
    <row r="46" spans="1:13" s="63" customFormat="1" hidden="1" x14ac:dyDescent="0.3">
      <c r="A46" s="38" t="s">
        <v>287</v>
      </c>
      <c r="B46" s="38" t="s">
        <v>965</v>
      </c>
      <c r="C46" s="38" t="s">
        <v>975</v>
      </c>
      <c r="D46" s="38"/>
      <c r="E46" s="38" t="s">
        <v>64</v>
      </c>
      <c r="F46" s="38" t="s">
        <v>297</v>
      </c>
      <c r="G46" s="38" t="s">
        <v>979</v>
      </c>
      <c r="H46" s="38" t="s">
        <v>977</v>
      </c>
      <c r="I46" s="38" t="s">
        <v>68</v>
      </c>
      <c r="J46" s="38">
        <v>4400</v>
      </c>
      <c r="K46" s="39" t="s">
        <v>980</v>
      </c>
      <c r="L46" s="38" t="s">
        <v>68</v>
      </c>
      <c r="M46" s="38" t="s">
        <v>68</v>
      </c>
    </row>
    <row r="47" spans="1:13" s="63" customFormat="1" hidden="1" x14ac:dyDescent="0.3">
      <c r="A47" s="38" t="s">
        <v>299</v>
      </c>
      <c r="B47" s="38" t="s">
        <v>965</v>
      </c>
      <c r="C47" s="38" t="s">
        <v>975</v>
      </c>
      <c r="D47" s="38"/>
      <c r="E47" s="38" t="s">
        <v>64</v>
      </c>
      <c r="F47" s="38" t="s">
        <v>297</v>
      </c>
      <c r="G47" s="38" t="s">
        <v>979</v>
      </c>
      <c r="H47" s="38" t="s">
        <v>977</v>
      </c>
      <c r="I47" s="38" t="s">
        <v>68</v>
      </c>
      <c r="J47" s="38">
        <v>4400</v>
      </c>
      <c r="K47" s="39" t="s">
        <v>980</v>
      </c>
      <c r="L47" s="38" t="s">
        <v>68</v>
      </c>
      <c r="M47" s="38" t="s">
        <v>68</v>
      </c>
    </row>
    <row r="48" spans="1:13" s="63" customFormat="1" hidden="1" x14ac:dyDescent="0.3">
      <c r="A48" s="38" t="s">
        <v>310</v>
      </c>
      <c r="B48" s="38" t="s">
        <v>965</v>
      </c>
      <c r="C48" s="38" t="s">
        <v>969</v>
      </c>
      <c r="D48" s="38" t="s">
        <v>967</v>
      </c>
      <c r="E48" s="38" t="s">
        <v>64</v>
      </c>
      <c r="F48" s="38" t="s">
        <v>968</v>
      </c>
      <c r="G48" s="38" t="s">
        <v>959</v>
      </c>
      <c r="H48" s="38" t="s">
        <v>960</v>
      </c>
      <c r="I48" s="38" t="s">
        <v>64</v>
      </c>
      <c r="J48" s="38">
        <v>4800</v>
      </c>
      <c r="K48" s="39" t="s">
        <v>74</v>
      </c>
      <c r="L48" s="38" t="s">
        <v>68</v>
      </c>
      <c r="M48" s="38" t="s">
        <v>68</v>
      </c>
    </row>
    <row r="49" spans="1:13" s="63" customFormat="1" hidden="1" x14ac:dyDescent="0.3">
      <c r="A49" s="38" t="s">
        <v>318</v>
      </c>
      <c r="B49" s="38" t="s">
        <v>965</v>
      </c>
      <c r="C49" s="38" t="s">
        <v>969</v>
      </c>
      <c r="D49" s="38" t="s">
        <v>967</v>
      </c>
      <c r="E49" s="38" t="s">
        <v>64</v>
      </c>
      <c r="F49" s="38" t="s">
        <v>970</v>
      </c>
      <c r="G49" s="38" t="s">
        <v>959</v>
      </c>
      <c r="H49" s="38" t="s">
        <v>960</v>
      </c>
      <c r="I49" s="38" t="s">
        <v>64</v>
      </c>
      <c r="J49" s="38">
        <v>4800</v>
      </c>
      <c r="K49" s="39" t="s">
        <v>74</v>
      </c>
      <c r="L49" s="38" t="s">
        <v>68</v>
      </c>
      <c r="M49" s="38" t="s">
        <v>68</v>
      </c>
    </row>
    <row r="50" spans="1:13" s="63" customFormat="1" hidden="1" x14ac:dyDescent="0.3">
      <c r="A50" s="38" t="s">
        <v>321</v>
      </c>
      <c r="B50" s="38" t="s">
        <v>965</v>
      </c>
      <c r="C50" s="38" t="s">
        <v>975</v>
      </c>
      <c r="D50" s="38"/>
      <c r="E50" s="38" t="s">
        <v>64</v>
      </c>
      <c r="F50" s="38" t="s">
        <v>976</v>
      </c>
      <c r="G50" s="38" t="s">
        <v>959</v>
      </c>
      <c r="H50" s="38"/>
      <c r="I50" s="38"/>
      <c r="J50" s="38">
        <v>4400</v>
      </c>
      <c r="K50" s="39" t="s">
        <v>324</v>
      </c>
      <c r="L50" s="38" t="s">
        <v>68</v>
      </c>
      <c r="M50" s="38" t="s">
        <v>68</v>
      </c>
    </row>
    <row r="51" spans="1:13" customFormat="1" hidden="1" x14ac:dyDescent="0.3">
      <c r="A51" s="38" t="s">
        <v>230</v>
      </c>
      <c r="B51" s="38" t="s">
        <v>981</v>
      </c>
      <c r="C51" s="38" t="s">
        <v>975</v>
      </c>
      <c r="D51" s="38"/>
      <c r="E51" s="38" t="s">
        <v>64</v>
      </c>
      <c r="F51" s="38" t="s">
        <v>976</v>
      </c>
      <c r="G51" s="38" t="s">
        <v>982</v>
      </c>
      <c r="H51" s="38" t="s">
        <v>977</v>
      </c>
      <c r="I51" s="38" t="s">
        <v>68</v>
      </c>
      <c r="J51" s="38">
        <v>4400</v>
      </c>
      <c r="K51" s="39"/>
      <c r="L51" s="38"/>
      <c r="M51" s="38"/>
    </row>
    <row r="52" spans="1:13" customFormat="1" hidden="1" x14ac:dyDescent="0.3">
      <c r="A52" s="38" t="s">
        <v>242</v>
      </c>
      <c r="B52" s="38" t="s">
        <v>983</v>
      </c>
      <c r="C52" s="38" t="s">
        <v>984</v>
      </c>
      <c r="D52" s="38"/>
      <c r="E52" s="38" t="s">
        <v>64</v>
      </c>
      <c r="F52" s="38" t="s">
        <v>978</v>
      </c>
      <c r="G52" s="38" t="s">
        <v>982</v>
      </c>
      <c r="H52" s="38" t="s">
        <v>977</v>
      </c>
      <c r="I52" s="38" t="s">
        <v>68</v>
      </c>
      <c r="J52" s="38">
        <v>3200</v>
      </c>
      <c r="K52" s="39"/>
      <c r="L52" s="38"/>
      <c r="M52" s="38"/>
    </row>
    <row r="53" spans="1:13" customFormat="1" hidden="1" x14ac:dyDescent="0.3">
      <c r="A53" s="38" t="s">
        <v>247</v>
      </c>
      <c r="B53" s="38" t="s">
        <v>981</v>
      </c>
      <c r="C53" s="38" t="s">
        <v>984</v>
      </c>
      <c r="D53" s="38"/>
      <c r="E53" s="38" t="s">
        <v>64</v>
      </c>
      <c r="F53" s="38" t="s">
        <v>978</v>
      </c>
      <c r="G53" s="38" t="s">
        <v>982</v>
      </c>
      <c r="H53" s="38" t="s">
        <v>977</v>
      </c>
      <c r="I53" s="38" t="s">
        <v>68</v>
      </c>
      <c r="J53" s="38">
        <v>4800</v>
      </c>
      <c r="K53" s="39"/>
      <c r="L53" s="38"/>
      <c r="M53" s="38"/>
    </row>
    <row r="54" spans="1:13" customFormat="1" hidden="1" x14ac:dyDescent="0.3">
      <c r="A54" s="38" t="s">
        <v>253</v>
      </c>
      <c r="B54" s="38" t="s">
        <v>981</v>
      </c>
      <c r="C54" s="38" t="s">
        <v>975</v>
      </c>
      <c r="D54" s="38"/>
      <c r="E54" s="38" t="s">
        <v>64</v>
      </c>
      <c r="F54" s="38" t="s">
        <v>976</v>
      </c>
      <c r="G54" s="38" t="s">
        <v>982</v>
      </c>
      <c r="H54" s="38" t="s">
        <v>977</v>
      </c>
      <c r="I54" s="38" t="s">
        <v>68</v>
      </c>
      <c r="J54" s="38">
        <v>4400</v>
      </c>
      <c r="K54" s="39"/>
      <c r="L54" s="38"/>
      <c r="M54" s="38"/>
    </row>
    <row r="55" spans="1:13" customFormat="1" hidden="1" x14ac:dyDescent="0.3">
      <c r="A55" s="38" t="s">
        <v>255</v>
      </c>
      <c r="B55" s="38" t="s">
        <v>981</v>
      </c>
      <c r="C55" s="38" t="s">
        <v>975</v>
      </c>
      <c r="D55" s="38"/>
      <c r="E55" s="38" t="s">
        <v>64</v>
      </c>
      <c r="F55" s="38" t="s">
        <v>976</v>
      </c>
      <c r="G55" s="38" t="s">
        <v>979</v>
      </c>
      <c r="H55" s="38" t="s">
        <v>977</v>
      </c>
      <c r="I55" s="38" t="s">
        <v>68</v>
      </c>
      <c r="J55" s="38">
        <v>4400</v>
      </c>
      <c r="K55" s="39"/>
      <c r="L55" s="38"/>
      <c r="M55" s="38"/>
    </row>
    <row r="56" spans="1:13" customFormat="1" hidden="1" x14ac:dyDescent="0.3">
      <c r="A56" s="38" t="s">
        <v>377</v>
      </c>
      <c r="B56" s="38" t="s">
        <v>981</v>
      </c>
      <c r="C56" s="38" t="s">
        <v>975</v>
      </c>
      <c r="D56" s="38"/>
      <c r="E56" s="38" t="s">
        <v>64</v>
      </c>
      <c r="F56" s="38" t="s">
        <v>976</v>
      </c>
      <c r="G56" s="38" t="s">
        <v>979</v>
      </c>
      <c r="H56" s="38" t="s">
        <v>977</v>
      </c>
      <c r="I56" s="38" t="s">
        <v>68</v>
      </c>
      <c r="J56" s="38">
        <v>4400</v>
      </c>
      <c r="K56" s="39"/>
      <c r="L56" s="38"/>
      <c r="M56" s="38"/>
    </row>
    <row r="57" spans="1:13" customFormat="1" hidden="1" x14ac:dyDescent="0.3">
      <c r="A57" s="38" t="s">
        <v>378</v>
      </c>
      <c r="B57" s="38" t="s">
        <v>981</v>
      </c>
      <c r="C57" s="38" t="s">
        <v>975</v>
      </c>
      <c r="D57" s="38"/>
      <c r="E57" s="38" t="s">
        <v>64</v>
      </c>
      <c r="F57" s="38" t="s">
        <v>976</v>
      </c>
      <c r="G57" s="38" t="s">
        <v>979</v>
      </c>
      <c r="H57" s="38" t="s">
        <v>977</v>
      </c>
      <c r="I57" s="38" t="s">
        <v>68</v>
      </c>
      <c r="J57" s="38">
        <v>4400</v>
      </c>
      <c r="K57" s="39"/>
      <c r="L57" s="38"/>
      <c r="M57" s="38"/>
    </row>
    <row r="58" spans="1:13" customFormat="1" hidden="1" x14ac:dyDescent="0.3">
      <c r="A58" s="38" t="s">
        <v>266</v>
      </c>
      <c r="B58" s="38" t="s">
        <v>981</v>
      </c>
      <c r="C58" s="38" t="s">
        <v>984</v>
      </c>
      <c r="D58" s="38"/>
      <c r="E58" s="38" t="s">
        <v>64</v>
      </c>
      <c r="F58" s="38" t="s">
        <v>978</v>
      </c>
      <c r="G58" s="38" t="s">
        <v>982</v>
      </c>
      <c r="H58" s="38" t="s">
        <v>977</v>
      </c>
      <c r="I58" s="38" t="s">
        <v>68</v>
      </c>
      <c r="J58" s="38">
        <v>4800</v>
      </c>
      <c r="K58" s="39"/>
      <c r="L58" s="38"/>
      <c r="M58" s="38"/>
    </row>
    <row r="59" spans="1:13" customFormat="1" hidden="1" x14ac:dyDescent="0.3">
      <c r="A59" s="38" t="s">
        <v>272</v>
      </c>
      <c r="B59" s="38" t="s">
        <v>981</v>
      </c>
      <c r="C59" s="38" t="s">
        <v>984</v>
      </c>
      <c r="D59" s="38"/>
      <c r="E59" s="38" t="s">
        <v>64</v>
      </c>
      <c r="F59" s="38" t="s">
        <v>978</v>
      </c>
      <c r="G59" s="38" t="s">
        <v>982</v>
      </c>
      <c r="H59" s="38" t="s">
        <v>977</v>
      </c>
      <c r="I59" s="38" t="s">
        <v>68</v>
      </c>
      <c r="J59" s="38">
        <v>4800</v>
      </c>
      <c r="K59" s="39"/>
      <c r="L59" s="38"/>
      <c r="M59" s="38"/>
    </row>
    <row r="60" spans="1:13" customFormat="1" hidden="1" x14ac:dyDescent="0.3">
      <c r="A60" s="38" t="s">
        <v>273</v>
      </c>
      <c r="B60" s="38" t="s">
        <v>981</v>
      </c>
      <c r="C60" s="38" t="s">
        <v>984</v>
      </c>
      <c r="D60" s="38"/>
      <c r="E60" s="38" t="s">
        <v>64</v>
      </c>
      <c r="F60" s="38" t="s">
        <v>978</v>
      </c>
      <c r="G60" s="38" t="s">
        <v>982</v>
      </c>
      <c r="H60" s="38" t="s">
        <v>977</v>
      </c>
      <c r="I60" s="38" t="s">
        <v>68</v>
      </c>
      <c r="J60" s="38">
        <v>4800</v>
      </c>
      <c r="K60" s="39"/>
      <c r="L60" s="38"/>
      <c r="M60" s="38"/>
    </row>
    <row r="61" spans="1:13" customFormat="1" hidden="1" x14ac:dyDescent="0.3">
      <c r="A61" s="38" t="s">
        <v>275</v>
      </c>
      <c r="B61" s="38" t="s">
        <v>981</v>
      </c>
      <c r="C61" s="38" t="s">
        <v>984</v>
      </c>
      <c r="D61" s="38"/>
      <c r="E61" s="38" t="s">
        <v>64</v>
      </c>
      <c r="F61" s="38" t="s">
        <v>978</v>
      </c>
      <c r="G61" s="38" t="s">
        <v>982</v>
      </c>
      <c r="H61" s="38" t="s">
        <v>977</v>
      </c>
      <c r="I61" s="38" t="s">
        <v>68</v>
      </c>
      <c r="J61" s="38">
        <v>4800</v>
      </c>
      <c r="K61" s="39"/>
      <c r="L61" s="38"/>
      <c r="M61" s="38"/>
    </row>
    <row r="62" spans="1:13" customFormat="1" hidden="1" x14ac:dyDescent="0.3">
      <c r="A62" s="38" t="s">
        <v>276</v>
      </c>
      <c r="B62" s="38" t="s">
        <v>981</v>
      </c>
      <c r="C62" s="38" t="s">
        <v>984</v>
      </c>
      <c r="D62" s="38"/>
      <c r="E62" s="38" t="s">
        <v>64</v>
      </c>
      <c r="F62" s="38" t="s">
        <v>978</v>
      </c>
      <c r="G62" s="38" t="s">
        <v>982</v>
      </c>
      <c r="H62" s="38" t="s">
        <v>977</v>
      </c>
      <c r="I62" s="38" t="s">
        <v>68</v>
      </c>
      <c r="J62" s="38">
        <v>4800</v>
      </c>
      <c r="K62" s="39"/>
      <c r="L62" s="38"/>
      <c r="M62" s="38"/>
    </row>
    <row r="63" spans="1:13" customFormat="1" hidden="1" x14ac:dyDescent="0.3">
      <c r="A63" s="38" t="s">
        <v>277</v>
      </c>
      <c r="B63" s="38" t="s">
        <v>981</v>
      </c>
      <c r="C63" s="38" t="s">
        <v>984</v>
      </c>
      <c r="D63" s="38"/>
      <c r="E63" s="38" t="s">
        <v>64</v>
      </c>
      <c r="F63" s="38" t="s">
        <v>978</v>
      </c>
      <c r="G63" s="38" t="s">
        <v>982</v>
      </c>
      <c r="H63" s="38" t="s">
        <v>977</v>
      </c>
      <c r="I63" s="38" t="s">
        <v>68</v>
      </c>
      <c r="J63" s="38">
        <v>4800</v>
      </c>
      <c r="K63" s="39"/>
      <c r="L63" s="38"/>
      <c r="M63" s="38"/>
    </row>
    <row r="64" spans="1:13" customFormat="1" hidden="1" x14ac:dyDescent="0.3">
      <c r="A64" s="38" t="s">
        <v>278</v>
      </c>
      <c r="B64" s="38" t="s">
        <v>981</v>
      </c>
      <c r="C64" s="38" t="s">
        <v>984</v>
      </c>
      <c r="D64" s="38"/>
      <c r="E64" s="38" t="s">
        <v>64</v>
      </c>
      <c r="F64" s="38" t="s">
        <v>978</v>
      </c>
      <c r="G64" s="38" t="s">
        <v>982</v>
      </c>
      <c r="H64" s="38" t="s">
        <v>977</v>
      </c>
      <c r="I64" s="38" t="s">
        <v>68</v>
      </c>
      <c r="J64" s="38">
        <v>4800</v>
      </c>
      <c r="K64" s="39"/>
      <c r="L64" s="38"/>
      <c r="M64" s="38"/>
    </row>
    <row r="65" spans="1:13" customFormat="1" hidden="1" x14ac:dyDescent="0.3">
      <c r="A65" s="38" t="s">
        <v>279</v>
      </c>
      <c r="B65" s="38" t="s">
        <v>981</v>
      </c>
      <c r="C65" s="38" t="s">
        <v>984</v>
      </c>
      <c r="D65" s="38"/>
      <c r="E65" s="38" t="s">
        <v>64</v>
      </c>
      <c r="F65" s="38" t="s">
        <v>978</v>
      </c>
      <c r="G65" s="38" t="s">
        <v>982</v>
      </c>
      <c r="H65" s="38" t="s">
        <v>977</v>
      </c>
      <c r="I65" s="38" t="s">
        <v>68</v>
      </c>
      <c r="J65" s="38">
        <v>4800</v>
      </c>
      <c r="K65" s="39"/>
      <c r="L65" s="38"/>
      <c r="M65" s="38"/>
    </row>
    <row r="66" spans="1:13" customFormat="1" hidden="1" x14ac:dyDescent="0.3">
      <c r="A66" s="38" t="s">
        <v>382</v>
      </c>
      <c r="B66" s="38" t="s">
        <v>981</v>
      </c>
      <c r="C66" s="38" t="s">
        <v>984</v>
      </c>
      <c r="D66" s="38"/>
      <c r="E66" s="38" t="s">
        <v>64</v>
      </c>
      <c r="F66" s="38" t="s">
        <v>978</v>
      </c>
      <c r="G66" s="38" t="s">
        <v>982</v>
      </c>
      <c r="H66" s="38" t="s">
        <v>977</v>
      </c>
      <c r="I66" s="38" t="s">
        <v>68</v>
      </c>
      <c r="J66" s="38">
        <v>4800</v>
      </c>
      <c r="K66" s="39"/>
      <c r="L66" s="38"/>
      <c r="M66" s="38"/>
    </row>
    <row r="67" spans="1:13" customFormat="1" hidden="1" x14ac:dyDescent="0.3">
      <c r="A67" s="38" t="s">
        <v>283</v>
      </c>
      <c r="B67" s="38" t="s">
        <v>981</v>
      </c>
      <c r="C67" s="38" t="s">
        <v>984</v>
      </c>
      <c r="D67" s="38"/>
      <c r="E67" s="38" t="s">
        <v>64</v>
      </c>
      <c r="F67" s="38" t="s">
        <v>978</v>
      </c>
      <c r="G67" s="38" t="s">
        <v>982</v>
      </c>
      <c r="H67" s="38" t="s">
        <v>977</v>
      </c>
      <c r="I67" s="38" t="s">
        <v>68</v>
      </c>
      <c r="J67" s="38">
        <v>4800</v>
      </c>
      <c r="K67" s="39"/>
      <c r="L67" s="38"/>
      <c r="M67" s="38"/>
    </row>
    <row r="68" spans="1:13" customFormat="1" hidden="1" x14ac:dyDescent="0.3">
      <c r="A68" s="38" t="s">
        <v>284</v>
      </c>
      <c r="B68" s="38" t="s">
        <v>981</v>
      </c>
      <c r="C68" s="38" t="s">
        <v>984</v>
      </c>
      <c r="D68" s="38"/>
      <c r="E68" s="38" t="s">
        <v>64</v>
      </c>
      <c r="F68" s="38" t="s">
        <v>978</v>
      </c>
      <c r="G68" s="38" t="s">
        <v>982</v>
      </c>
      <c r="H68" s="38" t="s">
        <v>977</v>
      </c>
      <c r="I68" s="38" t="s">
        <v>68</v>
      </c>
      <c r="J68" s="38">
        <v>4800</v>
      </c>
      <c r="K68" s="39"/>
      <c r="L68" s="38"/>
      <c r="M68" s="38"/>
    </row>
    <row r="69" spans="1:13" customFormat="1" hidden="1" x14ac:dyDescent="0.3">
      <c r="A69" s="38" t="s">
        <v>286</v>
      </c>
      <c r="B69" s="38" t="s">
        <v>981</v>
      </c>
      <c r="C69" s="38" t="s">
        <v>984</v>
      </c>
      <c r="D69" s="38"/>
      <c r="E69" s="38" t="s">
        <v>64</v>
      </c>
      <c r="F69" s="38" t="s">
        <v>978</v>
      </c>
      <c r="G69" s="38" t="s">
        <v>982</v>
      </c>
      <c r="H69" s="38" t="s">
        <v>977</v>
      </c>
      <c r="I69" s="38" t="s">
        <v>68</v>
      </c>
      <c r="J69" s="38">
        <v>4800</v>
      </c>
      <c r="K69" s="39"/>
      <c r="L69" s="38"/>
      <c r="M69" s="38"/>
    </row>
    <row r="70" spans="1:13" hidden="1" x14ac:dyDescent="0.3">
      <c r="A70" s="38" t="s">
        <v>287</v>
      </c>
      <c r="B70" s="38" t="s">
        <v>965</v>
      </c>
      <c r="C70" s="38" t="s">
        <v>975</v>
      </c>
      <c r="E70" s="38" t="s">
        <v>64</v>
      </c>
      <c r="F70" s="38" t="s">
        <v>297</v>
      </c>
      <c r="G70" s="38" t="s">
        <v>979</v>
      </c>
      <c r="H70" s="38" t="s">
        <v>977</v>
      </c>
      <c r="I70" s="38" t="s">
        <v>68</v>
      </c>
      <c r="J70" s="38">
        <v>4400</v>
      </c>
      <c r="K70" s="39" t="s">
        <v>296</v>
      </c>
      <c r="L70" s="38" t="s">
        <v>68</v>
      </c>
      <c r="M70" s="38" t="s">
        <v>68</v>
      </c>
    </row>
    <row r="71" spans="1:13" hidden="1" x14ac:dyDescent="0.3">
      <c r="A71" s="38" t="s">
        <v>299</v>
      </c>
      <c r="B71" s="38" t="s">
        <v>965</v>
      </c>
      <c r="C71" s="38" t="s">
        <v>975</v>
      </c>
      <c r="E71" s="38" t="s">
        <v>64</v>
      </c>
      <c r="F71" s="38" t="s">
        <v>297</v>
      </c>
      <c r="G71" s="38" t="s">
        <v>979</v>
      </c>
      <c r="H71" s="38" t="s">
        <v>977</v>
      </c>
      <c r="I71" s="38" t="s">
        <v>68</v>
      </c>
      <c r="J71" s="38">
        <v>4400</v>
      </c>
      <c r="K71" s="39" t="s">
        <v>296</v>
      </c>
      <c r="L71" s="38" t="s">
        <v>68</v>
      </c>
      <c r="M71" s="38" t="s">
        <v>68</v>
      </c>
    </row>
    <row r="72" spans="1:13" hidden="1" x14ac:dyDescent="0.3">
      <c r="A72" s="38" t="s">
        <v>325</v>
      </c>
      <c r="B72" s="38" t="s">
        <v>965</v>
      </c>
      <c r="C72" s="38" t="s">
        <v>969</v>
      </c>
      <c r="D72" s="38" t="s">
        <v>967</v>
      </c>
      <c r="E72" s="38" t="s">
        <v>64</v>
      </c>
      <c r="F72" s="38" t="s">
        <v>970</v>
      </c>
      <c r="G72" s="38" t="s">
        <v>959</v>
      </c>
      <c r="H72" s="38" t="s">
        <v>960</v>
      </c>
      <c r="J72" s="38">
        <v>5600</v>
      </c>
      <c r="L72" s="38" t="s">
        <v>68</v>
      </c>
      <c r="M72" s="38" t="s">
        <v>68</v>
      </c>
    </row>
    <row r="73" spans="1:13" x14ac:dyDescent="0.3">
      <c r="A73" s="40" t="s">
        <v>435</v>
      </c>
      <c r="B73" s="38" t="s">
        <v>965</v>
      </c>
      <c r="C73" s="38" t="s">
        <v>969</v>
      </c>
      <c r="D73" s="38" t="s">
        <v>967</v>
      </c>
      <c r="E73" s="38" t="s">
        <v>64</v>
      </c>
      <c r="F73" s="38" t="s">
        <v>970</v>
      </c>
      <c r="G73" s="38" t="s">
        <v>959</v>
      </c>
      <c r="H73" s="38" t="s">
        <v>960</v>
      </c>
      <c r="J73" s="38">
        <v>5600</v>
      </c>
      <c r="L73" s="38" t="s">
        <v>68</v>
      </c>
      <c r="M73" s="38" t="s">
        <v>68</v>
      </c>
    </row>
    <row r="74" spans="1:13" x14ac:dyDescent="0.3">
      <c r="A74" s="91" t="s">
        <v>332</v>
      </c>
      <c r="B74" s="92" t="s">
        <v>965</v>
      </c>
      <c r="C74" s="92" t="s">
        <v>969</v>
      </c>
      <c r="D74" s="92" t="s">
        <v>967</v>
      </c>
      <c r="E74" s="92" t="s">
        <v>64</v>
      </c>
      <c r="F74" s="92" t="s">
        <v>971</v>
      </c>
      <c r="G74" s="92" t="s">
        <v>959</v>
      </c>
      <c r="H74" s="92" t="s">
        <v>960</v>
      </c>
      <c r="I74" s="92"/>
      <c r="J74" s="92">
        <v>5600</v>
      </c>
      <c r="K74" s="95" t="s">
        <v>972</v>
      </c>
      <c r="L74" s="92" t="s">
        <v>68</v>
      </c>
      <c r="M74" s="93" t="s">
        <v>68</v>
      </c>
    </row>
    <row r="79" spans="1:13" ht="22.2" customHeight="1" x14ac:dyDescent="0.3"/>
    <row r="80" spans="1:13" ht="28.2" customHeight="1" x14ac:dyDescent="0.3"/>
  </sheetData>
  <phoneticPr fontId="2" type="noConversion"/>
  <dataValidations count="9">
    <dataValidation allowBlank="1" showInputMessage="1" showErrorMessage="1" sqref="F30 K1:K50 K70:K1048576" xr:uid="{00000000-0002-0000-0800-000000000000}"/>
    <dataValidation type="list" allowBlank="1" showInputMessage="1" showErrorMessage="1" sqref="F2:F29 F31:F1048576" xr:uid="{00000000-0002-0000-0800-000001000000}">
      <formula1>DD_SM_maxCapacity</formula1>
    </dataValidation>
    <dataValidation type="list" allowBlank="1" showInputMessage="1" showErrorMessage="1" sqref="C2:C43 C46:C1048576" xr:uid="{00000000-0002-0000-0800-000004000000}">
      <formula1>DD_SM_type</formula1>
    </dataValidation>
    <dataValidation type="list" allowBlank="1" showInputMessage="1" showErrorMessage="1" sqref="I2:I1048576 E2:E1048576 L2:M1048576" xr:uid="{00000000-0002-0000-0800-000002000000}">
      <formula1>DD_Yes_No</formula1>
    </dataValidation>
    <dataValidation type="list" allowBlank="1" showInputMessage="1" showErrorMessage="1" sqref="B2:B1048576" xr:uid="{00000000-0002-0000-0800-000003000000}">
      <formula1>DD_SM_Interface</formula1>
    </dataValidation>
    <dataValidation type="list" allowBlank="1" showInputMessage="1" showErrorMessage="1" sqref="D2:D1048576" xr:uid="{00000000-0002-0000-0800-000005000000}">
      <formula1>DD_SM_media</formula1>
    </dataValidation>
    <dataValidation type="list" allowBlank="1" showInputMessage="1" showErrorMessage="1" sqref="G2:G1048576" xr:uid="{00000000-0002-0000-0800-000006000000}">
      <formula1>DD_SM_ECC</formula1>
    </dataValidation>
    <dataValidation type="list" allowBlank="1" showInputMessage="1" showErrorMessage="1" sqref="H2:H1048576" xr:uid="{00000000-0002-0000-0800-000007000000}">
      <formula1>DD_SM_Buffered</formula1>
    </dataValidation>
    <dataValidation type="list" allowBlank="1" showInputMessage="1" showErrorMessage="1" sqref="J2:J1048576" xr:uid="{00000000-0002-0000-0800-000008000000}">
      <formula1>DD_SM_maxSpeed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RowHeight="15" x14ac:dyDescent="0.3"/>
  <cols>
    <col min="1" max="1" width="21.875" customWidth="1"/>
    <col min="2" max="2" width="20.125" bestFit="1" customWidth="1"/>
    <col min="3" max="3" width="19.875" bestFit="1" customWidth="1"/>
    <col min="4" max="4" width="13.875" bestFit="1" customWidth="1"/>
    <col min="5" max="5" width="18.625" bestFit="1" customWidth="1"/>
    <col min="6" max="6" width="19.875" bestFit="1" customWidth="1"/>
    <col min="7" max="7" width="17.875" bestFit="1" customWidth="1"/>
    <col min="8" max="8" width="21.25" bestFit="1" customWidth="1"/>
    <col min="9" max="9" width="20.125" bestFit="1" customWidth="1"/>
    <col min="10" max="10" width="24.375" bestFit="1" customWidth="1"/>
    <col min="11" max="11" width="17.125" bestFit="1" customWidth="1"/>
    <col min="12" max="12" width="25.25" customWidth="1"/>
  </cols>
  <sheetData>
    <row r="1" spans="1:12" x14ac:dyDescent="0.3">
      <c r="A1" t="s">
        <v>338</v>
      </c>
      <c r="B1" t="s">
        <v>985</v>
      </c>
      <c r="C1" t="s">
        <v>2266</v>
      </c>
      <c r="D1" t="s">
        <v>2267</v>
      </c>
      <c r="E1" t="s">
        <v>2268</v>
      </c>
      <c r="F1" t="s">
        <v>2269</v>
      </c>
      <c r="G1" t="s">
        <v>2270</v>
      </c>
      <c r="H1" t="s">
        <v>2271</v>
      </c>
      <c r="I1" t="s">
        <v>2272</v>
      </c>
      <c r="J1" t="s">
        <v>2273</v>
      </c>
      <c r="K1" t="s">
        <v>2274</v>
      </c>
      <c r="L1" t="s">
        <v>339</v>
      </c>
    </row>
    <row r="2" spans="1:12" x14ac:dyDescent="0.3">
      <c r="A2" t="s">
        <v>79</v>
      </c>
      <c r="B2" t="s">
        <v>831</v>
      </c>
      <c r="C2">
        <v>6</v>
      </c>
      <c r="D2" t="s">
        <v>832</v>
      </c>
      <c r="E2">
        <v>10</v>
      </c>
      <c r="H2" t="s">
        <v>66</v>
      </c>
      <c r="J2" t="s">
        <v>819</v>
      </c>
      <c r="K2" t="s">
        <v>988</v>
      </c>
    </row>
    <row r="3" spans="1:12" x14ac:dyDescent="0.3">
      <c r="A3" t="s">
        <v>79</v>
      </c>
      <c r="B3" t="s">
        <v>989</v>
      </c>
      <c r="D3" t="s">
        <v>990</v>
      </c>
      <c r="E3">
        <v>2</v>
      </c>
      <c r="H3" t="s">
        <v>66</v>
      </c>
      <c r="J3" t="s">
        <v>819</v>
      </c>
      <c r="L3" t="s">
        <v>991</v>
      </c>
    </row>
    <row r="4" spans="1:12" x14ac:dyDescent="0.3">
      <c r="A4" t="s">
        <v>79</v>
      </c>
      <c r="B4" t="s">
        <v>992</v>
      </c>
      <c r="D4" t="s">
        <v>990</v>
      </c>
      <c r="E4">
        <v>8</v>
      </c>
      <c r="J4" t="s">
        <v>819</v>
      </c>
      <c r="L4" t="s">
        <v>991</v>
      </c>
    </row>
    <row r="5" spans="1:12" x14ac:dyDescent="0.3">
      <c r="A5" t="s">
        <v>88</v>
      </c>
      <c r="B5" t="s">
        <v>831</v>
      </c>
      <c r="C5">
        <v>6</v>
      </c>
      <c r="D5" t="s">
        <v>832</v>
      </c>
      <c r="E5">
        <v>10</v>
      </c>
      <c r="H5" t="s">
        <v>66</v>
      </c>
      <c r="J5" t="s">
        <v>819</v>
      </c>
      <c r="K5" t="s">
        <v>988</v>
      </c>
    </row>
    <row r="6" spans="1:12" x14ac:dyDescent="0.3">
      <c r="A6" t="s">
        <v>88</v>
      </c>
      <c r="B6" t="s">
        <v>989</v>
      </c>
      <c r="D6" t="s">
        <v>990</v>
      </c>
      <c r="E6">
        <v>2</v>
      </c>
      <c r="H6" t="s">
        <v>66</v>
      </c>
      <c r="J6" t="s">
        <v>819</v>
      </c>
      <c r="L6" t="s">
        <v>991</v>
      </c>
    </row>
    <row r="7" spans="1:12" x14ac:dyDescent="0.3">
      <c r="A7" t="s">
        <v>88</v>
      </c>
      <c r="B7" t="s">
        <v>992</v>
      </c>
      <c r="D7" t="s">
        <v>990</v>
      </c>
      <c r="E7">
        <v>8</v>
      </c>
      <c r="J7" t="s">
        <v>819</v>
      </c>
      <c r="L7" t="s">
        <v>991</v>
      </c>
    </row>
    <row r="8" spans="1:12" x14ac:dyDescent="0.3">
      <c r="A8" t="s">
        <v>89</v>
      </c>
      <c r="B8" t="s">
        <v>831</v>
      </c>
      <c r="C8">
        <v>6</v>
      </c>
      <c r="D8" t="s">
        <v>832</v>
      </c>
      <c r="E8">
        <v>10</v>
      </c>
      <c r="H8" t="s">
        <v>66</v>
      </c>
      <c r="J8" t="s">
        <v>819</v>
      </c>
      <c r="K8" t="s">
        <v>988</v>
      </c>
    </row>
    <row r="9" spans="1:12" x14ac:dyDescent="0.3">
      <c r="A9" t="s">
        <v>89</v>
      </c>
      <c r="B9" t="s">
        <v>993</v>
      </c>
      <c r="D9" t="s">
        <v>994</v>
      </c>
      <c r="E9">
        <v>1</v>
      </c>
      <c r="H9" t="s">
        <v>66</v>
      </c>
      <c r="J9" t="s">
        <v>819</v>
      </c>
    </row>
    <row r="10" spans="1:12" x14ac:dyDescent="0.3">
      <c r="A10" t="s">
        <v>368</v>
      </c>
      <c r="B10" t="s">
        <v>904</v>
      </c>
      <c r="D10" t="s">
        <v>990</v>
      </c>
      <c r="E10">
        <v>5</v>
      </c>
      <c r="J10" t="s">
        <v>819</v>
      </c>
      <c r="K10" t="s">
        <v>988</v>
      </c>
      <c r="L10" t="s">
        <v>995</v>
      </c>
    </row>
    <row r="11" spans="1:12" x14ac:dyDescent="0.3">
      <c r="A11" t="s">
        <v>95</v>
      </c>
      <c r="B11" t="s">
        <v>831</v>
      </c>
      <c r="C11">
        <v>6</v>
      </c>
      <c r="D11" t="s">
        <v>832</v>
      </c>
      <c r="E11" s="58">
        <v>10</v>
      </c>
      <c r="H11" t="s">
        <v>66</v>
      </c>
      <c r="J11" t="s">
        <v>819</v>
      </c>
      <c r="K11" t="s">
        <v>988</v>
      </c>
    </row>
    <row r="12" spans="1:12" x14ac:dyDescent="0.3">
      <c r="A12" t="s">
        <v>95</v>
      </c>
      <c r="B12" t="s">
        <v>993</v>
      </c>
      <c r="D12" t="s">
        <v>994</v>
      </c>
      <c r="E12" s="58">
        <v>1</v>
      </c>
      <c r="H12" t="s">
        <v>66</v>
      </c>
      <c r="J12" t="s">
        <v>819</v>
      </c>
    </row>
    <row r="13" spans="1:12" x14ac:dyDescent="0.3">
      <c r="A13" t="s">
        <v>369</v>
      </c>
      <c r="B13" t="s">
        <v>904</v>
      </c>
      <c r="D13" t="s">
        <v>990</v>
      </c>
      <c r="E13">
        <v>5</v>
      </c>
      <c r="J13" t="s">
        <v>819</v>
      </c>
      <c r="K13" t="s">
        <v>988</v>
      </c>
      <c r="L13" t="s">
        <v>995</v>
      </c>
    </row>
    <row r="14" spans="1:12" x14ac:dyDescent="0.3">
      <c r="A14" t="s">
        <v>110</v>
      </c>
      <c r="B14" t="s">
        <v>831</v>
      </c>
      <c r="C14">
        <v>6</v>
      </c>
      <c r="D14" t="s">
        <v>832</v>
      </c>
      <c r="E14">
        <v>6</v>
      </c>
      <c r="H14" t="s">
        <v>66</v>
      </c>
      <c r="J14" t="s">
        <v>819</v>
      </c>
      <c r="K14" t="s">
        <v>988</v>
      </c>
      <c r="L14" t="s">
        <v>996</v>
      </c>
    </row>
    <row r="15" spans="1:12" x14ac:dyDescent="0.3">
      <c r="A15" t="s">
        <v>110</v>
      </c>
      <c r="B15" t="s">
        <v>904</v>
      </c>
      <c r="D15" t="s">
        <v>990</v>
      </c>
      <c r="E15">
        <v>4</v>
      </c>
      <c r="J15" t="s">
        <v>819</v>
      </c>
    </row>
    <row r="16" spans="1:12" x14ac:dyDescent="0.3">
      <c r="A16" t="s">
        <v>110</v>
      </c>
      <c r="B16" t="s">
        <v>997</v>
      </c>
      <c r="D16" t="s">
        <v>994</v>
      </c>
      <c r="E16">
        <v>2</v>
      </c>
      <c r="J16" t="s">
        <v>819</v>
      </c>
    </row>
    <row r="17" spans="1:12" x14ac:dyDescent="0.3">
      <c r="A17" t="s">
        <v>114</v>
      </c>
      <c r="B17" t="s">
        <v>998</v>
      </c>
      <c r="C17">
        <v>12</v>
      </c>
      <c r="D17" t="s">
        <v>999</v>
      </c>
      <c r="E17">
        <v>6</v>
      </c>
      <c r="H17" t="s">
        <v>1000</v>
      </c>
      <c r="J17" t="s">
        <v>819</v>
      </c>
      <c r="L17" t="s">
        <v>996</v>
      </c>
    </row>
    <row r="18" spans="1:12" x14ac:dyDescent="0.3">
      <c r="A18" t="s">
        <v>114</v>
      </c>
      <c r="B18" t="s">
        <v>904</v>
      </c>
      <c r="D18" t="s">
        <v>990</v>
      </c>
      <c r="E18">
        <v>4</v>
      </c>
      <c r="J18" t="s">
        <v>819</v>
      </c>
    </row>
    <row r="19" spans="1:12" x14ac:dyDescent="0.3">
      <c r="A19" t="s">
        <v>114</v>
      </c>
      <c r="B19" t="s">
        <v>997</v>
      </c>
      <c r="D19" t="s">
        <v>994</v>
      </c>
      <c r="E19">
        <v>2</v>
      </c>
      <c r="H19" t="s">
        <v>66</v>
      </c>
      <c r="J19" t="s">
        <v>819</v>
      </c>
    </row>
    <row r="20" spans="1:12" x14ac:dyDescent="0.3">
      <c r="A20" t="s">
        <v>103</v>
      </c>
      <c r="B20" t="s">
        <v>1001</v>
      </c>
      <c r="D20" t="s">
        <v>994</v>
      </c>
      <c r="E20">
        <v>2</v>
      </c>
      <c r="H20" t="s">
        <v>66</v>
      </c>
      <c r="J20" t="s">
        <v>819</v>
      </c>
    </row>
    <row r="21" spans="1:12" x14ac:dyDescent="0.3">
      <c r="A21" t="s">
        <v>103</v>
      </c>
      <c r="B21" t="s">
        <v>831</v>
      </c>
      <c r="C21">
        <v>6</v>
      </c>
      <c r="D21" t="s">
        <v>832</v>
      </c>
      <c r="E21">
        <v>6</v>
      </c>
      <c r="H21" t="s">
        <v>66</v>
      </c>
      <c r="J21" t="s">
        <v>819</v>
      </c>
      <c r="K21" t="s">
        <v>988</v>
      </c>
    </row>
    <row r="22" spans="1:12" x14ac:dyDescent="0.3">
      <c r="A22" t="s">
        <v>171</v>
      </c>
      <c r="B22" t="s">
        <v>997</v>
      </c>
      <c r="C22">
        <v>6</v>
      </c>
      <c r="D22" t="s">
        <v>994</v>
      </c>
      <c r="E22">
        <v>2</v>
      </c>
      <c r="H22" t="s">
        <v>66</v>
      </c>
      <c r="J22" t="s">
        <v>819</v>
      </c>
      <c r="K22" t="s">
        <v>1002</v>
      </c>
      <c r="L22" t="s">
        <v>1003</v>
      </c>
    </row>
    <row r="23" spans="1:12" x14ac:dyDescent="0.3">
      <c r="A23" t="s">
        <v>171</v>
      </c>
      <c r="B23" t="s">
        <v>831</v>
      </c>
      <c r="C23">
        <v>6</v>
      </c>
      <c r="D23" t="s">
        <v>832</v>
      </c>
      <c r="E23">
        <v>4</v>
      </c>
      <c r="H23" t="s">
        <v>66</v>
      </c>
      <c r="J23" t="s">
        <v>819</v>
      </c>
      <c r="K23" t="s">
        <v>988</v>
      </c>
      <c r="L23" t="s">
        <v>1003</v>
      </c>
    </row>
    <row r="24" spans="1:12" x14ac:dyDescent="0.3">
      <c r="A24" t="s">
        <v>115</v>
      </c>
      <c r="B24" t="s">
        <v>831</v>
      </c>
      <c r="C24">
        <v>6</v>
      </c>
      <c r="D24" t="s">
        <v>832</v>
      </c>
      <c r="E24" s="58">
        <v>10</v>
      </c>
      <c r="H24" t="s">
        <v>66</v>
      </c>
      <c r="J24" t="s">
        <v>819</v>
      </c>
      <c r="K24" t="s">
        <v>988</v>
      </c>
      <c r="L24" t="s">
        <v>991</v>
      </c>
    </row>
    <row r="25" spans="1:12" x14ac:dyDescent="0.3">
      <c r="A25" t="s">
        <v>115</v>
      </c>
      <c r="B25" t="s">
        <v>904</v>
      </c>
      <c r="D25" t="s">
        <v>990</v>
      </c>
      <c r="E25">
        <v>5</v>
      </c>
      <c r="J25" t="s">
        <v>819</v>
      </c>
      <c r="L25" t="s">
        <v>991</v>
      </c>
    </row>
    <row r="26" spans="1:12" x14ac:dyDescent="0.3">
      <c r="A26" t="s">
        <v>115</v>
      </c>
      <c r="B26" t="s">
        <v>1004</v>
      </c>
      <c r="D26" t="s">
        <v>994</v>
      </c>
      <c r="E26">
        <v>2</v>
      </c>
      <c r="H26" t="s">
        <v>66</v>
      </c>
      <c r="J26" t="s">
        <v>819</v>
      </c>
    </row>
    <row r="27" spans="1:12" x14ac:dyDescent="0.3">
      <c r="A27" t="s">
        <v>119</v>
      </c>
      <c r="B27" t="s">
        <v>831</v>
      </c>
      <c r="C27">
        <v>6</v>
      </c>
      <c r="D27" t="s">
        <v>832</v>
      </c>
      <c r="E27" s="58">
        <v>10</v>
      </c>
      <c r="H27" t="s">
        <v>66</v>
      </c>
      <c r="J27" t="s">
        <v>819</v>
      </c>
      <c r="K27" t="s">
        <v>988</v>
      </c>
    </row>
    <row r="28" spans="1:12" x14ac:dyDescent="0.3">
      <c r="A28" t="s">
        <v>119</v>
      </c>
      <c r="B28" t="s">
        <v>992</v>
      </c>
      <c r="D28" t="s">
        <v>994</v>
      </c>
      <c r="E28">
        <v>2</v>
      </c>
      <c r="J28" t="s">
        <v>819</v>
      </c>
      <c r="K28" t="s">
        <v>1002</v>
      </c>
    </row>
    <row r="29" spans="1:12" x14ac:dyDescent="0.3">
      <c r="A29" t="s">
        <v>119</v>
      </c>
      <c r="B29" t="s">
        <v>904</v>
      </c>
      <c r="D29" t="s">
        <v>990</v>
      </c>
      <c r="E29">
        <v>2</v>
      </c>
      <c r="J29" t="s">
        <v>819</v>
      </c>
      <c r="K29" t="s">
        <v>988</v>
      </c>
      <c r="L29" t="s">
        <v>995</v>
      </c>
    </row>
    <row r="30" spans="1:12" x14ac:dyDescent="0.3">
      <c r="A30" t="s">
        <v>125</v>
      </c>
      <c r="B30" t="s">
        <v>831</v>
      </c>
      <c r="C30">
        <v>6</v>
      </c>
      <c r="D30" t="s">
        <v>832</v>
      </c>
      <c r="E30" s="58">
        <v>10</v>
      </c>
      <c r="H30" t="s">
        <v>66</v>
      </c>
      <c r="J30" t="s">
        <v>819</v>
      </c>
      <c r="K30" t="s">
        <v>988</v>
      </c>
    </row>
    <row r="31" spans="1:12" x14ac:dyDescent="0.3">
      <c r="A31" t="s">
        <v>125</v>
      </c>
      <c r="B31" t="s">
        <v>992</v>
      </c>
      <c r="D31" t="s">
        <v>994</v>
      </c>
      <c r="E31">
        <v>2</v>
      </c>
      <c r="J31" t="s">
        <v>819</v>
      </c>
      <c r="K31" t="s">
        <v>1002</v>
      </c>
    </row>
    <row r="32" spans="1:12" x14ac:dyDescent="0.3">
      <c r="A32" t="s">
        <v>125</v>
      </c>
      <c r="B32" t="s">
        <v>904</v>
      </c>
      <c r="D32" t="s">
        <v>990</v>
      </c>
      <c r="E32">
        <v>2</v>
      </c>
      <c r="J32" t="s">
        <v>819</v>
      </c>
      <c r="K32" t="s">
        <v>988</v>
      </c>
      <c r="L32" t="s">
        <v>995</v>
      </c>
    </row>
    <row r="33" spans="1:13" x14ac:dyDescent="0.3">
      <c r="A33" t="s">
        <v>96</v>
      </c>
      <c r="B33" t="s">
        <v>992</v>
      </c>
      <c r="D33" t="s">
        <v>990</v>
      </c>
      <c r="E33">
        <v>8</v>
      </c>
      <c r="J33" t="s">
        <v>819</v>
      </c>
      <c r="L33" t="s">
        <v>995</v>
      </c>
    </row>
    <row r="34" spans="1:13" x14ac:dyDescent="0.3">
      <c r="A34" t="s">
        <v>96</v>
      </c>
      <c r="B34" t="s">
        <v>831</v>
      </c>
      <c r="C34">
        <v>6</v>
      </c>
      <c r="D34" t="s">
        <v>832</v>
      </c>
      <c r="E34">
        <v>12</v>
      </c>
      <c r="H34" t="s">
        <v>66</v>
      </c>
      <c r="J34" t="s">
        <v>819</v>
      </c>
      <c r="K34" t="s">
        <v>988</v>
      </c>
      <c r="L34" s="79"/>
      <c r="M34" s="42"/>
    </row>
    <row r="35" spans="1:13" x14ac:dyDescent="0.3">
      <c r="A35" t="s">
        <v>96</v>
      </c>
      <c r="B35" s="79" t="s">
        <v>993</v>
      </c>
      <c r="D35" t="s">
        <v>994</v>
      </c>
      <c r="E35">
        <v>2</v>
      </c>
      <c r="H35" t="s">
        <v>66</v>
      </c>
      <c r="J35" t="s">
        <v>819</v>
      </c>
    </row>
    <row r="36" spans="1:13" x14ac:dyDescent="0.3">
      <c r="A36" t="s">
        <v>126</v>
      </c>
      <c r="B36" t="s">
        <v>992</v>
      </c>
      <c r="D36" t="s">
        <v>994</v>
      </c>
      <c r="E36">
        <v>2</v>
      </c>
      <c r="J36" t="s">
        <v>819</v>
      </c>
    </row>
    <row r="37" spans="1:13" x14ac:dyDescent="0.3">
      <c r="A37" t="s">
        <v>130</v>
      </c>
      <c r="B37" t="s">
        <v>992</v>
      </c>
      <c r="D37" t="s">
        <v>994</v>
      </c>
      <c r="E37">
        <v>2</v>
      </c>
      <c r="J37" t="s">
        <v>819</v>
      </c>
    </row>
    <row r="38" spans="1:13" x14ac:dyDescent="0.3">
      <c r="A38" t="s">
        <v>131</v>
      </c>
      <c r="B38" t="s">
        <v>1005</v>
      </c>
      <c r="D38" t="s">
        <v>994</v>
      </c>
      <c r="E38">
        <v>1</v>
      </c>
      <c r="J38" t="s">
        <v>819</v>
      </c>
    </row>
    <row r="39" spans="1:13" x14ac:dyDescent="0.3">
      <c r="A39" t="s">
        <v>131</v>
      </c>
      <c r="B39" t="s">
        <v>831</v>
      </c>
      <c r="D39" t="s">
        <v>832</v>
      </c>
      <c r="E39">
        <v>2</v>
      </c>
      <c r="H39" t="s">
        <v>66</v>
      </c>
      <c r="J39" t="s">
        <v>819</v>
      </c>
      <c r="K39" t="s">
        <v>1002</v>
      </c>
    </row>
    <row r="40" spans="1:13" x14ac:dyDescent="0.3">
      <c r="A40" t="s">
        <v>144</v>
      </c>
      <c r="B40" t="s">
        <v>1006</v>
      </c>
      <c r="D40" t="s">
        <v>994</v>
      </c>
      <c r="E40">
        <v>2</v>
      </c>
      <c r="J40" t="s">
        <v>819</v>
      </c>
    </row>
    <row r="41" spans="1:13" x14ac:dyDescent="0.3">
      <c r="A41" t="s">
        <v>144</v>
      </c>
      <c r="B41" t="s">
        <v>831</v>
      </c>
      <c r="D41" t="s">
        <v>832</v>
      </c>
      <c r="E41">
        <v>8</v>
      </c>
      <c r="H41" t="s">
        <v>66</v>
      </c>
      <c r="J41" t="s">
        <v>819</v>
      </c>
    </row>
    <row r="42" spans="1:13" x14ac:dyDescent="0.3">
      <c r="A42" t="s">
        <v>150</v>
      </c>
      <c r="B42" t="s">
        <v>1007</v>
      </c>
      <c r="D42" t="s">
        <v>994</v>
      </c>
      <c r="E42">
        <v>2</v>
      </c>
      <c r="J42" t="s">
        <v>819</v>
      </c>
    </row>
    <row r="43" spans="1:13" x14ac:dyDescent="0.3">
      <c r="A43" t="s">
        <v>150</v>
      </c>
      <c r="B43" t="s">
        <v>831</v>
      </c>
      <c r="D43" t="s">
        <v>832</v>
      </c>
      <c r="E43">
        <v>12</v>
      </c>
      <c r="H43" t="s">
        <v>66</v>
      </c>
      <c r="J43" t="s">
        <v>819</v>
      </c>
    </row>
    <row r="44" spans="1:13" s="36" customFormat="1" x14ac:dyDescent="0.3">
      <c r="A44" t="s">
        <v>178</v>
      </c>
      <c r="B44" t="s">
        <v>211</v>
      </c>
      <c r="C44"/>
      <c r="D44" t="s">
        <v>994</v>
      </c>
      <c r="E44">
        <v>2</v>
      </c>
      <c r="F44"/>
      <c r="G44"/>
      <c r="H44"/>
      <c r="I44"/>
      <c r="J44" t="s">
        <v>819</v>
      </c>
      <c r="K44"/>
      <c r="L44"/>
    </row>
    <row r="45" spans="1:13" s="36" customFormat="1" x14ac:dyDescent="0.3">
      <c r="A45" t="s">
        <v>178</v>
      </c>
      <c r="B45" t="s">
        <v>831</v>
      </c>
      <c r="C45">
        <v>6</v>
      </c>
      <c r="D45" t="s">
        <v>832</v>
      </c>
      <c r="E45">
        <v>8</v>
      </c>
      <c r="F45"/>
      <c r="G45"/>
      <c r="H45" t="s">
        <v>66</v>
      </c>
      <c r="I45"/>
      <c r="J45" t="s">
        <v>819</v>
      </c>
      <c r="K45" t="s">
        <v>988</v>
      </c>
      <c r="L45" t="s">
        <v>996</v>
      </c>
    </row>
    <row r="46" spans="1:13" s="36" customFormat="1" x14ac:dyDescent="0.3">
      <c r="A46" t="s">
        <v>178</v>
      </c>
      <c r="B46" t="s">
        <v>831</v>
      </c>
      <c r="C46">
        <v>6</v>
      </c>
      <c r="D46" t="s">
        <v>832</v>
      </c>
      <c r="E46">
        <v>2</v>
      </c>
      <c r="F46"/>
      <c r="G46"/>
      <c r="H46" t="s">
        <v>66</v>
      </c>
      <c r="I46"/>
      <c r="J46" t="s">
        <v>819</v>
      </c>
      <c r="K46" t="s">
        <v>1002</v>
      </c>
      <c r="L46" t="s">
        <v>1003</v>
      </c>
    </row>
    <row r="47" spans="1:13" x14ac:dyDescent="0.3">
      <c r="A47" t="s">
        <v>179</v>
      </c>
      <c r="B47" t="s">
        <v>211</v>
      </c>
      <c r="D47" t="s">
        <v>994</v>
      </c>
      <c r="E47">
        <v>2</v>
      </c>
      <c r="J47" t="s">
        <v>819</v>
      </c>
      <c r="L47" t="s">
        <v>1003</v>
      </c>
    </row>
    <row r="48" spans="1:13" x14ac:dyDescent="0.3">
      <c r="A48" t="s">
        <v>179</v>
      </c>
      <c r="B48" t="s">
        <v>831</v>
      </c>
      <c r="C48">
        <v>6</v>
      </c>
      <c r="D48" t="s">
        <v>832</v>
      </c>
      <c r="E48">
        <v>8</v>
      </c>
      <c r="H48" t="s">
        <v>66</v>
      </c>
      <c r="J48" t="s">
        <v>819</v>
      </c>
      <c r="K48" t="s">
        <v>988</v>
      </c>
      <c r="L48" t="s">
        <v>996</v>
      </c>
    </row>
    <row r="49" spans="1:12" x14ac:dyDescent="0.3">
      <c r="A49" t="s">
        <v>179</v>
      </c>
      <c r="B49" t="s">
        <v>831</v>
      </c>
      <c r="C49">
        <v>6</v>
      </c>
      <c r="D49" t="s">
        <v>832</v>
      </c>
      <c r="E49">
        <v>2</v>
      </c>
      <c r="H49" t="s">
        <v>66</v>
      </c>
      <c r="J49" t="s">
        <v>819</v>
      </c>
      <c r="K49" t="s">
        <v>1002</v>
      </c>
      <c r="L49" t="s">
        <v>1003</v>
      </c>
    </row>
    <row r="50" spans="1:12" x14ac:dyDescent="0.3">
      <c r="A50" t="s">
        <v>151</v>
      </c>
      <c r="B50" t="s">
        <v>1006</v>
      </c>
      <c r="D50" t="s">
        <v>994</v>
      </c>
      <c r="E50">
        <v>2</v>
      </c>
      <c r="J50" t="s">
        <v>819</v>
      </c>
      <c r="L50" t="s">
        <v>1003</v>
      </c>
    </row>
    <row r="51" spans="1:12" x14ac:dyDescent="0.3">
      <c r="A51" t="s">
        <v>151</v>
      </c>
      <c r="B51" t="s">
        <v>831</v>
      </c>
      <c r="D51" t="s">
        <v>832</v>
      </c>
      <c r="E51">
        <v>8</v>
      </c>
      <c r="H51" t="s">
        <v>66</v>
      </c>
      <c r="J51" t="s">
        <v>819</v>
      </c>
      <c r="L51" t="s">
        <v>996</v>
      </c>
    </row>
    <row r="52" spans="1:12" x14ac:dyDescent="0.3">
      <c r="A52" t="s">
        <v>156</v>
      </c>
      <c r="B52" t="s">
        <v>831</v>
      </c>
      <c r="D52" t="s">
        <v>832</v>
      </c>
      <c r="E52">
        <v>8</v>
      </c>
      <c r="H52" t="s">
        <v>66</v>
      </c>
      <c r="J52" t="s">
        <v>819</v>
      </c>
      <c r="L52" t="s">
        <v>996</v>
      </c>
    </row>
    <row r="53" spans="1:12" x14ac:dyDescent="0.3">
      <c r="A53" t="s">
        <v>156</v>
      </c>
      <c r="B53" t="s">
        <v>1006</v>
      </c>
      <c r="D53" t="s">
        <v>994</v>
      </c>
      <c r="E53">
        <v>2</v>
      </c>
      <c r="J53" t="s">
        <v>819</v>
      </c>
    </row>
    <row r="54" spans="1:12" x14ac:dyDescent="0.3">
      <c r="A54" t="s">
        <v>344</v>
      </c>
      <c r="B54" t="s">
        <v>831</v>
      </c>
      <c r="D54" t="s">
        <v>832</v>
      </c>
      <c r="E54">
        <v>8</v>
      </c>
      <c r="H54" t="s">
        <v>66</v>
      </c>
      <c r="J54" t="s">
        <v>819</v>
      </c>
      <c r="L54" t="s">
        <v>996</v>
      </c>
    </row>
    <row r="55" spans="1:12" x14ac:dyDescent="0.3">
      <c r="A55" t="s">
        <v>344</v>
      </c>
      <c r="B55" t="s">
        <v>1006</v>
      </c>
      <c r="D55" t="s">
        <v>994</v>
      </c>
      <c r="E55">
        <v>2</v>
      </c>
      <c r="J55" t="s">
        <v>819</v>
      </c>
    </row>
    <row r="56" spans="1:12" x14ac:dyDescent="0.3">
      <c r="A56" t="s">
        <v>161</v>
      </c>
      <c r="B56" t="s">
        <v>831</v>
      </c>
      <c r="D56" t="s">
        <v>832</v>
      </c>
      <c r="E56">
        <v>8</v>
      </c>
      <c r="H56" t="s">
        <v>66</v>
      </c>
      <c r="J56" t="s">
        <v>819</v>
      </c>
      <c r="L56" t="s">
        <v>996</v>
      </c>
    </row>
    <row r="57" spans="1:12" x14ac:dyDescent="0.3">
      <c r="A57" t="s">
        <v>161</v>
      </c>
      <c r="B57" t="s">
        <v>1006</v>
      </c>
      <c r="D57" t="s">
        <v>994</v>
      </c>
      <c r="E57">
        <v>2</v>
      </c>
      <c r="J57" t="s">
        <v>819</v>
      </c>
    </row>
    <row r="58" spans="1:12" x14ac:dyDescent="0.3">
      <c r="A58" t="s">
        <v>225</v>
      </c>
      <c r="B58" t="s">
        <v>1008</v>
      </c>
      <c r="D58" t="s">
        <v>994</v>
      </c>
      <c r="E58">
        <v>2</v>
      </c>
      <c r="J58" t="s">
        <v>819</v>
      </c>
      <c r="L58" t="s">
        <v>1003</v>
      </c>
    </row>
    <row r="59" spans="1:12" x14ac:dyDescent="0.3">
      <c r="A59" t="s">
        <v>225</v>
      </c>
      <c r="B59" t="s">
        <v>831</v>
      </c>
      <c r="D59" t="s">
        <v>832</v>
      </c>
      <c r="E59">
        <v>4</v>
      </c>
      <c r="H59" t="s">
        <v>66</v>
      </c>
      <c r="J59" t="s">
        <v>819</v>
      </c>
      <c r="L59" t="s">
        <v>996</v>
      </c>
    </row>
    <row r="60" spans="1:12" x14ac:dyDescent="0.3">
      <c r="A60" t="s">
        <v>225</v>
      </c>
      <c r="B60" t="s">
        <v>904</v>
      </c>
      <c r="D60" t="s">
        <v>990</v>
      </c>
      <c r="E60">
        <v>2</v>
      </c>
      <c r="L60" t="s">
        <v>995</v>
      </c>
    </row>
    <row r="61" spans="1:12" x14ac:dyDescent="0.3">
      <c r="A61" t="s">
        <v>165</v>
      </c>
      <c r="B61" t="s">
        <v>1008</v>
      </c>
      <c r="D61" t="s">
        <v>994</v>
      </c>
      <c r="E61">
        <v>2</v>
      </c>
      <c r="J61" t="s">
        <v>819</v>
      </c>
    </row>
    <row r="62" spans="1:12" x14ac:dyDescent="0.3">
      <c r="A62" t="s">
        <v>165</v>
      </c>
      <c r="B62" t="s">
        <v>831</v>
      </c>
      <c r="D62" t="s">
        <v>832</v>
      </c>
      <c r="E62" s="58">
        <v>10</v>
      </c>
      <c r="H62" t="s">
        <v>66</v>
      </c>
      <c r="J62" t="s">
        <v>819</v>
      </c>
      <c r="L62" t="s">
        <v>996</v>
      </c>
    </row>
    <row r="63" spans="1:12" s="36" customFormat="1" x14ac:dyDescent="0.3">
      <c r="A63" t="s">
        <v>167</v>
      </c>
      <c r="B63" t="s">
        <v>1001</v>
      </c>
      <c r="C63" t="s">
        <v>1009</v>
      </c>
      <c r="D63" t="s">
        <v>990</v>
      </c>
      <c r="E63">
        <v>6</v>
      </c>
      <c r="F63">
        <v>6</v>
      </c>
      <c r="G63"/>
      <c r="H63"/>
      <c r="I63"/>
      <c r="J63" t="s">
        <v>819</v>
      </c>
      <c r="K63"/>
      <c r="L63"/>
    </row>
    <row r="64" spans="1:12" x14ac:dyDescent="0.3">
      <c r="A64" t="s">
        <v>167</v>
      </c>
      <c r="B64" t="s">
        <v>831</v>
      </c>
      <c r="C64" t="s">
        <v>912</v>
      </c>
      <c r="D64" t="s">
        <v>832</v>
      </c>
      <c r="E64">
        <v>4</v>
      </c>
      <c r="F64">
        <v>4</v>
      </c>
      <c r="H64" t="s">
        <v>66</v>
      </c>
      <c r="J64" t="s">
        <v>819</v>
      </c>
      <c r="L64" t="s">
        <v>996</v>
      </c>
    </row>
    <row r="65" spans="1:12" x14ac:dyDescent="0.3">
      <c r="A65" t="s">
        <v>167</v>
      </c>
      <c r="B65" t="s">
        <v>831</v>
      </c>
      <c r="C65" t="s">
        <v>912</v>
      </c>
      <c r="D65" t="s">
        <v>832</v>
      </c>
      <c r="E65">
        <v>8</v>
      </c>
      <c r="F65">
        <v>8</v>
      </c>
      <c r="H65" t="s">
        <v>66</v>
      </c>
      <c r="J65" t="s">
        <v>819</v>
      </c>
      <c r="L65" t="s">
        <v>996</v>
      </c>
    </row>
    <row r="66" spans="1:12" x14ac:dyDescent="0.3">
      <c r="A66" t="s">
        <v>134</v>
      </c>
      <c r="B66" t="s">
        <v>831</v>
      </c>
      <c r="D66" t="s">
        <v>832</v>
      </c>
      <c r="E66">
        <v>2</v>
      </c>
      <c r="H66" t="s">
        <v>66</v>
      </c>
      <c r="J66" t="s">
        <v>1010</v>
      </c>
    </row>
    <row r="67" spans="1:12" x14ac:dyDescent="0.3">
      <c r="A67" t="s">
        <v>134</v>
      </c>
      <c r="B67" t="s">
        <v>831</v>
      </c>
      <c r="D67" t="s">
        <v>832</v>
      </c>
      <c r="E67">
        <v>1</v>
      </c>
      <c r="H67" t="s">
        <v>66</v>
      </c>
    </row>
    <row r="68" spans="1:12" x14ac:dyDescent="0.3">
      <c r="A68" t="s">
        <v>134</v>
      </c>
      <c r="B68" t="s">
        <v>1001</v>
      </c>
      <c r="D68" t="s">
        <v>990</v>
      </c>
      <c r="E68">
        <v>2</v>
      </c>
    </row>
    <row r="69" spans="1:12" x14ac:dyDescent="0.3">
      <c r="A69" t="s">
        <v>134</v>
      </c>
      <c r="B69" t="s">
        <v>1001</v>
      </c>
      <c r="D69" t="s">
        <v>994</v>
      </c>
      <c r="E69">
        <v>1</v>
      </c>
    </row>
    <row r="70" spans="1:12" x14ac:dyDescent="0.3">
      <c r="A70" t="s">
        <v>187</v>
      </c>
      <c r="B70" t="s">
        <v>904</v>
      </c>
      <c r="D70" t="s">
        <v>832</v>
      </c>
      <c r="E70">
        <v>1</v>
      </c>
      <c r="H70" t="s">
        <v>66</v>
      </c>
      <c r="J70" t="s">
        <v>819</v>
      </c>
      <c r="L70" t="s">
        <v>1011</v>
      </c>
    </row>
    <row r="71" spans="1:12" x14ac:dyDescent="0.3">
      <c r="A71" t="s">
        <v>187</v>
      </c>
      <c r="B71" t="s">
        <v>1006</v>
      </c>
      <c r="D71" t="s">
        <v>994</v>
      </c>
      <c r="E71">
        <v>2</v>
      </c>
      <c r="J71" t="s">
        <v>819</v>
      </c>
    </row>
    <row r="72" spans="1:12" x14ac:dyDescent="0.3">
      <c r="A72" t="s">
        <v>192</v>
      </c>
      <c r="B72" t="s">
        <v>831</v>
      </c>
      <c r="D72" t="s">
        <v>832</v>
      </c>
      <c r="E72">
        <v>1</v>
      </c>
      <c r="H72" t="s">
        <v>66</v>
      </c>
    </row>
    <row r="73" spans="1:12" x14ac:dyDescent="0.3">
      <c r="A73" t="s">
        <v>345</v>
      </c>
      <c r="B73" t="s">
        <v>831</v>
      </c>
      <c r="D73" t="s">
        <v>832</v>
      </c>
      <c r="E73">
        <v>8</v>
      </c>
      <c r="H73" t="s">
        <v>66</v>
      </c>
      <c r="J73" t="s">
        <v>819</v>
      </c>
      <c r="L73" t="s">
        <v>996</v>
      </c>
    </row>
    <row r="74" spans="1:12" x14ac:dyDescent="0.3">
      <c r="A74" t="s">
        <v>345</v>
      </c>
      <c r="B74" t="s">
        <v>1006</v>
      </c>
      <c r="D74" t="s">
        <v>994</v>
      </c>
      <c r="E74">
        <v>2</v>
      </c>
      <c r="J74" t="s">
        <v>819</v>
      </c>
    </row>
    <row r="75" spans="1:12" x14ac:dyDescent="0.3">
      <c r="A75" t="s">
        <v>349</v>
      </c>
      <c r="B75" t="s">
        <v>1005</v>
      </c>
      <c r="D75" t="s">
        <v>990</v>
      </c>
      <c r="E75">
        <v>2</v>
      </c>
      <c r="J75" t="s">
        <v>819</v>
      </c>
    </row>
    <row r="76" spans="1:12" x14ac:dyDescent="0.3">
      <c r="A76" t="s">
        <v>349</v>
      </c>
      <c r="B76" t="s">
        <v>831</v>
      </c>
      <c r="C76" t="s">
        <v>912</v>
      </c>
      <c r="D76" t="s">
        <v>832</v>
      </c>
      <c r="E76">
        <v>2</v>
      </c>
      <c r="H76" t="s">
        <v>200</v>
      </c>
      <c r="J76" t="s">
        <v>819</v>
      </c>
      <c r="K76" t="s">
        <v>1002</v>
      </c>
    </row>
    <row r="77" spans="1:12" x14ac:dyDescent="0.3">
      <c r="A77" t="s">
        <v>140</v>
      </c>
      <c r="B77" t="s">
        <v>831</v>
      </c>
      <c r="D77" t="s">
        <v>832</v>
      </c>
      <c r="E77">
        <v>3</v>
      </c>
      <c r="F77">
        <v>3</v>
      </c>
      <c r="H77" t="s">
        <v>66</v>
      </c>
      <c r="J77" t="s">
        <v>819</v>
      </c>
      <c r="K77" t="s">
        <v>1002</v>
      </c>
      <c r="L77" t="s">
        <v>1012</v>
      </c>
    </row>
    <row r="78" spans="1:12" x14ac:dyDescent="0.3">
      <c r="A78" t="s">
        <v>356</v>
      </c>
      <c r="B78" t="s">
        <v>1005</v>
      </c>
      <c r="D78" t="s">
        <v>990</v>
      </c>
      <c r="E78">
        <v>2</v>
      </c>
      <c r="J78" t="s">
        <v>819</v>
      </c>
      <c r="L78" t="s">
        <v>995</v>
      </c>
    </row>
    <row r="79" spans="1:12" x14ac:dyDescent="0.3">
      <c r="A79" t="s">
        <v>356</v>
      </c>
      <c r="B79" t="s">
        <v>831</v>
      </c>
      <c r="C79" t="s">
        <v>912</v>
      </c>
      <c r="D79" t="s">
        <v>832</v>
      </c>
      <c r="E79">
        <v>8</v>
      </c>
      <c r="H79" t="s">
        <v>200</v>
      </c>
      <c r="J79" t="s">
        <v>819</v>
      </c>
      <c r="K79" t="s">
        <v>988</v>
      </c>
      <c r="L79" t="s">
        <v>996</v>
      </c>
    </row>
    <row r="80" spans="1:12" x14ac:dyDescent="0.3">
      <c r="A80" t="s">
        <v>215</v>
      </c>
      <c r="B80" t="s">
        <v>831</v>
      </c>
      <c r="C80" t="s">
        <v>912</v>
      </c>
      <c r="D80" t="s">
        <v>832</v>
      </c>
      <c r="E80">
        <v>6</v>
      </c>
      <c r="H80" t="s">
        <v>217</v>
      </c>
      <c r="J80" t="s">
        <v>819</v>
      </c>
      <c r="K80" t="s">
        <v>988</v>
      </c>
    </row>
    <row r="81" spans="1:12" x14ac:dyDescent="0.3">
      <c r="A81" t="s">
        <v>215</v>
      </c>
      <c r="B81" t="s">
        <v>1005</v>
      </c>
      <c r="D81" t="s">
        <v>994</v>
      </c>
      <c r="E81">
        <v>1</v>
      </c>
      <c r="H81" t="s">
        <v>217</v>
      </c>
      <c r="J81" t="s">
        <v>819</v>
      </c>
    </row>
    <row r="82" spans="1:12" x14ac:dyDescent="0.3">
      <c r="A82" t="s">
        <v>221</v>
      </c>
      <c r="B82" t="s">
        <v>831</v>
      </c>
      <c r="C82" t="s">
        <v>912</v>
      </c>
      <c r="D82" t="s">
        <v>832</v>
      </c>
      <c r="E82">
        <v>8</v>
      </c>
      <c r="H82" t="s">
        <v>217</v>
      </c>
      <c r="J82" t="s">
        <v>819</v>
      </c>
      <c r="K82" t="s">
        <v>988</v>
      </c>
    </row>
    <row r="83" spans="1:12" x14ac:dyDescent="0.3">
      <c r="A83" t="s">
        <v>221</v>
      </c>
      <c r="B83" t="s">
        <v>1005</v>
      </c>
      <c r="D83" t="s">
        <v>994</v>
      </c>
      <c r="E83">
        <v>1</v>
      </c>
      <c r="H83" t="s">
        <v>217</v>
      </c>
      <c r="J83" t="s">
        <v>819</v>
      </c>
    </row>
    <row r="84" spans="1:12" x14ac:dyDescent="0.3">
      <c r="A84" t="s">
        <v>222</v>
      </c>
      <c r="B84" t="s">
        <v>831</v>
      </c>
      <c r="C84" t="s">
        <v>912</v>
      </c>
      <c r="D84" t="s">
        <v>832</v>
      </c>
      <c r="E84">
        <v>8</v>
      </c>
      <c r="H84" t="s">
        <v>200</v>
      </c>
      <c r="J84" t="s">
        <v>819</v>
      </c>
      <c r="K84" t="s">
        <v>988</v>
      </c>
      <c r="L84" t="s">
        <v>996</v>
      </c>
    </row>
    <row r="85" spans="1:12" x14ac:dyDescent="0.3">
      <c r="A85" t="s">
        <v>222</v>
      </c>
      <c r="B85" t="s">
        <v>1005</v>
      </c>
      <c r="D85" t="s">
        <v>994</v>
      </c>
      <c r="E85">
        <v>2</v>
      </c>
      <c r="H85" t="s">
        <v>200</v>
      </c>
      <c r="J85" t="s">
        <v>819</v>
      </c>
    </row>
    <row r="86" spans="1:12" x14ac:dyDescent="0.3">
      <c r="A86" t="s">
        <v>224</v>
      </c>
      <c r="B86" t="s">
        <v>831</v>
      </c>
      <c r="C86" t="s">
        <v>912</v>
      </c>
      <c r="D86" t="s">
        <v>832</v>
      </c>
      <c r="E86">
        <v>8</v>
      </c>
      <c r="H86" t="s">
        <v>200</v>
      </c>
      <c r="J86" t="s">
        <v>819</v>
      </c>
      <c r="K86" t="s">
        <v>988</v>
      </c>
      <c r="L86" t="s">
        <v>996</v>
      </c>
    </row>
    <row r="87" spans="1:12" x14ac:dyDescent="0.3">
      <c r="A87" t="s">
        <v>224</v>
      </c>
      <c r="B87" t="s">
        <v>1005</v>
      </c>
      <c r="D87" t="s">
        <v>994</v>
      </c>
      <c r="E87">
        <v>2</v>
      </c>
      <c r="H87" t="s">
        <v>200</v>
      </c>
      <c r="J87" t="s">
        <v>819</v>
      </c>
    </row>
    <row r="88" spans="1:12" x14ac:dyDescent="0.3">
      <c r="A88" t="s">
        <v>140</v>
      </c>
      <c r="B88" t="s">
        <v>1001</v>
      </c>
      <c r="D88" t="s">
        <v>994</v>
      </c>
      <c r="E88">
        <v>1</v>
      </c>
      <c r="H88" t="s">
        <v>66</v>
      </c>
      <c r="J88" t="s">
        <v>819</v>
      </c>
    </row>
    <row r="89" spans="1:12" x14ac:dyDescent="0.3">
      <c r="A89" t="s">
        <v>223</v>
      </c>
      <c r="B89" t="s">
        <v>831</v>
      </c>
      <c r="C89" t="s">
        <v>912</v>
      </c>
      <c r="D89" t="s">
        <v>832</v>
      </c>
      <c r="E89">
        <v>8</v>
      </c>
      <c r="H89" t="s">
        <v>200</v>
      </c>
      <c r="J89" t="s">
        <v>819</v>
      </c>
      <c r="K89" t="s">
        <v>988</v>
      </c>
      <c r="L89" t="s">
        <v>996</v>
      </c>
    </row>
    <row r="90" spans="1:12" x14ac:dyDescent="0.3">
      <c r="A90" t="s">
        <v>223</v>
      </c>
      <c r="B90" t="s">
        <v>1005</v>
      </c>
      <c r="D90" t="s">
        <v>994</v>
      </c>
      <c r="E90">
        <v>2</v>
      </c>
      <c r="H90" t="s">
        <v>200</v>
      </c>
      <c r="J90" t="s">
        <v>819</v>
      </c>
    </row>
    <row r="91" spans="1:12" s="63" customFormat="1" ht="14.4" x14ac:dyDescent="0.3">
      <c r="A91" s="63" t="s">
        <v>1013</v>
      </c>
      <c r="B91" s="63" t="s">
        <v>831</v>
      </c>
      <c r="C91" s="63">
        <v>6</v>
      </c>
      <c r="D91" s="63" t="s">
        <v>832</v>
      </c>
      <c r="E91" s="63">
        <v>8</v>
      </c>
      <c r="F91" s="63">
        <v>8</v>
      </c>
      <c r="J91" s="63" t="s">
        <v>819</v>
      </c>
      <c r="K91" s="63" t="s">
        <v>1014</v>
      </c>
      <c r="L91" s="63" t="s">
        <v>996</v>
      </c>
    </row>
    <row r="92" spans="1:12" s="63" customFormat="1" ht="14.4" x14ac:dyDescent="0.3">
      <c r="A92" s="63" t="s">
        <v>1013</v>
      </c>
      <c r="B92" s="63" t="s">
        <v>831</v>
      </c>
      <c r="C92" s="63">
        <v>6</v>
      </c>
      <c r="D92" s="63" t="s">
        <v>832</v>
      </c>
      <c r="E92" s="63">
        <v>2</v>
      </c>
      <c r="F92" s="63">
        <v>2</v>
      </c>
      <c r="J92" s="63" t="s">
        <v>819</v>
      </c>
      <c r="K92" s="63" t="s">
        <v>1002</v>
      </c>
      <c r="L92" s="63" t="s">
        <v>1003</v>
      </c>
    </row>
    <row r="93" spans="1:12" s="63" customFormat="1" ht="14.4" x14ac:dyDescent="0.3">
      <c r="A93" s="63" t="s">
        <v>1013</v>
      </c>
      <c r="B93" s="63" t="s">
        <v>992</v>
      </c>
      <c r="D93" s="63" t="s">
        <v>990</v>
      </c>
      <c r="E93" s="63">
        <v>4</v>
      </c>
      <c r="F93" s="63">
        <v>8</v>
      </c>
      <c r="J93" s="63" t="s">
        <v>1015</v>
      </c>
      <c r="K93" s="63" t="s">
        <v>1014</v>
      </c>
    </row>
    <row r="94" spans="1:12" s="63" customFormat="1" ht="14.4" x14ac:dyDescent="0.3">
      <c r="A94" s="63" t="s">
        <v>1013</v>
      </c>
      <c r="B94" s="63" t="s">
        <v>992</v>
      </c>
      <c r="D94" s="63" t="s">
        <v>994</v>
      </c>
      <c r="E94" s="63">
        <v>2</v>
      </c>
      <c r="F94" s="63">
        <v>2</v>
      </c>
      <c r="J94" s="63" t="s">
        <v>1015</v>
      </c>
      <c r="K94" s="63" t="s">
        <v>1002</v>
      </c>
    </row>
    <row r="95" spans="1:12" s="63" customFormat="1" ht="14.4" x14ac:dyDescent="0.3">
      <c r="A95" s="63" t="s">
        <v>1016</v>
      </c>
      <c r="B95" s="63" t="s">
        <v>831</v>
      </c>
      <c r="D95" s="63" t="s">
        <v>832</v>
      </c>
      <c r="E95" s="63">
        <v>8</v>
      </c>
      <c r="F95" s="63">
        <v>8</v>
      </c>
      <c r="J95" s="63" t="s">
        <v>819</v>
      </c>
      <c r="K95" s="63" t="s">
        <v>1014</v>
      </c>
      <c r="L95" s="63" t="s">
        <v>996</v>
      </c>
    </row>
    <row r="96" spans="1:12" s="63" customFormat="1" ht="14.4" x14ac:dyDescent="0.3">
      <c r="A96" s="63" t="s">
        <v>1016</v>
      </c>
      <c r="B96" s="63" t="s">
        <v>831</v>
      </c>
      <c r="D96" s="63" t="s">
        <v>832</v>
      </c>
      <c r="E96" s="63">
        <v>2</v>
      </c>
      <c r="F96" s="63">
        <v>2</v>
      </c>
      <c r="J96" s="63" t="s">
        <v>819</v>
      </c>
      <c r="K96" s="63" t="s">
        <v>1002</v>
      </c>
      <c r="L96" s="63" t="s">
        <v>1003</v>
      </c>
    </row>
    <row r="97" spans="1:12" s="63" customFormat="1" ht="14.4" x14ac:dyDescent="0.3">
      <c r="A97" s="63" t="s">
        <v>1016</v>
      </c>
      <c r="B97" s="63" t="s">
        <v>992</v>
      </c>
      <c r="D97" s="63" t="s">
        <v>1017</v>
      </c>
      <c r="E97" s="63">
        <v>2</v>
      </c>
      <c r="F97" s="63">
        <v>4</v>
      </c>
      <c r="J97" s="63" t="s">
        <v>1015</v>
      </c>
      <c r="K97" s="63" t="s">
        <v>1014</v>
      </c>
    </row>
    <row r="98" spans="1:12" s="63" customFormat="1" ht="14.4" x14ac:dyDescent="0.3">
      <c r="A98" s="63" t="s">
        <v>1016</v>
      </c>
      <c r="B98" s="63" t="s">
        <v>992</v>
      </c>
      <c r="D98" s="63" t="s">
        <v>994</v>
      </c>
      <c r="E98" s="63">
        <v>2</v>
      </c>
      <c r="F98" s="63">
        <v>2</v>
      </c>
      <c r="J98" s="63" t="s">
        <v>1015</v>
      </c>
      <c r="K98" s="63" t="s">
        <v>1002</v>
      </c>
    </row>
    <row r="99" spans="1:12" s="63" customFormat="1" ht="14.4" x14ac:dyDescent="0.3">
      <c r="A99" s="63" t="s">
        <v>287</v>
      </c>
      <c r="B99" s="63" t="s">
        <v>831</v>
      </c>
      <c r="C99" s="63">
        <v>6</v>
      </c>
      <c r="D99" s="63" t="s">
        <v>832</v>
      </c>
      <c r="E99" s="63">
        <v>8</v>
      </c>
      <c r="F99" s="63">
        <v>0</v>
      </c>
      <c r="G99" s="63">
        <v>0</v>
      </c>
      <c r="H99" s="63" t="s">
        <v>290</v>
      </c>
      <c r="J99" s="63" t="s">
        <v>819</v>
      </c>
      <c r="K99" s="63" t="s">
        <v>1014</v>
      </c>
    </row>
    <row r="100" spans="1:12" s="63" customFormat="1" ht="14.4" x14ac:dyDescent="0.3">
      <c r="A100" s="63" t="s">
        <v>299</v>
      </c>
      <c r="B100" s="63" t="s">
        <v>831</v>
      </c>
      <c r="C100" s="63">
        <v>6</v>
      </c>
      <c r="D100" s="63" t="s">
        <v>832</v>
      </c>
      <c r="E100" s="63">
        <v>8</v>
      </c>
      <c r="F100" s="63">
        <v>0</v>
      </c>
      <c r="G100" s="63">
        <v>0</v>
      </c>
      <c r="H100" s="63" t="s">
        <v>290</v>
      </c>
      <c r="J100" s="63" t="s">
        <v>819</v>
      </c>
      <c r="K100" s="63" t="s">
        <v>1014</v>
      </c>
    </row>
    <row r="101" spans="1:12" s="63" customFormat="1" ht="14.4" x14ac:dyDescent="0.3">
      <c r="A101" s="63" t="s">
        <v>310</v>
      </c>
      <c r="B101" s="63" t="s">
        <v>831</v>
      </c>
      <c r="C101" s="63">
        <v>6</v>
      </c>
      <c r="D101" s="63" t="s">
        <v>832</v>
      </c>
      <c r="E101" s="63">
        <v>8</v>
      </c>
      <c r="H101" s="63" t="s">
        <v>1018</v>
      </c>
      <c r="J101" s="63" t="s">
        <v>819</v>
      </c>
      <c r="K101" s="63" t="s">
        <v>1014</v>
      </c>
    </row>
    <row r="102" spans="1:12" s="63" customFormat="1" ht="14.4" x14ac:dyDescent="0.3">
      <c r="A102" s="63" t="s">
        <v>318</v>
      </c>
      <c r="B102" s="63" t="s">
        <v>831</v>
      </c>
      <c r="C102" s="63">
        <v>6</v>
      </c>
      <c r="D102" s="63" t="s">
        <v>832</v>
      </c>
      <c r="E102" s="63">
        <v>6</v>
      </c>
      <c r="H102" s="63" t="s">
        <v>1018</v>
      </c>
      <c r="J102" s="63" t="s">
        <v>819</v>
      </c>
      <c r="K102" s="63" t="s">
        <v>1014</v>
      </c>
    </row>
    <row r="103" spans="1:12" s="63" customFormat="1" ht="14.4" x14ac:dyDescent="0.3">
      <c r="A103" s="63" t="s">
        <v>310</v>
      </c>
      <c r="B103" s="63" t="s">
        <v>989</v>
      </c>
      <c r="D103" s="63" t="s">
        <v>1019</v>
      </c>
      <c r="E103" s="63">
        <v>2</v>
      </c>
      <c r="J103" s="63" t="s">
        <v>819</v>
      </c>
      <c r="K103" s="63" t="s">
        <v>1002</v>
      </c>
    </row>
    <row r="104" spans="1:12" x14ac:dyDescent="0.3">
      <c r="A104" t="s">
        <v>230</v>
      </c>
      <c r="B104" t="s">
        <v>831</v>
      </c>
      <c r="C104">
        <v>6</v>
      </c>
      <c r="D104" t="s">
        <v>832</v>
      </c>
      <c r="E104">
        <v>8</v>
      </c>
      <c r="H104" t="s">
        <v>234</v>
      </c>
      <c r="J104" t="s">
        <v>819</v>
      </c>
      <c r="K104" t="s">
        <v>988</v>
      </c>
    </row>
    <row r="105" spans="1:12" x14ac:dyDescent="0.3">
      <c r="A105" t="s">
        <v>230</v>
      </c>
      <c r="B105" t="s">
        <v>1020</v>
      </c>
      <c r="D105" t="s">
        <v>990</v>
      </c>
      <c r="E105">
        <v>1</v>
      </c>
      <c r="H105" t="s">
        <v>234</v>
      </c>
      <c r="J105" t="s">
        <v>819</v>
      </c>
      <c r="L105" t="s">
        <v>1021</v>
      </c>
    </row>
    <row r="106" spans="1:12" x14ac:dyDescent="0.3">
      <c r="A106" t="s">
        <v>242</v>
      </c>
      <c r="B106" t="s">
        <v>831</v>
      </c>
      <c r="C106">
        <v>6</v>
      </c>
      <c r="D106" t="s">
        <v>832</v>
      </c>
      <c r="E106">
        <v>5</v>
      </c>
      <c r="H106" t="s">
        <v>234</v>
      </c>
      <c r="J106" t="s">
        <v>819</v>
      </c>
      <c r="K106" t="s">
        <v>988</v>
      </c>
      <c r="L106" t="s">
        <v>1022</v>
      </c>
    </row>
    <row r="107" spans="1:12" x14ac:dyDescent="0.3">
      <c r="A107" t="s">
        <v>247</v>
      </c>
      <c r="B107" t="s">
        <v>831</v>
      </c>
      <c r="C107">
        <v>6</v>
      </c>
      <c r="D107" t="s">
        <v>832</v>
      </c>
      <c r="E107">
        <v>2</v>
      </c>
      <c r="H107" t="s">
        <v>250</v>
      </c>
      <c r="J107" t="s">
        <v>819</v>
      </c>
    </row>
    <row r="108" spans="1:12" x14ac:dyDescent="0.3">
      <c r="A108" t="s">
        <v>247</v>
      </c>
      <c r="B108" t="s">
        <v>1020</v>
      </c>
      <c r="D108" t="s">
        <v>990</v>
      </c>
      <c r="E108">
        <v>1</v>
      </c>
      <c r="H108" t="s">
        <v>250</v>
      </c>
      <c r="J108" t="s">
        <v>819</v>
      </c>
    </row>
    <row r="109" spans="1:12" x14ac:dyDescent="0.3">
      <c r="A109" t="s">
        <v>253</v>
      </c>
      <c r="B109" t="s">
        <v>831</v>
      </c>
      <c r="C109">
        <v>6</v>
      </c>
      <c r="D109" t="s">
        <v>832</v>
      </c>
      <c r="E109">
        <v>4</v>
      </c>
      <c r="H109" t="s">
        <v>234</v>
      </c>
      <c r="J109" t="s">
        <v>819</v>
      </c>
      <c r="K109" t="s">
        <v>988</v>
      </c>
    </row>
    <row r="110" spans="1:12" x14ac:dyDescent="0.3">
      <c r="A110" t="s">
        <v>253</v>
      </c>
      <c r="B110" t="s">
        <v>1020</v>
      </c>
      <c r="D110" t="s">
        <v>990</v>
      </c>
      <c r="E110">
        <v>1</v>
      </c>
      <c r="H110" t="s">
        <v>234</v>
      </c>
      <c r="J110" t="s">
        <v>819</v>
      </c>
      <c r="L110" t="s">
        <v>1022</v>
      </c>
    </row>
    <row r="111" spans="1:12" x14ac:dyDescent="0.3">
      <c r="A111" t="s">
        <v>255</v>
      </c>
      <c r="B111" t="s">
        <v>831</v>
      </c>
      <c r="C111">
        <v>6</v>
      </c>
      <c r="D111" t="s">
        <v>832</v>
      </c>
      <c r="E111">
        <v>4</v>
      </c>
      <c r="H111" t="s">
        <v>257</v>
      </c>
      <c r="J111" t="s">
        <v>819</v>
      </c>
      <c r="K111" t="s">
        <v>988</v>
      </c>
    </row>
    <row r="112" spans="1:12" x14ac:dyDescent="0.3">
      <c r="A112" t="s">
        <v>255</v>
      </c>
      <c r="B112" t="s">
        <v>1020</v>
      </c>
      <c r="D112" t="s">
        <v>990</v>
      </c>
      <c r="E112">
        <v>1</v>
      </c>
      <c r="H112" t="s">
        <v>257</v>
      </c>
      <c r="J112" t="s">
        <v>819</v>
      </c>
      <c r="L112" t="s">
        <v>1022</v>
      </c>
    </row>
    <row r="113" spans="1:12" x14ac:dyDescent="0.3">
      <c r="A113" t="s">
        <v>377</v>
      </c>
      <c r="B113" t="s">
        <v>831</v>
      </c>
      <c r="C113">
        <v>6</v>
      </c>
      <c r="D113" t="s">
        <v>832</v>
      </c>
      <c r="E113">
        <v>4</v>
      </c>
      <c r="H113" t="s">
        <v>257</v>
      </c>
      <c r="J113" t="s">
        <v>819</v>
      </c>
      <c r="K113" t="s">
        <v>988</v>
      </c>
    </row>
    <row r="114" spans="1:12" x14ac:dyDescent="0.3">
      <c r="A114" t="s">
        <v>377</v>
      </c>
      <c r="B114" t="s">
        <v>1020</v>
      </c>
      <c r="D114" t="s">
        <v>990</v>
      </c>
      <c r="E114">
        <v>2</v>
      </c>
      <c r="H114" t="s">
        <v>257</v>
      </c>
      <c r="J114" t="s">
        <v>819</v>
      </c>
    </row>
    <row r="115" spans="1:12" x14ac:dyDescent="0.3">
      <c r="A115" t="s">
        <v>378</v>
      </c>
      <c r="B115" t="s">
        <v>831</v>
      </c>
      <c r="C115">
        <v>6</v>
      </c>
      <c r="D115" t="s">
        <v>832</v>
      </c>
      <c r="E115">
        <v>4</v>
      </c>
      <c r="H115" t="s">
        <v>257</v>
      </c>
      <c r="J115" t="s">
        <v>819</v>
      </c>
      <c r="K115" t="s">
        <v>988</v>
      </c>
    </row>
    <row r="116" spans="1:12" x14ac:dyDescent="0.3">
      <c r="A116" t="s">
        <v>378</v>
      </c>
      <c r="B116" t="s">
        <v>1020</v>
      </c>
      <c r="D116" t="s">
        <v>990</v>
      </c>
      <c r="E116">
        <v>2</v>
      </c>
      <c r="H116" t="s">
        <v>257</v>
      </c>
      <c r="J116" t="s">
        <v>819</v>
      </c>
    </row>
    <row r="117" spans="1:12" x14ac:dyDescent="0.3">
      <c r="A117" t="s">
        <v>266</v>
      </c>
      <c r="B117" t="s">
        <v>831</v>
      </c>
      <c r="D117" t="s">
        <v>832</v>
      </c>
      <c r="E117">
        <v>1</v>
      </c>
      <c r="H117" t="s">
        <v>1023</v>
      </c>
      <c r="J117" t="s">
        <v>819</v>
      </c>
    </row>
    <row r="118" spans="1:12" x14ac:dyDescent="0.3">
      <c r="A118" t="s">
        <v>272</v>
      </c>
      <c r="B118" t="s">
        <v>831</v>
      </c>
      <c r="D118" t="s">
        <v>832</v>
      </c>
      <c r="E118">
        <v>1</v>
      </c>
      <c r="H118" t="s">
        <v>1023</v>
      </c>
      <c r="J118" t="s">
        <v>819</v>
      </c>
    </row>
    <row r="119" spans="1:12" x14ac:dyDescent="0.3">
      <c r="A119" t="s">
        <v>273</v>
      </c>
      <c r="B119" t="s">
        <v>831</v>
      </c>
      <c r="D119" t="s">
        <v>832</v>
      </c>
      <c r="E119">
        <v>1</v>
      </c>
      <c r="H119" t="s">
        <v>1023</v>
      </c>
      <c r="J119" t="s">
        <v>819</v>
      </c>
    </row>
    <row r="120" spans="1:12" x14ac:dyDescent="0.3">
      <c r="A120" t="s">
        <v>275</v>
      </c>
      <c r="B120" t="s">
        <v>831</v>
      </c>
      <c r="D120" t="s">
        <v>832</v>
      </c>
      <c r="E120">
        <v>1</v>
      </c>
      <c r="H120" t="s">
        <v>1023</v>
      </c>
      <c r="J120" t="s">
        <v>819</v>
      </c>
    </row>
    <row r="121" spans="1:12" x14ac:dyDescent="0.3">
      <c r="A121" t="s">
        <v>276</v>
      </c>
      <c r="B121" t="s">
        <v>831</v>
      </c>
      <c r="D121" t="s">
        <v>832</v>
      </c>
      <c r="E121">
        <v>1</v>
      </c>
      <c r="H121" t="s">
        <v>1023</v>
      </c>
      <c r="J121" t="s">
        <v>819</v>
      </c>
    </row>
    <row r="122" spans="1:12" x14ac:dyDescent="0.3">
      <c r="A122" t="s">
        <v>277</v>
      </c>
      <c r="B122" t="s">
        <v>831</v>
      </c>
      <c r="D122" t="s">
        <v>832</v>
      </c>
      <c r="E122">
        <v>1</v>
      </c>
      <c r="H122" t="s">
        <v>1023</v>
      </c>
      <c r="J122" t="s">
        <v>819</v>
      </c>
    </row>
    <row r="123" spans="1:12" x14ac:dyDescent="0.3">
      <c r="A123" t="s">
        <v>278</v>
      </c>
      <c r="B123" t="s">
        <v>831</v>
      </c>
      <c r="D123" t="s">
        <v>832</v>
      </c>
      <c r="E123">
        <v>1</v>
      </c>
      <c r="H123" t="s">
        <v>1023</v>
      </c>
      <c r="J123" t="s">
        <v>819</v>
      </c>
    </row>
    <row r="124" spans="1:12" x14ac:dyDescent="0.3">
      <c r="A124" t="s">
        <v>279</v>
      </c>
      <c r="B124" t="s">
        <v>831</v>
      </c>
      <c r="D124" t="s">
        <v>832</v>
      </c>
      <c r="E124">
        <v>1</v>
      </c>
      <c r="H124" t="s">
        <v>1023</v>
      </c>
      <c r="J124" t="s">
        <v>819</v>
      </c>
    </row>
    <row r="125" spans="1:12" x14ac:dyDescent="0.3">
      <c r="A125" t="s">
        <v>266</v>
      </c>
      <c r="B125" t="s">
        <v>1020</v>
      </c>
      <c r="D125" t="s">
        <v>990</v>
      </c>
      <c r="E125">
        <v>1</v>
      </c>
      <c r="H125" t="s">
        <v>250</v>
      </c>
      <c r="J125" t="s">
        <v>819</v>
      </c>
      <c r="L125" t="s">
        <v>1021</v>
      </c>
    </row>
    <row r="126" spans="1:12" x14ac:dyDescent="0.3">
      <c r="A126" t="s">
        <v>272</v>
      </c>
      <c r="B126" t="s">
        <v>1020</v>
      </c>
      <c r="D126" t="s">
        <v>990</v>
      </c>
      <c r="E126">
        <v>1</v>
      </c>
      <c r="H126" t="s">
        <v>250</v>
      </c>
      <c r="J126" t="s">
        <v>819</v>
      </c>
      <c r="L126" t="s">
        <v>1021</v>
      </c>
    </row>
    <row r="127" spans="1:12" x14ac:dyDescent="0.3">
      <c r="A127" t="s">
        <v>273</v>
      </c>
      <c r="B127" t="s">
        <v>1020</v>
      </c>
      <c r="D127" t="s">
        <v>990</v>
      </c>
      <c r="E127">
        <v>1</v>
      </c>
      <c r="H127" t="s">
        <v>250</v>
      </c>
      <c r="J127" t="s">
        <v>819</v>
      </c>
      <c r="L127" t="s">
        <v>1021</v>
      </c>
    </row>
    <row r="128" spans="1:12" x14ac:dyDescent="0.3">
      <c r="A128" t="s">
        <v>275</v>
      </c>
      <c r="B128" t="s">
        <v>1020</v>
      </c>
      <c r="D128" t="s">
        <v>990</v>
      </c>
      <c r="E128">
        <v>1</v>
      </c>
      <c r="H128" t="s">
        <v>250</v>
      </c>
      <c r="J128" t="s">
        <v>819</v>
      </c>
      <c r="L128" t="s">
        <v>1021</v>
      </c>
    </row>
    <row r="129" spans="1:12" x14ac:dyDescent="0.3">
      <c r="A129" t="s">
        <v>276</v>
      </c>
      <c r="B129" t="s">
        <v>1020</v>
      </c>
      <c r="D129" t="s">
        <v>990</v>
      </c>
      <c r="E129">
        <v>1</v>
      </c>
      <c r="H129" t="s">
        <v>250</v>
      </c>
      <c r="J129" t="s">
        <v>819</v>
      </c>
      <c r="L129" t="s">
        <v>1021</v>
      </c>
    </row>
    <row r="130" spans="1:12" x14ac:dyDescent="0.3">
      <c r="A130" t="s">
        <v>277</v>
      </c>
      <c r="B130" t="s">
        <v>1020</v>
      </c>
      <c r="D130" t="s">
        <v>990</v>
      </c>
      <c r="E130">
        <v>1</v>
      </c>
      <c r="H130" t="s">
        <v>250</v>
      </c>
      <c r="J130" t="s">
        <v>819</v>
      </c>
      <c r="L130" t="s">
        <v>1021</v>
      </c>
    </row>
    <row r="131" spans="1:12" x14ac:dyDescent="0.3">
      <c r="A131" t="s">
        <v>278</v>
      </c>
      <c r="B131" t="s">
        <v>1020</v>
      </c>
      <c r="D131" t="s">
        <v>990</v>
      </c>
      <c r="E131">
        <v>1</v>
      </c>
      <c r="H131" t="s">
        <v>250</v>
      </c>
      <c r="J131" t="s">
        <v>819</v>
      </c>
      <c r="L131" t="s">
        <v>1021</v>
      </c>
    </row>
    <row r="132" spans="1:12" x14ac:dyDescent="0.3">
      <c r="A132" t="s">
        <v>279</v>
      </c>
      <c r="B132" t="s">
        <v>1020</v>
      </c>
      <c r="D132" t="s">
        <v>990</v>
      </c>
      <c r="E132">
        <v>1</v>
      </c>
      <c r="H132" t="s">
        <v>250</v>
      </c>
      <c r="J132" t="s">
        <v>819</v>
      </c>
      <c r="L132" t="s">
        <v>1021</v>
      </c>
    </row>
    <row r="133" spans="1:12" x14ac:dyDescent="0.3">
      <c r="A133" t="s">
        <v>382</v>
      </c>
      <c r="B133" t="s">
        <v>831</v>
      </c>
      <c r="D133" t="s">
        <v>832</v>
      </c>
      <c r="E133">
        <v>1</v>
      </c>
      <c r="H133" t="s">
        <v>1024</v>
      </c>
      <c r="J133" t="s">
        <v>819</v>
      </c>
    </row>
    <row r="134" spans="1:12" x14ac:dyDescent="0.3">
      <c r="A134" t="s">
        <v>283</v>
      </c>
      <c r="B134" t="s">
        <v>831</v>
      </c>
      <c r="D134" t="s">
        <v>832</v>
      </c>
      <c r="E134">
        <v>1</v>
      </c>
      <c r="H134" t="s">
        <v>1024</v>
      </c>
      <c r="J134" t="s">
        <v>819</v>
      </c>
    </row>
    <row r="135" spans="1:12" x14ac:dyDescent="0.3">
      <c r="A135" t="s">
        <v>284</v>
      </c>
      <c r="B135" t="s">
        <v>831</v>
      </c>
      <c r="D135" t="s">
        <v>832</v>
      </c>
      <c r="E135">
        <v>1</v>
      </c>
      <c r="H135" t="s">
        <v>1024</v>
      </c>
      <c r="J135" t="s">
        <v>819</v>
      </c>
    </row>
    <row r="136" spans="1:12" x14ac:dyDescent="0.3">
      <c r="A136" t="s">
        <v>286</v>
      </c>
      <c r="B136" t="s">
        <v>831</v>
      </c>
      <c r="D136" t="s">
        <v>832</v>
      </c>
      <c r="E136">
        <v>1</v>
      </c>
      <c r="H136" t="s">
        <v>1024</v>
      </c>
      <c r="J136" t="s">
        <v>819</v>
      </c>
    </row>
    <row r="137" spans="1:12" x14ac:dyDescent="0.3">
      <c r="A137" t="s">
        <v>382</v>
      </c>
      <c r="B137" t="s">
        <v>1020</v>
      </c>
      <c r="D137" t="s">
        <v>990</v>
      </c>
      <c r="E137">
        <v>1</v>
      </c>
      <c r="H137" t="s">
        <v>250</v>
      </c>
      <c r="J137" t="s">
        <v>819</v>
      </c>
      <c r="L137" t="s">
        <v>1021</v>
      </c>
    </row>
    <row r="138" spans="1:12" x14ac:dyDescent="0.3">
      <c r="A138" t="s">
        <v>1025</v>
      </c>
      <c r="B138" t="s">
        <v>1020</v>
      </c>
      <c r="D138" t="s">
        <v>990</v>
      </c>
      <c r="E138">
        <v>1</v>
      </c>
      <c r="H138" t="s">
        <v>250</v>
      </c>
      <c r="J138" t="s">
        <v>819</v>
      </c>
      <c r="L138" t="s">
        <v>1021</v>
      </c>
    </row>
    <row r="139" spans="1:12" x14ac:dyDescent="0.3">
      <c r="A139" t="s">
        <v>284</v>
      </c>
      <c r="B139" t="s">
        <v>1020</v>
      </c>
      <c r="D139" t="s">
        <v>990</v>
      </c>
      <c r="E139">
        <v>1</v>
      </c>
      <c r="H139" t="s">
        <v>250</v>
      </c>
      <c r="J139" t="s">
        <v>819</v>
      </c>
      <c r="L139" t="s">
        <v>1021</v>
      </c>
    </row>
    <row r="140" spans="1:12" x14ac:dyDescent="0.3">
      <c r="A140" t="s">
        <v>286</v>
      </c>
      <c r="B140" t="s">
        <v>1020</v>
      </c>
      <c r="D140" t="s">
        <v>990</v>
      </c>
      <c r="E140">
        <v>1</v>
      </c>
      <c r="H140" t="s">
        <v>250</v>
      </c>
      <c r="J140" t="s">
        <v>819</v>
      </c>
      <c r="L140" t="s">
        <v>1021</v>
      </c>
    </row>
    <row r="141" spans="1:12" x14ac:dyDescent="0.3">
      <c r="A141" t="s">
        <v>287</v>
      </c>
      <c r="B141" t="s">
        <v>831</v>
      </c>
      <c r="C141">
        <v>6</v>
      </c>
      <c r="D141" t="s">
        <v>832</v>
      </c>
      <c r="E141">
        <v>8</v>
      </c>
      <c r="F141">
        <v>0</v>
      </c>
      <c r="G141">
        <v>0</v>
      </c>
      <c r="H141" t="s">
        <v>290</v>
      </c>
      <c r="J141" t="s">
        <v>819</v>
      </c>
      <c r="K141" t="s">
        <v>1014</v>
      </c>
    </row>
    <row r="142" spans="1:12" x14ac:dyDescent="0.3">
      <c r="A142" t="s">
        <v>299</v>
      </c>
      <c r="B142" t="s">
        <v>831</v>
      </c>
      <c r="C142">
        <v>6</v>
      </c>
      <c r="D142" t="s">
        <v>832</v>
      </c>
      <c r="E142">
        <v>8</v>
      </c>
      <c r="F142">
        <v>0</v>
      </c>
      <c r="G142">
        <v>0</v>
      </c>
      <c r="H142" t="s">
        <v>290</v>
      </c>
      <c r="J142" t="s">
        <v>819</v>
      </c>
      <c r="K142" t="s">
        <v>1014</v>
      </c>
    </row>
    <row r="143" spans="1:12" x14ac:dyDescent="0.3">
      <c r="A143" t="s">
        <v>325</v>
      </c>
      <c r="B143" t="s">
        <v>1008</v>
      </c>
      <c r="D143" t="s">
        <v>994</v>
      </c>
      <c r="E143">
        <v>2</v>
      </c>
      <c r="H143" t="s">
        <v>66</v>
      </c>
      <c r="J143" t="s">
        <v>819</v>
      </c>
    </row>
    <row r="144" spans="1:12" x14ac:dyDescent="0.3">
      <c r="A144" t="s">
        <v>435</v>
      </c>
      <c r="B144" t="s">
        <v>831</v>
      </c>
      <c r="C144">
        <v>6</v>
      </c>
      <c r="D144" t="s">
        <v>832</v>
      </c>
      <c r="E144" s="58">
        <v>10</v>
      </c>
      <c r="H144" t="s">
        <v>66</v>
      </c>
      <c r="J144" t="s">
        <v>819</v>
      </c>
      <c r="K144" t="s">
        <v>988</v>
      </c>
    </row>
    <row r="145" spans="1:12" x14ac:dyDescent="0.3">
      <c r="A145" t="s">
        <v>435</v>
      </c>
      <c r="B145" t="s">
        <v>993</v>
      </c>
      <c r="D145" t="s">
        <v>994</v>
      </c>
      <c r="E145" s="58">
        <v>1</v>
      </c>
      <c r="H145" t="s">
        <v>66</v>
      </c>
      <c r="J145" t="s">
        <v>819</v>
      </c>
    </row>
    <row r="146" spans="1:12" x14ac:dyDescent="0.3">
      <c r="A146" t="s">
        <v>435</v>
      </c>
      <c r="B146" t="s">
        <v>904</v>
      </c>
      <c r="D146" t="s">
        <v>990</v>
      </c>
      <c r="E146">
        <v>5</v>
      </c>
      <c r="J146" t="s">
        <v>819</v>
      </c>
      <c r="K146" t="s">
        <v>988</v>
      </c>
      <c r="L146" t="s">
        <v>995</v>
      </c>
    </row>
    <row r="147" spans="1:12" x14ac:dyDescent="0.3">
      <c r="A147" s="62" t="s">
        <v>332</v>
      </c>
      <c r="B147" s="58" t="s">
        <v>1006</v>
      </c>
      <c r="C147" s="58"/>
      <c r="D147" s="58" t="s">
        <v>994</v>
      </c>
      <c r="E147" s="58">
        <v>2</v>
      </c>
      <c r="F147" s="58"/>
      <c r="G147" s="58"/>
      <c r="H147" s="58"/>
      <c r="I147" s="58"/>
      <c r="J147" s="58" t="s">
        <v>819</v>
      </c>
      <c r="K147" s="58"/>
      <c r="L147" s="37"/>
    </row>
  </sheetData>
  <phoneticPr fontId="2" type="noConversion"/>
  <dataValidations count="6">
    <dataValidation type="list" allowBlank="1" showInputMessage="1" showErrorMessage="1" sqref="B53 B57:B72 B2:B50 B55 B74:B1048576" xr:uid="{00000000-0002-0000-0A00-000000000000}">
      <formula1>DD_SG_interface_name</formula1>
    </dataValidation>
    <dataValidation type="list" allowBlank="1" showInputMessage="1" showErrorMessage="1" sqref="D53 D57:D72 D2:D50 D55 D74:D1048576" xr:uid="{00000000-0002-0000-0A00-000001000000}">
      <formula1>DD_SG_port_type</formula1>
    </dataValidation>
    <dataValidation type="list" allowBlank="1" showInputMessage="1" showErrorMessage="1" sqref="H2:H1048576" xr:uid="{00000000-0002-0000-0A00-000002000000}">
      <formula1>DD_SG_controller_name</formula1>
    </dataValidation>
    <dataValidation type="list" allowBlank="1" showInputMessage="1" showErrorMessage="1" sqref="J2:J1048576" xr:uid="{00000000-0002-0000-0A00-000003000000}">
      <formula1>DD_SG_controller_location</formula1>
    </dataValidation>
    <dataValidation type="list" allowBlank="1" showInputMessage="1" showErrorMessage="1" sqref="K2:K1048576" xr:uid="{00000000-0002-0000-0A00-000004000000}">
      <formula1>DD_SG_raid_support</formula1>
    </dataValidation>
    <dataValidation type="list" allowBlank="1" showInputMessage="1" showErrorMessage="1" sqref="L2:L1048576" xr:uid="{00000000-0002-0000-0A00-000005000000}">
      <formula1>DD_SG_note</formula1>
    </dataValidation>
  </dataValidations>
  <pageMargins left="0.7" right="0.7" top="0.75" bottom="0.75" header="0.3" footer="0.3"/>
  <pageSetup paperSize="541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r o d u c t q a   m v w _ b i o s _ 2 f 6 d 2 8 7 3 - 7 5 2 a - 4 8 d e - 9 e 2 9 - c 4 d 1 5 f 1 5 d d 0 4 , p r o d u c t q a   m v w _ c h a s s i s l i s t _ f 9 6 2 5 d 5 8 - 3 f 2 f - 4 7 4 3 - a 3 8 1 - 9 6 2 f 2 5 e 4 6 4 8 1 , p r o d u c t q a   m v w _ c p u _ e e 8 e c e 0 5 - e 9 c f - 4 e e 0 - a a f 1 - 6 2 5 9 8 f 2 a d 6 d b , p r o d u c t q a   m v w _ e x p a n s i o n s l o t s _ c 0 f 9 d 7 5 e - e 7 d d - 4 2 6 c - 8 0 b a - 0 f 6 3 2 c d f 2 0 a e , p r o d u c t q a   m v w _ h e a l t h m o n i t o r i n g _ 7 0 4 d b 8 c c - 3 3 9 1 - 4 5 1 9 - a 9 2 5 - 0 d f 5 2 5 4 5 e 3 3 2 , p r o d u c t q a   m v w _ i n p u t o u t p u t _ 9 b a 4 1 f e e - 8 6 5 6 - 4 4 6 3 - 8 8 9 2 - b 6 9 c 3 8 6 0 2 1 f 1 , p r o d u c t q a   m v w _ m 2 i n t e r f a c e _ 1 8 f 1 f 7 0 6 - 2 4 f d - 4 f 5 2 - b 4 9 a - 9 6 a 9 9 8 9 5 9 0 f 0 , p r o d u c t q a   m v w _ k e y f e a t u r e s _ c c 3 8 5 d c a - c 0 d e - 4 d 7 9 - b 2 6 8 - 6 3 8 e b 6 b 2 f 7 5 0 , p r o d u c t q a   m v w _ m e m o r y _ 1 5 a 8 9 b d 0 - 1 a e 2 - 4 7 e b - 9 a 3 2 - 6 d 2 0 f 3 0 c e 9 0 9 , p r o d u c t q a   m v w _ n o t e s _ 2 0 0 d 7 7 9 c - 6 d 1 5 - 4 d f e - a 7 6 9 - 5 4 0 9 9 1 c 7 a e f 2 , p r o d u c t q a   m v w _ s t o r a g e _ b 9 1 9 c e 5 4 - e 6 d 0 - 4 a 8 f - 9 a d 8 - 0 3 9 f f b 3 1 8 e 9 2 , p r o d u c t q a   m v w _ o p t i o n a l p a r t s _ 0 f d 0 1 9 4 4 - 1 5 6 5 - 4 5 2 7 - a f 3 f - 8 d 9 4 f d 0 7 f 4 4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 p r o d u c t q a   m v w _ b i o s 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 p r o d u c t q a   m v w _ b i o s 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 C o l u m n s \ M B   M o d e l < / K e y > < / D i a g r a m O b j e c t K e y > < D i a g r a m O b j e c t K e y > < K e y > C o l u m n s \ t y p e < / K e y > < / D i a g r a m O b j e c t K e y > < D i a g r a m O b j e c t K e y > < K e y > C o l u m n s \ b r a n d < / K e y > < / D i a g r a m O b j e c t K e y > < D i a g r a m O b j e c t K e y > < K e y > C o l u m n s \ r o m S i z e M B < / K e y > < / D i a g r a m O b j e c t K e y > < D i a g r a m O b j e c t K e y > < K e y > C o l u m n s \ f e a t u r e s 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 C o l u m n s \ M B  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 C o l u m n s \ r o m S i z e M B 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 p r o d u c t q a   m v w _ b i o s 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 p r o d u c t q a   m v w _ b i o s 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 C o l u m n s \ M B 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 C o l u m n s \ r o m S i z e M B 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q a   m v w _ b i o s _ 2 f 6 d 2 8 7 3 - 7 5 2 a - 4 8 d e - 9 e 2 9 - c 4 d 1 5 f 1 5 d d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 M B   M o d e l < / s t r i n g > < / k e y > < v a l u e > < i n t > 1 4 8 < / i n t > < / v a l u e > < / i t e m > < i t e m > < k e y > < s t r i n g > t y p e < / s t r i n g > < / k e y > < v a l u e > < i n t > 8 7 < / i n t > < / v a l u e > < / i t e m > < i t e m > < k e y > < s t r i n g > b r a n d < / s t r i n g > < / k e y > < v a l u e > < i n t > 1 0 0 < / i n t > < / v a l u e > < / i t e m > < i t e m > < k e y > < s t r i n g > r o m S i z e M B < / s t r i n g > < / k e y > < v a l u e > < i n t > 1 6 0 < / i n t > < / v a l u e > < / i t e m > < i t e m > < k e y > < s t r i n g > f e a t u r e s < / s t r i n g > < / k e y > < v a l u e > < i n t > 1 2 1 < / i n t > < / v a l u e > < / i t e m > < / C o l u m n W i d t h s > < C o l u m n D i s p l a y I n d e x > < i t e m > < k e y > < s t r i n g > M B   M o d e l 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 r o m S i z e M B < / s t r i n g > < / k e y > < v a l u e > < i n t > 3 < / i n t > < / v a l u e > < / i t e m > < i t e m > < k e y > < s t r i n g > f e a t u r e s 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2270E03014DE44BA8CD97F3E0BB49D" ma:contentTypeVersion="92" ma:contentTypeDescription="Create a new document." ma:contentTypeScope="" ma:versionID="5019bccb70d994b7b2c97f7164e763a8">
  <xsd:schema xmlns:xsd="http://www.w3.org/2001/XMLSchema" xmlns:xs="http://www.w3.org/2001/XMLSchema" xmlns:p="http://schemas.microsoft.com/office/2006/metadata/properties" xmlns:ns2="e2012d83-5c83-4831-b5fa-31aaf6fc3c5e" targetNamespace="http://schemas.microsoft.com/office/2006/metadata/properties" ma:root="true" ma:fieldsID="673268d42989c6d6597d2952bb03ba37" ns2:_="">
    <xsd:import namespace="e2012d83-5c83-4831-b5fa-31aaf6fc3c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12d83-5c83-4831-b5fa-31aaf6fc3c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D a t a M a s h u p   s q m i d = " f f 9 d 9 d a 0 - 2 0 9 f - 4 1 2 c - 9 a 7 0 - 2 0 1 c 0 1 6 3 3 8 b 9 "   x m l n s = " h t t p : / / s c h e m a s . m i c r o s o f t . c o m / D a t a M a s h u p " > A A A A A M Q E A A B Q S w M E F A A C A A g A X I I m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c g i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I m V B d / Y S e 8 A Q A A 5 h E A A B M A H A B G b 3 J t d W x h c y 9 T Z W N 0 a W 9 u M S 5 t I K I Y A C i g F A A A A A A A A A A A A A A A A A A A A A A A A A A A A N 2 W v W o b Q R C A e 4 H f Y b l g b A U h c D C 4 M G r i p D B x C v v S m R D m 9 k b S 4 d u d y + y u b G F S p 0 k d c G k w p I + L F H k e / 7 2 F R 1 I S S c Z 2 u 2 S v u G M X d u a b j 2 F v H G p f k V X 5 7 L u x v d J a a b k h M J b q R d Y w l U H 7 z 6 D M 6 P h T U Z H L V E / V 6 F t K n p w C a 5 S N 9 + N 8 f 6 / 7 B j w U 4 H A 9 0 6 U r i 7 L r Q o N s K s 3 U 1 W S y j p r H k 8 X h A f r A N q / s o M a / Z 3 u e A 3 b U f k A e 9 z K H t W C p l 6 r P Z P 4 h q O M h M i p T D N A i w w R 7 t + x t b S q w p e x q 8 D g g H q u 9 3 X d v 1 V q O P E J W r w m 4 X F 3 L P r Y 7 U / a r X z 9 v f v y + O 7 u 4 v f x 6 / f 3 s 9 v y b 1 P E B i h q 7 B 2 h o h D t U B 2 P d + q z I z m m 2 n G 9 S z T x X 9 q X d q u w T g Z 9 T q p s Q 2 a g Q p C Q U T x q w T i K 6 m n z s b l 2 G S U n z E K H 2 Q 0 O 2 8 s T i J L L o h z g p q a 5 s E z w F L + / I l h d I U h J s X l X W I / d B Y 2 T B C y Q p C T 7 C c R 9 B d G D s C 3 m B J C X B R n L J 8 c j N O 4 V I S a s l H 7 1 j p w w p S X X y h 4 Z B 7 J v 2 D 0 V K Y q m Z h I O 6 A Y 4 + + C 6 x p C T Z g J W 2 M W h j z 2 J z k K T 0 k p d i i g k c Y 1 / K s v F n s k e Q / j v l 9 1 B L A Q I t A B Q A A g A I A F y C J l S F K m F Z p g A A A P k A A A A S A A A A A A A A A A A A A A A A A A A A A A B D b 2 5 m a W c v U G F j a 2 F n Z S 5 4 b W x Q S w E C L Q A U A A I A C A B c g i Z U D 8 r p q 6 Q A A A D p A A A A E w A A A A A A A A A A A A A A A A D y A A A A W 0 N v b n R l b n R f V H l w Z X N d L n h t b F B L A Q I t A B Q A A g A I A F y C J l Q X f 2 E n v A E A A O Y R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b B A A A A A A A A 5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i a W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Z m M m V m Z j Q t M T E 4 O C 0 0 O G Y y L T h m Y j E t N W M 0 N G J k N z c 1 Z T M 3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c m 9 k d W N 0 c W F f b X Z 3 X 2 J p b 3 M i I C 8 + P E V u d H J 5 I F R 5 c G U 9 I k Z p b G x M Y X N 0 V X B k Y X R l Z C I g V m F s d W U 9 I m Q y M D I y L T A x L T A 2 V D A 4 O j E 0 O j U 2 L j M w N z g 3 N z d a I i A v P j x F b n R y e S B U e X B l P S J G a W x s Q 2 9 s d W 1 u V H l w Z X M i I F Z h b H V l P S J z Q m d Z R 0 F n W T 0 i I C 8 + P E V u d H J 5 I F R 5 c G U 9 I k Z p b G x F c n J v c k N v d W 5 0 I i B W Y W x 1 Z T 0 i b D A i I C 8 + P E V u d H J 5 I F R 5 c G U 9 I k Z p b G x D b 2 x 1 b W 5 O Y W 1 l c y I g V m F s d W U 9 I n N b J n F 1 b 3 Q 7 T U I g T W 9 k Z W w m c X V v d D s s J n F 1 b 3 Q 7 d H l w Z S Z x d W 9 0 O y w m c X V v d D t i c m F u Z C Z x d W 9 0 O y w m c X V v d D t y b 2 1 T a X p l T U I m c X V v d D s s J n F 1 b 3 Q 7 Z m V h d H V y Z X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x Y S B t d n d f Y m l v c y 9 T b 3 V y Y 2 U u e 0 1 C I E 1 v Z G V s L D J 9 J n F 1 b 3 Q 7 L C Z x d W 9 0 O 1 N l Y 3 R p b 2 4 x L 3 B y b 2 R 1 Y 3 R x Y S B t d n d f Y m l v c y 9 T b 3 V y Y 2 U u e 3 R 5 c G U s M 3 0 m c X V v d D s s J n F 1 b 3 Q 7 U 2 V j d G l v b j E v c H J v Z H V j d H F h I G 1 2 d 1 9 i a W 9 z L 1 N v d X J j Z S 5 7 Y n J h b m Q s N H 0 m c X V v d D s s J n F 1 b 3 Q 7 U 2 V j d G l v b j E v c H J v Z H V j d H F h I G 1 2 d 1 9 i a W 9 z L 1 N v d X J j Z S 5 7 c m 9 t U 2 l 6 Z U 1 C L D V 9 J n F 1 b 3 Q 7 L C Z x d W 9 0 O 1 N l Y 3 R p b 2 4 x L 3 B y b 2 R 1 Y 3 R x Y S B t d n d f Y m l v c y 9 T b 3 V y Y 2 U u e 2 Z l Y X R 1 c m V z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R 1 Y 3 R x Y S B t d n d f Y m l v c y 9 T b 3 V y Y 2 U u e 0 1 C I E 1 v Z G V s L D J 9 J n F 1 b 3 Q 7 L C Z x d W 9 0 O 1 N l Y 3 R p b 2 4 x L 3 B y b 2 R 1 Y 3 R x Y S B t d n d f Y m l v c y 9 T b 3 V y Y 2 U u e 3 R 5 c G U s M 3 0 m c X V v d D s s J n F 1 b 3 Q 7 U 2 V j d G l v b j E v c H J v Z H V j d H F h I G 1 2 d 1 9 i a W 9 z L 1 N v d X J j Z S 5 7 Y n J h b m Q s N H 0 m c X V v d D s s J n F 1 b 3 Q 7 U 2 V j d G l v b j E v c H J v Z H V j d H F h I G 1 2 d 1 9 i a W 9 z L 1 N v d X J j Z S 5 7 c m 9 t U 2 l 6 Z U 1 C L D V 9 J n F 1 b 3 Q 7 L C Z x d W 9 0 O 1 N l Y 3 R p b 2 4 x L 3 B y b 2 R 1 Y 3 R x Y S B t d n d f Y m l v c y 9 T b 3 V y Y 2 U u e 2 Z l Y X R 1 c m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W E l M j B t d n d f Y m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Y 3 B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H J v Z H V j d H F h X 2 1 2 d 1 9 j c H U i I C 8 + P E V u d H J 5 I F R 5 c G U 9 I l F 1 Z X J 5 S U Q i I F Z h b H V l P S J z M m R h M m Q y Z G I t O W F i N y 0 0 Y j F m L W F m Z j Q t Y z Q 0 M T c 4 N D c z O D J m I i A v P j x F b n R y e S B U e X B l P S J G a W x s R X J y b 3 J D b 3 V u d C I g V m F s d W U 9 I m w w I i A v P j x F b n R y e S B U e X B l P S J G a W x s T G F z d F V w Z G F 0 Z W Q i I F Z h b H V l P S J k M j A y M i 0 w M S 0 w N l Q w O D o x N T o w O S 4 w N D U w O T Y y W i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l R 5 c G V z I i B W Y W x 1 Z T 0 i c 0 J n W U N C Z 1 V G Q l F Z R 0 J n W T 0 i I C 8 + P E V u d H J 5 I F R 5 c G U 9 I k 5 h d m l n Y X R p b 2 5 T d G V w T m F t Z S I g V m F s d W U 9 I n P l s I 7 o p r 0 i I C 8 + P E V u d H J 5 I F R 5 c G U 9 I k Z p b G x D b 2 x 1 b W 5 O Y W 1 l c y I g V m F s d W U 9 I n N b J n F 1 b 3 Q 7 R 2 V u Z X J h d G l v b i Z x d W 9 0 O y w m c X V v d D t T S 1 U m c X V v d D s s J n F 1 b 3 Q 7 V E R Q I C h 3 K S Z x d W 9 0 O y w m c X V v d D t D b 3 J l L 1 R o c m V h Z C Z x d W 9 0 O y w m c X V v d D t H S H o m c X V v d D s s J n F 1 b 3 Q 7 Q 2 F j a G U m c X V v d D s s J n F 1 b 3 Q 7 U V B J J n F 1 b 3 Q 7 L C Z x d W 9 0 O 0 N Q V S B X Z W I g U G F n Z S B E Z X N j c m l w d G l v b i Z x d W 9 0 O y w m c X V v d D t N Y W 5 1 Z m F j d H V y Z X I m c X V v d D s s J n F 1 b 3 Q 7 U 2 9 j a 2 V 0 I F N 1 c H B v c n R l Z C Z x d W 9 0 O y w m c X V v d D t T b 2 N r Z X Q g Q W x 0 Z X J u Y X R p d m U g T m F t Z S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x Y S B t d n d f Y 3 B 1 L 1 N v d X J j Z S 5 7 R 2 V u Z X J h d G l v b i w y f S Z x d W 9 0 O y w m c X V v d D t T Z W N 0 a W 9 u M S 9 w c m 9 k d W N 0 c W E g b X Z 3 X 2 N w d S 9 T b 3 V y Y 2 U u e 1 N L V S w z f S Z x d W 9 0 O y w m c X V v d D t T Z W N 0 a W 9 u M S 9 w c m 9 k d W N 0 c W E g b X Z 3 X 2 N w d S 9 T b 3 V y Y 2 U u e 1 R E U C A o d y k s N H 0 m c X V v d D s s J n F 1 b 3 Q 7 U 2 V j d G l v b j E v c H J v Z H V j d H F h I G 1 2 d 1 9 j c H U v U 2 9 1 c m N l L n t D b 3 J l L 1 R o c m V h Z C w 1 f S Z x d W 9 0 O y w m c X V v d D t T Z W N 0 a W 9 u M S 9 w c m 9 k d W N 0 c W E g b X Z 3 X 2 N w d S 9 T b 3 V y Y 2 U u e 0 d I e i w 2 f S Z x d W 9 0 O y w m c X V v d D t T Z W N 0 a W 9 u M S 9 w c m 9 k d W N 0 c W E g b X Z 3 X 2 N w d S 9 T b 3 V y Y 2 U u e 0 N h Y 2 h l L D d 9 J n F 1 b 3 Q 7 L C Z x d W 9 0 O 1 N l Y 3 R p b 2 4 x L 3 B y b 2 R 1 Y 3 R x Y S B t d n d f Y 3 B 1 L 1 N v d X J j Z S 5 7 U V B J L D h 9 J n F 1 b 3 Q 7 L C Z x d W 9 0 O 1 N l Y 3 R p b 2 4 x L 3 B y b 2 R 1 Y 3 R x Y S B t d n d f Y 3 B 1 L 1 N v d X J j Z S 5 7 Q 1 B V I F d l Y i B Q Y W d l I E R l c 2 N y a X B 0 a W 9 u L D l 9 J n F 1 b 3 Q 7 L C Z x d W 9 0 O 1 N l Y 3 R p b 2 4 x L 3 B y b 2 R 1 Y 3 R x Y S B t d n d f Y 3 B 1 L 1 N v d X J j Z S 5 7 T W F u d W Z h Y 3 R 1 c m V y L D E w f S Z x d W 9 0 O y w m c X V v d D t T Z W N 0 a W 9 u M S 9 w c m 9 k d W N 0 c W E g b X Z 3 X 2 N w d S 9 T b 3 V y Y 2 U u e 1 N v Y 2 t l d C B T d X B w b 3 J 0 Z W Q s M T F 9 J n F 1 b 3 Q 7 L C Z x d W 9 0 O 1 N l Y 3 R p b 2 4 x L 3 B y b 2 R 1 Y 3 R x Y S B t d n d f Y 3 B 1 L 1 N v d X J j Z S 5 7 U 2 9 j a 2 V 0 I E F s d G V y b m F 0 a X Z l I E 5 h b W U s M T J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c m 9 k d W N 0 c W E g b X Z 3 X 2 N w d S 9 T b 3 V y Y 2 U u e 0 d l b m V y Y X R p b 2 4 s M n 0 m c X V v d D s s J n F 1 b 3 Q 7 U 2 V j d G l v b j E v c H J v Z H V j d H F h I G 1 2 d 1 9 j c H U v U 2 9 1 c m N l L n t T S 1 U s M 3 0 m c X V v d D s s J n F 1 b 3 Q 7 U 2 V j d G l v b j E v c H J v Z H V j d H F h I G 1 2 d 1 9 j c H U v U 2 9 1 c m N l L n t U R F A g K H c p L D R 9 J n F 1 b 3 Q 7 L C Z x d W 9 0 O 1 N l Y 3 R p b 2 4 x L 3 B y b 2 R 1 Y 3 R x Y S B t d n d f Y 3 B 1 L 1 N v d X J j Z S 5 7 Q 2 9 y Z S 9 U a H J l Y W Q s N X 0 m c X V v d D s s J n F 1 b 3 Q 7 U 2 V j d G l v b j E v c H J v Z H V j d H F h I G 1 2 d 1 9 j c H U v U 2 9 1 c m N l L n t H S H o s N n 0 m c X V v d D s s J n F 1 b 3 Q 7 U 2 V j d G l v b j E v c H J v Z H V j d H F h I G 1 2 d 1 9 j c H U v U 2 9 1 c m N l L n t D Y W N o Z S w 3 f S Z x d W 9 0 O y w m c X V v d D t T Z W N 0 a W 9 u M S 9 w c m 9 k d W N 0 c W E g b X Z 3 X 2 N w d S 9 T b 3 V y Y 2 U u e 1 F Q S S w 4 f S Z x d W 9 0 O y w m c X V v d D t T Z W N 0 a W 9 u M S 9 w c m 9 k d W N 0 c W E g b X Z 3 X 2 N w d S 9 T b 3 V y Y 2 U u e 0 N Q V S B X Z W I g U G F n Z S B E Z X N j c m l w d G l v b i w 5 f S Z x d W 9 0 O y w m c X V v d D t T Z W N 0 a W 9 u M S 9 w c m 9 k d W N 0 c W E g b X Z 3 X 2 N w d S 9 T b 3 V y Y 2 U u e 0 1 h b n V m Y W N 0 d X J l c i w x M H 0 m c X V v d D s s J n F 1 b 3 Q 7 U 2 V j d G l v b j E v c H J v Z H V j d H F h I G 1 2 d 1 9 j c H U v U 2 9 1 c m N l L n t T b 2 N r Z X Q g U 3 V w c G 9 y d G V k L D E x f S Z x d W 9 0 O y w m c X V v d D t T Z W N 0 a W 9 u M S 9 w c m 9 k d W N 0 c W E g b X Z 3 X 2 N w d S 9 T b 3 V y Y 2 U u e 1 N v Y 2 t l d C B B b H R l c m 5 h d G l 2 Z S B O Y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F h J T I w b X Z 3 X 2 N w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Z X h w Y W 5 z a W 9 u c 2 x v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c m 9 k d W N 0 c W F f b X Z 3 X 2 V 4 c G F u c 2 l v b n N s b 3 R z I i A v P j x F b n R y e S B U e X B l P S J R d W V y e U l E I i B W Y W x 1 Z T 0 i c z Q 5 Z T M w M m J h L W R m Y z A t N D U 5 M S 1 i N G Y 1 L W E w N j A y N W Y 5 Y W Z l Y S I g L z 4 8 R W 5 0 c n k g V H l w Z T 0 i R m l s b E x h c 3 R V c G R h d G V k I i B W Y W x 1 Z T 0 i Z D I w M j I t M D E t M D Z U M D g 6 M T U 6 M T Q u M D U x O T M w O V o i I C 8 + P E V u d H J 5 I F R 5 c G U 9 I k Z p b G x D b 2 x 1 b W 5 U e X B l c y I g V m F s d W U 9 I n N C Z 1 l H Q W d Z R y I g L z 4 8 R W 5 0 c n k g V H l w Z T 0 i R m l s b E V y c m 9 y Q 2 9 1 b n Q i I F Z h b H V l P S J s M C I g L z 4 8 R W 5 0 c n k g V H l w Z T 0 i R m l s b E N v b H V t b k 5 h b W V z I i B W Y W x 1 Z T 0 i c 1 s m c X V v d D t N Q i B N b 2 R l b C Z x d W 9 0 O y w m c X V v d D t 0 e X B l J n F 1 b 3 Q 7 L C Z x d W 9 0 O 2 5 h b W U m c X V v d D s s J n F 1 b 3 Q 7 Y 2 9 1 b n Q m c X V v d D s s J n F 1 b 3 Q 7 Z G V z Y 3 J p c H R p b 2 4 m c X V v d D s s J n F 1 b 3 Q 7 a X N P c H R p b 2 5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T m F 2 a W d h d G l v b l N 0 Z X B O Y W 1 l I i B W Y W x 1 Z T 0 i c + W w j u i m v S I g L z 4 8 R W 5 0 c n k g V H l w Z T 0 i R m l s b E N v d W 5 0 I i B W Y W x 1 Z T 0 i b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F h I G 1 2 d 1 9 l e H B h b n N p b 2 5 z b G 9 0 c y 9 T b 3 V y Y 2 U u e 0 1 C I E 1 v Z G V s L D J 9 J n F 1 b 3 Q 7 L C Z x d W 9 0 O 1 N l Y 3 R p b 2 4 x L 3 B y b 2 R 1 Y 3 R x Y S B t d n d f Z X h w Y W 5 z a W 9 u c 2 x v d H M v U 2 9 1 c m N l L n t 0 e X B l L D N 9 J n F 1 b 3 Q 7 L C Z x d W 9 0 O 1 N l Y 3 R p b 2 4 x L 3 B y b 2 R 1 Y 3 R x Y S B t d n d f Z X h w Y W 5 z a W 9 u c 2 x v d H M v U 2 9 1 c m N l L n t u Y W 1 l L D R 9 J n F 1 b 3 Q 7 L C Z x d W 9 0 O 1 N l Y 3 R p b 2 4 x L 3 B y b 2 R 1 Y 3 R x Y S B t d n d f Z X h w Y W 5 z a W 9 u c 2 x v d H M v U 2 9 1 c m N l L n t j b 3 V u d C w 1 f S Z x d W 9 0 O y w m c X V v d D t T Z W N 0 a W 9 u M S 9 w c m 9 k d W N 0 c W E g b X Z 3 X 2 V 4 c G F u c 2 l v b n N s b 3 R z L 1 N v d X J j Z S 5 7 Z G V z Y 3 J p c H R p b 2 4 s N n 0 m c X V v d D s s J n F 1 b 3 Q 7 U 2 V j d G l v b j E v c H J v Z H V j d H F h I G 1 2 d 1 9 l e H B h b n N p b 2 5 z b G 9 0 c y 9 T b 3 V y Y 2 U u e 2 l z T 3 B 0 a W 9 u Y W w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F h I G 1 2 d 1 9 l e H B h b n N p b 2 5 z b G 9 0 c y 9 T b 3 V y Y 2 U u e 0 1 C I E 1 v Z G V s L D J 9 J n F 1 b 3 Q 7 L C Z x d W 9 0 O 1 N l Y 3 R p b 2 4 x L 3 B y b 2 R 1 Y 3 R x Y S B t d n d f Z X h w Y W 5 z a W 9 u c 2 x v d H M v U 2 9 1 c m N l L n t 0 e X B l L D N 9 J n F 1 b 3 Q 7 L C Z x d W 9 0 O 1 N l Y 3 R p b 2 4 x L 3 B y b 2 R 1 Y 3 R x Y S B t d n d f Z X h w Y W 5 z a W 9 u c 2 x v d H M v U 2 9 1 c m N l L n t u Y W 1 l L D R 9 J n F 1 b 3 Q 7 L C Z x d W 9 0 O 1 N l Y 3 R p b 2 4 x L 3 B y b 2 R 1 Y 3 R x Y S B t d n d f Z X h w Y W 5 z a W 9 u c 2 x v d H M v U 2 9 1 c m N l L n t j b 3 V u d C w 1 f S Z x d W 9 0 O y w m c X V v d D t T Z W N 0 a W 9 u M S 9 w c m 9 k d W N 0 c W E g b X Z 3 X 2 V 4 c G F u c 2 l v b n N s b 3 R z L 1 N v d X J j Z S 5 7 Z G V z Y 3 J p c H R p b 2 4 s N n 0 m c X V v d D s s J n F 1 b 3 Q 7 U 2 V j d G l v b j E v c H J v Z H V j d H F h I G 1 2 d 1 9 l e H B h b n N p b 2 5 z b G 9 0 c y 9 T b 3 V y Y 2 U u e 2 l z T 3 B 0 a W 9 u Y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l e H B h b n N p b 2 5 z b G 9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a G V h b H R o b W 9 u a X R v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B y b 2 R 1 Y 3 R x Y V 9 t d n d f a G V h b H R o b W 9 u a X R v c m l u Z y I g L z 4 8 R W 5 0 c n k g V H l w Z T 0 i U X V l c n l J R C I g V m F s d W U 9 I n N m Z T I z M j E z Z C 0 1 Y z B m L T R l Y T A t O D I z Z S 1 j O T Q 1 M W J m M z Z i N j k i I C 8 + P E V u d H J 5 I F R 5 c G U 9 I k Z p b G x M Y X N 0 V X B k Y X R l Z C I g V m F s d W U 9 I m Q y M D I y L T A x L T A 2 V D A 4 O j E 1 O j E 5 L j A 4 O D k x N D V a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R m l s b E N v b H V t b k 5 h b W V z I i B W Y W x 1 Z T 0 i c 1 s m c X V v d D t N Q i B N b 2 R l b C Z x d W 9 0 O y w m c X V v d D t j Y X R l Z 2 9 y e S Z x d W 9 0 O y w m c X V v d D t u Y W 1 l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O Y X Z p Z 2 F 0 a W 9 u U 3 R l c E 5 h b W U i I F Z h b H V l P S J z 5 b C O 6 K a 9 I i A v P j x F b n R y e S B U e X B l P S J G a W x s Q 2 9 1 b n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2 h l Y W x 0 a G 1 v b m l 0 b 3 J p b m c v U 2 9 1 c m N l L n t N Q i B N b 2 R l b C w y f S Z x d W 9 0 O y w m c X V v d D t T Z W N 0 a W 9 u M S 9 w c m 9 k d W N 0 c W E g b X Z 3 X 2 h l Y W x 0 a G 1 v b m l 0 b 3 J p b m c v U 2 9 1 c m N l L n t j Y X R l Z 2 9 y e S w z f S Z x d W 9 0 O y w m c X V v d D t T Z W N 0 a W 9 u M S 9 w c m 9 k d W N 0 c W E g b X Z 3 X 2 h l Y W x 0 a G 1 v b m l 0 b 3 J p b m c v U 2 9 1 c m N l L n t u Y W 1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x Y S B t d n d f a G V h b H R o b W 9 u a X R v c m l u Z y 9 T b 3 V y Y 2 U u e 0 1 C I E 1 v Z G V s L D J 9 J n F 1 b 3 Q 7 L C Z x d W 9 0 O 1 N l Y 3 R p b 2 4 x L 3 B y b 2 R 1 Y 3 R x Y S B t d n d f a G V h b H R o b W 9 u a X R v c m l u Z y 9 T b 3 V y Y 2 U u e 2 N h d G V n b 3 J 5 L D N 9 J n F 1 b 3 Q 7 L C Z x d W 9 0 O 1 N l Y 3 R p b 2 4 x L 3 B y b 2 R 1 Y 3 R x Y S B t d n d f a G V h b H R o b W 9 u a X R v c m l u Z y 9 T b 3 V y Y 2 U u e 2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o Z W F s d G h t b 2 5 p d G 9 y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x Y S U y M G 1 2 d 1 9 p b n B 1 d G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B y b 2 R 1 Y 3 R x Y V 9 t d n d f a W 5 w d X R v d X R w d X Q i I C 8 + P E V u d H J 5 I F R 5 c G U 9 I l F 1 Z X J 5 S U Q i I F Z h b H V l P S J z M T B l M j U 0 N j c t Z D c 3 Z C 0 0 M D A 4 L T k 3 M z A t Y T U w Z G F j N m M 3 Z j U y I i A v P j x F b n R y e S B U e X B l P S J G a W x s T G F z d F V w Z G F 0 Z W Q i I F Z h b H V l P S J k M j A y M i 0 w M S 0 w N l Q w O D o x N T o y N C 4 x M j M w N T M z W i I g L z 4 8 R W 5 0 c n k g V H l w Z T 0 i R m l s b E N v b H V t b l R 5 c G V z I i B W Y W x 1 Z T 0 i c 0 J n W U N C Z 0 l H Q m d Z R 0 J n W T 0 i I C 8 + P E V u d H J 5 I F R 5 c G U 9 I k Z p b G x F c n J v c k N v d W 5 0 I i B W Y W x 1 Z T 0 i b D A i I C 8 + P E V u d H J 5 I F R 5 c G U 9 I k Z p b G x D b 2 x 1 b W 5 O Y W 1 l c y I g V m F s d W U 9 I n N b J n F 1 b 3 Q 7 T U I g T W 9 k Z W w m c X V v d D s s J n F 1 b 3 Q 7 c G 9 y d F 9 0 e X B l J n F 1 b 3 Q 7 L C Z x d W 9 0 O 2 5 1 b V 9 v Z l 9 w b 3 J 0 c y Z x d W 9 0 O y w m c X V v d D t p b n R l c m Z h Y 2 U m c X V v d D s s J n F 1 b 3 Q 7 c 3 B l Z W R f Z 2 J w c y Z x d W 9 0 O y w m c X V v d D t p b n R l c m Z h Y 2 V f d m V y c 2 l v b i Z x d W 9 0 O y w m c X V v d D t j b 2 5 0 c m 9 s b G V y X 3 R 5 c G U m c X V v d D s s J n F 1 b 3 Q 7 Y 2 9 u d H J v b G x l c l 9 s b 2 N h d G l v b i Z x d W 9 0 O y w m c X V v d D t m Z W F 0 d X J l J n F 1 b 3 Q 7 L C Z x d W 9 0 O 2 d y b 3 V w a W 5 n J n F 1 b 3 Q 7 L C Z x d W 9 0 O 2 5 v d G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5 h d m l n Y X R p b 2 5 T d G V w T m F t Z S I g V m F s d W U 9 I n P l s I 7 o p r 0 i I C 8 + P E V u d H J 5 I F R 5 c G U 9 I k Z p b G x D b 3 V u d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2 l u c H V 0 b 3 V 0 c H V 0 L 1 N v d X J j Z S 5 7 T U I g T W 9 k Z W w s M n 0 m c X V v d D s s J n F 1 b 3 Q 7 U 2 V j d G l v b j E v c H J v Z H V j d H F h I G 1 2 d 1 9 p b n B 1 d G 9 1 d H B 1 d C 9 T b 3 V y Y 2 U u e 3 B v c n R f d H l w Z S w z f S Z x d W 9 0 O y w m c X V v d D t T Z W N 0 a W 9 u M S 9 w c m 9 k d W N 0 c W E g b X Z 3 X 2 l u c H V 0 b 3 V 0 c H V 0 L 1 N v d X J j Z S 5 7 b n V t X 2 9 m X 3 B v c n R z L D R 9 J n F 1 b 3 Q 7 L C Z x d W 9 0 O 1 N l Y 3 R p b 2 4 x L 3 B y b 2 R 1 Y 3 R x Y S B t d n d f a W 5 w d X R v d X R w d X Q v U 2 9 1 c m N l L n t p b n R l c m Z h Y 2 U s N X 0 m c X V v d D s s J n F 1 b 3 Q 7 U 2 V j d G l v b j E v c H J v Z H V j d H F h I G 1 2 d 1 9 p b n B 1 d G 9 1 d H B 1 d C 9 T b 3 V y Y 2 U u e 3 N w Z W V k X 2 d i c H M s N n 0 m c X V v d D s s J n F 1 b 3 Q 7 U 2 V j d G l v b j E v c H J v Z H V j d H F h I G 1 2 d 1 9 p b n B 1 d G 9 1 d H B 1 d C 9 T b 3 V y Y 2 U u e 2 l u d G V y Z m F j Z V 9 2 Z X J z a W 9 u L D d 9 J n F 1 b 3 Q 7 L C Z x d W 9 0 O 1 N l Y 3 R p b 2 4 x L 3 B y b 2 R 1 Y 3 R x Y S B t d n d f a W 5 w d X R v d X R w d X Q v U 2 9 1 c m N l L n t j b 2 5 0 c m 9 s b G V y X 3 R 5 c G U s O H 0 m c X V v d D s s J n F 1 b 3 Q 7 U 2 V j d G l v b j E v c H J v Z H V j d H F h I G 1 2 d 1 9 p b n B 1 d G 9 1 d H B 1 d C 9 T b 3 V y Y 2 U u e 2 N v b n R y b 2 x s Z X J f b G 9 j Y X R p b 2 4 s O X 0 m c X V v d D s s J n F 1 b 3 Q 7 U 2 V j d G l v b j E v c H J v Z H V j d H F h I G 1 2 d 1 9 p b n B 1 d G 9 1 d H B 1 d C 9 T b 3 V y Y 2 U u e 2 Z l Y X R 1 c m U s M T B 9 J n F 1 b 3 Q 7 L C Z x d W 9 0 O 1 N l Y 3 R p b 2 4 x L 3 B y b 2 R 1 Y 3 R x Y S B t d n d f a W 5 w d X R v d X R w d X Q v U 2 9 1 c m N l L n t n c m 9 1 c G l u Z y w x M X 0 m c X V v d D s s J n F 1 b 3 Q 7 U 2 V j d G l v b j E v c H J v Z H V j d H F h I G 1 2 d 1 9 p b n B 1 d G 9 1 d H B 1 d C 9 T b 3 V y Y 2 U u e 2 5 v d G U s M T J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c m 9 k d W N 0 c W E g b X Z 3 X 2 l u c H V 0 b 3 V 0 c H V 0 L 1 N v d X J j Z S 5 7 T U I g T W 9 k Z W w s M n 0 m c X V v d D s s J n F 1 b 3 Q 7 U 2 V j d G l v b j E v c H J v Z H V j d H F h I G 1 2 d 1 9 p b n B 1 d G 9 1 d H B 1 d C 9 T b 3 V y Y 2 U u e 3 B v c n R f d H l w Z S w z f S Z x d W 9 0 O y w m c X V v d D t T Z W N 0 a W 9 u M S 9 w c m 9 k d W N 0 c W E g b X Z 3 X 2 l u c H V 0 b 3 V 0 c H V 0 L 1 N v d X J j Z S 5 7 b n V t X 2 9 m X 3 B v c n R z L D R 9 J n F 1 b 3 Q 7 L C Z x d W 9 0 O 1 N l Y 3 R p b 2 4 x L 3 B y b 2 R 1 Y 3 R x Y S B t d n d f a W 5 w d X R v d X R w d X Q v U 2 9 1 c m N l L n t p b n R l c m Z h Y 2 U s N X 0 m c X V v d D s s J n F 1 b 3 Q 7 U 2 V j d G l v b j E v c H J v Z H V j d H F h I G 1 2 d 1 9 p b n B 1 d G 9 1 d H B 1 d C 9 T b 3 V y Y 2 U u e 3 N w Z W V k X 2 d i c H M s N n 0 m c X V v d D s s J n F 1 b 3 Q 7 U 2 V j d G l v b j E v c H J v Z H V j d H F h I G 1 2 d 1 9 p b n B 1 d G 9 1 d H B 1 d C 9 T b 3 V y Y 2 U u e 2 l u d G V y Z m F j Z V 9 2 Z X J z a W 9 u L D d 9 J n F 1 b 3 Q 7 L C Z x d W 9 0 O 1 N l Y 3 R p b 2 4 x L 3 B y b 2 R 1 Y 3 R x Y S B t d n d f a W 5 w d X R v d X R w d X Q v U 2 9 1 c m N l L n t j b 2 5 0 c m 9 s b G V y X 3 R 5 c G U s O H 0 m c X V v d D s s J n F 1 b 3 Q 7 U 2 V j d G l v b j E v c H J v Z H V j d H F h I G 1 2 d 1 9 p b n B 1 d G 9 1 d H B 1 d C 9 T b 3 V y Y 2 U u e 2 N v b n R y b 2 x s Z X J f b G 9 j Y X R p b 2 4 s O X 0 m c X V v d D s s J n F 1 b 3 Q 7 U 2 V j d G l v b j E v c H J v Z H V j d H F h I G 1 2 d 1 9 p b n B 1 d G 9 1 d H B 1 d C 9 T b 3 V y Y 2 U u e 2 Z l Y X R 1 c m U s M T B 9 J n F 1 b 3 Q 7 L C Z x d W 9 0 O 1 N l Y 3 R p b 2 4 x L 3 B y b 2 R 1 Y 3 R x Y S B t d n d f a W 5 w d X R v d X R w d X Q v U 2 9 1 c m N l L n t n c m 9 1 c G l u Z y w x M X 0 m c X V v d D s s J n F 1 b 3 Q 7 U 2 V j d G l v b j E v c H J v Z H V j d H F h I G 1 2 d 1 9 p b n B 1 d G 9 1 d H B 1 d C 9 T b 3 V y Y 2 U u e 2 5 v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W E l M j B t d n d f a W 5 w d X R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F h J T I w b X Z 3 X 2 0 y a W 5 0 Z X J m Y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H J v Z H V j d H F h X 2 1 2 d 1 9 t M m l u d G V y Z m F j Z S I g L z 4 8 R W 5 0 c n k g V H l w Z T 0 i U X V l c n l J R C I g V m F s d W U 9 I n M 4 M j J l N j k 5 N y 0 3 M 2 R m L T Q 4 Z G Y t O D B j M S 0 w Z D Y 1 Y m Z h Y W J h N z Q i I C 8 + P E V u d H J 5 I F R 5 c G U 9 I k Z p b G x M Y X N 0 V X B k Y X R l Z C I g V m F s d W U 9 I m Q y M D I y L T A x L T A 2 V D A 4 O j E 1 O j I 5 L j E 5 M j M y M j J a I i A v P j x F b n R y e S B U e X B l P S J G a W x s Q 2 9 s d W 1 u V H l w Z X M i I F Z h b H V l P S J z Q m d Z R 0 J n S U c i I C 8 + P E V u d H J 5 I F R 5 c G U 9 I k Z p b G x F c n J v c k N v d W 5 0 I i B W Y W x 1 Z T 0 i b D A i I C 8 + P E V u d H J 5 I F R 5 c G U 9 I k Z p b G x D b 2 x 1 b W 5 O Y W 1 l c y I g V m F s d W U 9 I n N b J n F 1 b 3 Q 7 T U I g T W 9 k Z W w m c X V v d D s s J n F 1 b 3 Q 7 b m F t Z S Z x d W 9 0 O y w m c X V v d D t t M k t l e S Z x d W 9 0 O y w m c X V v d D t m b 3 J t R m F j d G 9 y T G V u Z 3 R o J n F 1 b 3 Q 7 L C Z x d W 9 0 O 2 N v d W 5 0 J n F 1 b 3 Q 7 L C Z x d W 9 0 O 3 J h a W R T d X B w b 3 J 0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O Y X Z p Z 2 F 0 a W 9 u U 3 R l c E 5 h b W U i I F Z h b H V l P S J z 5 b C O 6 K a 9 I i A v P j x F b n R y e S B U e X B l P S J G a W x s Q 2 9 1 b n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2 0 y a W 5 0 Z X J m Y W N l L 1 N v d X J j Z S 5 7 T U I g T W 9 k Z W w s M n 0 m c X V v d D s s J n F 1 b 3 Q 7 U 2 V j d G l v b j E v c H J v Z H V j d H F h I G 1 2 d 1 9 t M m l u d G V y Z m F j Z S 9 T b 3 V y Y 2 U u e 2 5 h b W U s M 3 0 m c X V v d D s s J n F 1 b 3 Q 7 U 2 V j d G l v b j E v c H J v Z H V j d H F h I G 1 2 d 1 9 t M m l u d G V y Z m F j Z S 9 T b 3 V y Y 2 U u e 2 0 y S 2 V 5 L D R 9 J n F 1 b 3 Q 7 L C Z x d W 9 0 O 1 N l Y 3 R p b 2 4 x L 3 B y b 2 R 1 Y 3 R x Y S B t d n d f b T J p b n R l c m Z h Y 2 U v U 2 9 1 c m N l L n t m b 3 J t R m F j d G 9 y T G V u Z 3 R o L D V 9 J n F 1 b 3 Q 7 L C Z x d W 9 0 O 1 N l Y 3 R p b 2 4 x L 3 B y b 2 R 1 Y 3 R x Y S B t d n d f b T J p b n R l c m Z h Y 2 U v U 2 9 1 c m N l L n t j b 3 V u d C w 2 f S Z x d W 9 0 O y w m c X V v d D t T Z W N 0 a W 9 u M S 9 w c m 9 k d W N 0 c W E g b X Z 3 X 2 0 y a W 5 0 Z X J m Y W N l L 1 N v d X J j Z S 5 7 c m F p Z F N 1 c H B v c n Q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F h I G 1 2 d 1 9 t M m l u d G V y Z m F j Z S 9 T b 3 V y Y 2 U u e 0 1 C I E 1 v Z G V s L D J 9 J n F 1 b 3 Q 7 L C Z x d W 9 0 O 1 N l Y 3 R p b 2 4 x L 3 B y b 2 R 1 Y 3 R x Y S B t d n d f b T J p b n R l c m Z h Y 2 U v U 2 9 1 c m N l L n t u Y W 1 l L D N 9 J n F 1 b 3 Q 7 L C Z x d W 9 0 O 1 N l Y 3 R p b 2 4 x L 3 B y b 2 R 1 Y 3 R x Y S B t d n d f b T J p b n R l c m Z h Y 2 U v U 2 9 1 c m N l L n t t M k t l e S w 0 f S Z x d W 9 0 O y w m c X V v d D t T Z W N 0 a W 9 u M S 9 w c m 9 k d W N 0 c W E g b X Z 3 X 2 0 y a W 5 0 Z X J m Y W N l L 1 N v d X J j Z S 5 7 Z m 9 y b U Z h Y 3 R v c k x l b m d 0 a C w 1 f S Z x d W 9 0 O y w m c X V v d D t T Z W N 0 a W 9 u M S 9 w c m 9 k d W N 0 c W E g b X Z 3 X 2 0 y a W 5 0 Z X J m Y W N l L 1 N v d X J j Z S 5 7 Y 2 9 1 b n Q s N n 0 m c X V v d D s s J n F 1 b 3 Q 7 U 2 V j d G l v b j E v c H J v Z H V j d H F h I G 1 2 d 1 9 t M m l u d G V y Z m F j Z S 9 T b 3 V y Y 2 U u e 3 J h a W R T d X B w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W E l M j B t d n d f b T J p b n R l c m Z h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F h J T I w b X Z 3 X 2 t l e W Z l Y X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E t M D Z U M D g 6 M T U 6 M z Q u M j Y 1 M j Y x N l o i I C 8 + P E V u d H J 5 I F R 5 c G U 9 I k Z p b G x U Y X J n Z X Q i I F Z h b H V l P S J z c H J v Z H V j d H F h X 2 1 2 d 1 9 r Z X l m Z W F 0 d X J l c y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T Q 2 N j h l M D Q t N D I y O C 0 0 Y m F j L T g 4 M m U t N T Y 1 O W V l M T c 1 N m Y 5 I i A v P j x F b n R y e S B U e X B l P S J G a W x s Q 2 9 s d W 1 u V H l w Z X M i I F Z h b H V l P S J z Q m d Z R y I g L z 4 8 R W 5 0 c n k g V H l w Z T 0 i R m l s b E N v b H V t b k 5 h b W V z I i B W Y W x 1 Z T 0 i c 1 s m c X V v d D t N Q i B N b 2 R l b C Z x d W 9 0 O y w m c X V v d D t r Z X l G Z W F 0 d X J l c y Z x d W 9 0 O y w m c X V v d D t 0 e X B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O Y X Z p Z 2 F 0 a W 9 u U 3 R l c E 5 h b W U i I F Z h b H V l P S J z 5 b C O 6 K a 9 I i A v P j x F b n R y e S B U e X B l P S J G a W x s Q 2 9 1 b n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2 t l e W Z l Y X R 1 c m V z L 1 N v d X J j Z S 5 7 T U I g T W 9 k Z W w s M n 0 m c X V v d D s s J n F 1 b 3 Q 7 U 2 V j d G l v b j E v c H J v Z H V j d H F h I G 1 2 d 1 9 r Z X l m Z W F 0 d X J l c y 9 T b 3 V y Y 2 U u e 2 t l e U Z l Y X R 1 c m V z L D N 9 J n F 1 b 3 Q 7 L C Z x d W 9 0 O 1 N l Y 3 R p b 2 4 x L 3 B y b 2 R 1 Y 3 R x Y S B t d n d f a 2 V 5 Z m V h d H V y Z X M v U 2 9 1 c m N l L n t 0 e X B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x Y S B t d n d f a 2 V 5 Z m V h d H V y Z X M v U 2 9 1 c m N l L n t N Q i B N b 2 R l b C w y f S Z x d W 9 0 O y w m c X V v d D t T Z W N 0 a W 9 u M S 9 w c m 9 k d W N 0 c W E g b X Z 3 X 2 t l e W Z l Y X R 1 c m V z L 1 N v d X J j Z S 5 7 a 2 V 5 R m V h d H V y Z X M s M 3 0 m c X V v d D s s J n F 1 b 3 Q 7 U 2 V j d G l v b j E v c H J v Z H V j d H F h I G 1 2 d 1 9 r Z X l m Z W F 0 d X J l c y 9 T b 3 V y Y 2 U u e 3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r Z X l m Z W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b W V t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H J v Z H V j d H F h X 2 1 2 d 1 9 t Z W 1 v c n k i I C 8 + P E V u d H J 5 I F R 5 c G U 9 I l F 1 Z X J 5 S U Q i I F Z h b H V l P S J z M D Q 5 N j M 4 N j Q t Y T J k N C 0 0 N D Y 2 L W J k O T M t N z l i Z W E 0 M D c 2 N j U 2 I i A v P j x F b n R y e S B U e X B l P S J G a W x s T G F z d F V w Z G F 0 Z W Q i I F Z h b H V l P S J k M j A y M i 0 w M S 0 w N l Q w O D o x N T o z O S 4 z O D I 3 M D E 2 W i I g L z 4 8 R W 5 0 c n k g V H l w Z T 0 i R m l s b E N v b H V t b l R 5 c G V z I i B W Y W x 1 Z T 0 i c 0 J n W U d C Z 1 l H Q m d Z R 0 J n W T 0 i I C 8 + P E V u d H J 5 I F R 5 c G U 9 I k Z p b G x F c n J v c k N v d W 5 0 I i B W Y W x 1 Z T 0 i b D A i I C 8 + P E V u d H J 5 I F R 5 c G U 9 I k Z p b G x D b 2 x 1 b W 5 O Y W 1 l c y I g V m F s d W U 9 I n N b J n F 1 b 3 Q 7 T U I g T W 9 k Z W w m c X V v d D s s J n F 1 b 3 Q 7 S W 5 0 Z X J m Y W N l J n F 1 b 3 Q 7 L C Z x d W 9 0 O 3 R 5 c G U m c X V v d D s s J n F 1 b 3 Q 7 b W V k a W E m c X V v d D s s J n F 1 b 3 Q 7 a X M g V X A g V G 8 m c X V v d D s s J n F 1 b 3 Q 7 b W F 4 Q 2 F w Y W N p d H k m c X V v d D s s J n F 1 b 3 Q 7 R U N D J n F 1 b 3 Q 7 L C Z x d W 9 0 O 0 J 1 Z m Z l c m V k J n F 1 b 3 Q 7 L C Z x d W 9 0 O 2 l z U m V n a X N 0 Z X J l Z C Z x d W 9 0 O y w m c X V v d D t t Y X h T c G V l Z C Z x d W 9 0 O y w m c X V v d D t z a X p l c 0 d i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O Y X Z p Z 2 F 0 a W 9 u U 3 R l c E 5 h b W U i I F Z h b H V l P S J z 5 b C O 6 K a 9 I i A v P j x F b n R y e S B U e X B l P S J G a W x s Q 2 9 1 b n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F h I G 1 2 d 1 9 t Z W 1 v c n k v U 2 9 1 c m N l L n t N Q i B N b 2 R l b C w y f S Z x d W 9 0 O y w m c X V v d D t T Z W N 0 a W 9 u M S 9 w c m 9 k d W N 0 c W E g b X Z 3 X 2 1 l b W 9 y e S 9 T b 3 V y Y 2 U u e 0 l u d G V y Z m F j Z S w z f S Z x d W 9 0 O y w m c X V v d D t T Z W N 0 a W 9 u M S 9 w c m 9 k d W N 0 c W E g b X Z 3 X 2 1 l b W 9 y e S 9 T b 3 V y Y 2 U u e 3 R 5 c G U s N H 0 m c X V v d D s s J n F 1 b 3 Q 7 U 2 V j d G l v b j E v c H J v Z H V j d H F h I G 1 2 d 1 9 t Z W 1 v c n k v U 2 9 1 c m N l L n t t Z W R p Y S w 1 f S Z x d W 9 0 O y w m c X V v d D t T Z W N 0 a W 9 u M S 9 w c m 9 k d W N 0 c W E g b X Z 3 X 2 1 l b W 9 y e S 9 T b 3 V y Y 2 U u e 2 l z I F V w I F R v L D Z 9 J n F 1 b 3 Q 7 L C Z x d W 9 0 O 1 N l Y 3 R p b 2 4 x L 3 B y b 2 R 1 Y 3 R x Y S B t d n d f b W V t b 3 J 5 L 1 N v d X J j Z S 5 7 b W F 4 Q 2 F w Y W N p d H k s N 3 0 m c X V v d D s s J n F 1 b 3 Q 7 U 2 V j d G l v b j E v c H J v Z H V j d H F h I G 1 2 d 1 9 t Z W 1 v c n k v U 2 9 1 c m N l L n t F Q 0 M s O H 0 m c X V v d D s s J n F 1 b 3 Q 7 U 2 V j d G l v b j E v c H J v Z H V j d H F h I G 1 2 d 1 9 t Z W 1 v c n k v U 2 9 1 c m N l L n t C d W Z m Z X J l Z C w 5 f S Z x d W 9 0 O y w m c X V v d D t T Z W N 0 a W 9 u M S 9 w c m 9 k d W N 0 c W E g b X Z 3 X 2 1 l b W 9 y e S 9 T b 3 V y Y 2 U u e 2 l z U m V n a X N 0 Z X J l Z C w x M H 0 m c X V v d D s s J n F 1 b 3 Q 7 U 2 V j d G l v b j E v c H J v Z H V j d H F h I G 1 2 d 1 9 t Z W 1 v c n k v U 2 9 1 c m N l L n t t Y X h T c G V l Z C w x M X 0 m c X V v d D s s J n F 1 b 3 Q 7 U 2 V j d G l v b j E v c H J v Z H V j d H F h I G 1 2 d 1 9 t Z W 1 v c n k v U 2 9 1 c m N l L n t z a X p l c 0 d i L D E y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H J v Z H V j d H F h I G 1 2 d 1 9 t Z W 1 v c n k v U 2 9 1 c m N l L n t N Q i B N b 2 R l b C w y f S Z x d W 9 0 O y w m c X V v d D t T Z W N 0 a W 9 u M S 9 w c m 9 k d W N 0 c W E g b X Z 3 X 2 1 l b W 9 y e S 9 T b 3 V y Y 2 U u e 0 l u d G V y Z m F j Z S w z f S Z x d W 9 0 O y w m c X V v d D t T Z W N 0 a W 9 u M S 9 w c m 9 k d W N 0 c W E g b X Z 3 X 2 1 l b W 9 y e S 9 T b 3 V y Y 2 U u e 3 R 5 c G U s N H 0 m c X V v d D s s J n F 1 b 3 Q 7 U 2 V j d G l v b j E v c H J v Z H V j d H F h I G 1 2 d 1 9 t Z W 1 v c n k v U 2 9 1 c m N l L n t t Z W R p Y S w 1 f S Z x d W 9 0 O y w m c X V v d D t T Z W N 0 a W 9 u M S 9 w c m 9 k d W N 0 c W E g b X Z 3 X 2 1 l b W 9 y e S 9 T b 3 V y Y 2 U u e 2 l z I F V w I F R v L D Z 9 J n F 1 b 3 Q 7 L C Z x d W 9 0 O 1 N l Y 3 R p b 2 4 x L 3 B y b 2 R 1 Y 3 R x Y S B t d n d f b W V t b 3 J 5 L 1 N v d X J j Z S 5 7 b W F 4 Q 2 F w Y W N p d H k s N 3 0 m c X V v d D s s J n F 1 b 3 Q 7 U 2 V j d G l v b j E v c H J v Z H V j d H F h I G 1 2 d 1 9 t Z W 1 v c n k v U 2 9 1 c m N l L n t F Q 0 M s O H 0 m c X V v d D s s J n F 1 b 3 Q 7 U 2 V j d G l v b j E v c H J v Z H V j d H F h I G 1 2 d 1 9 t Z W 1 v c n k v U 2 9 1 c m N l L n t C d W Z m Z X J l Z C w 5 f S Z x d W 9 0 O y w m c X V v d D t T Z W N 0 a W 9 u M S 9 w c m 9 k d W N 0 c W E g b X Z 3 X 2 1 l b W 9 y e S 9 T b 3 V y Y 2 U u e 2 l z U m V n a X N 0 Z X J l Z C w x M H 0 m c X V v d D s s J n F 1 b 3 Q 7 U 2 V j d G l v b j E v c H J v Z H V j d H F h I G 1 2 d 1 9 t Z W 1 v c n k v U 2 9 1 c m N l L n t t Y X h T c G V l Z C w x M X 0 m c X V v d D s s J n F 1 b 3 Q 7 U 2 V j d G l v b j E v c H J v Z H V j d H F h I G 1 2 d 1 9 t Z W 1 v c n k v U 2 9 1 c m N l L n t z a X p l c 0 d i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F h J T I w b X Z 3 X 2 1 l b W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b m 9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H J v Z H V j d H F h X 2 1 2 d 1 9 u b 3 R l c y I g L z 4 8 R W 5 0 c n k g V H l w Z T 0 i U X V l c n l J R C I g V m F s d W U 9 I n M z N z N m Y j Y z Z S 0 z M j A w L T R m O T g t O G M w Y i 1 j M 2 U w N z Z i O W Q z N T g i I C 8 + P E V u d H J 5 I F R 5 c G U 9 I k Z p b G x M Y X N 0 V X B k Y X R l Z C I g V m F s d W U 9 I m Q y M D I y L T A x L T A 2 V D A 4 O j E 1 O j Q 0 L j M 4 O T U z O T N a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R m l s b E N v b H V t b k 5 h b W V z I i B W Y W x 1 Z T 0 i c 1 s m c X V v d D t N Q i B N b 2 R l b C Z x d W 9 0 O y w m c X V v d D t u b 3 R l J n F 1 b 3 Q 7 L C Z x d W 9 0 O 2 N h d G V n b 3 J 5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O Y X Z p Z 2 F 0 a W 9 u U 3 R l c E 5 h b W U i I F Z h b H V l P S J z 5 b C O 6 K a 9 I i A v P j x F b n R y e S B U e X B l P S J G a W x s Q 2 9 1 b n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2 5 v d G V z L 1 N v d X J j Z S 5 7 T U I g T W 9 k Z W w s M n 0 m c X V v d D s s J n F 1 b 3 Q 7 U 2 V j d G l v b j E v c H J v Z H V j d H F h I G 1 2 d 1 9 u b 3 R l c y 9 T b 3 V y Y 2 U u e 2 5 v d G U s M 3 0 m c X V v d D s s J n F 1 b 3 Q 7 U 2 V j d G l v b j E v c H J v Z H V j d H F h I G 1 2 d 1 9 u b 3 R l c y 9 T b 3 V y Y 2 U u e 2 N h d G V n b 3 J 5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x Y S B t d n d f b m 9 0 Z X M v U 2 9 1 c m N l L n t N Q i B N b 2 R l b C w y f S Z x d W 9 0 O y w m c X V v d D t T Z W N 0 a W 9 u M S 9 w c m 9 k d W N 0 c W E g b X Z 3 X 2 5 v d G V z L 1 N v d X J j Z S 5 7 b m 9 0 Z S w z f S Z x d W 9 0 O y w m c X V v d D t T Z W N 0 a W 9 u M S 9 w c m 9 k d W N 0 c W E g b X Z 3 X 2 5 v d G V z L 1 N v d X J j Z S 5 7 Y 2 F 0 Z W d v c n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u b 3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c 3 R v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c m 9 k d W N 0 c W F f b X Z 3 X 3 N 0 b 3 J h Z 2 U i I C 8 + P E V u d H J 5 I F R 5 c G U 9 I l F 1 Z X J 5 S U Q i I F Z h b H V l P S J z N z k 4 Y T Q 5 O D g t Z G I 5 O C 0 0 M D M 1 L T k y O D I t N 2 E 4 N D U y N m Y 0 O T Y x I i A v P j x F b n R y e S B U e X B l P S J G a W x s T G F z d F V w Z G F 0 Z W Q i I F Z h b H V l P S J k M j A y M i 0 w M S 0 w N l Q w O D o x N T o 0 O S 4 z O T I 3 N T Y y W i I g L z 4 8 R W 5 0 c n k g V H l w Z T 0 i R m l s b E N v b H V t b l R 5 c G V z I i B W Y W x 1 Z T 0 i c 0 J n W U N C Z 0 l D Q W d Z R 0 J n W U c i I C 8 + P E V u d H J 5 I F R 5 c G U 9 I k Z p b G x F c n J v c k N v d W 5 0 I i B W Y W x 1 Z T 0 i b D A i I C 8 + P E V u d H J 5 I F R 5 c G U 9 I k Z p b G x D b 2 x 1 b W 5 O Y W 1 l c y I g V m F s d W U 9 I n N b J n F 1 b 3 Q 7 T U I g T W 9 k Z W w m c X V v d D s s J n F 1 b 3 Q 7 a W 5 0 Z X J m Y W N l X 2 5 h b W U m c X V v d D s s J n F 1 b 3 Q 7 Z G F 0 Y V 9 y Y X R l X 2 d i c H M m c X V v d D s s J n F 1 b 3 Q 7 c G 9 y d F 9 0 e X B l J n F 1 b 3 Q 7 L C Z x d W 9 0 O 2 5 1 b V 9 v Z l 9 w b 3 J 0 c y Z x d W 9 0 O y w m c X V v d D t u d W 1 f b 2 Z f Z H J p d m V z J n F 1 b 3 Q 7 L C Z x d W 9 0 O 3 Z p Y V 9 l e H B h b m R l c i Z x d W 9 0 O y w m c X V v d D t j b 2 5 0 c m 9 s b G V y X 2 5 h b W U m c X V v d D s s J n F 1 b 3 Q 7 Y 2 9 u d H J v b G x l c l 9 0 e X B l J n F 1 b 3 Q 7 L C Z x d W 9 0 O 2 N v b n R y b 2 x s Z X J f b G 9 j Y X R p b 2 4 m c X V v d D s s J n F 1 b 3 Q 7 c m F p Z F 9 z d X B w b 3 J 0 J n F 1 b 3 Q 7 L C Z x d W 9 0 O 2 5 v d G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5 h d m l n Y X R p b 2 5 T d G V w T m F t Z S I g V m F s d W U 9 I n P l s I 7 o p r 0 i I C 8 + P E V u d H J 5 I F R 5 c G U 9 I k Z p b G x D b 3 V u d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3 N 0 b 3 J h Z 2 U v U 2 9 1 c m N l L n t N Q i B N b 2 R l b C w y f S Z x d W 9 0 O y w m c X V v d D t T Z W N 0 a W 9 u M S 9 w c m 9 k d W N 0 c W E g b X Z 3 X 3 N 0 b 3 J h Z 2 U v U 2 9 1 c m N l L n t p b n R l c m Z h Y 2 V f b m F t Z S w z f S Z x d W 9 0 O y w m c X V v d D t T Z W N 0 a W 9 u M S 9 w c m 9 k d W N 0 c W E g b X Z 3 X 3 N 0 b 3 J h Z 2 U v U 2 9 1 c m N l L n t k Y X R h X 3 J h d G V f Z 2 J w c y w 0 f S Z x d W 9 0 O y w m c X V v d D t T Z W N 0 a W 9 u M S 9 w c m 9 k d W N 0 c W E g b X Z 3 X 3 N 0 b 3 J h Z 2 U v U 2 9 1 c m N l L n t w b 3 J 0 X 3 R 5 c G U s N X 0 m c X V v d D s s J n F 1 b 3 Q 7 U 2 V j d G l v b j E v c H J v Z H V j d H F h I G 1 2 d 1 9 z d G 9 y Y W d l L 1 N v d X J j Z S 5 7 b n V t X 2 9 m X 3 B v c n R z L D Z 9 J n F 1 b 3 Q 7 L C Z x d W 9 0 O 1 N l Y 3 R p b 2 4 x L 3 B y b 2 R 1 Y 3 R x Y S B t d n d f c 3 R v c m F n Z S 9 T b 3 V y Y 2 U u e 2 5 1 b V 9 v Z l 9 k c m l 2 Z X M s N 3 0 m c X V v d D s s J n F 1 b 3 Q 7 U 2 V j d G l v b j E v c H J v Z H V j d H F h I G 1 2 d 1 9 z d G 9 y Y W d l L 1 N v d X J j Z S 5 7 d m l h X 2 V 4 c G F u Z G V y L D h 9 J n F 1 b 3 Q 7 L C Z x d W 9 0 O 1 N l Y 3 R p b 2 4 x L 3 B y b 2 R 1 Y 3 R x Y S B t d n d f c 3 R v c m F n Z S 9 T b 3 V y Y 2 U u e 2 N v b n R y b 2 x s Z X J f b m F t Z S w 5 f S Z x d W 9 0 O y w m c X V v d D t T Z W N 0 a W 9 u M S 9 w c m 9 k d W N 0 c W E g b X Z 3 X 3 N 0 b 3 J h Z 2 U v U 2 9 1 c m N l L n t j b 2 5 0 c m 9 s b G V y X 3 R 5 c G U s M T B 9 J n F 1 b 3 Q 7 L C Z x d W 9 0 O 1 N l Y 3 R p b 2 4 x L 3 B y b 2 R 1 Y 3 R x Y S B t d n d f c 3 R v c m F n Z S 9 T b 3 V y Y 2 U u e 2 N v b n R y b 2 x s Z X J f b G 9 j Y X R p b 2 4 s M T F 9 J n F 1 b 3 Q 7 L C Z x d W 9 0 O 1 N l Y 3 R p b 2 4 x L 3 B y b 2 R 1 Y 3 R x Y S B t d n d f c 3 R v c m F n Z S 9 T b 3 V y Y 2 U u e 3 J h a W R f c 3 V w c G 9 y d C w x M n 0 m c X V v d D s s J n F 1 b 3 Q 7 U 2 V j d G l v b j E v c H J v Z H V j d H F h I G 1 2 d 1 9 z d G 9 y Y W d l L 1 N v d X J j Z S 5 7 b m 9 0 Z S w x M 3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y b 2 R 1 Y 3 R x Y S B t d n d f c 3 R v c m F n Z S 9 T b 3 V y Y 2 U u e 0 1 C I E 1 v Z G V s L D J 9 J n F 1 b 3 Q 7 L C Z x d W 9 0 O 1 N l Y 3 R p b 2 4 x L 3 B y b 2 R 1 Y 3 R x Y S B t d n d f c 3 R v c m F n Z S 9 T b 3 V y Y 2 U u e 2 l u d G V y Z m F j Z V 9 u Y W 1 l L D N 9 J n F 1 b 3 Q 7 L C Z x d W 9 0 O 1 N l Y 3 R p b 2 4 x L 3 B y b 2 R 1 Y 3 R x Y S B t d n d f c 3 R v c m F n Z S 9 T b 3 V y Y 2 U u e 2 R h d G F f c m F 0 Z V 9 n Y n B z L D R 9 J n F 1 b 3 Q 7 L C Z x d W 9 0 O 1 N l Y 3 R p b 2 4 x L 3 B y b 2 R 1 Y 3 R x Y S B t d n d f c 3 R v c m F n Z S 9 T b 3 V y Y 2 U u e 3 B v c n R f d H l w Z S w 1 f S Z x d W 9 0 O y w m c X V v d D t T Z W N 0 a W 9 u M S 9 w c m 9 k d W N 0 c W E g b X Z 3 X 3 N 0 b 3 J h Z 2 U v U 2 9 1 c m N l L n t u d W 1 f b 2 Z f c G 9 y d H M s N n 0 m c X V v d D s s J n F 1 b 3 Q 7 U 2 V j d G l v b j E v c H J v Z H V j d H F h I G 1 2 d 1 9 z d G 9 y Y W d l L 1 N v d X J j Z S 5 7 b n V t X 2 9 m X 2 R y a X Z l c y w 3 f S Z x d W 9 0 O y w m c X V v d D t T Z W N 0 a W 9 u M S 9 w c m 9 k d W N 0 c W E g b X Z 3 X 3 N 0 b 3 J h Z 2 U v U 2 9 1 c m N l L n t 2 a W F f Z X h w Y W 5 k Z X I s O H 0 m c X V v d D s s J n F 1 b 3 Q 7 U 2 V j d G l v b j E v c H J v Z H V j d H F h I G 1 2 d 1 9 z d G 9 y Y W d l L 1 N v d X J j Z S 5 7 Y 2 9 u d H J v b G x l c l 9 u Y W 1 l L D l 9 J n F 1 b 3 Q 7 L C Z x d W 9 0 O 1 N l Y 3 R p b 2 4 x L 3 B y b 2 R 1 Y 3 R x Y S B t d n d f c 3 R v c m F n Z S 9 T b 3 V y Y 2 U u e 2 N v b n R y b 2 x s Z X J f d H l w Z S w x M H 0 m c X V v d D s s J n F 1 b 3 Q 7 U 2 V j d G l v b j E v c H J v Z H V j d H F h I G 1 2 d 1 9 z d G 9 y Y W d l L 1 N v d X J j Z S 5 7 Y 2 9 u d H J v b G x l c l 9 s b 2 N h d G l v b i w x M X 0 m c X V v d D s s J n F 1 b 3 Q 7 U 2 V j d G l v b j E v c H J v Z H V j d H F h I G 1 2 d 1 9 z d G 9 y Y W d l L 1 N v d X J j Z S 5 7 c m F p Z F 9 z d X B w b 3 J 0 L D E y f S Z x d W 9 0 O y w m c X V v d D t T Z W N 0 a W 9 u M S 9 w c m 9 k d W N 0 c W E g b X Z 3 X 3 N 0 b 3 J h Z 2 U v U 2 9 1 c m N l L n t u b 3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F h J T I w b X Z 3 X 3 N 0 b 3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F h J T I w b X Z 3 X 2 9 w d G l v b m F s c G F y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S 0 w N l Q w O D o x N T o 1 N C 4 0 M j Y 2 M T A 4 W i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B y b 2 R 1 Y 3 R x Y V 9 t d n d f b 3 B 0 a W 9 u Y W x w Y X J 0 c y I g L z 4 8 R W 5 0 c n k g V H l w Z T 0 i U X V l c n l J R C I g V m F s d W U 9 I n N h M m R i Y W E x N C 0 1 O G Y z L T Q 1 N 2 I t O D I 2 Y y 0 1 N 2 Y x N 2 N k M D V i Z T Y i I C 8 + P E V u d H J 5 I F R 5 c G U 9 I k Z p b G x D b 2 x 1 b W 5 U e X B l c y I g V m F s d W U 9 I n N C Z 1 l H Q m d Z R y I g L z 4 8 R W 5 0 c n k g V H l w Z T 0 i R m l s b E V y c m 9 y Q 2 9 1 b n Q i I F Z h b H V l P S J s M C I g L z 4 8 R W 5 0 c n k g V H l w Z T 0 i R m l s b E N v b H V t b k 5 h b W V z I i B W Y W x 1 Z T 0 i c 1 s m c X V v d D t N Q i B N b 2 R l b C Z x d W 9 0 O y w m c X V v d D t O Y W 1 l J n F 1 b 3 Q 7 L C Z x d W 9 0 O 3 B h c n R O d W 1 i Z X I m c X V v d D s s J n F 1 b 3 Q 7 c X V h b n R p d H k m c X V v d D s s J n F 1 b 3 Q 7 Z G V z Y 3 J p c H R p b 2 4 m c X V v d D s s J n F 1 b 3 Q 7 c G F y d H N U e X B l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O Y X Z p Z 2 F 0 a W 9 u U 3 R l c E 5 h b W U i I F Z h b H V l P S J z 5 b C O 6 K a 9 I i A v P j x F b n R y e S B U e X B l P S J G a W x s Q 2 9 1 b n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2 9 w d G l v b m F s c G F y d H M v U 2 9 1 c m N l L n t N Q i B N b 2 R l b C w y f S Z x d W 9 0 O y w m c X V v d D t T Z W N 0 a W 9 u M S 9 w c m 9 k d W N 0 c W E g b X Z 3 X 2 9 w d G l v b m F s c G F y d H M v U 2 9 1 c m N l L n t O Y W 1 l L D N 9 J n F 1 b 3 Q 7 L C Z x d W 9 0 O 1 N l Y 3 R p b 2 4 x L 3 B y b 2 R 1 Y 3 R x Y S B t d n d f b 3 B 0 a W 9 u Y W x w Y X J 0 c y 9 T b 3 V y Y 2 U u e 3 B h c n R O d W 1 i Z X I s N H 0 m c X V v d D s s J n F 1 b 3 Q 7 U 2 V j d G l v b j E v c H J v Z H V j d H F h I G 1 2 d 1 9 v c H R p b 2 5 h b H B h c n R z L 1 N v d X J j Z S 5 7 c X V h b n R p d H k s N X 0 m c X V v d D s s J n F 1 b 3 Q 7 U 2 V j d G l v b j E v c H J v Z H V j d H F h I G 1 2 d 1 9 v c H R p b 2 5 h b H B h c n R z L 1 N v d X J j Z S 5 7 Z G V z Y 3 J p c H R p b 2 4 s N n 0 m c X V v d D s s J n F 1 b 3 Q 7 U 2 V j d G l v b j E v c H J v Z H V j d H F h I G 1 2 d 1 9 v c H R p b 2 5 h b H B h c n R z L 1 N v d X J j Z S 5 7 c G F y d H N U e X B l L D d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R 1 Y 3 R x Y S B t d n d f b 3 B 0 a W 9 u Y W x w Y X J 0 c y 9 T b 3 V y Y 2 U u e 0 1 C I E 1 v Z G V s L D J 9 J n F 1 b 3 Q 7 L C Z x d W 9 0 O 1 N l Y 3 R p b 2 4 x L 3 B y b 2 R 1 Y 3 R x Y S B t d n d f b 3 B 0 a W 9 u Y W x w Y X J 0 c y 9 T b 3 V y Y 2 U u e 0 5 h b W U s M 3 0 m c X V v d D s s J n F 1 b 3 Q 7 U 2 V j d G l v b j E v c H J v Z H V j d H F h I G 1 2 d 1 9 v c H R p b 2 5 h b H B h c n R z L 1 N v d X J j Z S 5 7 c G F y d E 5 1 b W J l c i w 0 f S Z x d W 9 0 O y w m c X V v d D t T Z W N 0 a W 9 u M S 9 w c m 9 k d W N 0 c W E g b X Z 3 X 2 9 w d G l v b m F s c G F y d H M v U 2 9 1 c m N l L n t x d W F u d G l 0 e S w 1 f S Z x d W 9 0 O y w m c X V v d D t T Z W N 0 a W 9 u M S 9 w c m 9 k d W N 0 c W E g b X Z 3 X 2 9 w d G l v b m F s c G F y d H M v U 2 9 1 c m N l L n t k Z X N j c m l w d G l v b i w 2 f S Z x d W 9 0 O y w m c X V v d D t T Z W N 0 a W 9 u M S 9 w c m 9 k d W N 0 c W E g b X Z 3 X 2 9 w d G l v b m F s c G F y d H M v U 2 9 1 c m N l L n t w Y X J 0 c 1 R 5 c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v c H R p b 2 5 h b H B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x Y S U y M G 1 2 d 1 9 t Y W 5 h Z 2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c H J v Z H V j d H F h X 2 1 2 d 1 9 t Y W 5 h Z 2 V t Z W 5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x L T A 2 V D A 4 O j E 1 O j U 2 L j g w M D Y 5 M j F a I i A v P j x F b n R y e S B U e X B l P S J R d W V y e U l E I i B W Y W x 1 Z T 0 i c 2 Y 4 M j c 2 N z R k L T M 3 Z T Y t N D J i Y y 1 h Z j E 1 L W F h N m N i M j E 5 N D E 0 O C I g L z 4 8 R W 5 0 c n k g V H l w Z T 0 i R m l s b E N v b H V t b l R 5 c G V z I i B W Y W x 1 Z T 0 i c 0 J n W U d B Z 0 V C Q m d Z P S I g L z 4 8 R W 5 0 c n k g V H l w Z T 0 i R m l s b E V y c m 9 y Q 2 9 1 b n Q i I F Z h b H V l P S J s M C I g L z 4 8 R W 5 0 c n k g V H l w Z T 0 i R m l s b E N v b H V t b k 5 h b W V z I i B W Y W x 1 Z T 0 i c 1 s m c X V v d D t N Q i B N b 2 R l b C Z x d W 9 0 O y w m c X V v d D t 0 e X B l J n F 1 b 3 Q 7 L C Z x d W 9 0 O 2 5 h b W U m c X V v d D s s J n F 1 b 3 Q 7 d m V y c 2 l v b i Z x d W 9 0 O y w m c X V v d D t p c 1 Z p c n R 1 Y W x L V k 0 m c X V v d D s s J n F 1 b 3 Q 7 a X N E Z W R p Y 2 F 0 Z W R M Y W 5 Q b 3 J 0 J n F 1 b 3 Q 7 L C Z x d W 9 0 O 2 5 v d G U m c X V v d D s s J n F 1 b 3 Q 7 d X J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W E g b X Z 3 X 2 1 h b m F n Z W 1 l b n Q v U 2 9 1 c m N l L n t N Q i B N b 2 R l b C w y f S Z x d W 9 0 O y w m c X V v d D t T Z W N 0 a W 9 u M S 9 w c m 9 k d W N 0 c W E g b X Z 3 X 2 1 h b m F n Z W 1 l b n Q v U 2 9 1 c m N l L n t 0 e X B l L D N 9 J n F 1 b 3 Q 7 L C Z x d W 9 0 O 1 N l Y 3 R p b 2 4 x L 3 B y b 2 R 1 Y 3 R x Y S B t d n d f b W F u Y W d l b W V u d C 9 T b 3 V y Y 2 U u e 2 5 h b W U s N H 0 m c X V v d D s s J n F 1 b 3 Q 7 U 2 V j d G l v b j E v c H J v Z H V j d H F h I G 1 2 d 1 9 t Y W 5 h Z 2 V t Z W 5 0 L 1 N v d X J j Z S 5 7 d m V y c 2 l v b i w 1 f S Z x d W 9 0 O y w m c X V v d D t T Z W N 0 a W 9 u M S 9 w c m 9 k d W N 0 c W E g b X Z 3 X 2 1 h b m F n Z W 1 l b n Q v U 2 9 1 c m N l L n t p c 1 Z p c n R 1 Y W x L V k 0 s N n 0 m c X V v d D s s J n F 1 b 3 Q 7 U 2 V j d G l v b j E v c H J v Z H V j d H F h I G 1 2 d 1 9 t Y W 5 h Z 2 V t Z W 5 0 L 1 N v d X J j Z S 5 7 a X N E Z W R p Y 2 F 0 Z W R M Y W 5 Q b 3 J 0 L D d 9 J n F 1 b 3 Q 7 L C Z x d W 9 0 O 1 N l Y 3 R p b 2 4 x L 3 B y b 2 R 1 Y 3 R x Y S B t d n d f b W F u Y W d l b W V u d C 9 T b 3 V y Y 2 U u e 2 5 v d G U s O H 0 m c X V v d D s s J n F 1 b 3 Q 7 U 2 V j d G l v b j E v c H J v Z H V j d H F h I G 1 2 d 1 9 t Y W 5 h Z 2 V t Z W 5 0 L 1 N v d X J j Z S 5 7 d X J s L D l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b 2 R 1 Y 3 R x Y S B t d n d f b W F u Y W d l b W V u d C 9 T b 3 V y Y 2 U u e 0 1 C I E 1 v Z G V s L D J 9 J n F 1 b 3 Q 7 L C Z x d W 9 0 O 1 N l Y 3 R p b 2 4 x L 3 B y b 2 R 1 Y 3 R x Y S B t d n d f b W F u Y W d l b W V u d C 9 T b 3 V y Y 2 U u e 3 R 5 c G U s M 3 0 m c X V v d D s s J n F 1 b 3 Q 7 U 2 V j d G l v b j E v c H J v Z H V j d H F h I G 1 2 d 1 9 t Y W 5 h Z 2 V t Z W 5 0 L 1 N v d X J j Z S 5 7 b m F t Z S w 0 f S Z x d W 9 0 O y w m c X V v d D t T Z W N 0 a W 9 u M S 9 w c m 9 k d W N 0 c W E g b X Z 3 X 2 1 h b m F n Z W 1 l b n Q v U 2 9 1 c m N l L n t 2 Z X J z a W 9 u L D V 9 J n F 1 b 3 Q 7 L C Z x d W 9 0 O 1 N l Y 3 R p b 2 4 x L 3 B y b 2 R 1 Y 3 R x Y S B t d n d f b W F u Y W d l b W V u d C 9 T b 3 V y Y 2 U u e 2 l z V m l y d H V h b E t W T S w 2 f S Z x d W 9 0 O y w m c X V v d D t T Z W N 0 a W 9 u M S 9 w c m 9 k d W N 0 c W E g b X Z 3 X 2 1 h b m F n Z W 1 l b n Q v U 2 9 1 c m N l L n t p c 0 R l Z G l j Y X R l Z E x h b l B v c n Q s N 3 0 m c X V v d D s s J n F 1 b 3 Q 7 U 2 V j d G l v b j E v c H J v Z H V j d H F h I G 1 2 d 1 9 t Y W 5 h Z 2 V t Z W 5 0 L 1 N v d X J j Z S 5 7 b m 9 0 Z S w 4 f S Z x d W 9 0 O y w m c X V v d D t T Z W N 0 a W 9 u M S 9 w c m 9 k d W N 0 c W E g b X Z 3 X 2 1 h b m F n Z W 1 l b n Q v U 2 9 1 c m N l L n t 1 c m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t b 3 R o Z X J i b 2 F y Z H J l Z m V y Z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x Y V 9 t d n d f b W 9 0 a G V y Y m 9 h c m R y Z W Z l c m V u Y 2 U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l H Q m d Z R 0 J n V U d C Z 1 V G Q W d J Q 0 F n S U N B Z 0 l D Q W d J Q 0 J n W U N C Z 1 l H Q m d J R 0 J n W U d C Z 1 l H Q m d J R 0 J n W U d C Z 0 l H Q m d V R k J R V U d C Z z 0 9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F h I G 1 2 d 1 9 t b 3 R o Z X J i b 2 F y Z H J l Z m V y Z W 5 j Z S 9 T b 3 V y Y 2 U u e 0 1 v Z G V s L D J 9 J n F 1 b 3 Q 7 L C Z x d W 9 0 O 1 N l Y 3 R p b 2 4 x L 3 B y b 2 R 1 Y 3 R x Y S B t d n d f b W 9 0 a G V y Y m 9 h c m R y Z W Z l c m V u Y 2 U v U 2 9 1 c m N l L n t E Z X N j c m l w d G l v b i w z f S Z x d W 9 0 O y w m c X V v d D t T Z W N 0 a W 9 u M S 9 w c m 9 k d W N 0 c W E g b X Z 3 X 2 1 v d G h l c m J v Y X J k c m V m Z X J l b m N l L 1 N v d X J j Z S 5 7 U 2 h v c n Q g R G V z Y y w 0 f S Z x d W 9 0 O y w m c X V v d D t T Z W N 0 a W 9 u M S 9 w c m 9 k d W N 0 c W E g b X Z 3 X 2 1 v d G h l c m J v Y X J k c m V m Z X J l b m N l L 1 N v d X J j Z S 5 7 U H J v Z H V j d C B G Y W 1 p b H k s N X 0 m c X V v d D s s J n F 1 b 3 Q 7 U 2 V j d G l v b j E v c H J v Z H V j d H F h I G 1 2 d 1 9 t b 3 R o Z X J i b 2 F y Z H J l Z m V y Z W 5 j Z S 9 T b 3 V y Y 2 U u e 1 B y b 2 R 1 Y 3 Q g U 3 V i I E Z h b W l s e S w 2 f S Z x d W 9 0 O y w m c X V v d D t T Z W N 0 a W 9 u M S 9 w c m 9 k d W N 0 c W E g b X Z 3 X 2 1 v d G h l c m J v Y X J k c m V m Z X J l b m N l L 1 N v d X J j Z S 5 7 R 2 V u Z X J h d G l v b i w 3 f S Z x d W 9 0 O y w m c X V v d D t T Z W N 0 a W 9 u M S 9 w c m 9 k d W N 0 c W E g b X Z 3 X 2 1 v d G h l c m J v Y X J k c m V m Z X J l b m N l L 1 N v d X J j Z S 5 7 U 0 V P I E t l e X d v c m R z L D h 9 J n F 1 b 3 Q 7 L C Z x d W 9 0 O 1 N l Y 3 R p b 2 4 x L 3 B y b 2 R 1 Y 3 R x Y S B t d n d f b W 9 0 a G V y Y m 9 h c m R y Z W Z l c m V u Y 2 U v U 2 9 1 c m N l L n t T R U 8 g Z G V z Y 3 J p c H R p b 2 4 s O X 0 m c X V v d D s s J n F 1 b 3 Q 7 U 2 V j d G l v b j E v c H J v Z H V j d H F h I G 1 2 d 1 9 t b 3 R o Z X J i b 2 F y Z H J l Z m V y Z W 5 j Z S 9 T b 3 V y Y 2 U u e 1 N F T y B U a X R s Z S w x M H 0 m c X V v d D s s J n F 1 b 3 Q 7 U 2 V j d G l v b j E v c H J v Z H V j d H F h I G 1 2 d 1 9 t b 3 R o Z X J i b 2 F y Z H J l Z m V y Z W 5 j Z S 9 T b 3 V y Y 2 U u e 0 Z v c i B T d X B l c n N l c n Z l c i B P b m x 5 L D E x f S Z x d W 9 0 O y w m c X V v d D t T Z W N 0 a W 9 u M S 9 w c m 9 k d W N 0 c W E g b X Z 3 X 2 1 v d G h l c m J v Y X J k c m V m Z X J l b m N l L 1 N v d X J j Z S 5 7 Q 1 B V I F R E U C B T d X B w b 3 J 0 L D E y f S Z x d W 9 0 O y w m c X V v d D t T Z W N 0 a W 9 u M S 9 w c m 9 k d W N 0 c W E g b X Z 3 X 2 1 v d G h l c m J v Y X J k c m V m Z X J l b m N l L 1 N v d X J j Z S 5 7 Q 2 h p c H N l d C w x M 3 0 m c X V v d D s s J n F 1 b 3 Q 7 U 2 V j d G l v b j E v c H J v Z H V j d H F h I G 1 2 d 1 9 t b 3 R o Z X J i b 2 F y Z H J l Z m V y Z W 5 j Z S 9 T b 3 V y Y 2 U u e 0 N Q V S B T b 2 M s M T R 9 J n F 1 b 3 Q 7 L C Z x d W 9 0 O 1 N l Y 3 R p b 2 4 x L 3 B y b 2 R 1 Y 3 R x Y S B t d n d f b W 9 0 a G V y Y m 9 h c m R y Z W Z l c m V u Y 2 U v U 2 9 1 c m N l L n t N a W 4 g Q 1 B V I E Z y Z X F 1 Z W 5 j e S A o R 0 h 6 K S w x N X 0 m c X V v d D s s J n F 1 b 3 Q 7 U 2 V j d G l v b j E v c H J v Z H V j d H F h I G 1 2 d 1 9 t b 3 R o Z X J i b 2 F y Z H J l Z m V y Z W 5 j Z S 9 T b 3 V y Y 2 U u e 0 1 h e C B D U F U g R n J l c X V l b m N 5 I C h H S H o p L D E 2 f S Z x d W 9 0 O y w m c X V v d D t T Z W N 0 a W 9 u M S 9 w c m 9 k d W N 0 c W E g b X Z 3 X 2 1 v d G h l c m J v Y X J k c m V m Z X J l b m N l L 1 N v d X J j Z S 5 7 T W l u I E 9 w Z X J h d G l u Z y B U Z W 1 w Z X J h d H V y Z S A o Q y k s M T d 9 J n F 1 b 3 Q 7 L C Z x d W 9 0 O 1 N l Y 3 R p b 2 4 x L 3 B y b 2 R 1 Y 3 R x Y S B t d n d f b W 9 0 a G V y Y m 9 h c m R y Z W Z l c m V u Y 2 U v U 2 9 1 c m N l L n t N Y X g g T 3 B l c m F 0 a W 5 n I F R l b X B l c m F 0 d X J l I C h D K S w x O H 0 m c X V v d D s s J n F 1 b 3 Q 7 U 2 V j d G l v b j E v c H J v Z H V j d H F h I G 1 2 d 1 9 t b 3 R o Z X J i b 2 F y Z H J l Z m V y Z W 5 j Z S 9 T b 3 V y Y 2 U u e 0 1 p b i B P c G V y Y X R p b m c g V G V t c G V y Y X R 1 c m U g K E Y p L D E 5 f S Z x d W 9 0 O y w m c X V v d D t T Z W N 0 a W 9 u M S 9 w c m 9 k d W N 0 c W E g b X Z 3 X 2 1 v d G h l c m J v Y X J k c m V m Z X J l b m N l L 1 N v d X J j Z S 5 7 T W F 4 I E 9 w Z X J h d G l u Z y B U Z W 1 w Z X J h d H V y Z S A o R i k s M j B 9 J n F 1 b 3 Q 7 L C Z x d W 9 0 O 1 N l Y 3 R p b 2 4 x L 3 B y b 2 R 1 Y 3 R x Y S B t d n d f b W 9 0 a G V y Y m 9 h c m R y Z W Z l c m V u Y 2 U v U 2 9 1 c m N l L n t N a W 4 g T m 9 u L U 9 w Z X J h d G l u Z y B U Z W 1 w Z X J h d H V y Z S A o Q y k s M j F 9 J n F 1 b 3 Q 7 L C Z x d W 9 0 O 1 N l Y 3 R p b 2 4 x L 3 B y b 2 R 1 Y 3 R x Y S B t d n d f b W 9 0 a G V y Y m 9 h c m R y Z W Z l c m V u Y 2 U v U 2 9 1 c m N l L n t N Y X g g T m 9 u L U 9 w Z X J h d G l u Z y B U Z W 1 w Z X J h d H V y Z S A o Q y k s M j J 9 J n F 1 b 3 Q 7 L C Z x d W 9 0 O 1 N l Y 3 R p b 2 4 x L 3 B y b 2 R 1 Y 3 R x Y S B t d n d f b W 9 0 a G V y Y m 9 h c m R y Z W Z l c m V u Y 2 U v U 2 9 1 c m N l L n t N a W 4 g T m 9 u L U 9 w Z X J h d G l u Z y B U Z W 1 w Z X J h d H V y Z S A o R i k s M j N 9 J n F 1 b 3 Q 7 L C Z x d W 9 0 O 1 N l Y 3 R p b 2 4 x L 3 B y b 2 R 1 Y 3 R x Y S B t d n d f b W 9 0 a G V y Y m 9 h c m R y Z W Z l c m V u Y 2 U v U 2 9 1 c m N l L n t N Y X g g T m 9 u L U 9 w Z X J h d G l u Z y B U Z W 1 w Z X J h d H V y Z S A o R i k s M j R 9 J n F 1 b 3 Q 7 L C Z x d W 9 0 O 1 N l Y 3 R p b 2 4 x L 3 B y b 2 R 1 Y 3 R x Y S B t d n d f b W 9 0 a G V y Y m 9 h c m R y Z W Z l c m V u Y 2 U v U 2 9 1 c m N l L n t N a W 4 g T 3 B l c m F 0 a W 5 n I F J l b G F 0 a X Z l I E h 1 b W l k a X R 5 I F A s M j V 9 J n F 1 b 3 Q 7 L C Z x d W 9 0 O 1 N l Y 3 R p b 2 4 x L 3 B y b 2 R 1 Y 3 R x Y S B t d n d f b W 9 0 a G V y Y m 9 h c m R y Z W Z l c m V u Y 2 U v U 2 9 1 c m N l L n t N Y X g g T 3 B l c m F 0 a W 5 n I F J l b G F 0 a X Z l I E h 1 b W l k a X R 5 I F A s M j Z 9 J n F 1 b 3 Q 7 L C Z x d W 9 0 O 1 N l Y 3 R p b 2 4 x L 3 B y b 2 R 1 Y 3 R x Y S B t d n d f b W 9 0 a G V y Y m 9 h c m R y Z W Z l c m V u Y 2 U v U 2 9 1 c m N l L n t N a W 4 g T m 9 u L U 9 w Z X J h d G l u Z y B S Z W x h d G l 2 Z S B I d W 1 p Z G l 0 e S B Q L D I 3 f S Z x d W 9 0 O y w m c X V v d D t T Z W N 0 a W 9 u M S 9 w c m 9 k d W N 0 c W E g b X Z 3 X 2 1 v d G h l c m J v Y X J k c m V m Z X J l b m N l L 1 N v d X J j Z S 5 7 T W F 4 I E 5 v b i 1 P c G V y Y X R p b m c g U m V s Y X R p d m U g S H V t a W R p d H k g U C w y O H 0 m c X V v d D s s J n F 1 b 3 Q 7 U 2 V j d G l v b j E v c H J v Z H V j d H F h I G 1 2 d 1 9 t b 3 R o Z X J i b 2 F y Z H J l Z m V y Z W 5 j Z S 9 T b 3 V y Y 2 U u e 0 5 v b i 1 P c G V y Y X R p b m c g U m V s Y X R p d m U g S H V t a W R p d H k g V H l w Z S w y O X 0 m c X V v d D s s J n F 1 b 3 Q 7 U 2 V j d G l v b j E v c H J v Z H V j d H F h I G 1 2 d 1 9 t b 3 R o Z X J i b 2 F y Z H J l Z m V y Z W 5 j Z S 9 T b 3 V y Y 2 U u e 0 9 w Z X J h d G l u Z y B S Z W x h d G l 2 Z S B I d W 1 p Z G l 0 e S B U e X B l L D M w f S Z x d W 9 0 O y w m c X V v d D t T Z W N 0 a W 9 u M S 9 w c m 9 k d W N 0 c W E g b X Z 3 X 2 1 v d G h l c m J v Y X J k c m V m Z X J l b m N l L 1 N v d X J j Z S 5 7 V G 9 0 Y W w g T m 8 g U E N J L D M x f S Z x d W 9 0 O y w m c X V v d D t T Z W N 0 a W 9 u M S 9 w c m 9 k d W N 0 c W E g b X Z 3 X 2 1 v d G h l c m J v Y X J k c m V m Z X J l b m N l L 1 N v d X J j Z S 5 7 T E F O I F N 1 c H B s a W V k I F Z p Y S B T S U 9 N L D M y f S Z x d W 9 0 O y w m c X V v d D t T Z W N 0 a W 9 u M S 9 w c m 9 k d W N 0 c W E g b X Z 3 X 2 1 v d G h l c m J v Y X J k c m V m Z X J l b m N l L 1 N v d X J j Z S 5 7 T E F O I F N 1 c H B s a W V k I F Z p Y S B V b H R y Y S w z M 3 0 m c X V v d D s s J n F 1 b 3 Q 7 U 2 V j d G l v b j E v c H J v Z H V j d H F h I G 1 2 d 1 9 t b 3 R o Z X J i b 2 F y Z H J l Z m V y Z W 5 j Z S 9 T b 3 V y Y 2 U u e 0 x h b m U g V H l w Z S w z N H 0 m c X V v d D s s J n F 1 b 3 Q 7 U 2 V j d G l v b j E v c H J v Z H V j d H F h I G 1 2 d 1 9 t b 3 R o Z X J i b 2 F y Z H J l Z m V y Z W 5 j Z S 9 T b 3 V y Y 2 U u e 0 x h b m U g V 2 l k d G g s M z V 9 J n F 1 b 3 Q 7 L C Z x d W 9 0 O 1 N l Y 3 R p b 2 4 x L 3 B y b 2 R 1 Y 3 R x Y S B t d n d f b W 9 0 a G V y Y m 9 h c m R y Z W Z l c m V u Y 2 U v U 2 9 1 c m N l L n t U b 3 R h b C B E a W 1 t I F N s b 3 R z L D M 2 f S Z x d W 9 0 O y w m c X V v d D t T Z W N 0 a W 9 u M S 9 w c m 9 k d W N 0 c W E g b X Z 3 X 2 1 v d G h l c m J v Y X J k c m V m Z X J l b m N l L 1 N v d X J j Z S 5 7 S X M g R U 9 M L D M 3 f S Z x d W 9 0 O y w m c X V v d D t T Z W N 0 a W 9 u M S 9 w c m 9 k d W N 0 c W E g b X Z 3 X 2 1 v d G h l c m J v Y X J k c m V m Z X J l b m N l L 1 N v d X J j Z S 5 7 T W V t b 3 J 5 I F Z v b H R h Z 2 U s M z h 9 J n F 1 b 3 Q 7 L C Z x d W 9 0 O 1 N l Y 3 R p b 2 4 x L 3 B y b 2 R 1 Y 3 R x Y S B t d n d f b W 9 0 a G V y Y m 9 h c m R y Z W Z l c m V u Y 2 U v U 2 9 1 c m N l L n t Q T S B O Y W 1 l L D M 5 f S Z x d W 9 0 O y w m c X V v d D t T Z W N 0 a W 9 u M S 9 w c m 9 k d W N 0 c W E g b X Z 3 X 2 1 v d G h l c m J v Y X J k c m V m Z X J l b m N l L 1 N v d X J j Z S 5 7 U E 0 g R W 1 h a W w s N D B 9 J n F 1 b 3 Q 7 L C Z x d W 9 0 O 1 N l Y 3 R p b 2 4 x L 3 B y b 2 R 1 Y 3 R x Y S B t d n d f b W 9 0 a G V y Y m 9 h c m R y Z W Z l c m V u Y 2 U v U 2 9 1 c m N l L n t Q T S B E Z X B h c n R t Z W 5 0 L D Q x f S Z x d W 9 0 O y w m c X V v d D t T Z W N 0 a W 9 u M S 9 w c m 9 k d W N 0 c W E g b X Z 3 X 2 1 v d G h l c m J v Y X J k c m V m Z X J l b m N l L 1 N v d X J j Z S 5 7 U E 0 g V 2 9 y a y B Q a G 9 u Z S w 0 M n 0 m c X V v d D s s J n F 1 b 3 Q 7 U 2 V j d G l v b j E v c H J v Z H V j d H F h I G 1 2 d 1 9 t b 3 R o Z X J i b 2 F y Z H J l Z m V y Z W 5 j Z S 9 T b 3 V y Y 2 U u e 1 B N I E 1 v Y m l s Z S B Q a G 9 u Z S w 0 M 3 0 m c X V v d D s s J n F 1 b 3 Q 7 U 2 V j d G l v b j E v c H J v Z H V j d H F h I G 1 2 d 1 9 t b 3 R o Z X J i b 2 F y Z H J l Z m V y Z W 5 j Z S 9 T b 3 V y Y 2 U u e 1 B N I E V k a X R v c i B F b W F p b C h z K S w 0 N H 0 m c X V v d D s s J n F 1 b 3 Q 7 U 2 V j d G l v b j E v c H J v Z H V j d H F h I G 1 2 d 1 9 t b 3 R o Z X J i b 2 F y Z H J l Z m V y Z W 5 j Z S 9 T b 3 V y Y 2 U u e 0 1 p b i B D U F U s N D V 9 J n F 1 b 3 Q 7 L C Z x d W 9 0 O 1 N l Y 3 R p b 2 4 x L 3 B y b 2 R 1 Y 3 R x Y S B t d n d f b W 9 0 a G V y Y m 9 h c m R y Z W Z l c m V u Y 2 U v U 2 9 1 c m N l L n t 1 c G l D b 3 V u d C w 0 N n 0 m c X V v d D s s J n F 1 b 3 Q 7 U 2 V j d G l v b j E v c H J v Z H V j d H F h I G 1 2 d 1 9 t b 3 R o Z X J i b 2 F y Z H J l Z m V y Z W 5 j Z S 9 T b 3 V y Y 2 U u e 0 N h d G V n b 3 J 5 L D Q 3 f S Z x d W 9 0 O y w m c X V v d D t T Z W N 0 a W 9 u M S 9 w c m 9 k d W N 0 c W E g b X Z 3 X 2 1 v d G h l c m J v Y X J k c m V m Z X J l b m N l L 1 N v d X J j Z S 5 7 R E l N T S B T a X p l c y w 0 O H 0 m c X V v d D s s J n F 1 b 3 Q 7 U 2 V j d G l v b j E v c H J v Z H V j d H F h I G 1 2 d 1 9 t b 3 R o Z X J i b 2 F y Z H J l Z m V y Z W 5 j Z S 9 T b 3 V y Y 2 U u e 0 1 l b W 9 y e S B T c G V l Z C A o T U h 6 K S w 0 O X 0 m c X V v d D s s J n F 1 b 3 Q 7 U 2 V j d G l v b j E v c H J v Z H V j d H F h I G 1 2 d 1 9 t b 3 R o Z X J i b 2 F y Z H J l Z m V y Z W 5 j Z S 9 T b 3 V y Y 2 U u e 0 1 l b W 9 y e S B U e X B l I E V 4 d H J h I E l u Z m 8 s N T B 9 J n F 1 b 3 Q 7 L C Z x d W 9 0 O 1 N l Y 3 R p b 2 4 x L 3 B y b 2 R 1 Y 3 R x Y S B t d n d f b W 9 0 a G V y Y m 9 h c m R y Z W Z l c m V u Y 2 U v U 2 9 1 c m N l L n t m Y W 4 g S G V h Z G V y I E N v d W 5 0 L D U x f S Z x d W 9 0 O y w m c X V v d D t T Z W N 0 a W 9 u M S 9 w c m 9 k d W N 0 c W E g b X Z 3 X 2 1 v d G h l c m J v Y X J k c m V m Z X J l b m N l L 1 N v d X J j Z S 5 7 Z m F u I E h l Y W R l c i B U e X B l L D U y f S Z x d W 9 0 O y w m c X V v d D t T Z W N 0 a W 9 u M S 9 w c m 9 k d W N 0 c W E g b X Z 3 X 2 1 v d G h l c m J v Y X J k c m V m Z X J l b m N l L 1 N v d X J j Z S 5 7 Z m 9 y b S B G Y W N 0 b 3 I s N T N 9 J n F 1 b 3 Q 7 L C Z x d W 9 0 O 1 N l Y 3 R p b 2 4 x L 3 B y b 2 R 1 Y 3 R x Y S B t d n d f b W 9 0 a G V y Y m 9 h c m R y Z W Z l c m V u Y 2 U v U 2 9 1 c m N l L n t 3 a W R 0 a C A o S W 5 j a G V z K S w 1 N H 0 m c X V v d D s s J n F 1 b 3 Q 7 U 2 V j d G l v b j E v c H J v Z H V j d H F h I G 1 2 d 1 9 t b 3 R o Z X J i b 2 F y Z H J l Z m V y Z W 5 j Z S 9 T b 3 V y Y 2 U u e 3 d p Z H R o I C h D b S k s N T V 9 J n F 1 b 3 Q 7 L C Z x d W 9 0 O 1 N l Y 3 R p b 2 4 x L 3 B y b 2 R 1 Y 3 R x Y S B t d n d f b W 9 0 a G V y Y m 9 h c m R y Z W Z l c m V u Y 2 U v U 2 9 1 c m N l L n t o Z W l n a H Q g K E l u Y 2 h l c y k s N T Z 9 J n F 1 b 3 Q 7 L C Z x d W 9 0 O 1 N l Y 3 R p b 2 4 x L 3 B y b 2 R 1 Y 3 R x Y S B t d n d f b W 9 0 a G V y Y m 9 h c m R y Z W Z l c m V u Y 2 U v U 2 9 1 c m N l L n t o Z W l n a H Q g K E N t K S w 1 N 3 0 m c X V v d D s s J n F 1 b 3 Q 7 U 2 V j d G l v b j E v c H J v Z H V j d H F h I G 1 2 d 1 9 t b 3 R o Z X J i b 2 F y Z H J l Z m V y Z W 5 j Z S 9 T b 3 V y Y 2 U u e 0 V y c m 9 y I E R l d G V j d G l v b i w 1 O H 0 m c X V v d D s s J n F 1 b 3 Q 7 U 2 V j d G l v b j E v c H J v Z H V j d H F h I G 1 2 d 1 9 t b 3 R o Z X J i b 2 F y Z H J l Z m V y Z W 5 j Z S 9 T b 3 V y Y 2 U u e 2 h h c y B C T U M g Z m l y b X d h c m U s N T l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9 w c m 9 k d W N 0 c W E g b X Z 3 X 2 1 v d G h l c m J v Y X J k c m V m Z X J l b m N l L 1 N v d X J j Z S 5 7 T W 9 k Z W w s M n 0 m c X V v d D s s J n F 1 b 3 Q 7 U 2 V j d G l v b j E v c H J v Z H V j d H F h I G 1 2 d 1 9 t b 3 R o Z X J i b 2 F y Z H J l Z m V y Z W 5 j Z S 9 T b 3 V y Y 2 U u e 0 R l c 2 N y a X B 0 a W 9 u L D N 9 J n F 1 b 3 Q 7 L C Z x d W 9 0 O 1 N l Y 3 R p b 2 4 x L 3 B y b 2 R 1 Y 3 R x Y S B t d n d f b W 9 0 a G V y Y m 9 h c m R y Z W Z l c m V u Y 2 U v U 2 9 1 c m N l L n t T a G 9 y d C B E Z X N j L D R 9 J n F 1 b 3 Q 7 L C Z x d W 9 0 O 1 N l Y 3 R p b 2 4 x L 3 B y b 2 R 1 Y 3 R x Y S B t d n d f b W 9 0 a G V y Y m 9 h c m R y Z W Z l c m V u Y 2 U v U 2 9 1 c m N l L n t Q c m 9 k d W N 0 I E Z h b W l s e S w 1 f S Z x d W 9 0 O y w m c X V v d D t T Z W N 0 a W 9 u M S 9 w c m 9 k d W N 0 c W E g b X Z 3 X 2 1 v d G h l c m J v Y X J k c m V m Z X J l b m N l L 1 N v d X J j Z S 5 7 U H J v Z H V j d C B T d W I g R m F t a W x 5 L D Z 9 J n F 1 b 3 Q 7 L C Z x d W 9 0 O 1 N l Y 3 R p b 2 4 x L 3 B y b 2 R 1 Y 3 R x Y S B t d n d f b W 9 0 a G V y Y m 9 h c m R y Z W Z l c m V u Y 2 U v U 2 9 1 c m N l L n t H Z W 5 l c m F 0 a W 9 u L D d 9 J n F 1 b 3 Q 7 L C Z x d W 9 0 O 1 N l Y 3 R p b 2 4 x L 3 B y b 2 R 1 Y 3 R x Y S B t d n d f b W 9 0 a G V y Y m 9 h c m R y Z W Z l c m V u Y 2 U v U 2 9 1 c m N l L n t T R U 8 g S 2 V 5 d 2 9 y Z H M s O H 0 m c X V v d D s s J n F 1 b 3 Q 7 U 2 V j d G l v b j E v c H J v Z H V j d H F h I G 1 2 d 1 9 t b 3 R o Z X J i b 2 F y Z H J l Z m V y Z W 5 j Z S 9 T b 3 V y Y 2 U u e 1 N F T y B k Z X N j c m l w d G l v b i w 5 f S Z x d W 9 0 O y w m c X V v d D t T Z W N 0 a W 9 u M S 9 w c m 9 k d W N 0 c W E g b X Z 3 X 2 1 v d G h l c m J v Y X J k c m V m Z X J l b m N l L 1 N v d X J j Z S 5 7 U 0 V P I F R p d G x l L D E w f S Z x d W 9 0 O y w m c X V v d D t T Z W N 0 a W 9 u M S 9 w c m 9 k d W N 0 c W E g b X Z 3 X 2 1 v d G h l c m J v Y X J k c m V m Z X J l b m N l L 1 N v d X J j Z S 5 7 R m 9 y I F N 1 c G V y c 2 V y d m V y I E 9 u b H k s M T F 9 J n F 1 b 3 Q 7 L C Z x d W 9 0 O 1 N l Y 3 R p b 2 4 x L 3 B y b 2 R 1 Y 3 R x Y S B t d n d f b W 9 0 a G V y Y m 9 h c m R y Z W Z l c m V u Y 2 U v U 2 9 1 c m N l L n t D U F U g V E R Q I F N 1 c H B v c n Q s M T J 9 J n F 1 b 3 Q 7 L C Z x d W 9 0 O 1 N l Y 3 R p b 2 4 x L 3 B y b 2 R 1 Y 3 R x Y S B t d n d f b W 9 0 a G V y Y m 9 h c m R y Z W Z l c m V u Y 2 U v U 2 9 1 c m N l L n t D a G l w c 2 V 0 L D E z f S Z x d W 9 0 O y w m c X V v d D t T Z W N 0 a W 9 u M S 9 w c m 9 k d W N 0 c W E g b X Z 3 X 2 1 v d G h l c m J v Y X J k c m V m Z X J l b m N l L 1 N v d X J j Z S 5 7 Q 1 B V I F N v Y y w x N H 0 m c X V v d D s s J n F 1 b 3 Q 7 U 2 V j d G l v b j E v c H J v Z H V j d H F h I G 1 2 d 1 9 t b 3 R o Z X J i b 2 F y Z H J l Z m V y Z W 5 j Z S 9 T b 3 V y Y 2 U u e 0 1 p b i B D U F U g R n J l c X V l b m N 5 I C h H S H o p L D E 1 f S Z x d W 9 0 O y w m c X V v d D t T Z W N 0 a W 9 u M S 9 w c m 9 k d W N 0 c W E g b X Z 3 X 2 1 v d G h l c m J v Y X J k c m V m Z X J l b m N l L 1 N v d X J j Z S 5 7 T W F 4 I E N Q V S B G c m V x d W V u Y 3 k g K E d I e i k s M T Z 9 J n F 1 b 3 Q 7 L C Z x d W 9 0 O 1 N l Y 3 R p b 2 4 x L 3 B y b 2 R 1 Y 3 R x Y S B t d n d f b W 9 0 a G V y Y m 9 h c m R y Z W Z l c m V u Y 2 U v U 2 9 1 c m N l L n t N a W 4 g T 3 B l c m F 0 a W 5 n I F R l b X B l c m F 0 d X J l I C h D K S w x N 3 0 m c X V v d D s s J n F 1 b 3 Q 7 U 2 V j d G l v b j E v c H J v Z H V j d H F h I G 1 2 d 1 9 t b 3 R o Z X J i b 2 F y Z H J l Z m V y Z W 5 j Z S 9 T b 3 V y Y 2 U u e 0 1 h e C B P c G V y Y X R p b m c g V G V t c G V y Y X R 1 c m U g K E M p L D E 4 f S Z x d W 9 0 O y w m c X V v d D t T Z W N 0 a W 9 u M S 9 w c m 9 k d W N 0 c W E g b X Z 3 X 2 1 v d G h l c m J v Y X J k c m V m Z X J l b m N l L 1 N v d X J j Z S 5 7 T W l u I E 9 w Z X J h d G l u Z y B U Z W 1 w Z X J h d H V y Z S A o R i k s M T l 9 J n F 1 b 3 Q 7 L C Z x d W 9 0 O 1 N l Y 3 R p b 2 4 x L 3 B y b 2 R 1 Y 3 R x Y S B t d n d f b W 9 0 a G V y Y m 9 h c m R y Z W Z l c m V u Y 2 U v U 2 9 1 c m N l L n t N Y X g g T 3 B l c m F 0 a W 5 n I F R l b X B l c m F 0 d X J l I C h G K S w y M H 0 m c X V v d D s s J n F 1 b 3 Q 7 U 2 V j d G l v b j E v c H J v Z H V j d H F h I G 1 2 d 1 9 t b 3 R o Z X J i b 2 F y Z H J l Z m V y Z W 5 j Z S 9 T b 3 V y Y 2 U u e 0 1 p b i B O b 2 4 t T 3 B l c m F 0 a W 5 n I F R l b X B l c m F 0 d X J l I C h D K S w y M X 0 m c X V v d D s s J n F 1 b 3 Q 7 U 2 V j d G l v b j E v c H J v Z H V j d H F h I G 1 2 d 1 9 t b 3 R o Z X J i b 2 F y Z H J l Z m V y Z W 5 j Z S 9 T b 3 V y Y 2 U u e 0 1 h e C B O b 2 4 t T 3 B l c m F 0 a W 5 n I F R l b X B l c m F 0 d X J l I C h D K S w y M n 0 m c X V v d D s s J n F 1 b 3 Q 7 U 2 V j d G l v b j E v c H J v Z H V j d H F h I G 1 2 d 1 9 t b 3 R o Z X J i b 2 F y Z H J l Z m V y Z W 5 j Z S 9 T b 3 V y Y 2 U u e 0 1 p b i B O b 2 4 t T 3 B l c m F 0 a W 5 n I F R l b X B l c m F 0 d X J l I C h G K S w y M 3 0 m c X V v d D s s J n F 1 b 3 Q 7 U 2 V j d G l v b j E v c H J v Z H V j d H F h I G 1 2 d 1 9 t b 3 R o Z X J i b 2 F y Z H J l Z m V y Z W 5 j Z S 9 T b 3 V y Y 2 U u e 0 1 h e C B O b 2 4 t T 3 B l c m F 0 a W 5 n I F R l b X B l c m F 0 d X J l I C h G K S w y N H 0 m c X V v d D s s J n F 1 b 3 Q 7 U 2 V j d G l v b j E v c H J v Z H V j d H F h I G 1 2 d 1 9 t b 3 R o Z X J i b 2 F y Z H J l Z m V y Z W 5 j Z S 9 T b 3 V y Y 2 U u e 0 1 p b i B P c G V y Y X R p b m c g U m V s Y X R p d m U g S H V t a W R p d H k g U C w y N X 0 m c X V v d D s s J n F 1 b 3 Q 7 U 2 V j d G l v b j E v c H J v Z H V j d H F h I G 1 2 d 1 9 t b 3 R o Z X J i b 2 F y Z H J l Z m V y Z W 5 j Z S 9 T b 3 V y Y 2 U u e 0 1 h e C B P c G V y Y X R p b m c g U m V s Y X R p d m U g S H V t a W R p d H k g U C w y N n 0 m c X V v d D s s J n F 1 b 3 Q 7 U 2 V j d G l v b j E v c H J v Z H V j d H F h I G 1 2 d 1 9 t b 3 R o Z X J i b 2 F y Z H J l Z m V y Z W 5 j Z S 9 T b 3 V y Y 2 U u e 0 1 p b i B O b 2 4 t T 3 B l c m F 0 a W 5 n I F J l b G F 0 a X Z l I E h 1 b W l k a X R 5 I F A s M j d 9 J n F 1 b 3 Q 7 L C Z x d W 9 0 O 1 N l Y 3 R p b 2 4 x L 3 B y b 2 R 1 Y 3 R x Y S B t d n d f b W 9 0 a G V y Y m 9 h c m R y Z W Z l c m V u Y 2 U v U 2 9 1 c m N l L n t N Y X g g T m 9 u L U 9 w Z X J h d G l u Z y B S Z W x h d G l 2 Z S B I d W 1 p Z G l 0 e S B Q L D I 4 f S Z x d W 9 0 O y w m c X V v d D t T Z W N 0 a W 9 u M S 9 w c m 9 k d W N 0 c W E g b X Z 3 X 2 1 v d G h l c m J v Y X J k c m V m Z X J l b m N l L 1 N v d X J j Z S 5 7 T m 9 u L U 9 w Z X J h d G l u Z y B S Z W x h d G l 2 Z S B I d W 1 p Z G l 0 e S B U e X B l L D I 5 f S Z x d W 9 0 O y w m c X V v d D t T Z W N 0 a W 9 u M S 9 w c m 9 k d W N 0 c W E g b X Z 3 X 2 1 v d G h l c m J v Y X J k c m V m Z X J l b m N l L 1 N v d X J j Z S 5 7 T 3 B l c m F 0 a W 5 n I F J l b G F 0 a X Z l I E h 1 b W l k a X R 5 I F R 5 c G U s M z B 9 J n F 1 b 3 Q 7 L C Z x d W 9 0 O 1 N l Y 3 R p b 2 4 x L 3 B y b 2 R 1 Y 3 R x Y S B t d n d f b W 9 0 a G V y Y m 9 h c m R y Z W Z l c m V u Y 2 U v U 2 9 1 c m N l L n t U b 3 R h b C B O b y B Q Q 0 k s M z F 9 J n F 1 b 3 Q 7 L C Z x d W 9 0 O 1 N l Y 3 R p b 2 4 x L 3 B y b 2 R 1 Y 3 R x Y S B t d n d f b W 9 0 a G V y Y m 9 h c m R y Z W Z l c m V u Y 2 U v U 2 9 1 c m N l L n t M Q U 4 g U 3 V w c G x p Z W Q g V m l h I F N J T 0 0 s M z J 9 J n F 1 b 3 Q 7 L C Z x d W 9 0 O 1 N l Y 3 R p b 2 4 x L 3 B y b 2 R 1 Y 3 R x Y S B t d n d f b W 9 0 a G V y Y m 9 h c m R y Z W Z l c m V u Y 2 U v U 2 9 1 c m N l L n t M Q U 4 g U 3 V w c G x p Z W Q g V m l h I F V s d H J h L D M z f S Z x d W 9 0 O y w m c X V v d D t T Z W N 0 a W 9 u M S 9 w c m 9 k d W N 0 c W E g b X Z 3 X 2 1 v d G h l c m J v Y X J k c m V m Z X J l b m N l L 1 N v d X J j Z S 5 7 T G F u Z S B U e X B l L D M 0 f S Z x d W 9 0 O y w m c X V v d D t T Z W N 0 a W 9 u M S 9 w c m 9 k d W N 0 c W E g b X Z 3 X 2 1 v d G h l c m J v Y X J k c m V m Z X J l b m N l L 1 N v d X J j Z S 5 7 T G F u Z S B X a W R 0 a C w z N X 0 m c X V v d D s s J n F 1 b 3 Q 7 U 2 V j d G l v b j E v c H J v Z H V j d H F h I G 1 2 d 1 9 t b 3 R o Z X J i b 2 F y Z H J l Z m V y Z W 5 j Z S 9 T b 3 V y Y 2 U u e 1 R v d G F s I E R p b W 0 g U 2 x v d H M s M z Z 9 J n F 1 b 3 Q 7 L C Z x d W 9 0 O 1 N l Y 3 R p b 2 4 x L 3 B y b 2 R 1 Y 3 R x Y S B t d n d f b W 9 0 a G V y Y m 9 h c m R y Z W Z l c m V u Y 2 U v U 2 9 1 c m N l L n t J c y B F T 0 w s M z d 9 J n F 1 b 3 Q 7 L C Z x d W 9 0 O 1 N l Y 3 R p b 2 4 x L 3 B y b 2 R 1 Y 3 R x Y S B t d n d f b W 9 0 a G V y Y m 9 h c m R y Z W Z l c m V u Y 2 U v U 2 9 1 c m N l L n t N Z W 1 v c n k g V m 9 s d G F n Z S w z O H 0 m c X V v d D s s J n F 1 b 3 Q 7 U 2 V j d G l v b j E v c H J v Z H V j d H F h I G 1 2 d 1 9 t b 3 R o Z X J i b 2 F y Z H J l Z m V y Z W 5 j Z S 9 T b 3 V y Y 2 U u e 1 B N I E 5 h b W U s M z l 9 J n F 1 b 3 Q 7 L C Z x d W 9 0 O 1 N l Y 3 R p b 2 4 x L 3 B y b 2 R 1 Y 3 R x Y S B t d n d f b W 9 0 a G V y Y m 9 h c m R y Z W Z l c m V u Y 2 U v U 2 9 1 c m N l L n t Q T S B F b W F p b C w 0 M H 0 m c X V v d D s s J n F 1 b 3 Q 7 U 2 V j d G l v b j E v c H J v Z H V j d H F h I G 1 2 d 1 9 t b 3 R o Z X J i b 2 F y Z H J l Z m V y Z W 5 j Z S 9 T b 3 V y Y 2 U u e 1 B N I E R l c G F y d G 1 l b n Q s N D F 9 J n F 1 b 3 Q 7 L C Z x d W 9 0 O 1 N l Y 3 R p b 2 4 x L 3 B y b 2 R 1 Y 3 R x Y S B t d n d f b W 9 0 a G V y Y m 9 h c m R y Z W Z l c m V u Y 2 U v U 2 9 1 c m N l L n t Q T S B X b 3 J r I F B o b 2 5 l L D Q y f S Z x d W 9 0 O y w m c X V v d D t T Z W N 0 a W 9 u M S 9 w c m 9 k d W N 0 c W E g b X Z 3 X 2 1 v d G h l c m J v Y X J k c m V m Z X J l b m N l L 1 N v d X J j Z S 5 7 U E 0 g T W 9 i a W x l I F B o b 2 5 l L D Q z f S Z x d W 9 0 O y w m c X V v d D t T Z W N 0 a W 9 u M S 9 w c m 9 k d W N 0 c W E g b X Z 3 X 2 1 v d G h l c m J v Y X J k c m V m Z X J l b m N l L 1 N v d X J j Z S 5 7 U E 0 g R W R p d G 9 y I E V t Y W l s K H M p L D Q 0 f S Z x d W 9 0 O y w m c X V v d D t T Z W N 0 a W 9 u M S 9 w c m 9 k d W N 0 c W E g b X Z 3 X 2 1 v d G h l c m J v Y X J k c m V m Z X J l b m N l L 1 N v d X J j Z S 5 7 T W l u I E N Q V S w 0 N X 0 m c X V v d D s s J n F 1 b 3 Q 7 U 2 V j d G l v b j E v c H J v Z H V j d H F h I G 1 2 d 1 9 t b 3 R o Z X J i b 2 F y Z H J l Z m V y Z W 5 j Z S 9 T b 3 V y Y 2 U u e 3 V w a U N v d W 5 0 L D Q 2 f S Z x d W 9 0 O y w m c X V v d D t T Z W N 0 a W 9 u M S 9 w c m 9 k d W N 0 c W E g b X Z 3 X 2 1 v d G h l c m J v Y X J k c m V m Z X J l b m N l L 1 N v d X J j Z S 5 7 Q 2 F 0 Z W d v c n k s N D d 9 J n F 1 b 3 Q 7 L C Z x d W 9 0 O 1 N l Y 3 R p b 2 4 x L 3 B y b 2 R 1 Y 3 R x Y S B t d n d f b W 9 0 a G V y Y m 9 h c m R y Z W Z l c m V u Y 2 U v U 2 9 1 c m N l L n t E S U 1 N I F N p e m V z L D Q 4 f S Z x d W 9 0 O y w m c X V v d D t T Z W N 0 a W 9 u M S 9 w c m 9 k d W N 0 c W E g b X Z 3 X 2 1 v d G h l c m J v Y X J k c m V m Z X J l b m N l L 1 N v d X J j Z S 5 7 T W V t b 3 J 5 I F N w Z W V k I C h N S H o p L D Q 5 f S Z x d W 9 0 O y w m c X V v d D t T Z W N 0 a W 9 u M S 9 w c m 9 k d W N 0 c W E g b X Z 3 X 2 1 v d G h l c m J v Y X J k c m V m Z X J l b m N l L 1 N v d X J j Z S 5 7 T W V t b 3 J 5 I F R 5 c G U g R X h 0 c m E g S W 5 m b y w 1 M H 0 m c X V v d D s s J n F 1 b 3 Q 7 U 2 V j d G l v b j E v c H J v Z H V j d H F h I G 1 2 d 1 9 t b 3 R o Z X J i b 2 F y Z H J l Z m V y Z W 5 j Z S 9 T b 3 V y Y 2 U u e 2 Z h b i B I Z W F k Z X I g Q 2 9 1 b n Q s N T F 9 J n F 1 b 3 Q 7 L C Z x d W 9 0 O 1 N l Y 3 R p b 2 4 x L 3 B y b 2 R 1 Y 3 R x Y S B t d n d f b W 9 0 a G V y Y m 9 h c m R y Z W Z l c m V u Y 2 U v U 2 9 1 c m N l L n t m Y W 4 g S G V h Z G V y I F R 5 c G U s N T J 9 J n F 1 b 3 Q 7 L C Z x d W 9 0 O 1 N l Y 3 R p b 2 4 x L 3 B y b 2 R 1 Y 3 R x Y S B t d n d f b W 9 0 a G V y Y m 9 h c m R y Z W Z l c m V u Y 2 U v U 2 9 1 c m N l L n t m b 3 J t I E Z h Y 3 R v c i w 1 M 3 0 m c X V v d D s s J n F 1 b 3 Q 7 U 2 V j d G l v b j E v c H J v Z H V j d H F h I G 1 2 d 1 9 t b 3 R o Z X J i b 2 F y Z H J l Z m V y Z W 5 j Z S 9 T b 3 V y Y 2 U u e 3 d p Z H R o I C h J b m N o Z X M p L D U 0 f S Z x d W 9 0 O y w m c X V v d D t T Z W N 0 a W 9 u M S 9 w c m 9 k d W N 0 c W E g b X Z 3 X 2 1 v d G h l c m J v Y X J k c m V m Z X J l b m N l L 1 N v d X J j Z S 5 7 d 2 l k d G g g K E N t K S w 1 N X 0 m c X V v d D s s J n F 1 b 3 Q 7 U 2 V j d G l v b j E v c H J v Z H V j d H F h I G 1 2 d 1 9 t b 3 R o Z X J i b 2 F y Z H J l Z m V y Z W 5 j Z S 9 T b 3 V y Y 2 U u e 2 h l a W d o d C A o S W 5 j a G V z K S w 1 N n 0 m c X V v d D s s J n F 1 b 3 Q 7 U 2 V j d G l v b j E v c H J v Z H V j d H F h I G 1 2 d 1 9 t b 3 R o Z X J i b 2 F y Z H J l Z m V y Z W 5 j Z S 9 T b 3 V y Y 2 U u e 2 h l a W d o d C A o Q 2 0 p L D U 3 f S Z x d W 9 0 O y w m c X V v d D t T Z W N 0 a W 9 u M S 9 w c m 9 k d W N 0 c W E g b X Z 3 X 2 1 v d G h l c m J v Y X J k c m V m Z X J l b m N l L 1 N v d X J j Z S 5 7 R X J y b 3 I g R G V 0 Z W N 0 a W 9 u L D U 4 f S Z x d W 9 0 O y w m c X V v d D t T Z W N 0 a W 9 u M S 9 w c m 9 k d W N 0 c W E g b X Z 3 X 2 1 v d G h l c m J v Y X J k c m V m Z X J l b m N l L 1 N v d X J j Z S 5 7 a G F z I E J N Q y B m a X J t d 2 F y Z S w 1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Y m I 4 M G V m Z W M t Y W Q z M i 0 0 N m M z L W J i M G I t Y j l h N j k x Y 2 I x Y W Q 5 I i A v P j x F b n R y e S B U e X B l P S J G a W x s T 2 J q Z W N 0 V H l w Z S I g V m F s d W U 9 I n N U Y W J s Z S I g L z 4 8 R W 5 0 c n k g V H l w Z T 0 i R m l s b E x h c 3 R V c G R h d G V k I i B W Y W x 1 Z T 0 i Z D I w M j I t M D E t M D Z U M D g 6 M T g 6 N T Y u N D A 2 N D E w M V o i I C 8 + P E V u d H J 5 I F R 5 c G U 9 I k Z p b G x D b 2 x 1 b W 5 O Y W 1 l c y I g V m F s d W U 9 I n N b J n F 1 b 3 Q 7 T W 9 k Z W w m c X V v d D s s J n F 1 b 3 Q 7 R G V z Y 3 J p c H R p b 2 4 m c X V v d D s s J n F 1 b 3 Q 7 U 2 h v c n Q g R G V z Y y Z x d W 9 0 O y w m c X V v d D t Q c m 9 k d W N 0 I E Z h b W l s e S Z x d W 9 0 O y w m c X V v d D t Q c m 9 k d W N 0 I F N 1 Y i B G Y W 1 p b H k m c X V v d D s s J n F 1 b 3 Q 7 R 2 V u Z X J h d G l v b i Z x d W 9 0 O y w m c X V v d D t T R U 8 g S 2 V 5 d 2 9 y Z H M m c X V v d D s s J n F 1 b 3 Q 7 U 0 V P I G R l c 2 N y a X B 0 a W 9 u J n F 1 b 3 Q 7 L C Z x d W 9 0 O 1 N F T y B U a X R s Z S Z x d W 9 0 O y w m c X V v d D t G b 3 I g U 3 V w Z X J z Z X J 2 Z X I g T 2 5 s e S Z x d W 9 0 O y w m c X V v d D t D U F U g V E R Q I F N 1 c H B v c n Q m c X V v d D s s J n F 1 b 3 Q 7 Q 2 h p c H N l d C Z x d W 9 0 O y w m c X V v d D t D U F U g U 2 9 j J n F 1 b 3 Q 7 L C Z x d W 9 0 O 0 1 p b i B D U F U g R n J l c X V l b m N 5 I C h H S H o p J n F 1 b 3 Q 7 L C Z x d W 9 0 O 0 1 h e C B D U F U g R n J l c X V l b m N 5 I C h H S H o p J n F 1 b 3 Q 7 L C Z x d W 9 0 O 0 1 p b i B P c G V y Y X R p b m c g V G V t c G V y Y X R 1 c m U g K E M p J n F 1 b 3 Q 7 L C Z x d W 9 0 O 0 1 h e C B P c G V y Y X R p b m c g V G V t c G V y Y X R 1 c m U g K E M p J n F 1 b 3 Q 7 L C Z x d W 9 0 O 0 1 p b i B P c G V y Y X R p b m c g V G V t c G V y Y X R 1 c m U g K E Y p J n F 1 b 3 Q 7 L C Z x d W 9 0 O 0 1 h e C B P c G V y Y X R p b m c g V G V t c G V y Y X R 1 c m U g K E Y p J n F 1 b 3 Q 7 L C Z x d W 9 0 O 0 1 p b i B O b 2 4 t T 3 B l c m F 0 a W 5 n I F R l b X B l c m F 0 d X J l I C h D K S Z x d W 9 0 O y w m c X V v d D t N Y X g g T m 9 u L U 9 w Z X J h d G l u Z y B U Z W 1 w Z X J h d H V y Z S A o Q y k m c X V v d D s s J n F 1 b 3 Q 7 T W l u I E 5 v b i 1 P c G V y Y X R p b m c g V G V t c G V y Y X R 1 c m U g K E Y p J n F 1 b 3 Q 7 L C Z x d W 9 0 O 0 1 h e C B O b 2 4 t T 3 B l c m F 0 a W 5 n I F R l b X B l c m F 0 d X J l I C h G K S Z x d W 9 0 O y w m c X V v d D t N a W 4 g T 3 B l c m F 0 a W 5 n I F J l b G F 0 a X Z l I E h 1 b W l k a X R 5 I F A m c X V v d D s s J n F 1 b 3 Q 7 T W F 4 I E 9 w Z X J h d G l u Z y B S Z W x h d G l 2 Z S B I d W 1 p Z G l 0 e S B Q J n F 1 b 3 Q 7 L C Z x d W 9 0 O 0 1 p b i B O b 2 4 t T 3 B l c m F 0 a W 5 n I F J l b G F 0 a X Z l I E h 1 b W l k a X R 5 I F A m c X V v d D s s J n F 1 b 3 Q 7 T W F 4 I E 5 v b i 1 P c G V y Y X R p b m c g U m V s Y X R p d m U g S H V t a W R p d H k g U C Z x d W 9 0 O y w m c X V v d D t O b 2 4 t T 3 B l c m F 0 a W 5 n I F J l b G F 0 a X Z l I E h 1 b W l k a X R 5 I F R 5 c G U m c X V v d D s s J n F 1 b 3 Q 7 T 3 B l c m F 0 a W 5 n I F J l b G F 0 a X Z l I E h 1 b W l k a X R 5 I F R 5 c G U m c X V v d D s s J n F 1 b 3 Q 7 V G 9 0 Y W w g T m 8 g U E N J J n F 1 b 3 Q 7 L C Z x d W 9 0 O 0 x B T i B T d X B w b G l l Z C B W a W E g U 0 l P T S Z x d W 9 0 O y w m c X V v d D t M Q U 4 g U 3 V w c G x p Z W Q g V m l h I F V s d H J h J n F 1 b 3 Q 7 L C Z x d W 9 0 O 0 x h b m U g V H l w Z S Z x d W 9 0 O y w m c X V v d D t M Y W 5 l I F d p Z H R o J n F 1 b 3 Q 7 L C Z x d W 9 0 O 1 R v d G F s I E R p b W 0 g U 2 x v d H M m c X V v d D s s J n F 1 b 3 Q 7 S X M g R U 9 M J n F 1 b 3 Q 7 L C Z x d W 9 0 O 0 1 l b W 9 y e S B W b 2 x 0 Y W d l J n F 1 b 3 Q 7 L C Z x d W 9 0 O 1 B N I E 5 h b W U m c X V v d D s s J n F 1 b 3 Q 7 U E 0 g R W 1 h a W w m c X V v d D s s J n F 1 b 3 Q 7 U E 0 g R G V w Y X J 0 b W V u d C Z x d W 9 0 O y w m c X V v d D t Q T S B X b 3 J r I F B o b 2 5 l J n F 1 b 3 Q 7 L C Z x d W 9 0 O 1 B N I E 1 v Y m l s Z S B Q a G 9 u Z S Z x d W 9 0 O y w m c X V v d D t Q T S B F Z G l 0 b 3 I g R W 1 h a W w o c y k m c X V v d D s s J n F 1 b 3 Q 7 T W l u I E N Q V S Z x d W 9 0 O y w m c X V v d D t 1 c G l D b 3 V u d C Z x d W 9 0 O y w m c X V v d D t D Y X R l Z 2 9 y e S Z x d W 9 0 O y w m c X V v d D t E S U 1 N I F N p e m V z J n F 1 b 3 Q 7 L C Z x d W 9 0 O 0 1 l b W 9 y e S B T c G V l Z C A o T U h 6 K S Z x d W 9 0 O y w m c X V v d D t N Z W 1 v c n k g V H l w Z S B F e H R y Y S B J b m Z v J n F 1 b 3 Q 7 L C Z x d W 9 0 O 2 Z h b i B I Z W F k Z X I g Q 2 9 1 b n Q m c X V v d D s s J n F 1 b 3 Q 7 Z m F u I E h l Y W R l c i B U e X B l J n F 1 b 3 Q 7 L C Z x d W 9 0 O 2 Z v c m 0 g R m F j d G 9 y J n F 1 b 3 Q 7 L C Z x d W 9 0 O 3 d p Z H R o I C h J b m N o Z X M p J n F 1 b 3 Q 7 L C Z x d W 9 0 O 3 d p Z H R o I C h D b S k m c X V v d D s s J n F 1 b 3 Q 7 a G V p Z 2 h 0 I C h J b m N o Z X M p J n F 1 b 3 Q 7 L C Z x d W 9 0 O 2 h l a W d o d C A o Q 2 0 p J n F 1 b 3 Q 7 L C Z x d W 9 0 O 0 V y c m 9 y I E R l d G V j d G l v b i Z x d W 9 0 O y w m c X V v d D t o Y X M g Q k 1 D I G Z p c m 1 3 Y X J l J n F 1 b 3 Q 7 X S I g L z 4 8 R W 5 0 c n k g V H l w Z T 0 i R m l s b E V y c m 9 y Q 2 9 1 b n Q i I F Z h b H V l P S J s M C I g L z 4 8 R W 5 0 c n k g V H l w Z T 0 i T m F 2 a W d h d G l v b l N 0 Z X B O Y W 1 l I i B W Y W x 1 Z T 0 i c + W w j u i m v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R 1 Y 3 R x Y S U y M G 1 2 d 1 9 t b 3 R o Z X J i b 2 F y Z H J l Z m V y Z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Y m l v c y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Y 3 B 1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x Y S U y M G 1 2 d 1 9 l e H B h b n N p b 2 5 z b G 9 0 c y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a G V h b H R o b W 9 u a X R v c m l u Z y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a W 5 w d X R v d X R w d X Q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F h J T I w b X Z 3 X 2 0 y a W 5 0 Z X J m Y W N l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x Y S U y M G 1 2 d 1 9 r Z X l m Z W F 0 d X J l c y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b W V t b 3 J 5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x Y S U y M G 1 2 d 1 9 u b 3 R l c y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c 3 R v c m F n Z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b 3 B 0 a W 9 u Y W x w Y X J 0 c y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b W F u Y W d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b W F u Y W d l b W V u d C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W E l M j B t d n d f b W 9 0 a G V y Y m 9 h c m R y Z W Z l c m V u Y 2 U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P z 5 F D t N h F M h + K 5 J k C P U w Q A A A A A A g A A A A A A A 2 Y A A M A A A A A Q A A A A Y 6 x U v h u r A 3 8 X n 7 B c u r n E R Q A A A A A E g A A A o A A A A B A A A A A e V l b k T j 4 z V z C C L l + D M 4 E F U A A A A A o B K K m V c U G I i P T h m J E f S Z Q F N T s 1 3 7 U 0 t U A 3 c / 2 S w c S K 9 i 2 D / A q n z q 0 T q o v 1 q 9 E / K 8 N s K U U A 3 T f k 3 8 q C J 1 p g x T 9 A d S 7 y v 7 F x y Z l M q 2 F m / 2 R 9 F A A A A J F v d i z 6 Y b j a 9 y 2 x t L l 5 I 6 b F D k i K < / D a t a M a s h u p > 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q a   m v w _ b i o s _ 2 f 6 d 2 8 7 3 - 7 5 2 a - 4 8 d e - 9 e 2 9 - c 4 d 1 5 f 1 5 d d 0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 p r o d u c t q a   m v w _ b i o s _ 2 f 6 d 2 8 7 3 - 7 5 2 a - 4 8 d e - 9 e 2 9 - c 4 d 1 5 f 1 5 d d 0 4 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 2 0 2 1 - 0 7 - 2 7 T 1 0 : 3 9 : 0 9 . 7 4 5 5 8 5 1 + 0 8 : 0 0 < / L a s t P r o c e s s e d T i m e > < / D a t a M o d e l i n g S a n d b o x . S e r i a l i z e d S a n d b o x E r r o r C a c h e >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2B53054-C0CB-4E30-9AA6-C4E4B5179A9A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6C340609-BC22-45CE-AE90-8C2468B57477}">
  <ds:schemaRefs>
    <ds:schemaRef ds:uri="http://gemini/pivotcustomization/PowerPivotVersion"/>
  </ds:schemaRefs>
</ds:datastoreItem>
</file>

<file path=customXml/itemProps11.xml><?xml version="1.0" encoding="utf-8"?>
<ds:datastoreItem xmlns:ds="http://schemas.openxmlformats.org/officeDocument/2006/customXml" ds:itemID="{C37B32A3-2BE3-4C43-A043-C9AB279ADC67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9D847055-4190-4693-87F2-5DF258B7AF0C}">
  <ds:schemaRefs>
    <ds:schemaRef ds:uri="http://gemini/pivotcustomization/Diagrams"/>
  </ds:schemaRefs>
</ds:datastoreItem>
</file>

<file path=customXml/itemProps13.xml><?xml version="1.0" encoding="utf-8"?>
<ds:datastoreItem xmlns:ds="http://schemas.openxmlformats.org/officeDocument/2006/customXml" ds:itemID="{2415F82A-AD9D-4D9A-B052-415D2CBA2F8C}">
  <ds:schemaRefs>
    <ds:schemaRef ds:uri="http://gemini/pivotcustomization/TableWidget"/>
  </ds:schemaRefs>
</ds:datastoreItem>
</file>

<file path=customXml/itemProps14.xml><?xml version="1.0" encoding="utf-8"?>
<ds:datastoreItem xmlns:ds="http://schemas.openxmlformats.org/officeDocument/2006/customXml" ds:itemID="{3DFCEC28-58DA-4FC2-8BF3-EE7C8AB57F5E}">
  <ds:schemaRefs>
    <ds:schemaRef ds:uri="http://gemini/pivotcustomization/TableXML_productqa mvw_bios_2f6d2873-752a-48de-9e29-c4d15f15dd04"/>
  </ds:schemaRefs>
</ds:datastoreItem>
</file>

<file path=customXml/itemProps15.xml><?xml version="1.0" encoding="utf-8"?>
<ds:datastoreItem xmlns:ds="http://schemas.openxmlformats.org/officeDocument/2006/customXml" ds:itemID="{BF7FA05B-F80E-4192-8A9A-30E9990FB44F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5D99B30C-DA1D-4A3D-A47C-D5BADFDF3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012d83-5c83-4831-b5fa-31aaf6fc3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65125280-B1F5-49CF-8A5B-B1D3E2877D69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9683F033-6AD6-4F46-9BB9-1D30AC3D7DE5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497DFB28-7611-4C17-908D-A7BF505F379F}">
  <ds:schemaRefs>
    <ds:schemaRef ds:uri="http://gemini/pivotcustomization/ClientWindowXML"/>
  </ds:schemaRefs>
</ds:datastoreItem>
</file>

<file path=customXml/itemProps2.xml><?xml version="1.0" encoding="utf-8"?>
<ds:datastoreItem xmlns:ds="http://schemas.openxmlformats.org/officeDocument/2006/customXml" ds:itemID="{C9A63F26-6D27-4245-9DC4-474D956701E0}">
  <ds:schemaRefs>
    <ds:schemaRef ds:uri="http://gemini/pivotcustomization/MeasureGridState"/>
  </ds:schemaRefs>
</ds:datastoreItem>
</file>

<file path=customXml/itemProps20.xml><?xml version="1.0" encoding="utf-8"?>
<ds:datastoreItem xmlns:ds="http://schemas.openxmlformats.org/officeDocument/2006/customXml" ds:itemID="{3CF5F241-0446-4205-9301-CCBAFEA273CC}">
  <ds:schemaRefs>
    <ds:schemaRef ds:uri="http://gemini/pivotcustomization/ShowHidden"/>
  </ds:schemaRefs>
</ds:datastoreItem>
</file>

<file path=customXml/itemProps3.xml><?xml version="1.0" encoding="utf-8"?>
<ds:datastoreItem xmlns:ds="http://schemas.openxmlformats.org/officeDocument/2006/customXml" ds:itemID="{0C4B8D1C-4684-49FD-8AC3-C1A8269E66F3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5298AED9-30BD-422C-BEFA-F4D26C37EA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4185BF4D-C396-4C3F-8B7F-FD0A49FA31C5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21D5036E-9E5C-4B93-8504-4EDF9E479F37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F5E04084-41E4-4C2C-9F31-25E8D59D09CD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CFAFC121-D9DA-4452-8058-5957A645EA21}">
  <ds:schemaRefs>
    <ds:schemaRef ds:uri="http://gemini/pivotcustomization/FormulaBarState"/>
  </ds:schemaRefs>
</ds:datastoreItem>
</file>

<file path=customXml/itemProps9.xml><?xml version="1.0" encoding="utf-8"?>
<ds:datastoreItem xmlns:ds="http://schemas.openxmlformats.org/officeDocument/2006/customXml" ds:itemID="{CD1A6956-5444-4FC3-A54E-4FB70323FD3A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Motherboard Reference</vt:lpstr>
      <vt:lpstr>Web Notes</vt:lpstr>
      <vt:lpstr>CPU</vt:lpstr>
      <vt:lpstr>Health Monitoring</vt:lpstr>
      <vt:lpstr>BIOS</vt:lpstr>
      <vt:lpstr>Optional Parts</vt:lpstr>
      <vt:lpstr>Input Output</vt:lpstr>
      <vt:lpstr>System Memory</vt:lpstr>
      <vt:lpstr>Storage</vt:lpstr>
      <vt:lpstr>Key Features</vt:lpstr>
      <vt:lpstr>Expansion Slots</vt:lpstr>
      <vt:lpstr>M.2 Interface</vt:lpstr>
      <vt:lpstr>Release Information</vt:lpstr>
      <vt:lpstr>DD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Urja Thakkar (Marketing)</dc:creator>
  <cp:keywords/>
  <dc:description/>
  <cp:lastModifiedBy>Ryan Huang - TW (MB-PM)</cp:lastModifiedBy>
  <cp:revision/>
  <dcterms:created xsi:type="dcterms:W3CDTF">2021-06-29T03:29:42Z</dcterms:created>
  <dcterms:modified xsi:type="dcterms:W3CDTF">2025-08-08T03:37:15Z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0x010100002270E03014DE44BA8CD97F3E0BB49D</vt:lpwstr>
  </property>
</Properties>
</file>