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520" windowHeight="10005" activeTab="10"/>
  </bookViews>
  <sheets>
    <sheet name="Sheet1" sheetId="1" r:id="rId1"/>
    <sheet name="Sheet2" sheetId="2" r:id="rId2"/>
    <sheet name="Burndown Data" sheetId="3" r:id="rId3"/>
    <sheet name="Sheet4" sheetId="4" r:id="rId4"/>
    <sheet name="Sheet5" sheetId="5" r:id="rId5"/>
    <sheet name="hd" sheetId="6" r:id="rId6"/>
    <sheet name="ic" sheetId="7" r:id="rId7"/>
    <sheet name="gr200" sheetId="8" r:id="rId8"/>
    <sheet name="ef" sheetId="9" r:id="rId9"/>
    <sheet name="Sheet10" sheetId="10" r:id="rId10"/>
    <sheet name="Sheet11" sheetId="11" r:id="rId11"/>
  </sheets>
  <calcPr calcId="145621"/>
</workbook>
</file>

<file path=xl/calcChain.xml><?xml version="1.0" encoding="utf-8"?>
<calcChain xmlns="http://schemas.openxmlformats.org/spreadsheetml/2006/main">
  <c r="E33" i="5" l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76" i="5"/>
  <c r="E77" i="5"/>
  <c r="E78" i="5"/>
  <c r="E79" i="5"/>
  <c r="E80" i="5"/>
  <c r="E81" i="5"/>
  <c r="E83" i="5"/>
  <c r="E84" i="5"/>
  <c r="E85" i="5"/>
  <c r="E86" i="5"/>
  <c r="E87" i="5"/>
  <c r="E88" i="5"/>
  <c r="E89" i="5"/>
  <c r="E32" i="5"/>
  <c r="E3" i="5"/>
  <c r="E6" i="5"/>
  <c r="E9" i="5"/>
  <c r="E10" i="5"/>
  <c r="E14" i="5"/>
  <c r="E16" i="5"/>
  <c r="E17" i="5"/>
  <c r="E18" i="5"/>
  <c r="E19" i="5"/>
  <c r="E20" i="5"/>
  <c r="E21" i="5"/>
  <c r="E23" i="5"/>
  <c r="E24" i="5"/>
  <c r="E25" i="5"/>
  <c r="E29" i="5"/>
  <c r="E30" i="5"/>
</calcChain>
</file>

<file path=xl/sharedStrings.xml><?xml version="1.0" encoding="utf-8"?>
<sst xmlns="http://schemas.openxmlformats.org/spreadsheetml/2006/main" count="19317" uniqueCount="911">
  <si>
    <t>UNITID</t>
  </si>
  <si>
    <t>GRTYPE</t>
  </si>
  <si>
    <t>GRTOTLT</t>
  </si>
  <si>
    <t>GRTOTLM</t>
  </si>
  <si>
    <t>GRTOTLW</t>
  </si>
  <si>
    <t>GRAIANT</t>
  </si>
  <si>
    <t>GRAIANM</t>
  </si>
  <si>
    <t>GRAIANW</t>
  </si>
  <si>
    <t>GRASIAT</t>
  </si>
  <si>
    <t>GRASIAM</t>
  </si>
  <si>
    <t>GRASIAW</t>
  </si>
  <si>
    <t>GRBKAAT</t>
  </si>
  <si>
    <t>GRBKAAM</t>
  </si>
  <si>
    <t>GRBKAAW</t>
  </si>
  <si>
    <t>GRHISPT</t>
  </si>
  <si>
    <t>GRHISPM</t>
  </si>
  <si>
    <t>GRHISPW</t>
  </si>
  <si>
    <t>GRNHPIT</t>
  </si>
  <si>
    <t>GRNHPIM</t>
  </si>
  <si>
    <t>GRNHPIW</t>
  </si>
  <si>
    <t>GRWHITT</t>
  </si>
  <si>
    <t>GRWHITM</t>
  </si>
  <si>
    <t>GRWHITW</t>
  </si>
  <si>
    <t>GR2MORT</t>
  </si>
  <si>
    <t>GR2MORM</t>
  </si>
  <si>
    <t>GR2MORW</t>
  </si>
  <si>
    <t>GRUNKNT</t>
  </si>
  <si>
    <t>GRUNKNM</t>
  </si>
  <si>
    <t>GRUNKNW</t>
  </si>
  <si>
    <t>GRNRALT</t>
  </si>
  <si>
    <t>GRNRALM</t>
  </si>
  <si>
    <t xml:space="preserve">GRNRALW </t>
  </si>
  <si>
    <t>BACH DEG DENOM</t>
  </si>
  <si>
    <t>Total</t>
  </si>
  <si>
    <t>American Indian</t>
  </si>
  <si>
    <t>BACH</t>
  </si>
  <si>
    <t>Asian</t>
  </si>
  <si>
    <t>Black</t>
  </si>
  <si>
    <t>Hispanic</t>
  </si>
  <si>
    <t>Multirace</t>
  </si>
  <si>
    <t>Nonresident</t>
  </si>
  <si>
    <t>Pacific Islander</t>
  </si>
  <si>
    <t>Unknown</t>
  </si>
  <si>
    <t>White</t>
  </si>
  <si>
    <t>BACH DEG NUMER 4</t>
  </si>
  <si>
    <t>BACH DEG NUMER 5</t>
  </si>
  <si>
    <t>BACH DEG NUMER 6</t>
  </si>
  <si>
    <t>Name</t>
  </si>
  <si>
    <t>Type</t>
  </si>
  <si>
    <t>Size</t>
  </si>
  <si>
    <t>Source</t>
  </si>
  <si>
    <t>Description</t>
  </si>
  <si>
    <t>V_String</t>
  </si>
  <si>
    <t>RIGHT_DATA</t>
  </si>
  <si>
    <t>String</t>
  </si>
  <si>
    <t>Race/Ethnicity</t>
  </si>
  <si>
    <t>TotalType</t>
  </si>
  <si>
    <t>Right_TotalType</t>
  </si>
  <si>
    <t>Right_Race/Ethnicity</t>
  </si>
  <si>
    <t>LEFT_COHORTTYPE</t>
  </si>
  <si>
    <t>RIGHT_COHORTTYPE</t>
  </si>
  <si>
    <t>cohortDegree</t>
  </si>
  <si>
    <t>describedYear</t>
  </si>
  <si>
    <t>Int16</t>
  </si>
  <si>
    <t>reportedYear</t>
  </si>
  <si>
    <t>Sum_Grand_Total</t>
  </si>
  <si>
    <t>Double</t>
  </si>
  <si>
    <t>Int32</t>
  </si>
  <si>
    <t>Formula: (Multiple Sources)</t>
  </si>
  <si>
    <t>Sum_Right_Grand_Total</t>
  </si>
  <si>
    <t>Sum_COHORT_TOTAL</t>
  </si>
  <si>
    <t>Sum_GRAD_TOTAL</t>
  </si>
  <si>
    <t>Sum_COHORT_MEN</t>
  </si>
  <si>
    <t>Sum_GRAD_MEN</t>
  </si>
  <si>
    <t>Sum_COHORT_WOMEN</t>
  </si>
  <si>
    <t>Sum_GRAD_WOMEN</t>
  </si>
  <si>
    <t>Sum_CohortGrandTotal</t>
  </si>
  <si>
    <t>Sum_Right_CohortGrandTotal</t>
  </si>
  <si>
    <t>Sum_noGender_subtotal</t>
  </si>
  <si>
    <t>Sum_Right_noGender_subtotal</t>
  </si>
  <si>
    <t>Persist</t>
  </si>
  <si>
    <t>Bach</t>
  </si>
  <si>
    <t>Big Ten</t>
  </si>
  <si>
    <t>PT</t>
  </si>
  <si>
    <t>Retain</t>
  </si>
  <si>
    <t>FT</t>
  </si>
  <si>
    <t>TOTAL</t>
  </si>
  <si>
    <t>APPLICANT</t>
  </si>
  <si>
    <t>ADMISSION</t>
  </si>
  <si>
    <t>ENROLLED</t>
  </si>
  <si>
    <t>File: C:\Users\edwardsd\Documents\GitHub\Project-Vulcan-Repository\Data\IPEDS\IPEDs Subset\IPEDS_NEW_2008-12.csv</t>
  </si>
  <si>
    <t>Reported Year</t>
  </si>
  <si>
    <t>YEAR</t>
  </si>
  <si>
    <t>(Multiple Sources)</t>
  </si>
  <si>
    <t>FT/PT</t>
  </si>
  <si>
    <t>Arrange:</t>
  </si>
  <si>
    <t>Process Step</t>
  </si>
  <si>
    <t>Gender_Subtotal</t>
  </si>
  <si>
    <t xml:space="preserve">Formula: if [_CurrentField_] == '[Null]' </t>
  </si>
  <si>
    <t>or [_CurrentField_] == '.'</t>
  </si>
  <si>
    <t xml:space="preserve">then 0 </t>
  </si>
  <si>
    <t>else tonumber([_CurrentField_]) endif</t>
  </si>
  <si>
    <t>Men</t>
  </si>
  <si>
    <t>Women</t>
  </si>
  <si>
    <t>Previous_CohortSize</t>
  </si>
  <si>
    <t>Formula: if [_CurrentField_] == '[Null]'</t>
  </si>
  <si>
    <t xml:space="preserve"> or [_CurrentField_] == '.'</t>
  </si>
  <si>
    <t xml:space="preserve"> or isnull([_CurrentField_])</t>
  </si>
  <si>
    <t>then Null()</t>
  </si>
  <si>
    <t>else toNumber([_CurrentField_]) endif</t>
  </si>
  <si>
    <t>Exclusions</t>
  </si>
  <si>
    <t>E</t>
  </si>
  <si>
    <t>Persist_Percent</t>
  </si>
  <si>
    <t>CompPercent</t>
  </si>
  <si>
    <t>Bach_Cert</t>
  </si>
  <si>
    <t>dYear</t>
  </si>
  <si>
    <t>150_200</t>
  </si>
  <si>
    <t>rowIsNull</t>
  </si>
  <si>
    <t>Bool</t>
  </si>
  <si>
    <t>Formula: (isnull([Exclusions]) or [Exclusions] == 0)</t>
  </si>
  <si>
    <t>and</t>
  </si>
  <si>
    <t>(isnull([Cohort_Size]) or [Cohort_Size] == 0)</t>
  </si>
  <si>
    <t>(isnull([Persist_Number]) or [Persist_Number] == 0)</t>
  </si>
  <si>
    <t>(isnull([Persist_Percent]) or [Persist_Percent] == 0)</t>
  </si>
  <si>
    <t>persistPercent</t>
  </si>
  <si>
    <t>Formula: if [Cohort_Size]&gt;0 then</t>
  </si>
  <si>
    <t>round([Persist_Number]/[Cohort_Size]*100,1)</t>
  </si>
  <si>
    <t>else Null()</t>
  </si>
  <si>
    <t>endif</t>
  </si>
  <si>
    <t>cPersistPercent</t>
  </si>
  <si>
    <t>Formula: if [Persist_Percent]&gt;0 then</t>
  </si>
  <si>
    <t>[Persist_Percent] - [persistPercent]</t>
  </si>
  <si>
    <t>else -1</t>
  </si>
  <si>
    <t>cPrevCohort</t>
  </si>
  <si>
    <t>Formula: if [Previous_CohortSize] then</t>
  </si>
  <si>
    <t>abs([Exclusions]-[Previous_CohortSize]+[Cohort_Size])</t>
  </si>
  <si>
    <t>CONF</t>
  </si>
  <si>
    <t>Summarize: Mode - CONF</t>
  </si>
  <si>
    <t>Big East</t>
  </si>
  <si>
    <t>Horizon League</t>
  </si>
  <si>
    <t>Missouri Valley</t>
  </si>
  <si>
    <t>MAC</t>
  </si>
  <si>
    <t>Big 12</t>
  </si>
  <si>
    <t>Sun Belt</t>
  </si>
  <si>
    <t>SEC</t>
  </si>
  <si>
    <t>ACC</t>
  </si>
  <si>
    <t>Conference USA</t>
  </si>
  <si>
    <t>American</t>
  </si>
  <si>
    <t>Ivy</t>
  </si>
  <si>
    <t>Mountain West</t>
  </si>
  <si>
    <t>Pac-12</t>
  </si>
  <si>
    <t>Cert</t>
  </si>
  <si>
    <t>Persist_number</t>
  </si>
  <si>
    <t>Field</t>
  </si>
  <si>
    <t>Rename</t>
  </si>
  <si>
    <t>INSTNM</t>
  </si>
  <si>
    <t>ADDR</t>
  </si>
  <si>
    <t>CITY</t>
  </si>
  <si>
    <t>STABBR</t>
  </si>
  <si>
    <t>ZIP</t>
  </si>
  <si>
    <t>FIPS</t>
  </si>
  <si>
    <t>OBEREG</t>
  </si>
  <si>
    <t>GENTELE</t>
  </si>
  <si>
    <t>OPEFLAG</t>
  </si>
  <si>
    <t>WEBADDR</t>
  </si>
  <si>
    <t>ADMINURL</t>
  </si>
  <si>
    <t>ICLEVEL</t>
  </si>
  <si>
    <t>CONTROL</t>
  </si>
  <si>
    <t>HBCU</t>
  </si>
  <si>
    <t>HOSPITAL</t>
  </si>
  <si>
    <t>MEDICAL</t>
  </si>
  <si>
    <t>TRIBAL</t>
  </si>
  <si>
    <t>LOCALE</t>
  </si>
  <si>
    <t>PSET4FLG</t>
  </si>
  <si>
    <t>IALIAS</t>
  </si>
  <si>
    <t>INSTCAT</t>
  </si>
  <si>
    <t>LANDGRNT</t>
  </si>
  <si>
    <t>INSTSIZE</t>
  </si>
  <si>
    <t>CBSA</t>
  </si>
  <si>
    <t>CBSATYPE</t>
  </si>
  <si>
    <t>CSA</t>
  </si>
  <si>
    <t>LONGITUD</t>
  </si>
  <si>
    <t>LATITUDE</t>
  </si>
  <si>
    <t>Input_#2_UNITID</t>
  </si>
  <si>
    <t>Binary IC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</si>
  <si>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</si>
  <si>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</si>
  <si>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</si>
  <si>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</si>
  <si>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</si>
  <si>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</si>
  <si>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</si>
  <si>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</si>
  <si>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LEVEL12</t>
  </si>
  <si>
    <t>LEVEL17</t>
  </si>
  <si>
    <t>LEVEL18</t>
  </si>
  <si>
    <t>LEVEL19</t>
  </si>
  <si>
    <t>OPENADMP</t>
  </si>
  <si>
    <t>ADMCON1</t>
  </si>
  <si>
    <t>ADMCON2</t>
  </si>
  <si>
    <t>ADMCON3</t>
  </si>
  <si>
    <t>ADMCON5</t>
  </si>
  <si>
    <t>ADMCON7</t>
  </si>
  <si>
    <t>APPLCNM</t>
  </si>
  <si>
    <t>APPLCNW</t>
  </si>
  <si>
    <t>ADMSSNM</t>
  </si>
  <si>
    <t>ADMSSNW</t>
  </si>
  <si>
    <t>ENRLFTM</t>
  </si>
  <si>
    <t>ENRLFTW</t>
  </si>
  <si>
    <t>ENRLPTM</t>
  </si>
  <si>
    <t>ENRLPTW</t>
  </si>
  <si>
    <t>SATNUM</t>
  </si>
  <si>
    <t>SATPCT</t>
  </si>
  <si>
    <t>ACTNUM</t>
  </si>
  <si>
    <t>ACTPCT</t>
  </si>
  <si>
    <t>SATVR25</t>
  </si>
  <si>
    <t>SATVR75</t>
  </si>
  <si>
    <t>SATMT25</t>
  </si>
  <si>
    <t>SATMT75</t>
  </si>
  <si>
    <t>SATWR25</t>
  </si>
  <si>
    <t>SATWR75</t>
  </si>
  <si>
    <t>ACTCM25</t>
  </si>
  <si>
    <t>ACTCM75</t>
  </si>
  <si>
    <t>ACTEN25</t>
  </si>
  <si>
    <t>ACTEN75</t>
  </si>
  <si>
    <t>ACTMT25</t>
  </si>
  <si>
    <t>ACTMT75</t>
  </si>
  <si>
    <t>ACTWR25</t>
  </si>
  <si>
    <t>ACTWR75</t>
  </si>
  <si>
    <t>STUSRV1</t>
  </si>
  <si>
    <t>STUSRV2</t>
  </si>
  <si>
    <t>STUSRV3</t>
  </si>
  <si>
    <t>STUSRV4</t>
  </si>
  <si>
    <t>STUSRV8</t>
  </si>
  <si>
    <t>STUSRV9</t>
  </si>
  <si>
    <t>CALSYS</t>
  </si>
  <si>
    <t>FT_UG</t>
  </si>
  <si>
    <t>FT_FTUG</t>
  </si>
  <si>
    <t>ENRLM</t>
  </si>
  <si>
    <t>ENRLW</t>
  </si>
  <si>
    <t>ENRLT</t>
  </si>
  <si>
    <t>APPLCN</t>
  </si>
  <si>
    <t>ADMSSN</t>
  </si>
  <si>
    <t>ENRLFT</t>
  </si>
  <si>
    <t>ENRLPT</t>
  </si>
  <si>
    <t>Input_#3_UNITID</t>
  </si>
  <si>
    <t>Binary GR200</t>
  </si>
  <si>
    <t>BAREVCT</t>
  </si>
  <si>
    <t>BAEXCLU</t>
  </si>
  <si>
    <t>BAAC150</t>
  </si>
  <si>
    <t>BANC100</t>
  </si>
  <si>
    <t>BAGR100</t>
  </si>
  <si>
    <t>BANC150</t>
  </si>
  <si>
    <t>BAGR150</t>
  </si>
  <si>
    <t>BAAEXCL</t>
  </si>
  <si>
    <t>BAAC200</t>
  </si>
  <si>
    <t>BANC200A</t>
  </si>
  <si>
    <t>BASTEND</t>
  </si>
  <si>
    <t>BANC200</t>
  </si>
  <si>
    <t>BAGR200</t>
  </si>
  <si>
    <t>L4REVCT</t>
  </si>
  <si>
    <t>L4EXCLU</t>
  </si>
  <si>
    <t>L4AC150</t>
  </si>
  <si>
    <t>L4NC100</t>
  </si>
  <si>
    <t>L4GR100</t>
  </si>
  <si>
    <t>L4NC150</t>
  </si>
  <si>
    <t>L4GR150</t>
  </si>
  <si>
    <t>L4AEXCL</t>
  </si>
  <si>
    <t>L4AC200</t>
  </si>
  <si>
    <t>L4NC200A</t>
  </si>
  <si>
    <t>L4STEND</t>
  </si>
  <si>
    <t>L4NC200</t>
  </si>
  <si>
    <t>L4GR200</t>
  </si>
  <si>
    <t>Input_#4_UNITID</t>
  </si>
  <si>
    <t>Binary EF</t>
  </si>
  <si>
    <t>GRCOHRT</t>
  </si>
  <si>
    <t>UGENTERN</t>
  </si>
  <si>
    <t>PGRCOHRT</t>
  </si>
  <si>
    <t>RRFTCT</t>
  </si>
  <si>
    <t>RRFTEX</t>
  </si>
  <si>
    <t>RRFTCTA</t>
  </si>
  <si>
    <t>RET_NMF</t>
  </si>
  <si>
    <t>RET_PCF</t>
  </si>
  <si>
    <t>RRPTCT</t>
  </si>
  <si>
    <t>RRPTEX</t>
  </si>
  <si>
    <t>RRPTCTA</t>
  </si>
  <si>
    <t>RET_NMP</t>
  </si>
  <si>
    <t>RET_PCP</t>
  </si>
  <si>
    <t>STUFACR</t>
  </si>
  <si>
    <t>*Unknown</t>
  </si>
  <si>
    <t>Dynamic or Unknown Fields</t>
  </si>
  <si>
    <t>HD</t>
  </si>
  <si>
    <t>Data File</t>
  </si>
  <si>
    <t>IC</t>
  </si>
  <si>
    <t>GR200</t>
  </si>
  <si>
    <t>EF</t>
  </si>
  <si>
    <t>N</t>
  </si>
  <si>
    <t>Cont</t>
  </si>
  <si>
    <t>Unique identification number of the institution</t>
  </si>
  <si>
    <t>A</t>
  </si>
  <si>
    <t>Alpha</t>
  </si>
  <si>
    <t>Institution (entity) name</t>
  </si>
  <si>
    <t>Street address or post office box</t>
  </si>
  <si>
    <t>City location of institution</t>
  </si>
  <si>
    <t>Disc</t>
  </si>
  <si>
    <t>State abbreviation</t>
  </si>
  <si>
    <t>ZIP code</t>
  </si>
  <si>
    <t>FIPS state code</t>
  </si>
  <si>
    <t>Geographic region</t>
  </si>
  <si>
    <t>CHFNM</t>
  </si>
  <si>
    <t>Name of chief administrator</t>
  </si>
  <si>
    <t>CHFTITLE</t>
  </si>
  <si>
    <t>Title of chief administrator</t>
  </si>
  <si>
    <t>General information telephone number</t>
  </si>
  <si>
    <t>EIN</t>
  </si>
  <si>
    <t>Employer Identification Number</t>
  </si>
  <si>
    <t>OPEID</t>
  </si>
  <si>
    <t>Office of Postsecondary Education (OPE) ID Number</t>
  </si>
  <si>
    <t>OPE Title IV eligibility indicator code</t>
  </si>
  <si>
    <t>Institution's internet website address</t>
  </si>
  <si>
    <t>Admissions office web address</t>
  </si>
  <si>
    <t>FAIDURL</t>
  </si>
  <si>
    <t>Financial aid office web address</t>
  </si>
  <si>
    <t>APPLURL</t>
  </si>
  <si>
    <t>Online application web address</t>
  </si>
  <si>
    <t>NPRICURL</t>
  </si>
  <si>
    <t>Net price calculator web address</t>
  </si>
  <si>
    <t>SECTOR</t>
  </si>
  <si>
    <t>Sector of institution</t>
  </si>
  <si>
    <t>Level of institution</t>
  </si>
  <si>
    <t>Control of institution</t>
  </si>
  <si>
    <t>HLOFFER</t>
  </si>
  <si>
    <t>Highest level of offering</t>
  </si>
  <si>
    <t>UGOFFER</t>
  </si>
  <si>
    <t>Undergraduate offering</t>
  </si>
  <si>
    <t>GROFFER</t>
  </si>
  <si>
    <t>Graduate offering</t>
  </si>
  <si>
    <t>HDEGOFR1</t>
  </si>
  <si>
    <t>Highest degree offered</t>
  </si>
  <si>
    <t>DEGGRANT</t>
  </si>
  <si>
    <t>Degree-granting status</t>
  </si>
  <si>
    <t>Historically Black College or University</t>
  </si>
  <si>
    <t>Institution has hospital</t>
  </si>
  <si>
    <t>Institution grants a medical degree</t>
  </si>
  <si>
    <t>Tribal college</t>
  </si>
  <si>
    <t>Degree of urbanization (Urban-centric locale)</t>
  </si>
  <si>
    <t>OPENPUBL</t>
  </si>
  <si>
    <t>Institution open to the general public</t>
  </si>
  <si>
    <t>ACT</t>
  </si>
  <si>
    <t>Status of institution</t>
  </si>
  <si>
    <t>NEWID</t>
  </si>
  <si>
    <t>UNITID for merged schools</t>
  </si>
  <si>
    <t>DEATHYR</t>
  </si>
  <si>
    <t>Year institution was deleted from IPEDS</t>
  </si>
  <si>
    <t>CLOSEDAT</t>
  </si>
  <si>
    <t>Date institution closed</t>
  </si>
  <si>
    <t>CYACTIVE</t>
  </si>
  <si>
    <t>Institution is active in current year</t>
  </si>
  <si>
    <t>POSTSEC</t>
  </si>
  <si>
    <t>Primarily postsecondary indicator</t>
  </si>
  <si>
    <t>PSEFLAG</t>
  </si>
  <si>
    <t>Postsecondary institution indicator</t>
  </si>
  <si>
    <t>Postsecondary and Title IV institution indicator</t>
  </si>
  <si>
    <t>RPTMTH</t>
  </si>
  <si>
    <t>Reporting method for student charges, graduation rates, retention rates and student financial aid</t>
  </si>
  <si>
    <t>Institution name alias</t>
  </si>
  <si>
    <t>Institutional category</t>
  </si>
  <si>
    <t>CCBASIC</t>
  </si>
  <si>
    <t>Carnegie Classification 2010: Basic</t>
  </si>
  <si>
    <t>CCIPUG</t>
  </si>
  <si>
    <t>Carnegie Classification 2010: Undergraduate Instructional Program</t>
  </si>
  <si>
    <t>CCIPGRAD</t>
  </si>
  <si>
    <t>Carnegie Classification 2010: Graduate Instructional Program</t>
  </si>
  <si>
    <t>CCUGPROF</t>
  </si>
  <si>
    <t>Carnegie Classification 2010: Undergraduate Profile</t>
  </si>
  <si>
    <t>CCENRPRF</t>
  </si>
  <si>
    <t>Carnegie Classification 2010: Enrollment Profile</t>
  </si>
  <si>
    <t>CCSIZSET</t>
  </si>
  <si>
    <t>Carnegie Classification 2010: Size and Setting</t>
  </si>
  <si>
    <t>CARNEGIE</t>
  </si>
  <si>
    <t>Carnegie Classification 2000</t>
  </si>
  <si>
    <t>Land Grant Institution</t>
  </si>
  <si>
    <t>Institution size category</t>
  </si>
  <si>
    <t>Core Based Statistical Area (CBSA)</t>
  </si>
  <si>
    <t>CBSA Type Metropolitan or Micropolitan</t>
  </si>
  <si>
    <t>Combined Statistical Area (CSA)</t>
  </si>
  <si>
    <t>NECTA</t>
  </si>
  <si>
    <t>New England City and Town Area (NECTA)</t>
  </si>
  <si>
    <t>F1SYSTYP</t>
  </si>
  <si>
    <t>System, Governing Board or Corporate Structure</t>
  </si>
  <si>
    <t>F1SYSNAM</t>
  </si>
  <si>
    <t>Name of system, governing board or corporate entity.</t>
  </si>
  <si>
    <t>FAXTELE</t>
  </si>
  <si>
    <t>Fax number</t>
  </si>
  <si>
    <t>COUNTYCD</t>
  </si>
  <si>
    <t>Fips County code</t>
  </si>
  <si>
    <t>COUNTYNM</t>
  </si>
  <si>
    <t>County name</t>
  </si>
  <si>
    <t>CNGDSTCD</t>
  </si>
  <si>
    <t>Congressional district code</t>
  </si>
  <si>
    <t>Longitude location of institution</t>
  </si>
  <si>
    <t>Latitude location of institution</t>
  </si>
  <si>
    <t>PEO1ISTR</t>
  </si>
  <si>
    <t>Occupational</t>
  </si>
  <si>
    <t>PEO2ISTR</t>
  </si>
  <si>
    <t>Academic</t>
  </si>
  <si>
    <t>PEO3ISTR</t>
  </si>
  <si>
    <t>Continuing professional</t>
  </si>
  <si>
    <t>PEO4ISTR</t>
  </si>
  <si>
    <t>Recreational or avocational</t>
  </si>
  <si>
    <t>PEO5ISTR</t>
  </si>
  <si>
    <t>Adult basic remedial or high school equivalent</t>
  </si>
  <si>
    <t>PEO6ISTR</t>
  </si>
  <si>
    <t>Secondary (high school)</t>
  </si>
  <si>
    <t>CNTLAFFI</t>
  </si>
  <si>
    <t>Institutional control or affiliation</t>
  </si>
  <si>
    <t>PUBPRIME</t>
  </si>
  <si>
    <t>Primary public control</t>
  </si>
  <si>
    <t>PUBSECON</t>
  </si>
  <si>
    <t>Secondary public control</t>
  </si>
  <si>
    <t>RELAFFIL</t>
  </si>
  <si>
    <t>Religious affiliation</t>
  </si>
  <si>
    <t>Less than one year certificate</t>
  </si>
  <si>
    <t>One but less than two years certificate</t>
  </si>
  <si>
    <t>Associate's degree</t>
  </si>
  <si>
    <t>Two but less than 4 years certificate</t>
  </si>
  <si>
    <t>Bachelor's degree</t>
  </si>
  <si>
    <t>Postbaccalaureate certificate</t>
  </si>
  <si>
    <t>Master's degree</t>
  </si>
  <si>
    <t>Post-master's certificate</t>
  </si>
  <si>
    <t>Other degree</t>
  </si>
  <si>
    <t>Doctor's degree - research/scholarship</t>
  </si>
  <si>
    <t>Doctor's degree - professional practice</t>
  </si>
  <si>
    <t>Doctor's degree - other</t>
  </si>
  <si>
    <t>Open admission policy</t>
  </si>
  <si>
    <t>Secondary school GPA</t>
  </si>
  <si>
    <t>Secondary school rank</t>
  </si>
  <si>
    <t>Secondary school record</t>
  </si>
  <si>
    <t>ADMCON4</t>
  </si>
  <si>
    <t>Completion of college-preparatory program</t>
  </si>
  <si>
    <t>Recommendations</t>
  </si>
  <si>
    <t>ADMCON6</t>
  </si>
  <si>
    <t>Formal demonstration of competencies</t>
  </si>
  <si>
    <t>Admission test scores</t>
  </si>
  <si>
    <t>ADMCON8</t>
  </si>
  <si>
    <t>TOEFL (Test of English as a Foreign Language</t>
  </si>
  <si>
    <t>ADMCON9</t>
  </si>
  <si>
    <t>Other Test (Wonderlic, WISC-III, etc.)</t>
  </si>
  <si>
    <t>APPDATE</t>
  </si>
  <si>
    <t>Fall reporting period for applicant and admissions</t>
  </si>
  <si>
    <t>XAPPLCNM</t>
  </si>
  <si>
    <t>Applicants men</t>
  </si>
  <si>
    <t>XAPPLCNW</t>
  </si>
  <si>
    <t>Applicants women</t>
  </si>
  <si>
    <t>XADMSSNM</t>
  </si>
  <si>
    <t>Admissions men</t>
  </si>
  <si>
    <t>XADMSSNW</t>
  </si>
  <si>
    <t>Admissions women</t>
  </si>
  <si>
    <t>XENRLFTM</t>
  </si>
  <si>
    <t>Enrolled full time men</t>
  </si>
  <si>
    <t>XENRLFTW</t>
  </si>
  <si>
    <t>Enrolled full time women</t>
  </si>
  <si>
    <t>XENRLPTM</t>
  </si>
  <si>
    <t>Enrolled part time men</t>
  </si>
  <si>
    <t>XENRLPTW</t>
  </si>
  <si>
    <t>Enrolled part time women</t>
  </si>
  <si>
    <t>SATACTDT</t>
  </si>
  <si>
    <t>Fall reporting period for SAT/ACT test scores</t>
  </si>
  <si>
    <t>XSATNUM</t>
  </si>
  <si>
    <t>Number of first-time degree/certificate-seeking students submitting SAT scores</t>
  </si>
  <si>
    <t>XSATPCT</t>
  </si>
  <si>
    <t>Percent of first-time degree/certificate-seeking students submitting SAT scores</t>
  </si>
  <si>
    <t>XACTNUM</t>
  </si>
  <si>
    <t xml:space="preserve"> Number of first-time degree/certificate-seeking students submitting ACT scores</t>
  </si>
  <si>
    <t>XACTPCT</t>
  </si>
  <si>
    <t>Percent of first-time degree/certificate-seeking students submitting ACT scores</t>
  </si>
  <si>
    <t>XSATVR25</t>
  </si>
  <si>
    <t>SAT Critical Reading 25th percentile score</t>
  </si>
  <si>
    <t>XSATVR75</t>
  </si>
  <si>
    <t>SAT Critical Reading 75th percentile score</t>
  </si>
  <si>
    <t>XSATMT25</t>
  </si>
  <si>
    <t>SAT Math 25th percentile score</t>
  </si>
  <si>
    <t>XSATMT75</t>
  </si>
  <si>
    <t>SAT Math 75th percentile score</t>
  </si>
  <si>
    <t>XSATWR25</t>
  </si>
  <si>
    <t>SAT Writing 25th percentile score</t>
  </si>
  <si>
    <t>XSATWR75</t>
  </si>
  <si>
    <t>SAT Writing 75th percentile score</t>
  </si>
  <si>
    <t>XACTCM25</t>
  </si>
  <si>
    <t>ACT Composite 25th percentile score</t>
  </si>
  <si>
    <t>XACTCM75</t>
  </si>
  <si>
    <t>ACT Composite 75th percentile score</t>
  </si>
  <si>
    <t>XACTEN25</t>
  </si>
  <si>
    <t>ACT English 25th percentile score</t>
  </si>
  <si>
    <t>XACTEN75</t>
  </si>
  <si>
    <t>ACT English 75th percentile score</t>
  </si>
  <si>
    <t>XACTMT25</t>
  </si>
  <si>
    <t>ACT Math 25th percentile score</t>
  </si>
  <si>
    <t>XACTMT75</t>
  </si>
  <si>
    <t>ACT Math 75th percentile score</t>
  </si>
  <si>
    <t>XACTWR25</t>
  </si>
  <si>
    <t>ACT Writing 25th percentile score</t>
  </si>
  <si>
    <t>XACTWR75</t>
  </si>
  <si>
    <t>ACT Writing 75th percentile score</t>
  </si>
  <si>
    <t>CREDITS1</t>
  </si>
  <si>
    <t>Dual credit</t>
  </si>
  <si>
    <t>CREDITS2</t>
  </si>
  <si>
    <t>Credit for life experiences</t>
  </si>
  <si>
    <t>CREDITS3</t>
  </si>
  <si>
    <t>Advanced placement (AP) credits</t>
  </si>
  <si>
    <t>CREDITS4</t>
  </si>
  <si>
    <t>Institution does not accept dual, credit for life, or AP credits</t>
  </si>
  <si>
    <t>SLO5</t>
  </si>
  <si>
    <t>ROTC</t>
  </si>
  <si>
    <t>SLO51</t>
  </si>
  <si>
    <t>ROTC - Army</t>
  </si>
  <si>
    <t>SLO52</t>
  </si>
  <si>
    <t>ROTC - Navy</t>
  </si>
  <si>
    <t>SLO53</t>
  </si>
  <si>
    <t>ROTC - Air Force</t>
  </si>
  <si>
    <t>SLO6</t>
  </si>
  <si>
    <t>Study abroad</t>
  </si>
  <si>
    <t>SLO7</t>
  </si>
  <si>
    <t>Weekend/evening  college</t>
  </si>
  <si>
    <t>SLO8</t>
  </si>
  <si>
    <t>Teacher certification (below the postsecondary level)</t>
  </si>
  <si>
    <t>SLO81</t>
  </si>
  <si>
    <t>Teacher certification: Students can complete their preparation in certain areas of specialization</t>
  </si>
  <si>
    <t>SLO82</t>
  </si>
  <si>
    <t>Teacher certification: Students must complete their preparation at another institution for certain areas of specialization</t>
  </si>
  <si>
    <t>SLO83</t>
  </si>
  <si>
    <t>Teacher certification: Approved by the state for initial certifcation or licensure of teachers.</t>
  </si>
  <si>
    <t>SLO9</t>
  </si>
  <si>
    <t>None of the above special learning opportunities are offered</t>
  </si>
  <si>
    <t>YRSCOLL</t>
  </si>
  <si>
    <t>Years of college-level work required</t>
  </si>
  <si>
    <t>Remedial services</t>
  </si>
  <si>
    <t>Academic/career counseling service</t>
  </si>
  <si>
    <t>Employment services for students</t>
  </si>
  <si>
    <t>Placement services for completers</t>
  </si>
  <si>
    <t>On-campus day care for students' children</t>
  </si>
  <si>
    <t>None of the above selected services are offered</t>
  </si>
  <si>
    <t>LIBFAC</t>
  </si>
  <si>
    <t>Library facilities at institution</t>
  </si>
  <si>
    <t>ATHASSOC</t>
  </si>
  <si>
    <t>Member of National Athletic Association</t>
  </si>
  <si>
    <t>ASSOC1</t>
  </si>
  <si>
    <t>Member of National Collegiate Athletic Association (NCAA)</t>
  </si>
  <si>
    <t>ASSOC2</t>
  </si>
  <si>
    <t>Member of National Association of Intercollegiate Athletics (NAIA)</t>
  </si>
  <si>
    <t>ASSOC3</t>
  </si>
  <si>
    <t>Member of National Junior College Athletic  Association (NJCAA)</t>
  </si>
  <si>
    <t>ASSOC4</t>
  </si>
  <si>
    <t>Member of National Small College Athletic Association (NSCAA)</t>
  </si>
  <si>
    <t>ASSOC5</t>
  </si>
  <si>
    <t>Member of National Christian College Athletic Association (NCCAA)</t>
  </si>
  <si>
    <t>ASSOC6</t>
  </si>
  <si>
    <t>Member of other national athletic association not listed above</t>
  </si>
  <si>
    <t>SPORT1</t>
  </si>
  <si>
    <t>NCAA/NAIA member for football</t>
  </si>
  <si>
    <t>CONFNO1</t>
  </si>
  <si>
    <t>NCAA/NAIA conference number football</t>
  </si>
  <si>
    <t>SPORT2</t>
  </si>
  <si>
    <t>NCAA/NAIA member for basketball</t>
  </si>
  <si>
    <t>CONFNO2</t>
  </si>
  <si>
    <t>NCAA/NAIA conference number basketball</t>
  </si>
  <si>
    <t>SPORT3</t>
  </si>
  <si>
    <t>NCAA/NAIA member for baseball</t>
  </si>
  <si>
    <t>CONFNO3</t>
  </si>
  <si>
    <t>NCAA/NAIA conference number baseball</t>
  </si>
  <si>
    <t>SPORT4</t>
  </si>
  <si>
    <t>NCAA/NAIA member for cross country/track</t>
  </si>
  <si>
    <t>CONFNO4</t>
  </si>
  <si>
    <t>NCAA/NAIA conference number cross country/track</t>
  </si>
  <si>
    <t>Calendar system</t>
  </si>
  <si>
    <t>APPLFEEU</t>
  </si>
  <si>
    <t>XAPPFEEU</t>
  </si>
  <si>
    <t>Undergraduate application fee</t>
  </si>
  <si>
    <t>APPLFEEG</t>
  </si>
  <si>
    <t>XAPPFEEG</t>
  </si>
  <si>
    <t>Graduate application fee</t>
  </si>
  <si>
    <t>Full-time undergraduate students are enrolled</t>
  </si>
  <si>
    <t>Full time first-time degree/certificate-seeking undergraduate students enrolled</t>
  </si>
  <si>
    <t>FTGDNIDP</t>
  </si>
  <si>
    <t>Full-time graduate (not including doctor's professional practice) students are enrolled</t>
  </si>
  <si>
    <t>PT_UG</t>
  </si>
  <si>
    <t>Part-time undergraduate students are enrolled</t>
  </si>
  <si>
    <t>PT_FTUG</t>
  </si>
  <si>
    <t>Part time first-time degree/certificate-seeking undergraduate students enrolled</t>
  </si>
  <si>
    <t>PTGDNIDP</t>
  </si>
  <si>
    <t>Part-time graduate (not including doctor's professional practice) students are enrolled</t>
  </si>
  <si>
    <t>DOCPP</t>
  </si>
  <si>
    <t>Doctor's professional practice students are enrolled</t>
  </si>
  <si>
    <t>DOCPPSP</t>
  </si>
  <si>
    <t>Doctor's professional practice students are enrolled in programs formerly designated as first-professional</t>
  </si>
  <si>
    <t>TUITVARY</t>
  </si>
  <si>
    <t>Tuition charge varies for in-district, in-state, out-of-state students</t>
  </si>
  <si>
    <t>ROOM</t>
  </si>
  <si>
    <t>Institution provide on-campus housing</t>
  </si>
  <si>
    <t>ROOMCAP</t>
  </si>
  <si>
    <t>XROOMCAP</t>
  </si>
  <si>
    <t>Total dormitory capacity</t>
  </si>
  <si>
    <t>BOARD</t>
  </si>
  <si>
    <t>Institution provides board or meal plan</t>
  </si>
  <si>
    <t>MEALSWK</t>
  </si>
  <si>
    <t>XMEALSWK</t>
  </si>
  <si>
    <t>Number of meals per week in board charge</t>
  </si>
  <si>
    <t>ROOMAMT</t>
  </si>
  <si>
    <t>XROOMAMT</t>
  </si>
  <si>
    <t>Typical room charge for academic year</t>
  </si>
  <si>
    <t>BOARDAMT</t>
  </si>
  <si>
    <t>XBORDAMT</t>
  </si>
  <si>
    <t>Typical board charge for academic year</t>
  </si>
  <si>
    <t>RMBRDAMT</t>
  </si>
  <si>
    <t>XRMBDAMT</t>
  </si>
  <si>
    <t>Combined charge for room and board</t>
  </si>
  <si>
    <t>ALLONCAM</t>
  </si>
  <si>
    <t>Full-time, first-time degree/certificate-seeking students required to live on campus</t>
  </si>
  <si>
    <t>XENRLM</t>
  </si>
  <si>
    <t>Enrolled  men</t>
  </si>
  <si>
    <t>XENRLW</t>
  </si>
  <si>
    <t>Enrolled  women</t>
  </si>
  <si>
    <t>XENRLT</t>
  </si>
  <si>
    <t>Enrolled total</t>
  </si>
  <si>
    <t>XAPPLCN</t>
  </si>
  <si>
    <t>Applicants total</t>
  </si>
  <si>
    <t>XADMSSN</t>
  </si>
  <si>
    <t>Admissions total</t>
  </si>
  <si>
    <t>XENRLFT</t>
  </si>
  <si>
    <t>Enrolled full time total</t>
  </si>
  <si>
    <t>XENRLPT</t>
  </si>
  <si>
    <t>Enrolled part time total</t>
  </si>
  <si>
    <t>TUITPL</t>
  </si>
  <si>
    <t>Any alternative tuition plans offered by institution</t>
  </si>
  <si>
    <t>TUITPL1</t>
  </si>
  <si>
    <t>Tuition guaranteed plan</t>
  </si>
  <si>
    <t>TUITPL2</t>
  </si>
  <si>
    <t>Prepaid tuition plan</t>
  </si>
  <si>
    <t>TUITPL3</t>
  </si>
  <si>
    <t>Tuition payment plan</t>
  </si>
  <si>
    <t>TUITPL4</t>
  </si>
  <si>
    <t>Other alternative tuition plan</t>
  </si>
  <si>
    <t>DISAB</t>
  </si>
  <si>
    <t>Percent indicator of undergraduates formally registered as students with disabilities</t>
  </si>
  <si>
    <t>DISABPCT</t>
  </si>
  <si>
    <t>XDISABPC</t>
  </si>
  <si>
    <t>Percent of undergraduates, who are formally registered as students with disabilities, when percentage is more than 3 percent</t>
  </si>
  <si>
    <t>DISTNCED</t>
  </si>
  <si>
    <t>All programs offered completely via distance education</t>
  </si>
  <si>
    <t>DSTNCED1</t>
  </si>
  <si>
    <t>Undergraduate programs or courses are offered via distance education</t>
  </si>
  <si>
    <t>DSTNCED2</t>
  </si>
  <si>
    <t>Graduate programs or courses are offered via distance education</t>
  </si>
  <si>
    <t>DSTNCED3</t>
  </si>
  <si>
    <t>Does not offer distance education opportunities</t>
  </si>
  <si>
    <t>XBAREVCT</t>
  </si>
  <si>
    <t>Revised bachelor's degree-seeking cohort, (cohort year 2004)</t>
  </si>
  <si>
    <t>XBAEXCLU</t>
  </si>
  <si>
    <t>Exclusions from bachelor's degree-seeking cohort within 150% percent of normal time</t>
  </si>
  <si>
    <t>XBAAC150</t>
  </si>
  <si>
    <t>Adjusted bachelor's degree-seeking cohort within 150% of normal time</t>
  </si>
  <si>
    <t>XBANC100</t>
  </si>
  <si>
    <t>Number completed a bachelor's degree within 100% of normal time (4-years)</t>
  </si>
  <si>
    <t>XBAGR100</t>
  </si>
  <si>
    <t>4-year Graduation rate - bachelor's degree within 100% of normal time</t>
  </si>
  <si>
    <t>XBANC150</t>
  </si>
  <si>
    <t>Number completed a bachelor's degree within 150% of normal time (6-years)</t>
  </si>
  <si>
    <t>XBAGR150</t>
  </si>
  <si>
    <t>6-year Graduation rate - bachelor's degree within 150% of normal time</t>
  </si>
  <si>
    <t>XBAAEXCL</t>
  </si>
  <si>
    <t>Additional exclusions from bachelor's degree-seeking cohort</t>
  </si>
  <si>
    <t>XBAAC200</t>
  </si>
  <si>
    <t>Adjusted bachelor's degree-seeking cohort within 200% of normal time</t>
  </si>
  <si>
    <t>XBANC20A</t>
  </si>
  <si>
    <t>Number completed a bachelor's degree between 150% and 200% of normal time</t>
  </si>
  <si>
    <t>XBASTEND</t>
  </si>
  <si>
    <t>Still enrolled</t>
  </si>
  <si>
    <t>XBANC200</t>
  </si>
  <si>
    <t>Number completed a bachelor's degree within 200% of normal time (8-years)</t>
  </si>
  <si>
    <t>XBAGR200</t>
  </si>
  <si>
    <t>8-year Graduation rate - bachelor's degree within 200% of normal time</t>
  </si>
  <si>
    <t>XL4REVCT</t>
  </si>
  <si>
    <t>Revised degree/certificate-seeking cohort, (cohort year 2008)</t>
  </si>
  <si>
    <t>XL4EXCLU</t>
  </si>
  <si>
    <t>Exclusions from degree/certificate-seeking cohort within 150% percent of normal time</t>
  </si>
  <si>
    <t>XL4AC150</t>
  </si>
  <si>
    <t>Adjusted degree/certificate-seeking cohort within 150% of normal time</t>
  </si>
  <si>
    <t>XL4NC100</t>
  </si>
  <si>
    <t>Number completed a degree/certificate within 100% of normal time</t>
  </si>
  <si>
    <t>XL4GR100</t>
  </si>
  <si>
    <t>Graduation rate - degree/certificate within 100% of normal time</t>
  </si>
  <si>
    <t>XL4NC150</t>
  </si>
  <si>
    <t>Number completed a degree/certificate  within 150% of normal time</t>
  </si>
  <si>
    <t>XL4GR150</t>
  </si>
  <si>
    <t>Graduation rate - degree/certificate within 150% of normal time</t>
  </si>
  <si>
    <t>XL4AEXCL</t>
  </si>
  <si>
    <t>Additional exclusions from degree/certificate-seeking cohort</t>
  </si>
  <si>
    <t>XL4AC200</t>
  </si>
  <si>
    <t>Adjusted degree/certificate-seeking cohort within 200% of normal time</t>
  </si>
  <si>
    <t>XL4NC20a</t>
  </si>
  <si>
    <t>Number completed a  degree/certificate between 150% and 200% of normal time</t>
  </si>
  <si>
    <t>XL4STEND</t>
  </si>
  <si>
    <t>XL4NC200</t>
  </si>
  <si>
    <t>Number completed a degree/certificate within 200% of normal time</t>
  </si>
  <si>
    <t>XL4GR200</t>
  </si>
  <si>
    <t>Graduation rate - degree/certificate within 200% of normal time</t>
  </si>
  <si>
    <t>XGRCOHRT</t>
  </si>
  <si>
    <t>Full-time first-time degree/certificate-seeking undergraduate (current year GRS cohort)</t>
  </si>
  <si>
    <t>XUGENTER</t>
  </si>
  <si>
    <t>Total entering students at the undergraduate level, fall 2012</t>
  </si>
  <si>
    <t>XPGRCOHR</t>
  </si>
  <si>
    <t>Current year GRS cohort as a percent of entering class</t>
  </si>
  <si>
    <t>XRRFTCT</t>
  </si>
  <si>
    <t>Full-time fall 2011 cohort</t>
  </si>
  <si>
    <t>XRRFTEX</t>
  </si>
  <si>
    <t>Exclusions from full-time fall 2011 cohort</t>
  </si>
  <si>
    <t>XRRFTCTA</t>
  </si>
  <si>
    <t>Full-time adjusted fall 2011 cohort</t>
  </si>
  <si>
    <t>XRET_NMF</t>
  </si>
  <si>
    <t>Students from the full-time adjusted fall 2011 cohort enrolled in fall 2012</t>
  </si>
  <si>
    <t>XRET_PCF</t>
  </si>
  <si>
    <t>Full-time retention rate, 2012</t>
  </si>
  <si>
    <t>XRRPTCT</t>
  </si>
  <si>
    <t>Part-time fall 2011 cohort</t>
  </si>
  <si>
    <t>XRRPTEX</t>
  </si>
  <si>
    <t>Exclusions from part-time fall 2011 cohort</t>
  </si>
  <si>
    <t>XRRPTCTA</t>
  </si>
  <si>
    <t>Part-time adjusted fall 2011 cohort</t>
  </si>
  <si>
    <t>XRET_NMP</t>
  </si>
  <si>
    <t>Students from the part-time adjusted fall 2011 cohort enrolled in fall 2012</t>
  </si>
  <si>
    <t>XRET_PCP</t>
  </si>
  <si>
    <t>Part-time retention rate, 2012</t>
  </si>
  <si>
    <t>XSTUFACR</t>
  </si>
  <si>
    <t>Student-to-faculty ratio</t>
  </si>
  <si>
    <t>Institution Name</t>
  </si>
  <si>
    <t>State Abrev</t>
  </si>
  <si>
    <t>IPEDS Region_code</t>
  </si>
  <si>
    <t>HOSPITAL_code</t>
  </si>
  <si>
    <t>Medical_code</t>
  </si>
  <si>
    <t>Tribal_code</t>
  </si>
  <si>
    <t>Title IV_code</t>
  </si>
  <si>
    <t>Instituton Category_code</t>
  </si>
  <si>
    <t>Landgrant School_code</t>
  </si>
  <si>
    <t>Institution Size_code</t>
  </si>
  <si>
    <t>Latitude</t>
  </si>
  <si>
    <t>Zip5</t>
  </si>
  <si>
    <t>RegEx: Parsed from ZIP</t>
  </si>
  <si>
    <t>Zip4</t>
  </si>
  <si>
    <t>Phone Area</t>
  </si>
  <si>
    <t>RegEx: Parsed from GENTELE</t>
  </si>
  <si>
    <t>Phone Exchange</t>
  </si>
  <si>
    <t>PhoneDisplay</t>
  </si>
  <si>
    <t>Selectivity_Admission Rate</t>
  </si>
  <si>
    <t>Selectivity_Test_Scores</t>
  </si>
  <si>
    <t>Level_code</t>
  </si>
  <si>
    <t>Phone</t>
  </si>
  <si>
    <t>Urbanization_code</t>
  </si>
  <si>
    <t>Longitude</t>
  </si>
  <si>
    <t>Historically Black_code</t>
  </si>
  <si>
    <t>Open Admission_code</t>
  </si>
  <si>
    <t>ACT_CODE</t>
  </si>
  <si>
    <t>V_WString</t>
  </si>
  <si>
    <t>Less Than 1Yr Cert_code</t>
  </si>
  <si>
    <t>One but Less Than 2Yr Cert_code</t>
  </si>
  <si>
    <t>Associates Deg_code</t>
  </si>
  <si>
    <t>Two but Less Than 4Yr Cert_code</t>
  </si>
  <si>
    <t>Bach Deg_code</t>
  </si>
  <si>
    <t>Postbacc Cert_code</t>
  </si>
  <si>
    <t>Masters Deg_code</t>
  </si>
  <si>
    <t>Post-Masters Deg_code</t>
  </si>
  <si>
    <t>Other Deg_code</t>
  </si>
  <si>
    <t>Doctors Deg - Research/School_code</t>
  </si>
  <si>
    <t>Doctors Deg - Prof Practice_code</t>
  </si>
  <si>
    <t>Doctors Deg - Other_code</t>
  </si>
  <si>
    <t>Secondary School GPA</t>
  </si>
  <si>
    <t>Secondary School Rank</t>
  </si>
  <si>
    <t>Secondary School Record</t>
  </si>
  <si>
    <t>Admission Test Scores_code</t>
  </si>
  <si>
    <t>Applicants - Men</t>
  </si>
  <si>
    <t>Applicants - Women</t>
  </si>
  <si>
    <t>Admissions - Men</t>
  </si>
  <si>
    <t>Admissions - Women</t>
  </si>
  <si>
    <t>Enrolled FT - Men</t>
  </si>
  <si>
    <t>Enrolled FT - Women</t>
  </si>
  <si>
    <t>Enrolled PT - Men</t>
  </si>
  <si>
    <t>Enrolled PT - Women</t>
  </si>
  <si>
    <t>Remedial Services_code</t>
  </si>
  <si>
    <t>Academic/Career Counseling_code</t>
  </si>
  <si>
    <t>Employment Services_code</t>
  </si>
  <si>
    <t>Placement Services_code</t>
  </si>
  <si>
    <t>On-Campus Daycare_code</t>
  </si>
  <si>
    <t>No Services_code</t>
  </si>
  <si>
    <t>Enrolled - Men</t>
  </si>
  <si>
    <t>Enrolled - Women</t>
  </si>
  <si>
    <t>Enrolled - Total</t>
  </si>
  <si>
    <t>Applicants Total</t>
  </si>
  <si>
    <t>Enrolled Full Time Total</t>
  </si>
  <si>
    <t>Enrolled Part Time Total</t>
  </si>
  <si>
    <t>Revised Bach Cohort</t>
  </si>
  <si>
    <t>Bach Cohort Exclusions - 150</t>
  </si>
  <si>
    <t>Adjusted Bach Cohort - 150</t>
  </si>
  <si>
    <t>Bach Persist Number - 100</t>
  </si>
  <si>
    <t>Bach Persist Percent - 100</t>
  </si>
  <si>
    <t>Bach Persist Number - 150</t>
  </si>
  <si>
    <t>Bach Persist Percent - 150</t>
  </si>
  <si>
    <t>Bach Cohort Additional Exclusions - 200</t>
  </si>
  <si>
    <t>Adjusted Bach Cohort - 200</t>
  </si>
  <si>
    <t>Bach Persist Number - 150 to 200</t>
  </si>
  <si>
    <t>Bach Cohort Still Enrolled - 200</t>
  </si>
  <si>
    <t>Bach Persist Number - 200</t>
  </si>
  <si>
    <t>Bach Persist Percent - 200</t>
  </si>
  <si>
    <t>Revised Cert Cohort</t>
  </si>
  <si>
    <t>Cert Cohort Exclusions - 150</t>
  </si>
  <si>
    <t>Adjusted Cert Cohort - 150</t>
  </si>
  <si>
    <t>Cert Persist Number - 100</t>
  </si>
  <si>
    <t>Cert Persist Percent - 100</t>
  </si>
  <si>
    <t>Cert Persist Number - 150</t>
  </si>
  <si>
    <t>Cert Persist Percent 150</t>
  </si>
  <si>
    <t>Cert Cohort Additional Exclusions - 200</t>
  </si>
  <si>
    <t>Adjusted Cert Cohort - 200</t>
  </si>
  <si>
    <t>Cert Persist Number - 150 to 200</t>
  </si>
  <si>
    <t>Cert Cohort Still Enrolled - 200</t>
  </si>
  <si>
    <t>Cert Persist Number - 200</t>
  </si>
  <si>
    <t>Cert Persist Percent - 200</t>
  </si>
  <si>
    <t>FT First Time UG</t>
  </si>
  <si>
    <t>Total Entering Undergrad</t>
  </si>
  <si>
    <t>Current Year Cohort Percent of Entering Class</t>
  </si>
  <si>
    <t>FT Prev Year Cohort</t>
  </si>
  <si>
    <t>Exclusions from Full Time Prev Year Cohort</t>
  </si>
  <si>
    <t>FT Adjusted Prev Year Cohort</t>
  </si>
  <si>
    <t>Retention Number - FT</t>
  </si>
  <si>
    <t>Retention Percent - FT</t>
  </si>
  <si>
    <t>PT Prev Year Cohort</t>
  </si>
  <si>
    <t>Exclusions from PT Prev Year Cohort</t>
  </si>
  <si>
    <t>Adjusted PT Prev Year Cohort</t>
  </si>
  <si>
    <t>Retention Number - PT</t>
  </si>
  <si>
    <t>Retention Percent - PT</t>
  </si>
  <si>
    <t>Student/Faculty Ratio</t>
  </si>
  <si>
    <t>Admissions Total</t>
  </si>
  <si>
    <t>FIPS_value</t>
  </si>
  <si>
    <t>State Name</t>
  </si>
  <si>
    <t>OBEREG_value</t>
  </si>
  <si>
    <t>IPEDS Region</t>
  </si>
  <si>
    <t>ICLEVEL_value</t>
  </si>
  <si>
    <t>Level</t>
  </si>
  <si>
    <t>CONTROL_value</t>
  </si>
  <si>
    <t>HBCU_value</t>
  </si>
  <si>
    <t>Historically Black</t>
  </si>
  <si>
    <t>HOSPITAL_value</t>
  </si>
  <si>
    <t>MEDICAL_value</t>
  </si>
  <si>
    <t>Medical</t>
  </si>
  <si>
    <t>TRIBAL_value</t>
  </si>
  <si>
    <t>Tribal</t>
  </si>
  <si>
    <t>PSET4FLG_value</t>
  </si>
  <si>
    <t>Title IV</t>
  </si>
  <si>
    <t>INSTCAT_value</t>
  </si>
  <si>
    <t>Institution Category</t>
  </si>
  <si>
    <t>LANDGRNT_value</t>
  </si>
  <si>
    <t>Landgrant School</t>
  </si>
  <si>
    <t>INSTSIZE_value</t>
  </si>
  <si>
    <t>Institution Size</t>
  </si>
  <si>
    <t>CBSATYPE_value</t>
  </si>
  <si>
    <t>LEVEL1_value</t>
  </si>
  <si>
    <t>Less Than 1Yr Cert</t>
  </si>
  <si>
    <t>LEVEL2_value</t>
  </si>
  <si>
    <t>One but Less Than 2Yr Cert</t>
  </si>
  <si>
    <t>LEVEL3_value</t>
  </si>
  <si>
    <t>Associates Deg</t>
  </si>
  <si>
    <t>LEVEL4_value</t>
  </si>
  <si>
    <t>Two but Less Than 4Yr Cert</t>
  </si>
  <si>
    <t>LEVEL5_value</t>
  </si>
  <si>
    <t>Bach Deg</t>
  </si>
  <si>
    <t>LEVEL6_value</t>
  </si>
  <si>
    <t>Postbacc Cert</t>
  </si>
  <si>
    <t>LEVEL7_value</t>
  </si>
  <si>
    <t>Masters Deg</t>
  </si>
  <si>
    <t>LEVEL8_value</t>
  </si>
  <si>
    <t>Post-Masters Deg</t>
  </si>
  <si>
    <t>LEVEL12_value</t>
  </si>
  <si>
    <t>Other Deg</t>
  </si>
  <si>
    <t>LEVEL17_value</t>
  </si>
  <si>
    <t>Doctors Deg - Research/School</t>
  </si>
  <si>
    <t>LEVEL18_value</t>
  </si>
  <si>
    <t>Doctors Deg - Prof Practice</t>
  </si>
  <si>
    <t>LEVEL19_value</t>
  </si>
  <si>
    <t>Doctors Deg - Other</t>
  </si>
  <si>
    <t>OPENADMP_value</t>
  </si>
  <si>
    <t>Open Admission</t>
  </si>
  <si>
    <t>ADMCON7_value</t>
  </si>
  <si>
    <t>Admission Test Scores</t>
  </si>
  <si>
    <t>STUSRV1_value</t>
  </si>
  <si>
    <t>Remedial Services</t>
  </si>
  <si>
    <t>STUSRV2_value</t>
  </si>
  <si>
    <t>Academic/Career Counseling</t>
  </si>
  <si>
    <t>STUSRV3_value</t>
  </si>
  <si>
    <t>Employment Services</t>
  </si>
  <si>
    <t>STUSRV4_value</t>
  </si>
  <si>
    <t>Placement Services</t>
  </si>
  <si>
    <t>STUSRV8_value</t>
  </si>
  <si>
    <t>On-Campus Daycare</t>
  </si>
  <si>
    <t>STUSRV9_value</t>
  </si>
  <si>
    <t>No Services</t>
  </si>
  <si>
    <t>CALSYS_value</t>
  </si>
  <si>
    <t>LOCALE_value</t>
  </si>
  <si>
    <t>Urbanization</t>
  </si>
  <si>
    <t>IALIAS (Missing)</t>
  </si>
  <si>
    <t>N/A</t>
  </si>
  <si>
    <t>Alias</t>
  </si>
  <si>
    <t>Input_#2_UNITID (Missing)</t>
  </si>
  <si>
    <t>Input_#3_UNITID (Missing)</t>
  </si>
  <si>
    <t>Input_#4_UNITID (Missing)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</si>
</sst>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0" fontId="19" fillId="0" borderId="0" xfId="42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16" fillId="0" borderId="0" xfId="0" applyFont="1" applyAlignment="1">
      <alignment horizontal="center" vertical="center" wrapText="1"/>
    </xf>
    <xf numFmtId="0" fontId="19" fillId="0" borderId="0" xfId="42" applyFont="1"/>
    <xf numFmtId="0" fontId="18" fillId="0" borderId="0" xfId="42"/>
    <xf numFmtId="0" fontId="18" fillId="0" borderId="0" xfId="42" applyAlignment="1">
      <alignment vertical="top" wrapText="1"/>
    </xf>
    <xf numFmtId="0" fontId="0" fillId="0" borderId="0" xfId="0"/>
    <xf numFmtId="0" fontId="0" fillId="0" borderId="0" xfId="0" applyAlignment="1">
      <alignment textRotation="90"/>
    </xf>
    <xf numFmtId="0" fontId="18" fillId="0" borderId="0" xfId="42"/>
    <xf numFmtId="0" fontId="19" fillId="0" borderId="0" xfId="42" applyFont="1"/>
    <xf numFmtId="0" fontId="18" fillId="0" borderId="0" xfId="42"/>
    <xf numFmtId="0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J9" sqref="J9"/>
    </sheetView>
  </sheetViews>
  <sheetFormatPr defaultRowHeight="15" x14ac:dyDescent="0.25"/>
  <cols>
    <col min="1" max="1" width="7" bestFit="1" customWidth="1"/>
    <col min="2" max="2" width="3.7109375" bestFit="1" customWidth="1"/>
    <col min="3" max="3" width="5" bestFit="1" customWidth="1"/>
    <col min="4" max="5" width="4" bestFit="1" customWidth="1"/>
    <col min="6" max="11" width="3.7109375" bestFit="1" customWidth="1"/>
    <col min="12" max="12" width="5" bestFit="1" customWidth="1"/>
    <col min="13" max="14" width="4" bestFit="1" customWidth="1"/>
    <col min="15" max="32" width="3.7109375" bestFit="1" customWidth="1"/>
  </cols>
  <sheetData>
    <row r="1" spans="1:32" ht="55.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</row>
    <row r="2" spans="1:32" x14ac:dyDescent="0.25">
      <c r="A2" s="9">
        <v>100654</v>
      </c>
      <c r="B2" s="9">
        <v>8</v>
      </c>
      <c r="C2" s="9">
        <v>1133</v>
      </c>
      <c r="D2" s="9">
        <v>549</v>
      </c>
      <c r="E2" s="9">
        <v>584</v>
      </c>
      <c r="F2" s="9">
        <v>0</v>
      </c>
      <c r="G2" s="9">
        <v>0</v>
      </c>
      <c r="H2" s="9">
        <v>0</v>
      </c>
      <c r="I2" s="9">
        <v>1</v>
      </c>
      <c r="J2" s="9">
        <v>0</v>
      </c>
      <c r="K2" s="9">
        <v>1</v>
      </c>
      <c r="L2" s="9">
        <v>1103</v>
      </c>
      <c r="M2" s="9">
        <v>534</v>
      </c>
      <c r="N2" s="9">
        <v>569</v>
      </c>
      <c r="O2" s="9">
        <v>4</v>
      </c>
      <c r="P2" s="9">
        <v>2</v>
      </c>
      <c r="Q2" s="9">
        <v>2</v>
      </c>
      <c r="R2" s="9">
        <v>0</v>
      </c>
      <c r="S2" s="9">
        <v>0</v>
      </c>
      <c r="T2" s="9">
        <v>0</v>
      </c>
      <c r="U2" s="9">
        <v>12</v>
      </c>
      <c r="V2" s="9">
        <v>7</v>
      </c>
      <c r="W2" s="9">
        <v>5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13</v>
      </c>
      <c r="AE2" s="9">
        <v>6</v>
      </c>
      <c r="AF2" s="9">
        <v>7</v>
      </c>
    </row>
    <row r="3" spans="1:32" x14ac:dyDescent="0.25">
      <c r="A3" s="9">
        <v>100654</v>
      </c>
      <c r="B3" s="9">
        <v>13</v>
      </c>
      <c r="C3" s="9">
        <v>110</v>
      </c>
      <c r="D3" s="9">
        <v>29</v>
      </c>
      <c r="E3" s="9">
        <v>81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107</v>
      </c>
      <c r="M3" s="9">
        <v>27</v>
      </c>
      <c r="N3" s="9">
        <v>80</v>
      </c>
      <c r="O3" s="9">
        <v>1</v>
      </c>
      <c r="P3" s="9">
        <v>1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1</v>
      </c>
      <c r="AE3" s="9">
        <v>0</v>
      </c>
      <c r="AF3" s="9">
        <v>1</v>
      </c>
    </row>
    <row r="4" spans="1:32" x14ac:dyDescent="0.25">
      <c r="A4" s="9">
        <v>100654</v>
      </c>
      <c r="B4" s="9">
        <v>14</v>
      </c>
      <c r="C4" s="9">
        <v>179</v>
      </c>
      <c r="D4" s="9">
        <v>70</v>
      </c>
      <c r="E4" s="9">
        <v>109</v>
      </c>
      <c r="F4" s="9">
        <v>0</v>
      </c>
      <c r="G4" s="9">
        <v>0</v>
      </c>
      <c r="H4" s="9">
        <v>0</v>
      </c>
      <c r="I4" s="9">
        <v>1</v>
      </c>
      <c r="J4" s="9">
        <v>0</v>
      </c>
      <c r="K4" s="9">
        <v>1</v>
      </c>
      <c r="L4" s="9">
        <v>177</v>
      </c>
      <c r="M4" s="9">
        <v>70</v>
      </c>
      <c r="N4" s="9">
        <v>107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1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</row>
    <row r="5" spans="1:32" x14ac:dyDescent="0.25">
      <c r="A5" s="9">
        <v>100654</v>
      </c>
      <c r="B5" s="9">
        <v>15</v>
      </c>
      <c r="C5" s="9">
        <v>76</v>
      </c>
      <c r="D5" s="9">
        <v>46</v>
      </c>
      <c r="E5" s="9">
        <v>30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75</v>
      </c>
      <c r="M5" s="9">
        <v>45</v>
      </c>
      <c r="N5" s="9">
        <v>30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1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F170" sqref="F170"/>
    </sheetView>
  </sheetViews>
  <sheetFormatPr defaultColWidth="4.85546875" defaultRowHeight="15" x14ac:dyDescent="0.25"/>
  <cols>
    <col min="2" max="2" width="6.140625" bestFit="1" customWidth="1"/>
    <col min="3" max="3" width="25.5703125" bestFit="1" customWidth="1"/>
    <col min="4" max="4" width="10.28515625" bestFit="1" customWidth="1"/>
    <col min="5" max="5" width="5" bestFit="1" customWidth="1"/>
    <col min="6" max="6" width="41.7109375" bestFit="1" customWidth="1"/>
    <col min="7" max="7" width="26.5703125" bestFit="1" customWidth="1"/>
  </cols>
  <sheetData>
    <row r="1" spans="1:7" x14ac:dyDescent="0.25">
      <c r="A1" s="5"/>
      <c r="B1" s="5"/>
      <c r="C1" s="5" t="s">
        <v>153</v>
      </c>
      <c r="D1" s="5" t="s">
        <v>48</v>
      </c>
      <c r="E1" s="5" t="s">
        <v>49</v>
      </c>
      <c r="F1" s="5" t="s">
        <v>154</v>
      </c>
      <c r="G1" s="5" t="s">
        <v>51</v>
      </c>
    </row>
    <row r="2" spans="1:7" x14ac:dyDescent="0.25">
      <c r="A2" s="3"/>
      <c r="B2" s="2" t="b">
        <v>1</v>
      </c>
      <c r="C2" s="2" t="s">
        <v>0</v>
      </c>
      <c r="D2" s="2" t="s">
        <v>52</v>
      </c>
      <c r="E2" s="2">
        <v>1000</v>
      </c>
      <c r="F2" s="2"/>
      <c r="G2" s="2"/>
    </row>
    <row r="3" spans="1:7" x14ac:dyDescent="0.25">
      <c r="A3" s="3"/>
      <c r="B3" s="2" t="b">
        <v>1</v>
      </c>
      <c r="C3" s="2" t="s">
        <v>155</v>
      </c>
      <c r="D3" s="2" t="s">
        <v>52</v>
      </c>
      <c r="E3" s="2">
        <v>1000</v>
      </c>
      <c r="F3" s="2" t="s">
        <v>734</v>
      </c>
      <c r="G3" s="2"/>
    </row>
    <row r="4" spans="1:7" x14ac:dyDescent="0.25">
      <c r="A4" s="3"/>
      <c r="B4" s="2" t="b">
        <v>1</v>
      </c>
      <c r="C4" s="2" t="s">
        <v>156</v>
      </c>
      <c r="D4" s="2" t="s">
        <v>52</v>
      </c>
      <c r="E4" s="2">
        <v>1000</v>
      </c>
      <c r="F4" s="2"/>
      <c r="G4" s="2"/>
    </row>
    <row r="5" spans="1:7" x14ac:dyDescent="0.25">
      <c r="A5" s="3"/>
      <c r="B5" s="2" t="b">
        <v>1</v>
      </c>
      <c r="C5" s="2" t="s">
        <v>157</v>
      </c>
      <c r="D5" s="2" t="s">
        <v>52</v>
      </c>
      <c r="E5" s="2">
        <v>1000</v>
      </c>
      <c r="F5" s="2"/>
      <c r="G5" s="2"/>
    </row>
    <row r="6" spans="1:7" x14ac:dyDescent="0.25">
      <c r="A6" s="3"/>
      <c r="B6" s="2" t="b">
        <v>1</v>
      </c>
      <c r="C6" s="2" t="s">
        <v>158</v>
      </c>
      <c r="D6" s="2" t="s">
        <v>52</v>
      </c>
      <c r="E6" s="2">
        <v>1000</v>
      </c>
      <c r="F6" s="2" t="s">
        <v>735</v>
      </c>
      <c r="G6" s="2"/>
    </row>
    <row r="7" spans="1:7" x14ac:dyDescent="0.25">
      <c r="A7" s="3"/>
      <c r="B7" s="2" t="b">
        <v>1</v>
      </c>
      <c r="C7" s="2" t="s">
        <v>159</v>
      </c>
      <c r="D7" s="2" t="s">
        <v>52</v>
      </c>
      <c r="E7" s="2">
        <v>1000</v>
      </c>
      <c r="F7" s="2"/>
      <c r="G7" s="2"/>
    </row>
    <row r="8" spans="1:7" x14ac:dyDescent="0.25">
      <c r="A8" s="3"/>
      <c r="B8" s="2" t="b">
        <v>1</v>
      </c>
      <c r="C8" s="2" t="s">
        <v>160</v>
      </c>
      <c r="D8" s="2" t="s">
        <v>52</v>
      </c>
      <c r="E8" s="2">
        <v>1000</v>
      </c>
      <c r="F8" s="2"/>
      <c r="G8" s="2"/>
    </row>
    <row r="9" spans="1:7" x14ac:dyDescent="0.25">
      <c r="A9" s="3"/>
      <c r="B9" s="2" t="b">
        <v>1</v>
      </c>
      <c r="C9" s="2" t="s">
        <v>161</v>
      </c>
      <c r="D9" s="2" t="s">
        <v>52</v>
      </c>
      <c r="E9" s="2">
        <v>1000</v>
      </c>
      <c r="F9" s="2" t="s">
        <v>736</v>
      </c>
      <c r="G9" s="2"/>
    </row>
    <row r="10" spans="1:7" x14ac:dyDescent="0.25">
      <c r="A10" s="3"/>
      <c r="B10" s="2" t="b">
        <v>1</v>
      </c>
      <c r="C10" s="2" t="s">
        <v>163</v>
      </c>
      <c r="D10" s="2" t="s">
        <v>52</v>
      </c>
      <c r="E10" s="2">
        <v>1000</v>
      </c>
      <c r="F10" s="2"/>
      <c r="G10" s="2"/>
    </row>
    <row r="11" spans="1:7" x14ac:dyDescent="0.25">
      <c r="A11" s="3"/>
      <c r="B11" s="2" t="b">
        <v>1</v>
      </c>
      <c r="C11" s="2" t="s">
        <v>164</v>
      </c>
      <c r="D11" s="2" t="s">
        <v>52</v>
      </c>
      <c r="E11" s="2">
        <v>1000</v>
      </c>
      <c r="F11" s="2"/>
      <c r="G11" s="2"/>
    </row>
    <row r="12" spans="1:7" x14ac:dyDescent="0.25">
      <c r="A12" s="3"/>
      <c r="B12" s="2" t="b">
        <v>1</v>
      </c>
      <c r="C12" s="2" t="s">
        <v>165</v>
      </c>
      <c r="D12" s="2" t="s">
        <v>52</v>
      </c>
      <c r="E12" s="2">
        <v>1000</v>
      </c>
      <c r="F12" s="2"/>
      <c r="G12" s="2"/>
    </row>
    <row r="13" spans="1:7" x14ac:dyDescent="0.25">
      <c r="A13" s="3"/>
      <c r="B13" s="2" t="b">
        <v>1</v>
      </c>
      <c r="C13" s="2" t="s">
        <v>167</v>
      </c>
      <c r="D13" s="2" t="s">
        <v>52</v>
      </c>
      <c r="E13" s="2">
        <v>1000</v>
      </c>
      <c r="F13" s="2"/>
      <c r="G13" s="2"/>
    </row>
    <row r="14" spans="1:7" x14ac:dyDescent="0.25">
      <c r="A14" s="3"/>
      <c r="B14" s="2" t="b">
        <v>1</v>
      </c>
      <c r="C14" s="2" t="s">
        <v>169</v>
      </c>
      <c r="D14" s="2" t="s">
        <v>52</v>
      </c>
      <c r="E14" s="2">
        <v>1000</v>
      </c>
      <c r="F14" s="2" t="s">
        <v>737</v>
      </c>
      <c r="G14" s="2"/>
    </row>
    <row r="15" spans="1:7" x14ac:dyDescent="0.25">
      <c r="A15" s="3"/>
      <c r="B15" s="2" t="b">
        <v>1</v>
      </c>
      <c r="C15" s="2" t="s">
        <v>170</v>
      </c>
      <c r="D15" s="2" t="s">
        <v>52</v>
      </c>
      <c r="E15" s="2">
        <v>1000</v>
      </c>
      <c r="F15" s="2" t="s">
        <v>738</v>
      </c>
      <c r="G15" s="2"/>
    </row>
    <row r="16" spans="1:7" x14ac:dyDescent="0.25">
      <c r="A16" s="3"/>
      <c r="B16" s="2" t="b">
        <v>1</v>
      </c>
      <c r="C16" s="2" t="s">
        <v>171</v>
      </c>
      <c r="D16" s="2" t="s">
        <v>52</v>
      </c>
      <c r="E16" s="2">
        <v>1000</v>
      </c>
      <c r="F16" s="2" t="s">
        <v>739</v>
      </c>
      <c r="G16" s="2"/>
    </row>
    <row r="17" spans="1:7" x14ac:dyDescent="0.25">
      <c r="A17" s="3"/>
      <c r="B17" s="2" t="b">
        <v>1</v>
      </c>
      <c r="C17" s="2" t="s">
        <v>173</v>
      </c>
      <c r="D17" s="2" t="s">
        <v>52</v>
      </c>
      <c r="E17" s="2">
        <v>1000</v>
      </c>
      <c r="F17" s="2" t="s">
        <v>740</v>
      </c>
      <c r="G17" s="2"/>
    </row>
    <row r="18" spans="1:7" x14ac:dyDescent="0.25">
      <c r="A18" s="3"/>
      <c r="B18" s="2" t="b">
        <v>1</v>
      </c>
      <c r="C18" s="2" t="s">
        <v>175</v>
      </c>
      <c r="D18" s="2" t="s">
        <v>52</v>
      </c>
      <c r="E18" s="2">
        <v>1000</v>
      </c>
      <c r="F18" s="2" t="s">
        <v>741</v>
      </c>
      <c r="G18" s="2"/>
    </row>
    <row r="19" spans="1:7" x14ac:dyDescent="0.25">
      <c r="A19" s="3"/>
      <c r="B19" s="2" t="b">
        <v>1</v>
      </c>
      <c r="C19" s="2" t="s">
        <v>176</v>
      </c>
      <c r="D19" s="2" t="s">
        <v>52</v>
      </c>
      <c r="E19" s="2">
        <v>1000</v>
      </c>
      <c r="F19" s="2" t="s">
        <v>742</v>
      </c>
      <c r="G19" s="2"/>
    </row>
    <row r="20" spans="1:7" x14ac:dyDescent="0.25">
      <c r="A20" s="3"/>
      <c r="B20" s="2" t="b">
        <v>1</v>
      </c>
      <c r="C20" s="2" t="s">
        <v>177</v>
      </c>
      <c r="D20" s="2" t="s">
        <v>52</v>
      </c>
      <c r="E20" s="2">
        <v>1000</v>
      </c>
      <c r="F20" s="2" t="s">
        <v>743</v>
      </c>
      <c r="G20" s="2"/>
    </row>
    <row r="21" spans="1:7" x14ac:dyDescent="0.25">
      <c r="A21" s="3"/>
      <c r="B21" s="2" t="b">
        <v>1</v>
      </c>
      <c r="C21" s="2" t="s">
        <v>178</v>
      </c>
      <c r="D21" s="2" t="s">
        <v>52</v>
      </c>
      <c r="E21" s="2">
        <v>1000</v>
      </c>
      <c r="F21" s="2"/>
      <c r="G21" s="2"/>
    </row>
    <row r="22" spans="1:7" x14ac:dyDescent="0.25">
      <c r="A22" s="3"/>
      <c r="B22" s="2" t="b">
        <v>1</v>
      </c>
      <c r="C22" s="2" t="s">
        <v>179</v>
      </c>
      <c r="D22" s="2" t="s">
        <v>52</v>
      </c>
      <c r="E22" s="2">
        <v>1000</v>
      </c>
      <c r="F22" s="2"/>
      <c r="G22" s="2"/>
    </row>
    <row r="23" spans="1:7" x14ac:dyDescent="0.25">
      <c r="A23" s="3"/>
      <c r="B23" s="2" t="b">
        <v>1</v>
      </c>
      <c r="C23" s="2" t="s">
        <v>180</v>
      </c>
      <c r="D23" s="2" t="s">
        <v>52</v>
      </c>
      <c r="E23" s="2">
        <v>1000</v>
      </c>
      <c r="F23" s="2"/>
      <c r="G23" s="2"/>
    </row>
    <row r="24" spans="1:7" x14ac:dyDescent="0.25">
      <c r="A24" s="3"/>
      <c r="B24" s="2" t="b">
        <v>1</v>
      </c>
      <c r="C24" s="2" t="s">
        <v>182</v>
      </c>
      <c r="D24" s="2" t="s">
        <v>52</v>
      </c>
      <c r="E24" s="2">
        <v>1000</v>
      </c>
      <c r="F24" s="2" t="s">
        <v>744</v>
      </c>
      <c r="G24" s="2"/>
    </row>
    <row r="25" spans="1:7" x14ac:dyDescent="0.25">
      <c r="A25" s="3"/>
      <c r="B25" s="2" t="b">
        <v>1</v>
      </c>
      <c r="C25" s="2" t="s">
        <v>745</v>
      </c>
      <c r="D25" s="2" t="s">
        <v>54</v>
      </c>
      <c r="E25" s="2">
        <v>5</v>
      </c>
      <c r="F25" s="2"/>
      <c r="G25" s="2" t="s">
        <v>746</v>
      </c>
    </row>
    <row r="26" spans="1:7" x14ac:dyDescent="0.25">
      <c r="A26" s="3"/>
      <c r="B26" s="2" t="b">
        <v>1</v>
      </c>
      <c r="C26" s="2" t="s">
        <v>747</v>
      </c>
      <c r="D26" s="2" t="s">
        <v>52</v>
      </c>
      <c r="E26" s="2">
        <v>4</v>
      </c>
      <c r="F26" s="2"/>
      <c r="G26" s="2" t="s">
        <v>746</v>
      </c>
    </row>
    <row r="27" spans="1:7" x14ac:dyDescent="0.25">
      <c r="A27" s="3"/>
      <c r="B27" s="2" t="b">
        <v>1</v>
      </c>
      <c r="C27" s="2" t="s">
        <v>748</v>
      </c>
      <c r="D27" s="2" t="s">
        <v>52</v>
      </c>
      <c r="E27" s="2">
        <v>3</v>
      </c>
      <c r="F27" s="2"/>
      <c r="G27" s="2" t="s">
        <v>749</v>
      </c>
    </row>
    <row r="28" spans="1:7" x14ac:dyDescent="0.25">
      <c r="A28" s="3"/>
      <c r="B28" s="2" t="b">
        <v>1</v>
      </c>
      <c r="C28" s="2" t="s">
        <v>750</v>
      </c>
      <c r="D28" s="2" t="s">
        <v>52</v>
      </c>
      <c r="E28" s="2">
        <v>3</v>
      </c>
      <c r="F28" s="2"/>
      <c r="G28" s="2" t="s">
        <v>749</v>
      </c>
    </row>
    <row r="29" spans="1:7" x14ac:dyDescent="0.25">
      <c r="A29" s="3"/>
      <c r="B29" s="2" t="b">
        <v>1</v>
      </c>
      <c r="C29" s="2" t="s">
        <v>751</v>
      </c>
      <c r="D29" s="2" t="s">
        <v>52</v>
      </c>
      <c r="E29" s="2">
        <v>25</v>
      </c>
      <c r="F29" s="2"/>
      <c r="G29" s="2"/>
    </row>
    <row r="30" spans="1:7" x14ac:dyDescent="0.25">
      <c r="A30" s="3"/>
      <c r="B30" s="2" t="b">
        <v>1</v>
      </c>
      <c r="C30" s="2" t="s">
        <v>752</v>
      </c>
      <c r="D30" s="2" t="s">
        <v>54</v>
      </c>
      <c r="E30" s="2">
        <v>64</v>
      </c>
      <c r="F30" s="2"/>
      <c r="G30" s="2"/>
    </row>
    <row r="31" spans="1:7" x14ac:dyDescent="0.25">
      <c r="A31" s="3"/>
      <c r="B31" s="2" t="b">
        <v>1</v>
      </c>
      <c r="C31" s="2" t="s">
        <v>753</v>
      </c>
      <c r="D31" s="2" t="s">
        <v>54</v>
      </c>
      <c r="E31" s="2">
        <v>64</v>
      </c>
      <c r="F31" s="2"/>
      <c r="G31" s="2"/>
    </row>
    <row r="32" spans="1:7" x14ac:dyDescent="0.25">
      <c r="A32" s="3"/>
      <c r="B32" s="2" t="b">
        <v>1</v>
      </c>
      <c r="C32" s="2" t="s">
        <v>166</v>
      </c>
      <c r="D32" s="2" t="s">
        <v>52</v>
      </c>
      <c r="E32" s="2">
        <v>1000</v>
      </c>
      <c r="F32" s="2" t="s">
        <v>754</v>
      </c>
      <c r="G32" s="2"/>
    </row>
    <row r="33" spans="1:7" x14ac:dyDescent="0.25">
      <c r="A33" s="3"/>
      <c r="B33" s="2" t="b">
        <v>1</v>
      </c>
      <c r="C33" s="2" t="s">
        <v>162</v>
      </c>
      <c r="D33" s="2" t="s">
        <v>52</v>
      </c>
      <c r="E33" s="2">
        <v>1000</v>
      </c>
      <c r="F33" s="2" t="s">
        <v>755</v>
      </c>
      <c r="G33" s="2"/>
    </row>
    <row r="34" spans="1:7" x14ac:dyDescent="0.25">
      <c r="A34" s="3"/>
      <c r="B34" s="2" t="b">
        <v>1</v>
      </c>
      <c r="C34" s="2" t="s">
        <v>172</v>
      </c>
      <c r="D34" s="2" t="s">
        <v>52</v>
      </c>
      <c r="E34" s="2">
        <v>1000</v>
      </c>
      <c r="F34" s="2" t="s">
        <v>756</v>
      </c>
      <c r="G34" s="2"/>
    </row>
    <row r="35" spans="1:7" x14ac:dyDescent="0.25">
      <c r="A35" s="3"/>
      <c r="B35" s="2" t="b">
        <v>1</v>
      </c>
      <c r="C35" s="2" t="s">
        <v>181</v>
      </c>
      <c r="D35" s="2" t="s">
        <v>52</v>
      </c>
      <c r="E35" s="2">
        <v>1000</v>
      </c>
      <c r="F35" s="2" t="s">
        <v>757</v>
      </c>
      <c r="G35" s="2"/>
    </row>
    <row r="36" spans="1:7" x14ac:dyDescent="0.25">
      <c r="A36" s="3"/>
      <c r="B36" s="2" t="b">
        <v>1</v>
      </c>
      <c r="C36" s="2" t="s">
        <v>168</v>
      </c>
      <c r="D36" s="2" t="s">
        <v>52</v>
      </c>
      <c r="E36" s="2">
        <v>1000</v>
      </c>
      <c r="F36" s="2" t="s">
        <v>758</v>
      </c>
      <c r="G36" s="2"/>
    </row>
    <row r="37" spans="1:7" x14ac:dyDescent="0.25">
      <c r="A37" s="3"/>
      <c r="B37" s="2" t="b">
        <v>1</v>
      </c>
      <c r="C37" s="2" t="s">
        <v>184</v>
      </c>
      <c r="D37" s="2" t="s">
        <v>52</v>
      </c>
      <c r="E37" s="2">
        <v>254</v>
      </c>
      <c r="F37" s="2"/>
      <c r="G37" s="2"/>
    </row>
    <row r="38" spans="1:7" x14ac:dyDescent="0.25">
      <c r="A38" s="3"/>
      <c r="B38" s="2" t="b">
        <v>1</v>
      </c>
      <c r="C38" s="2" t="s">
        <v>197</v>
      </c>
      <c r="D38" s="2" t="s">
        <v>52</v>
      </c>
      <c r="E38" s="2">
        <v>254</v>
      </c>
      <c r="F38" s="2" t="s">
        <v>759</v>
      </c>
      <c r="G38" s="2"/>
    </row>
    <row r="39" spans="1:7" x14ac:dyDescent="0.25">
      <c r="A39" s="3"/>
      <c r="B39" s="2" t="b">
        <v>1</v>
      </c>
      <c r="C39" s="2" t="s">
        <v>211</v>
      </c>
      <c r="D39" s="2" t="s">
        <v>52</v>
      </c>
      <c r="E39" s="2">
        <v>254</v>
      </c>
      <c r="F39" s="2"/>
      <c r="G39" s="2"/>
    </row>
    <row r="40" spans="1:7" x14ac:dyDescent="0.25">
      <c r="A40" s="3"/>
      <c r="B40" s="2" t="b">
        <v>1</v>
      </c>
      <c r="C40" s="2" t="s">
        <v>212</v>
      </c>
      <c r="D40" s="2" t="s">
        <v>52</v>
      </c>
      <c r="E40" s="2">
        <v>254</v>
      </c>
      <c r="F40" s="2"/>
      <c r="G40" s="2"/>
    </row>
    <row r="41" spans="1:7" x14ac:dyDescent="0.25">
      <c r="A41" s="3"/>
      <c r="B41" s="2" t="b">
        <v>1</v>
      </c>
      <c r="C41" s="2" t="s">
        <v>213</v>
      </c>
      <c r="D41" s="2" t="s">
        <v>52</v>
      </c>
      <c r="E41" s="2">
        <v>254</v>
      </c>
      <c r="F41" s="2"/>
      <c r="G41" s="2"/>
    </row>
    <row r="42" spans="1:7" x14ac:dyDescent="0.25">
      <c r="A42" s="3"/>
      <c r="B42" s="2" t="b">
        <v>1</v>
      </c>
      <c r="C42" s="2" t="s">
        <v>214</v>
      </c>
      <c r="D42" s="2" t="s">
        <v>52</v>
      </c>
      <c r="E42" s="2">
        <v>254</v>
      </c>
      <c r="F42" s="2"/>
      <c r="G42" s="2"/>
    </row>
    <row r="43" spans="1:7" x14ac:dyDescent="0.25">
      <c r="A43" s="3"/>
      <c r="B43" s="2" t="b">
        <v>1</v>
      </c>
      <c r="C43" s="2" t="s">
        <v>215</v>
      </c>
      <c r="D43" s="2" t="s">
        <v>52</v>
      </c>
      <c r="E43" s="2">
        <v>254</v>
      </c>
      <c r="F43" s="2"/>
      <c r="G43" s="2"/>
    </row>
    <row r="44" spans="1:7" x14ac:dyDescent="0.25">
      <c r="A44" s="3"/>
      <c r="B44" s="2" t="b">
        <v>1</v>
      </c>
      <c r="C44" s="2" t="s">
        <v>216</v>
      </c>
      <c r="D44" s="2" t="s">
        <v>52</v>
      </c>
      <c r="E44" s="2">
        <v>254</v>
      </c>
      <c r="F44" s="2"/>
      <c r="G44" s="2"/>
    </row>
    <row r="45" spans="1:7" x14ac:dyDescent="0.25">
      <c r="A45" s="3"/>
      <c r="B45" s="2" t="b">
        <v>1</v>
      </c>
      <c r="C45" s="2" t="s">
        <v>217</v>
      </c>
      <c r="D45" s="2" t="s">
        <v>52</v>
      </c>
      <c r="E45" s="2">
        <v>254</v>
      </c>
      <c r="F45" s="2"/>
      <c r="G45" s="2"/>
    </row>
    <row r="46" spans="1:7" x14ac:dyDescent="0.25">
      <c r="A46" s="3"/>
      <c r="B46" s="2" t="b">
        <v>1</v>
      </c>
      <c r="C46" s="2" t="s">
        <v>218</v>
      </c>
      <c r="D46" s="2" t="s">
        <v>52</v>
      </c>
      <c r="E46" s="2">
        <v>254</v>
      </c>
      <c r="F46" s="2"/>
      <c r="G46" s="2"/>
    </row>
    <row r="47" spans="1:7" x14ac:dyDescent="0.25">
      <c r="A47" s="3"/>
      <c r="B47" s="2" t="b">
        <v>1</v>
      </c>
      <c r="C47" s="2" t="s">
        <v>219</v>
      </c>
      <c r="D47" s="2" t="s">
        <v>52</v>
      </c>
      <c r="E47" s="2">
        <v>254</v>
      </c>
      <c r="F47" s="2"/>
      <c r="G47" s="2"/>
    </row>
    <row r="48" spans="1:7" x14ac:dyDescent="0.25">
      <c r="A48" s="3"/>
      <c r="B48" s="2" t="b">
        <v>1</v>
      </c>
      <c r="C48" s="2" t="s">
        <v>220</v>
      </c>
      <c r="D48" s="2" t="s">
        <v>52</v>
      </c>
      <c r="E48" s="2">
        <v>254</v>
      </c>
      <c r="F48" s="2"/>
      <c r="G48" s="2"/>
    </row>
    <row r="49" spans="1:7" x14ac:dyDescent="0.25">
      <c r="A49" s="3"/>
      <c r="B49" s="2" t="b">
        <v>1</v>
      </c>
      <c r="C49" s="2" t="s">
        <v>221</v>
      </c>
      <c r="D49" s="2" t="s">
        <v>52</v>
      </c>
      <c r="E49" s="2">
        <v>254</v>
      </c>
      <c r="F49" s="2"/>
      <c r="G49" s="2"/>
    </row>
    <row r="50" spans="1:7" x14ac:dyDescent="0.25">
      <c r="A50" s="3"/>
      <c r="B50" s="2" t="b">
        <v>1</v>
      </c>
      <c r="C50" s="2" t="s">
        <v>222</v>
      </c>
      <c r="D50" s="2" t="s">
        <v>52</v>
      </c>
      <c r="E50" s="2">
        <v>254</v>
      </c>
      <c r="F50" s="2"/>
      <c r="G50" s="2"/>
    </row>
    <row r="51" spans="1:7" x14ac:dyDescent="0.25">
      <c r="A51" s="3"/>
      <c r="B51" s="2" t="b">
        <v>1</v>
      </c>
      <c r="C51" s="2" t="s">
        <v>223</v>
      </c>
      <c r="D51" s="2" t="s">
        <v>52</v>
      </c>
      <c r="E51" s="2">
        <v>254</v>
      </c>
      <c r="F51" s="2"/>
      <c r="G51" s="2"/>
    </row>
    <row r="52" spans="1:7" x14ac:dyDescent="0.25">
      <c r="A52" s="3"/>
      <c r="B52" s="2" t="b">
        <v>1</v>
      </c>
      <c r="C52" s="2" t="s">
        <v>224</v>
      </c>
      <c r="D52" s="2" t="s">
        <v>52</v>
      </c>
      <c r="E52" s="2">
        <v>254</v>
      </c>
      <c r="F52" s="2"/>
      <c r="G52" s="2"/>
    </row>
    <row r="53" spans="1:7" x14ac:dyDescent="0.25">
      <c r="A53" s="3"/>
      <c r="B53" s="2" t="b">
        <v>1</v>
      </c>
      <c r="C53" s="2" t="s">
        <v>225</v>
      </c>
      <c r="D53" s="2" t="s">
        <v>52</v>
      </c>
      <c r="E53" s="2">
        <v>254</v>
      </c>
      <c r="F53" s="2"/>
      <c r="G53" s="2"/>
    </row>
    <row r="54" spans="1:7" x14ac:dyDescent="0.25">
      <c r="A54" s="3"/>
      <c r="B54" s="2" t="b">
        <v>1</v>
      </c>
      <c r="C54" s="2" t="s">
        <v>226</v>
      </c>
      <c r="D54" s="2" t="s">
        <v>52</v>
      </c>
      <c r="E54" s="2">
        <v>254</v>
      </c>
      <c r="F54" s="2"/>
      <c r="G54" s="2"/>
    </row>
    <row r="55" spans="1:7" x14ac:dyDescent="0.25">
      <c r="A55" s="3"/>
      <c r="B55" s="2" t="b">
        <v>1</v>
      </c>
      <c r="C55" s="2" t="s">
        <v>227</v>
      </c>
      <c r="D55" s="2" t="s">
        <v>52</v>
      </c>
      <c r="E55" s="2">
        <v>254</v>
      </c>
      <c r="F55" s="2"/>
      <c r="G55" s="2"/>
    </row>
    <row r="56" spans="1:7" x14ac:dyDescent="0.25">
      <c r="A56" s="3"/>
      <c r="B56" s="2" t="b">
        <v>1</v>
      </c>
      <c r="C56" s="2" t="s">
        <v>228</v>
      </c>
      <c r="D56" s="2" t="s">
        <v>52</v>
      </c>
      <c r="E56" s="2">
        <v>254</v>
      </c>
      <c r="F56" s="2"/>
      <c r="G56" s="2"/>
    </row>
    <row r="57" spans="1:7" x14ac:dyDescent="0.25">
      <c r="A57" s="3"/>
      <c r="B57" s="2" t="b">
        <v>1</v>
      </c>
      <c r="C57" s="2" t="s">
        <v>235</v>
      </c>
      <c r="D57" s="2" t="s">
        <v>52</v>
      </c>
      <c r="E57" s="2">
        <v>254</v>
      </c>
      <c r="F57" s="2"/>
      <c r="G57" s="2"/>
    </row>
    <row r="58" spans="1:7" x14ac:dyDescent="0.25">
      <c r="A58" s="3"/>
      <c r="B58" s="2" t="b">
        <v>1</v>
      </c>
      <c r="C58" s="2" t="s">
        <v>246</v>
      </c>
      <c r="D58" s="2" t="s">
        <v>52</v>
      </c>
      <c r="E58" s="2">
        <v>254</v>
      </c>
      <c r="F58" s="2"/>
      <c r="G58" s="2"/>
    </row>
    <row r="59" spans="1:7" x14ac:dyDescent="0.25">
      <c r="A59" s="3"/>
      <c r="B59" s="2" t="b">
        <v>1</v>
      </c>
      <c r="C59" s="2" t="s">
        <v>274</v>
      </c>
      <c r="D59" s="2" t="s">
        <v>52</v>
      </c>
      <c r="E59" s="2">
        <v>254</v>
      </c>
      <c r="F59" s="2"/>
      <c r="G59" s="2"/>
    </row>
    <row r="60" spans="1:7" x14ac:dyDescent="0.25">
      <c r="A60" s="3"/>
      <c r="B60" s="2" t="b">
        <v>1</v>
      </c>
      <c r="C60" s="2" t="s">
        <v>92</v>
      </c>
      <c r="D60" s="2" t="s">
        <v>67</v>
      </c>
      <c r="E60" s="2">
        <v>4</v>
      </c>
      <c r="F60" s="2"/>
      <c r="G60" s="2"/>
    </row>
    <row r="61" spans="1:7" x14ac:dyDescent="0.25">
      <c r="A61" s="3"/>
      <c r="B61" s="2" t="b">
        <v>1</v>
      </c>
      <c r="C61" s="2" t="s">
        <v>760</v>
      </c>
      <c r="D61" s="2" t="s">
        <v>52</v>
      </c>
      <c r="E61" s="2">
        <v>19</v>
      </c>
      <c r="F61" s="2"/>
      <c r="G61" s="2"/>
    </row>
    <row r="62" spans="1:7" x14ac:dyDescent="0.25">
      <c r="A62" s="3"/>
      <c r="B62" s="2" t="b">
        <v>1</v>
      </c>
      <c r="C62" s="2" t="s">
        <v>136</v>
      </c>
      <c r="D62" s="2" t="s">
        <v>761</v>
      </c>
      <c r="E62" s="2">
        <v>255</v>
      </c>
      <c r="F62" s="2"/>
      <c r="G62" s="2"/>
    </row>
    <row r="63" spans="1:7" x14ac:dyDescent="0.25">
      <c r="A63" s="3"/>
      <c r="B63" s="2" t="b">
        <v>1</v>
      </c>
      <c r="C63" s="2" t="s">
        <v>185</v>
      </c>
      <c r="D63" s="2" t="s">
        <v>52</v>
      </c>
      <c r="E63" s="2">
        <v>254</v>
      </c>
      <c r="F63" s="2" t="s">
        <v>762</v>
      </c>
      <c r="G63" s="2"/>
    </row>
    <row r="64" spans="1:7" x14ac:dyDescent="0.25">
      <c r="A64" s="3"/>
      <c r="B64" s="2" t="b">
        <v>1</v>
      </c>
      <c r="C64" s="2" t="s">
        <v>186</v>
      </c>
      <c r="D64" s="2" t="s">
        <v>52</v>
      </c>
      <c r="E64" s="2">
        <v>254</v>
      </c>
      <c r="F64" s="2" t="s">
        <v>763</v>
      </c>
      <c r="G64" s="2"/>
    </row>
    <row r="65" spans="1:7" x14ac:dyDescent="0.25">
      <c r="A65" s="3"/>
      <c r="B65" s="2" t="b">
        <v>1</v>
      </c>
      <c r="C65" s="2" t="s">
        <v>187</v>
      </c>
      <c r="D65" s="2" t="s">
        <v>52</v>
      </c>
      <c r="E65" s="2">
        <v>254</v>
      </c>
      <c r="F65" s="2" t="s">
        <v>764</v>
      </c>
      <c r="G65" s="2"/>
    </row>
    <row r="66" spans="1:7" x14ac:dyDescent="0.25">
      <c r="A66" s="3"/>
      <c r="B66" s="2" t="b">
        <v>1</v>
      </c>
      <c r="C66" s="2" t="s">
        <v>188</v>
      </c>
      <c r="D66" s="2" t="s">
        <v>52</v>
      </c>
      <c r="E66" s="2">
        <v>254</v>
      </c>
      <c r="F66" s="2" t="s">
        <v>765</v>
      </c>
      <c r="G66" s="2"/>
    </row>
    <row r="67" spans="1:7" x14ac:dyDescent="0.25">
      <c r="A67" s="3"/>
      <c r="B67" s="2" t="b">
        <v>1</v>
      </c>
      <c r="C67" s="2" t="s">
        <v>189</v>
      </c>
      <c r="D67" s="2" t="s">
        <v>52</v>
      </c>
      <c r="E67" s="2">
        <v>254</v>
      </c>
      <c r="F67" s="2" t="s">
        <v>766</v>
      </c>
      <c r="G67" s="2"/>
    </row>
    <row r="68" spans="1:7" x14ac:dyDescent="0.25">
      <c r="A68" s="3"/>
      <c r="B68" s="2" t="b">
        <v>1</v>
      </c>
      <c r="C68" s="2" t="s">
        <v>190</v>
      </c>
      <c r="D68" s="2" t="s">
        <v>52</v>
      </c>
      <c r="E68" s="2">
        <v>254</v>
      </c>
      <c r="F68" s="2" t="s">
        <v>767</v>
      </c>
      <c r="G68" s="2"/>
    </row>
    <row r="69" spans="1:7" x14ac:dyDescent="0.25">
      <c r="A69" s="3"/>
      <c r="B69" s="2" t="b">
        <v>1</v>
      </c>
      <c r="C69" s="2" t="s">
        <v>191</v>
      </c>
      <c r="D69" s="2" t="s">
        <v>52</v>
      </c>
      <c r="E69" s="2">
        <v>254</v>
      </c>
      <c r="F69" s="2" t="s">
        <v>768</v>
      </c>
      <c r="G69" s="2"/>
    </row>
    <row r="70" spans="1:7" x14ac:dyDescent="0.25">
      <c r="A70" s="3"/>
      <c r="B70" s="2" t="b">
        <v>1</v>
      </c>
      <c r="C70" s="2" t="s">
        <v>192</v>
      </c>
      <c r="D70" s="2" t="s">
        <v>52</v>
      </c>
      <c r="E70" s="2">
        <v>254</v>
      </c>
      <c r="F70" s="2" t="s">
        <v>769</v>
      </c>
      <c r="G70" s="2"/>
    </row>
    <row r="71" spans="1:7" x14ac:dyDescent="0.25">
      <c r="A71" s="3"/>
      <c r="B71" s="2" t="b">
        <v>1</v>
      </c>
      <c r="C71" s="2" t="s">
        <v>193</v>
      </c>
      <c r="D71" s="2" t="s">
        <v>52</v>
      </c>
      <c r="E71" s="2">
        <v>254</v>
      </c>
      <c r="F71" s="2" t="s">
        <v>770</v>
      </c>
      <c r="G71" s="2"/>
    </row>
    <row r="72" spans="1:7" x14ac:dyDescent="0.25">
      <c r="A72" s="3"/>
      <c r="B72" s="2" t="b">
        <v>1</v>
      </c>
      <c r="C72" s="2" t="s">
        <v>194</v>
      </c>
      <c r="D72" s="2" t="s">
        <v>52</v>
      </c>
      <c r="E72" s="2">
        <v>254</v>
      </c>
      <c r="F72" s="2" t="s">
        <v>771</v>
      </c>
      <c r="G72" s="2"/>
    </row>
    <row r="73" spans="1:7" x14ac:dyDescent="0.25">
      <c r="A73" s="3"/>
      <c r="B73" s="2" t="b">
        <v>1</v>
      </c>
      <c r="C73" s="2" t="s">
        <v>195</v>
      </c>
      <c r="D73" s="2" t="s">
        <v>52</v>
      </c>
      <c r="E73" s="2">
        <v>254</v>
      </c>
      <c r="F73" s="2" t="s">
        <v>772</v>
      </c>
      <c r="G73" s="2"/>
    </row>
    <row r="74" spans="1:7" x14ac:dyDescent="0.25">
      <c r="A74" s="3"/>
      <c r="B74" s="2" t="b">
        <v>1</v>
      </c>
      <c r="C74" s="2" t="s">
        <v>196</v>
      </c>
      <c r="D74" s="2" t="s">
        <v>52</v>
      </c>
      <c r="E74" s="2">
        <v>254</v>
      </c>
      <c r="F74" s="2" t="s">
        <v>773</v>
      </c>
      <c r="G74" s="2"/>
    </row>
    <row r="75" spans="1:7" x14ac:dyDescent="0.25">
      <c r="A75" s="3"/>
      <c r="B75" s="2" t="b">
        <v>1</v>
      </c>
      <c r="C75" s="2" t="s">
        <v>198</v>
      </c>
      <c r="D75" s="2" t="s">
        <v>52</v>
      </c>
      <c r="E75" s="2">
        <v>254</v>
      </c>
      <c r="F75" s="2" t="s">
        <v>774</v>
      </c>
      <c r="G75" s="2"/>
    </row>
    <row r="76" spans="1:7" x14ac:dyDescent="0.25">
      <c r="A76" s="3"/>
      <c r="B76" s="2" t="b">
        <v>1</v>
      </c>
      <c r="C76" s="2" t="s">
        <v>199</v>
      </c>
      <c r="D76" s="2" t="s">
        <v>52</v>
      </c>
      <c r="E76" s="2">
        <v>254</v>
      </c>
      <c r="F76" s="2" t="s">
        <v>775</v>
      </c>
      <c r="G76" s="2"/>
    </row>
    <row r="77" spans="1:7" x14ac:dyDescent="0.25">
      <c r="A77" s="3"/>
      <c r="B77" s="2" t="b">
        <v>1</v>
      </c>
      <c r="C77" s="2" t="s">
        <v>200</v>
      </c>
      <c r="D77" s="2" t="s">
        <v>52</v>
      </c>
      <c r="E77" s="2">
        <v>254</v>
      </c>
      <c r="F77" s="2" t="s">
        <v>776</v>
      </c>
      <c r="G77" s="2"/>
    </row>
    <row r="78" spans="1:7" x14ac:dyDescent="0.25">
      <c r="A78" s="3"/>
      <c r="B78" s="2" t="b">
        <v>1</v>
      </c>
      <c r="C78" s="2" t="s">
        <v>201</v>
      </c>
      <c r="D78" s="2" t="s">
        <v>52</v>
      </c>
      <c r="E78" s="2">
        <v>254</v>
      </c>
      <c r="F78" s="2" t="s">
        <v>440</v>
      </c>
      <c r="G78" s="2"/>
    </row>
    <row r="79" spans="1:7" x14ac:dyDescent="0.25">
      <c r="A79" s="3"/>
      <c r="B79" s="2" t="b">
        <v>1</v>
      </c>
      <c r="C79" s="2" t="s">
        <v>202</v>
      </c>
      <c r="D79" s="2" t="s">
        <v>52</v>
      </c>
      <c r="E79" s="2">
        <v>254</v>
      </c>
      <c r="F79" s="2" t="s">
        <v>777</v>
      </c>
      <c r="G79" s="2"/>
    </row>
    <row r="80" spans="1:7" x14ac:dyDescent="0.25">
      <c r="A80" s="3"/>
      <c r="B80" s="2" t="b">
        <v>1</v>
      </c>
      <c r="C80" s="2" t="s">
        <v>203</v>
      </c>
      <c r="D80" s="2" t="s">
        <v>52</v>
      </c>
      <c r="E80" s="2">
        <v>254</v>
      </c>
      <c r="F80" s="2" t="s">
        <v>778</v>
      </c>
      <c r="G80" s="2"/>
    </row>
    <row r="81" spans="1:7" x14ac:dyDescent="0.25">
      <c r="A81" s="3"/>
      <c r="B81" s="2" t="b">
        <v>1</v>
      </c>
      <c r="C81" s="2" t="s">
        <v>204</v>
      </c>
      <c r="D81" s="2" t="s">
        <v>52</v>
      </c>
      <c r="E81" s="2">
        <v>254</v>
      </c>
      <c r="F81" s="2" t="s">
        <v>779</v>
      </c>
      <c r="G81" s="2"/>
    </row>
    <row r="82" spans="1:7" x14ac:dyDescent="0.25">
      <c r="A82" s="3"/>
      <c r="B82" s="2" t="b">
        <v>1</v>
      </c>
      <c r="C82" s="2" t="s">
        <v>205</v>
      </c>
      <c r="D82" s="2" t="s">
        <v>52</v>
      </c>
      <c r="E82" s="2">
        <v>254</v>
      </c>
      <c r="F82" s="2" t="s">
        <v>780</v>
      </c>
      <c r="G82" s="2"/>
    </row>
    <row r="83" spans="1:7" x14ac:dyDescent="0.25">
      <c r="A83" s="3"/>
      <c r="B83" s="2" t="b">
        <v>1</v>
      </c>
      <c r="C83" s="2" t="s">
        <v>206</v>
      </c>
      <c r="D83" s="2" t="s">
        <v>52</v>
      </c>
      <c r="E83" s="2">
        <v>254</v>
      </c>
      <c r="F83" s="2" t="s">
        <v>781</v>
      </c>
      <c r="G83" s="2"/>
    </row>
    <row r="84" spans="1:7" x14ac:dyDescent="0.25">
      <c r="A84" s="3"/>
      <c r="B84" s="2" t="b">
        <v>1</v>
      </c>
      <c r="C84" s="2" t="s">
        <v>207</v>
      </c>
      <c r="D84" s="2" t="s">
        <v>52</v>
      </c>
      <c r="E84" s="2">
        <v>254</v>
      </c>
      <c r="F84" s="2" t="s">
        <v>782</v>
      </c>
      <c r="G84" s="2"/>
    </row>
    <row r="85" spans="1:7" x14ac:dyDescent="0.25">
      <c r="A85" s="3"/>
      <c r="B85" s="2" t="b">
        <v>1</v>
      </c>
      <c r="C85" s="2" t="s">
        <v>208</v>
      </c>
      <c r="D85" s="2" t="s">
        <v>52</v>
      </c>
      <c r="E85" s="2">
        <v>254</v>
      </c>
      <c r="F85" s="2" t="s">
        <v>783</v>
      </c>
      <c r="G85" s="2"/>
    </row>
    <row r="86" spans="1:7" x14ac:dyDescent="0.25">
      <c r="A86" s="3"/>
      <c r="B86" s="2" t="b">
        <v>1</v>
      </c>
      <c r="C86" s="2" t="s">
        <v>209</v>
      </c>
      <c r="D86" s="2" t="s">
        <v>52</v>
      </c>
      <c r="E86" s="2">
        <v>254</v>
      </c>
      <c r="F86" s="2" t="s">
        <v>784</v>
      </c>
      <c r="G86" s="2"/>
    </row>
    <row r="87" spans="1:7" x14ac:dyDescent="0.25">
      <c r="A87" s="3"/>
      <c r="B87" s="2" t="b">
        <v>1</v>
      </c>
      <c r="C87" s="2" t="s">
        <v>210</v>
      </c>
      <c r="D87" s="2" t="s">
        <v>52</v>
      </c>
      <c r="E87" s="2">
        <v>254</v>
      </c>
      <c r="F87" s="2" t="s">
        <v>785</v>
      </c>
      <c r="G87" s="2"/>
    </row>
    <row r="88" spans="1:7" x14ac:dyDescent="0.25">
      <c r="A88" s="3"/>
      <c r="B88" s="2" t="b">
        <v>1</v>
      </c>
      <c r="C88" s="2" t="s">
        <v>229</v>
      </c>
      <c r="D88" s="2" t="s">
        <v>52</v>
      </c>
      <c r="E88" s="2">
        <v>254</v>
      </c>
      <c r="F88" s="2" t="s">
        <v>786</v>
      </c>
      <c r="G88" s="2"/>
    </row>
    <row r="89" spans="1:7" x14ac:dyDescent="0.25">
      <c r="A89" s="3"/>
      <c r="B89" s="2" t="b">
        <v>1</v>
      </c>
      <c r="C89" s="2" t="s">
        <v>230</v>
      </c>
      <c r="D89" s="2" t="s">
        <v>52</v>
      </c>
      <c r="E89" s="2">
        <v>254</v>
      </c>
      <c r="F89" s="2" t="s">
        <v>787</v>
      </c>
      <c r="G89" s="2"/>
    </row>
    <row r="90" spans="1:7" x14ac:dyDescent="0.25">
      <c r="A90" s="3"/>
      <c r="B90" s="2" t="b">
        <v>1</v>
      </c>
      <c r="C90" s="2" t="s">
        <v>231</v>
      </c>
      <c r="D90" s="2" t="s">
        <v>52</v>
      </c>
      <c r="E90" s="2">
        <v>254</v>
      </c>
      <c r="F90" s="2" t="s">
        <v>788</v>
      </c>
      <c r="G90" s="2"/>
    </row>
    <row r="91" spans="1:7" x14ac:dyDescent="0.25">
      <c r="A91" s="3"/>
      <c r="B91" s="2" t="b">
        <v>1</v>
      </c>
      <c r="C91" s="2" t="s">
        <v>232</v>
      </c>
      <c r="D91" s="2" t="s">
        <v>52</v>
      </c>
      <c r="E91" s="2">
        <v>254</v>
      </c>
      <c r="F91" s="2" t="s">
        <v>789</v>
      </c>
      <c r="G91" s="2"/>
    </row>
    <row r="92" spans="1:7" x14ac:dyDescent="0.25">
      <c r="A92" s="3"/>
      <c r="B92" s="2" t="b">
        <v>1</v>
      </c>
      <c r="C92" s="2" t="s">
        <v>233</v>
      </c>
      <c r="D92" s="2" t="s">
        <v>52</v>
      </c>
      <c r="E92" s="2">
        <v>254</v>
      </c>
      <c r="F92" s="2" t="s">
        <v>790</v>
      </c>
      <c r="G92" s="2"/>
    </row>
    <row r="93" spans="1:7" x14ac:dyDescent="0.25">
      <c r="A93" s="3"/>
      <c r="B93" s="2" t="b">
        <v>1</v>
      </c>
      <c r="C93" s="2" t="s">
        <v>234</v>
      </c>
      <c r="D93" s="2" t="s">
        <v>52</v>
      </c>
      <c r="E93" s="2">
        <v>254</v>
      </c>
      <c r="F93" s="2" t="s">
        <v>791</v>
      </c>
      <c r="G93" s="2"/>
    </row>
    <row r="94" spans="1:7" x14ac:dyDescent="0.25">
      <c r="A94" s="3"/>
      <c r="B94" s="2" t="b">
        <v>1</v>
      </c>
      <c r="C94" s="2" t="s">
        <v>238</v>
      </c>
      <c r="D94" s="2" t="s">
        <v>52</v>
      </c>
      <c r="E94" s="2">
        <v>254</v>
      </c>
      <c r="F94" s="2" t="s">
        <v>792</v>
      </c>
      <c r="G94" s="2"/>
    </row>
    <row r="95" spans="1:7" x14ac:dyDescent="0.25">
      <c r="A95" s="3"/>
      <c r="B95" s="2" t="b">
        <v>1</v>
      </c>
      <c r="C95" s="2" t="s">
        <v>239</v>
      </c>
      <c r="D95" s="2" t="s">
        <v>52</v>
      </c>
      <c r="E95" s="2">
        <v>254</v>
      </c>
      <c r="F95" s="2" t="s">
        <v>793</v>
      </c>
      <c r="G95" s="2"/>
    </row>
    <row r="96" spans="1:7" x14ac:dyDescent="0.25">
      <c r="A96" s="3"/>
      <c r="B96" s="2" t="b">
        <v>1</v>
      </c>
      <c r="C96" s="2" t="s">
        <v>240</v>
      </c>
      <c r="D96" s="2" t="s">
        <v>52</v>
      </c>
      <c r="E96" s="2">
        <v>254</v>
      </c>
      <c r="F96" s="2" t="s">
        <v>794</v>
      </c>
      <c r="G96" s="2"/>
    </row>
    <row r="97" spans="1:7" x14ac:dyDescent="0.25">
      <c r="A97" s="3"/>
      <c r="B97" s="2" t="b">
        <v>1</v>
      </c>
      <c r="C97" s="2" t="s">
        <v>241</v>
      </c>
      <c r="D97" s="2" t="s">
        <v>52</v>
      </c>
      <c r="E97" s="2">
        <v>254</v>
      </c>
      <c r="F97" s="2" t="s">
        <v>795</v>
      </c>
      <c r="G97" s="2"/>
    </row>
    <row r="98" spans="1:7" x14ac:dyDescent="0.25">
      <c r="A98" s="3"/>
      <c r="B98" s="2" t="b">
        <v>1</v>
      </c>
      <c r="C98" s="2" t="s">
        <v>243</v>
      </c>
      <c r="D98" s="2" t="s">
        <v>52</v>
      </c>
      <c r="E98" s="2">
        <v>254</v>
      </c>
      <c r="F98" s="2" t="s">
        <v>796</v>
      </c>
      <c r="G98" s="2"/>
    </row>
    <row r="99" spans="1:7" x14ac:dyDescent="0.25">
      <c r="A99" s="3"/>
      <c r="B99" s="2" t="b">
        <v>1</v>
      </c>
      <c r="C99" s="2" t="s">
        <v>244</v>
      </c>
      <c r="D99" s="2" t="s">
        <v>52</v>
      </c>
      <c r="E99" s="2">
        <v>254</v>
      </c>
      <c r="F99" s="2" t="s">
        <v>797</v>
      </c>
      <c r="G99" s="2"/>
    </row>
    <row r="100" spans="1:7" x14ac:dyDescent="0.25">
      <c r="A100" s="3"/>
      <c r="B100" s="2" t="b">
        <v>1</v>
      </c>
      <c r="C100" s="2" t="s">
        <v>247</v>
      </c>
      <c r="D100" s="2" t="s">
        <v>52</v>
      </c>
      <c r="E100" s="2">
        <v>254</v>
      </c>
      <c r="F100" s="2" t="s">
        <v>798</v>
      </c>
      <c r="G100" s="2"/>
    </row>
    <row r="101" spans="1:7" x14ac:dyDescent="0.25">
      <c r="A101" s="3"/>
      <c r="B101" s="2" t="b">
        <v>1</v>
      </c>
      <c r="C101" s="2" t="s">
        <v>248</v>
      </c>
      <c r="D101" s="2" t="s">
        <v>52</v>
      </c>
      <c r="E101" s="2">
        <v>254</v>
      </c>
      <c r="F101" s="2" t="s">
        <v>799</v>
      </c>
      <c r="G101" s="2"/>
    </row>
    <row r="102" spans="1:7" x14ac:dyDescent="0.25">
      <c r="A102" s="3"/>
      <c r="B102" s="2" t="b">
        <v>1</v>
      </c>
      <c r="C102" s="2" t="s">
        <v>249</v>
      </c>
      <c r="D102" s="2" t="s">
        <v>52</v>
      </c>
      <c r="E102" s="2">
        <v>254</v>
      </c>
      <c r="F102" s="2" t="s">
        <v>800</v>
      </c>
      <c r="G102" s="2"/>
    </row>
    <row r="103" spans="1:7" x14ac:dyDescent="0.25">
      <c r="A103" s="3"/>
      <c r="B103" s="2" t="b">
        <v>1</v>
      </c>
      <c r="C103" s="2" t="s">
        <v>250</v>
      </c>
      <c r="D103" s="2" t="s">
        <v>52</v>
      </c>
      <c r="E103" s="2">
        <v>254</v>
      </c>
      <c r="F103" s="2" t="s">
        <v>801</v>
      </c>
      <c r="G103" s="2"/>
    </row>
    <row r="104" spans="1:7" x14ac:dyDescent="0.25">
      <c r="A104" s="3"/>
      <c r="B104" s="2" t="b">
        <v>1</v>
      </c>
      <c r="C104" s="2" t="s">
        <v>251</v>
      </c>
      <c r="D104" s="2" t="s">
        <v>52</v>
      </c>
      <c r="E104" s="2">
        <v>254</v>
      </c>
      <c r="F104" s="2" t="s">
        <v>802</v>
      </c>
      <c r="G104" s="2"/>
    </row>
    <row r="105" spans="1:7" x14ac:dyDescent="0.25">
      <c r="A105" s="3"/>
      <c r="B105" s="2" t="b">
        <v>1</v>
      </c>
      <c r="C105" s="2" t="s">
        <v>252</v>
      </c>
      <c r="D105" s="2" t="s">
        <v>52</v>
      </c>
      <c r="E105" s="2">
        <v>254</v>
      </c>
      <c r="F105" s="2" t="s">
        <v>803</v>
      </c>
      <c r="G105" s="2"/>
    </row>
    <row r="106" spans="1:7" x14ac:dyDescent="0.25">
      <c r="A106" s="3"/>
      <c r="B106" s="2" t="b">
        <v>1</v>
      </c>
      <c r="C106" s="2" t="s">
        <v>253</v>
      </c>
      <c r="D106" s="2" t="s">
        <v>52</v>
      </c>
      <c r="E106" s="2">
        <v>254</v>
      </c>
      <c r="F106" s="2" t="s">
        <v>804</v>
      </c>
      <c r="G106" s="2"/>
    </row>
    <row r="107" spans="1:7" x14ac:dyDescent="0.25">
      <c r="A107" s="3"/>
      <c r="B107" s="2" t="b">
        <v>1</v>
      </c>
      <c r="C107" s="2" t="s">
        <v>254</v>
      </c>
      <c r="D107" s="2" t="s">
        <v>52</v>
      </c>
      <c r="E107" s="2">
        <v>254</v>
      </c>
      <c r="F107" s="2" t="s">
        <v>805</v>
      </c>
      <c r="G107" s="2"/>
    </row>
    <row r="108" spans="1:7" x14ac:dyDescent="0.25">
      <c r="A108" s="3"/>
      <c r="B108" s="2" t="b">
        <v>1</v>
      </c>
      <c r="C108" s="2" t="s">
        <v>255</v>
      </c>
      <c r="D108" s="2" t="s">
        <v>52</v>
      </c>
      <c r="E108" s="2">
        <v>254</v>
      </c>
      <c r="F108" s="2" t="s">
        <v>806</v>
      </c>
      <c r="G108" s="2"/>
    </row>
    <row r="109" spans="1:7" x14ac:dyDescent="0.25">
      <c r="A109" s="3"/>
      <c r="B109" s="2" t="b">
        <v>1</v>
      </c>
      <c r="C109" s="2" t="s">
        <v>256</v>
      </c>
      <c r="D109" s="2" t="s">
        <v>52</v>
      </c>
      <c r="E109" s="2">
        <v>254</v>
      </c>
      <c r="F109" s="2" t="s">
        <v>807</v>
      </c>
      <c r="G109" s="2"/>
    </row>
    <row r="110" spans="1:7" x14ac:dyDescent="0.25">
      <c r="A110" s="3"/>
      <c r="B110" s="2" t="b">
        <v>1</v>
      </c>
      <c r="C110" s="2" t="s">
        <v>257</v>
      </c>
      <c r="D110" s="2" t="s">
        <v>52</v>
      </c>
      <c r="E110" s="2">
        <v>254</v>
      </c>
      <c r="F110" s="2" t="s">
        <v>808</v>
      </c>
      <c r="G110" s="2"/>
    </row>
    <row r="111" spans="1:7" x14ac:dyDescent="0.25">
      <c r="A111" s="3"/>
      <c r="B111" s="2" t="b">
        <v>1</v>
      </c>
      <c r="C111" s="2" t="s">
        <v>258</v>
      </c>
      <c r="D111" s="2" t="s">
        <v>52</v>
      </c>
      <c r="E111" s="2">
        <v>254</v>
      </c>
      <c r="F111" s="2" t="s">
        <v>809</v>
      </c>
      <c r="G111" s="2"/>
    </row>
    <row r="112" spans="1:7" x14ac:dyDescent="0.25">
      <c r="A112" s="3"/>
      <c r="B112" s="2" t="b">
        <v>1</v>
      </c>
      <c r="C112" s="2" t="s">
        <v>259</v>
      </c>
      <c r="D112" s="2" t="s">
        <v>52</v>
      </c>
      <c r="E112" s="2">
        <v>254</v>
      </c>
      <c r="F112" s="2" t="s">
        <v>810</v>
      </c>
      <c r="G112" s="2"/>
    </row>
    <row r="113" spans="1:7" x14ac:dyDescent="0.25">
      <c r="A113" s="3"/>
      <c r="B113" s="2" t="b">
        <v>1</v>
      </c>
      <c r="C113" s="2" t="s">
        <v>260</v>
      </c>
      <c r="D113" s="2" t="s">
        <v>52</v>
      </c>
      <c r="E113" s="2">
        <v>254</v>
      </c>
      <c r="F113" s="2" t="s">
        <v>811</v>
      </c>
      <c r="G113" s="2"/>
    </row>
    <row r="114" spans="1:7" x14ac:dyDescent="0.25">
      <c r="A114" s="3"/>
      <c r="B114" s="2" t="b">
        <v>1</v>
      </c>
      <c r="C114" s="2" t="s">
        <v>261</v>
      </c>
      <c r="D114" s="2" t="s">
        <v>52</v>
      </c>
      <c r="E114" s="2">
        <v>254</v>
      </c>
      <c r="F114" s="2" t="s">
        <v>812</v>
      </c>
      <c r="G114" s="2"/>
    </row>
    <row r="115" spans="1:7" x14ac:dyDescent="0.25">
      <c r="A115" s="3"/>
      <c r="B115" s="2" t="b">
        <v>1</v>
      </c>
      <c r="C115" s="2" t="s">
        <v>262</v>
      </c>
      <c r="D115" s="2" t="s">
        <v>52</v>
      </c>
      <c r="E115" s="2">
        <v>254</v>
      </c>
      <c r="F115" s="2" t="s">
        <v>813</v>
      </c>
      <c r="G115" s="2"/>
    </row>
    <row r="116" spans="1:7" x14ac:dyDescent="0.25">
      <c r="A116" s="3"/>
      <c r="B116" s="2" t="b">
        <v>1</v>
      </c>
      <c r="C116" s="2" t="s">
        <v>263</v>
      </c>
      <c r="D116" s="2" t="s">
        <v>52</v>
      </c>
      <c r="E116" s="2">
        <v>254</v>
      </c>
      <c r="F116" s="2" t="s">
        <v>814</v>
      </c>
      <c r="G116" s="2"/>
    </row>
    <row r="117" spans="1:7" x14ac:dyDescent="0.25">
      <c r="A117" s="3"/>
      <c r="B117" s="2" t="b">
        <v>1</v>
      </c>
      <c r="C117" s="2" t="s">
        <v>264</v>
      </c>
      <c r="D117" s="2" t="s">
        <v>52</v>
      </c>
      <c r="E117" s="2">
        <v>254</v>
      </c>
      <c r="F117" s="2" t="s">
        <v>815</v>
      </c>
      <c r="G117" s="2"/>
    </row>
    <row r="118" spans="1:7" x14ac:dyDescent="0.25">
      <c r="A118" s="3"/>
      <c r="B118" s="2" t="b">
        <v>1</v>
      </c>
      <c r="C118" s="2" t="s">
        <v>265</v>
      </c>
      <c r="D118" s="2" t="s">
        <v>52</v>
      </c>
      <c r="E118" s="2">
        <v>254</v>
      </c>
      <c r="F118" s="2" t="s">
        <v>816</v>
      </c>
      <c r="G118" s="2"/>
    </row>
    <row r="119" spans="1:7" x14ac:dyDescent="0.25">
      <c r="A119" s="3"/>
      <c r="B119" s="2" t="b">
        <v>1</v>
      </c>
      <c r="C119" s="2" t="s">
        <v>266</v>
      </c>
      <c r="D119" s="2" t="s">
        <v>52</v>
      </c>
      <c r="E119" s="2">
        <v>254</v>
      </c>
      <c r="F119" s="2" t="s">
        <v>817</v>
      </c>
      <c r="G119" s="2"/>
    </row>
    <row r="120" spans="1:7" x14ac:dyDescent="0.25">
      <c r="A120" s="3"/>
      <c r="B120" s="2" t="b">
        <v>1</v>
      </c>
      <c r="C120" s="2" t="s">
        <v>267</v>
      </c>
      <c r="D120" s="2" t="s">
        <v>52</v>
      </c>
      <c r="E120" s="2">
        <v>254</v>
      </c>
      <c r="F120" s="2" t="s">
        <v>818</v>
      </c>
      <c r="G120" s="2"/>
    </row>
    <row r="121" spans="1:7" x14ac:dyDescent="0.25">
      <c r="A121" s="3"/>
      <c r="B121" s="2" t="b">
        <v>1</v>
      </c>
      <c r="C121" s="2" t="s">
        <v>268</v>
      </c>
      <c r="D121" s="2" t="s">
        <v>52</v>
      </c>
      <c r="E121" s="2">
        <v>254</v>
      </c>
      <c r="F121" s="2" t="s">
        <v>819</v>
      </c>
      <c r="G121" s="2"/>
    </row>
    <row r="122" spans="1:7" x14ac:dyDescent="0.25">
      <c r="A122" s="3"/>
      <c r="B122" s="2" t="b">
        <v>1</v>
      </c>
      <c r="C122" s="2" t="s">
        <v>269</v>
      </c>
      <c r="D122" s="2" t="s">
        <v>52</v>
      </c>
      <c r="E122" s="2">
        <v>254</v>
      </c>
      <c r="F122" s="2" t="s">
        <v>820</v>
      </c>
      <c r="G122" s="2"/>
    </row>
    <row r="123" spans="1:7" x14ac:dyDescent="0.25">
      <c r="A123" s="3"/>
      <c r="B123" s="2" t="b">
        <v>1</v>
      </c>
      <c r="C123" s="2" t="s">
        <v>270</v>
      </c>
      <c r="D123" s="2" t="s">
        <v>52</v>
      </c>
      <c r="E123" s="2">
        <v>254</v>
      </c>
      <c r="F123" s="2" t="s">
        <v>821</v>
      </c>
      <c r="G123" s="2"/>
    </row>
    <row r="124" spans="1:7" x14ac:dyDescent="0.25">
      <c r="A124" s="3"/>
      <c r="B124" s="2" t="b">
        <v>1</v>
      </c>
      <c r="C124" s="2" t="s">
        <v>271</v>
      </c>
      <c r="D124" s="2" t="s">
        <v>52</v>
      </c>
      <c r="E124" s="2">
        <v>254</v>
      </c>
      <c r="F124" s="2" t="s">
        <v>822</v>
      </c>
      <c r="G124" s="2"/>
    </row>
    <row r="125" spans="1:7" x14ac:dyDescent="0.25">
      <c r="A125" s="3"/>
      <c r="B125" s="2" t="b">
        <v>1</v>
      </c>
      <c r="C125" s="2" t="s">
        <v>272</v>
      </c>
      <c r="D125" s="2" t="s">
        <v>52</v>
      </c>
      <c r="E125" s="2">
        <v>254</v>
      </c>
      <c r="F125" s="2" t="s">
        <v>823</v>
      </c>
      <c r="G125" s="2"/>
    </row>
    <row r="126" spans="1:7" x14ac:dyDescent="0.25">
      <c r="A126" s="3"/>
      <c r="B126" s="2" t="b">
        <v>1</v>
      </c>
      <c r="C126" s="2" t="s">
        <v>275</v>
      </c>
      <c r="D126" s="2" t="s">
        <v>52</v>
      </c>
      <c r="E126" s="2">
        <v>254</v>
      </c>
      <c r="F126" s="2" t="s">
        <v>824</v>
      </c>
      <c r="G126" s="2"/>
    </row>
    <row r="127" spans="1:7" x14ac:dyDescent="0.25">
      <c r="A127" s="3"/>
      <c r="B127" s="2" t="b">
        <v>1</v>
      </c>
      <c r="C127" s="2" t="s">
        <v>276</v>
      </c>
      <c r="D127" s="2" t="s">
        <v>52</v>
      </c>
      <c r="E127" s="2">
        <v>254</v>
      </c>
      <c r="F127" s="2" t="s">
        <v>825</v>
      </c>
      <c r="G127" s="2"/>
    </row>
    <row r="128" spans="1:7" x14ac:dyDescent="0.25">
      <c r="A128" s="3"/>
      <c r="B128" s="2" t="b">
        <v>1</v>
      </c>
      <c r="C128" s="2" t="s">
        <v>277</v>
      </c>
      <c r="D128" s="2" t="s">
        <v>52</v>
      </c>
      <c r="E128" s="2">
        <v>254</v>
      </c>
      <c r="F128" s="2" t="s">
        <v>826</v>
      </c>
      <c r="G128" s="2"/>
    </row>
    <row r="129" spans="1:7" x14ac:dyDescent="0.25">
      <c r="A129" s="3"/>
      <c r="B129" s="2" t="b">
        <v>1</v>
      </c>
      <c r="C129" s="2" t="s">
        <v>278</v>
      </c>
      <c r="D129" s="2" t="s">
        <v>52</v>
      </c>
      <c r="E129" s="2">
        <v>254</v>
      </c>
      <c r="F129" s="2" t="s">
        <v>827</v>
      </c>
      <c r="G129" s="2"/>
    </row>
    <row r="130" spans="1:7" x14ac:dyDescent="0.25">
      <c r="A130" s="3"/>
      <c r="B130" s="2" t="b">
        <v>1</v>
      </c>
      <c r="C130" s="2" t="s">
        <v>279</v>
      </c>
      <c r="D130" s="2" t="s">
        <v>52</v>
      </c>
      <c r="E130" s="2">
        <v>254</v>
      </c>
      <c r="F130" s="2" t="s">
        <v>828</v>
      </c>
      <c r="G130" s="2"/>
    </row>
    <row r="131" spans="1:7" x14ac:dyDescent="0.25">
      <c r="A131" s="3"/>
      <c r="B131" s="2" t="b">
        <v>1</v>
      </c>
      <c r="C131" s="2" t="s">
        <v>280</v>
      </c>
      <c r="D131" s="2" t="s">
        <v>52</v>
      </c>
      <c r="E131" s="2">
        <v>254</v>
      </c>
      <c r="F131" s="2" t="s">
        <v>829</v>
      </c>
      <c r="G131" s="2"/>
    </row>
    <row r="132" spans="1:7" x14ac:dyDescent="0.25">
      <c r="A132" s="3"/>
      <c r="B132" s="2" t="b">
        <v>1</v>
      </c>
      <c r="C132" s="2" t="s">
        <v>281</v>
      </c>
      <c r="D132" s="2" t="s">
        <v>52</v>
      </c>
      <c r="E132" s="2">
        <v>254</v>
      </c>
      <c r="F132" s="2" t="s">
        <v>830</v>
      </c>
      <c r="G132" s="2"/>
    </row>
    <row r="133" spans="1:7" x14ac:dyDescent="0.25">
      <c r="A133" s="3"/>
      <c r="B133" s="2" t="b">
        <v>1</v>
      </c>
      <c r="C133" s="2" t="s">
        <v>282</v>
      </c>
      <c r="D133" s="2" t="s">
        <v>52</v>
      </c>
      <c r="E133" s="2">
        <v>254</v>
      </c>
      <c r="F133" s="2" t="s">
        <v>831</v>
      </c>
      <c r="G133" s="2"/>
    </row>
    <row r="134" spans="1:7" x14ac:dyDescent="0.25">
      <c r="A134" s="3"/>
      <c r="B134" s="2" t="b">
        <v>1</v>
      </c>
      <c r="C134" s="2" t="s">
        <v>283</v>
      </c>
      <c r="D134" s="2" t="s">
        <v>52</v>
      </c>
      <c r="E134" s="2">
        <v>254</v>
      </c>
      <c r="F134" s="2" t="s">
        <v>832</v>
      </c>
      <c r="G134" s="2"/>
    </row>
    <row r="135" spans="1:7" x14ac:dyDescent="0.25">
      <c r="A135" s="3"/>
      <c r="B135" s="2" t="b">
        <v>1</v>
      </c>
      <c r="C135" s="2" t="s">
        <v>284</v>
      </c>
      <c r="D135" s="2" t="s">
        <v>52</v>
      </c>
      <c r="E135" s="2">
        <v>254</v>
      </c>
      <c r="F135" s="2" t="s">
        <v>833</v>
      </c>
      <c r="G135" s="2"/>
    </row>
    <row r="136" spans="1:7" x14ac:dyDescent="0.25">
      <c r="A136" s="3"/>
      <c r="B136" s="2" t="b">
        <v>1</v>
      </c>
      <c r="C136" s="2" t="s">
        <v>285</v>
      </c>
      <c r="D136" s="2" t="s">
        <v>52</v>
      </c>
      <c r="E136" s="2">
        <v>254</v>
      </c>
      <c r="F136" s="2" t="s">
        <v>834</v>
      </c>
      <c r="G136" s="2"/>
    </row>
    <row r="137" spans="1:7" x14ac:dyDescent="0.25">
      <c r="A137" s="3"/>
      <c r="B137" s="2" t="b">
        <v>1</v>
      </c>
      <c r="C137" s="2" t="s">
        <v>286</v>
      </c>
      <c r="D137" s="2" t="s">
        <v>52</v>
      </c>
      <c r="E137" s="2">
        <v>254</v>
      </c>
      <c r="F137" s="2" t="s">
        <v>835</v>
      </c>
      <c r="G137" s="2"/>
    </row>
    <row r="138" spans="1:7" x14ac:dyDescent="0.25">
      <c r="A138" s="3"/>
      <c r="B138" s="2" t="b">
        <v>1</v>
      </c>
      <c r="C138" s="2" t="s">
        <v>287</v>
      </c>
      <c r="D138" s="2" t="s">
        <v>52</v>
      </c>
      <c r="E138" s="2">
        <v>254</v>
      </c>
      <c r="F138" s="2" t="s">
        <v>836</v>
      </c>
      <c r="G138" s="2"/>
    </row>
    <row r="139" spans="1:7" x14ac:dyDescent="0.25">
      <c r="A139" s="3"/>
      <c r="B139" s="2" t="b">
        <v>1</v>
      </c>
      <c r="C139" s="2" t="s">
        <v>288</v>
      </c>
      <c r="D139" s="2" t="s">
        <v>52</v>
      </c>
      <c r="E139" s="2">
        <v>254</v>
      </c>
      <c r="F139" s="2" t="s">
        <v>837</v>
      </c>
      <c r="G139" s="2"/>
    </row>
    <row r="140" spans="1:7" x14ac:dyDescent="0.25">
      <c r="A140" s="3"/>
      <c r="B140" s="2" t="b">
        <v>1</v>
      </c>
      <c r="C140" s="2" t="s">
        <v>242</v>
      </c>
      <c r="D140" s="2" t="s">
        <v>52</v>
      </c>
      <c r="E140" s="2">
        <v>254</v>
      </c>
      <c r="F140" s="2" t="s">
        <v>838</v>
      </c>
      <c r="G140" s="2"/>
    </row>
    <row r="141" spans="1:7" x14ac:dyDescent="0.25">
      <c r="A141" s="3"/>
      <c r="B141" s="2" t="b">
        <v>1</v>
      </c>
      <c r="C141" s="2" t="s">
        <v>839</v>
      </c>
      <c r="D141" s="2" t="s">
        <v>761</v>
      </c>
      <c r="E141" s="2">
        <v>2048</v>
      </c>
      <c r="F141" s="2" t="s">
        <v>840</v>
      </c>
      <c r="G141" s="2"/>
    </row>
    <row r="142" spans="1:7" x14ac:dyDescent="0.25">
      <c r="A142" s="3"/>
      <c r="B142" s="2" t="b">
        <v>1</v>
      </c>
      <c r="C142" s="2" t="s">
        <v>841</v>
      </c>
      <c r="D142" s="2" t="s">
        <v>761</v>
      </c>
      <c r="E142" s="2">
        <v>2048</v>
      </c>
      <c r="F142" s="2" t="s">
        <v>842</v>
      </c>
      <c r="G142" s="2"/>
    </row>
    <row r="143" spans="1:7" x14ac:dyDescent="0.25">
      <c r="A143" s="3"/>
      <c r="B143" s="2" t="b">
        <v>1</v>
      </c>
      <c r="C143" s="2" t="s">
        <v>843</v>
      </c>
      <c r="D143" s="2" t="s">
        <v>761</v>
      </c>
      <c r="E143" s="2">
        <v>2048</v>
      </c>
      <c r="F143" s="2" t="s">
        <v>844</v>
      </c>
      <c r="G143" s="2"/>
    </row>
    <row r="144" spans="1:7" x14ac:dyDescent="0.25">
      <c r="A144" s="3"/>
      <c r="B144" s="2" t="b">
        <v>1</v>
      </c>
      <c r="C144" s="2" t="s">
        <v>845</v>
      </c>
      <c r="D144" s="2" t="s">
        <v>761</v>
      </c>
      <c r="E144" s="2">
        <v>2048</v>
      </c>
      <c r="F144" s="2"/>
      <c r="G144" s="2"/>
    </row>
    <row r="145" spans="1:7" x14ac:dyDescent="0.25">
      <c r="A145" s="3"/>
      <c r="B145" s="2" t="b">
        <v>1</v>
      </c>
      <c r="C145" s="2" t="s">
        <v>846</v>
      </c>
      <c r="D145" s="2" t="s">
        <v>761</v>
      </c>
      <c r="E145" s="2">
        <v>2048</v>
      </c>
      <c r="F145" s="2" t="s">
        <v>847</v>
      </c>
      <c r="G145" s="2"/>
    </row>
    <row r="146" spans="1:7" x14ac:dyDescent="0.25">
      <c r="A146" s="3"/>
      <c r="B146" s="2" t="b">
        <v>1</v>
      </c>
      <c r="C146" s="2" t="s">
        <v>848</v>
      </c>
      <c r="D146" s="2" t="s">
        <v>761</v>
      </c>
      <c r="E146" s="2">
        <v>2048</v>
      </c>
      <c r="F146" s="2" t="s">
        <v>169</v>
      </c>
      <c r="G146" s="2"/>
    </row>
    <row r="147" spans="1:7" x14ac:dyDescent="0.25">
      <c r="A147" s="3"/>
      <c r="B147" s="2" t="b">
        <v>1</v>
      </c>
      <c r="C147" s="2" t="s">
        <v>849</v>
      </c>
      <c r="D147" s="2" t="s">
        <v>761</v>
      </c>
      <c r="E147" s="2">
        <v>2048</v>
      </c>
      <c r="F147" s="2" t="s">
        <v>850</v>
      </c>
      <c r="G147" s="2"/>
    </row>
    <row r="148" spans="1:7" x14ac:dyDescent="0.25">
      <c r="A148" s="3"/>
      <c r="B148" s="2" t="b">
        <v>1</v>
      </c>
      <c r="C148" s="2" t="s">
        <v>851</v>
      </c>
      <c r="D148" s="2" t="s">
        <v>761</v>
      </c>
      <c r="E148" s="2">
        <v>2048</v>
      </c>
      <c r="F148" s="2" t="s">
        <v>852</v>
      </c>
      <c r="G148" s="2"/>
    </row>
    <row r="149" spans="1:7" x14ac:dyDescent="0.25">
      <c r="A149" s="3"/>
      <c r="B149" s="2" t="b">
        <v>1</v>
      </c>
      <c r="C149" s="2" t="s">
        <v>853</v>
      </c>
      <c r="D149" s="2" t="s">
        <v>761</v>
      </c>
      <c r="E149" s="2">
        <v>2048</v>
      </c>
      <c r="F149" s="2" t="s">
        <v>854</v>
      </c>
      <c r="G149" s="2"/>
    </row>
    <row r="150" spans="1:7" x14ac:dyDescent="0.25">
      <c r="A150" s="3"/>
      <c r="B150" s="2" t="b">
        <v>1</v>
      </c>
      <c r="C150" s="2" t="s">
        <v>855</v>
      </c>
      <c r="D150" s="2" t="s">
        <v>761</v>
      </c>
      <c r="E150" s="2">
        <v>2048</v>
      </c>
      <c r="F150" s="2" t="s">
        <v>856</v>
      </c>
      <c r="G150" s="2"/>
    </row>
    <row r="151" spans="1:7" x14ac:dyDescent="0.25">
      <c r="A151" s="3"/>
      <c r="B151" s="2" t="b">
        <v>1</v>
      </c>
      <c r="C151" s="2" t="s">
        <v>857</v>
      </c>
      <c r="D151" s="2" t="s">
        <v>761</v>
      </c>
      <c r="E151" s="2">
        <v>2048</v>
      </c>
      <c r="F151" s="2" t="s">
        <v>858</v>
      </c>
      <c r="G151" s="2"/>
    </row>
    <row r="152" spans="1:7" x14ac:dyDescent="0.25">
      <c r="A152" s="3"/>
      <c r="B152" s="2" t="b">
        <v>1</v>
      </c>
      <c r="C152" s="2" t="s">
        <v>859</v>
      </c>
      <c r="D152" s="2" t="s">
        <v>761</v>
      </c>
      <c r="E152" s="2">
        <v>2048</v>
      </c>
      <c r="F152" s="2" t="s">
        <v>860</v>
      </c>
      <c r="G152" s="2"/>
    </row>
    <row r="153" spans="1:7" x14ac:dyDescent="0.25">
      <c r="A153" s="3"/>
      <c r="B153" s="2" t="b">
        <v>1</v>
      </c>
      <c r="C153" s="2" t="s">
        <v>861</v>
      </c>
      <c r="D153" s="2" t="s">
        <v>761</v>
      </c>
      <c r="E153" s="2">
        <v>2048</v>
      </c>
      <c r="F153" s="2"/>
      <c r="G153" s="2"/>
    </row>
    <row r="154" spans="1:7" x14ac:dyDescent="0.25">
      <c r="A154" s="3"/>
      <c r="B154" s="2" t="b">
        <v>1</v>
      </c>
      <c r="C154" s="2" t="s">
        <v>862</v>
      </c>
      <c r="D154" s="2" t="s">
        <v>761</v>
      </c>
      <c r="E154" s="2">
        <v>2048</v>
      </c>
      <c r="F154" s="2" t="s">
        <v>863</v>
      </c>
      <c r="G154" s="2"/>
    </row>
    <row r="155" spans="1:7" x14ac:dyDescent="0.25">
      <c r="A155" s="3"/>
      <c r="B155" s="2" t="b">
        <v>1</v>
      </c>
      <c r="C155" s="2" t="s">
        <v>864</v>
      </c>
      <c r="D155" s="2" t="s">
        <v>761</v>
      </c>
      <c r="E155" s="2">
        <v>2048</v>
      </c>
      <c r="F155" s="2" t="s">
        <v>865</v>
      </c>
      <c r="G155" s="2"/>
    </row>
    <row r="156" spans="1:7" x14ac:dyDescent="0.25">
      <c r="A156" s="3"/>
      <c r="B156" s="2" t="b">
        <v>1</v>
      </c>
      <c r="C156" s="2" t="s">
        <v>866</v>
      </c>
      <c r="D156" s="2" t="s">
        <v>761</v>
      </c>
      <c r="E156" s="2">
        <v>2048</v>
      </c>
      <c r="F156" s="2" t="s">
        <v>867</v>
      </c>
      <c r="G156" s="2"/>
    </row>
    <row r="157" spans="1:7" x14ac:dyDescent="0.25">
      <c r="A157" s="3"/>
      <c r="B157" s="2" t="b">
        <v>1</v>
      </c>
      <c r="C157" s="2" t="s">
        <v>868</v>
      </c>
      <c r="D157" s="2" t="s">
        <v>761</v>
      </c>
      <c r="E157" s="2">
        <v>2048</v>
      </c>
      <c r="F157" s="2" t="s">
        <v>869</v>
      </c>
      <c r="G157" s="2"/>
    </row>
    <row r="158" spans="1:7" x14ac:dyDescent="0.25">
      <c r="A158" s="3"/>
      <c r="B158" s="2" t="b">
        <v>1</v>
      </c>
      <c r="C158" s="2" t="s">
        <v>870</v>
      </c>
      <c r="D158" s="2" t="s">
        <v>761</v>
      </c>
      <c r="E158" s="2">
        <v>2048</v>
      </c>
      <c r="F158" s="2" t="s">
        <v>871</v>
      </c>
      <c r="G158" s="2"/>
    </row>
    <row r="159" spans="1:7" x14ac:dyDescent="0.25">
      <c r="A159" s="3"/>
      <c r="B159" s="2" t="b">
        <v>1</v>
      </c>
      <c r="C159" s="2" t="s">
        <v>872</v>
      </c>
      <c r="D159" s="2" t="s">
        <v>761</v>
      </c>
      <c r="E159" s="2">
        <v>2048</v>
      </c>
      <c r="F159" s="2" t="s">
        <v>873</v>
      </c>
      <c r="G159" s="2"/>
    </row>
    <row r="160" spans="1:7" x14ac:dyDescent="0.25">
      <c r="A160" s="3"/>
      <c r="B160" s="2" t="b">
        <v>1</v>
      </c>
      <c r="C160" s="2" t="s">
        <v>874</v>
      </c>
      <c r="D160" s="2" t="s">
        <v>761</v>
      </c>
      <c r="E160" s="2">
        <v>2048</v>
      </c>
      <c r="F160" s="2" t="s">
        <v>875</v>
      </c>
      <c r="G160" s="2"/>
    </row>
    <row r="161" spans="1:7" x14ac:dyDescent="0.25">
      <c r="A161" s="3"/>
      <c r="B161" s="2" t="b">
        <v>1</v>
      </c>
      <c r="C161" s="2" t="s">
        <v>876</v>
      </c>
      <c r="D161" s="2" t="s">
        <v>761</v>
      </c>
      <c r="E161" s="2">
        <v>2048</v>
      </c>
      <c r="F161" s="2" t="s">
        <v>877</v>
      </c>
      <c r="G161" s="2"/>
    </row>
    <row r="162" spans="1:7" x14ac:dyDescent="0.25">
      <c r="A162" s="3"/>
      <c r="B162" s="2" t="b">
        <v>1</v>
      </c>
      <c r="C162" s="2" t="s">
        <v>878</v>
      </c>
      <c r="D162" s="2" t="s">
        <v>761</v>
      </c>
      <c r="E162" s="2">
        <v>2048</v>
      </c>
      <c r="F162" s="2" t="s">
        <v>879</v>
      </c>
      <c r="G162" s="2"/>
    </row>
    <row r="163" spans="1:7" x14ac:dyDescent="0.25">
      <c r="A163" s="3"/>
      <c r="B163" s="2" t="b">
        <v>1</v>
      </c>
      <c r="C163" s="2" t="s">
        <v>880</v>
      </c>
      <c r="D163" s="2" t="s">
        <v>761</v>
      </c>
      <c r="E163" s="2">
        <v>2048</v>
      </c>
      <c r="F163" s="2" t="s">
        <v>881</v>
      </c>
      <c r="G163" s="2"/>
    </row>
    <row r="164" spans="1:7" x14ac:dyDescent="0.25">
      <c r="A164" s="3"/>
      <c r="B164" s="2" t="b">
        <v>1</v>
      </c>
      <c r="C164" s="2" t="s">
        <v>882</v>
      </c>
      <c r="D164" s="2" t="s">
        <v>761</v>
      </c>
      <c r="E164" s="2">
        <v>2048</v>
      </c>
      <c r="F164" s="2" t="s">
        <v>883</v>
      </c>
      <c r="G164" s="2"/>
    </row>
    <row r="165" spans="1:7" x14ac:dyDescent="0.25">
      <c r="A165" s="3"/>
      <c r="B165" s="2" t="b">
        <v>1</v>
      </c>
      <c r="C165" s="2" t="s">
        <v>884</v>
      </c>
      <c r="D165" s="2" t="s">
        <v>761</v>
      </c>
      <c r="E165" s="2">
        <v>2048</v>
      </c>
      <c r="F165" s="2" t="s">
        <v>885</v>
      </c>
      <c r="G165" s="2"/>
    </row>
    <row r="166" spans="1:7" x14ac:dyDescent="0.25">
      <c r="A166" s="3"/>
      <c r="B166" s="2" t="b">
        <v>1</v>
      </c>
      <c r="C166" s="2" t="s">
        <v>886</v>
      </c>
      <c r="D166" s="2" t="s">
        <v>761</v>
      </c>
      <c r="E166" s="2">
        <v>2048</v>
      </c>
      <c r="F166" s="2" t="s">
        <v>887</v>
      </c>
      <c r="G166" s="2"/>
    </row>
    <row r="167" spans="1:7" x14ac:dyDescent="0.25">
      <c r="A167" s="3"/>
      <c r="B167" s="2" t="b">
        <v>1</v>
      </c>
      <c r="C167" s="2" t="s">
        <v>888</v>
      </c>
      <c r="D167" s="2" t="s">
        <v>761</v>
      </c>
      <c r="E167" s="2">
        <v>2048</v>
      </c>
      <c r="F167" s="2" t="s">
        <v>889</v>
      </c>
      <c r="G167" s="2"/>
    </row>
    <row r="168" spans="1:7" x14ac:dyDescent="0.25">
      <c r="A168" s="3"/>
      <c r="B168" s="2" t="b">
        <v>1</v>
      </c>
      <c r="C168" s="2" t="s">
        <v>890</v>
      </c>
      <c r="D168" s="2" t="s">
        <v>761</v>
      </c>
      <c r="E168" s="2">
        <v>2048</v>
      </c>
      <c r="F168" s="2" t="s">
        <v>891</v>
      </c>
      <c r="G168" s="2"/>
    </row>
    <row r="169" spans="1:7" x14ac:dyDescent="0.25">
      <c r="A169" s="3"/>
      <c r="B169" s="2" t="b">
        <v>1</v>
      </c>
      <c r="C169" s="2" t="s">
        <v>892</v>
      </c>
      <c r="D169" s="2" t="s">
        <v>761</v>
      </c>
      <c r="E169" s="2">
        <v>2048</v>
      </c>
      <c r="F169" s="2" t="s">
        <v>893</v>
      </c>
      <c r="G169" s="2"/>
    </row>
    <row r="170" spans="1:7" x14ac:dyDescent="0.25">
      <c r="A170" s="3"/>
      <c r="B170" s="2" t="b">
        <v>1</v>
      </c>
      <c r="C170" s="2" t="s">
        <v>894</v>
      </c>
      <c r="D170" s="2" t="s">
        <v>761</v>
      </c>
      <c r="E170" s="2">
        <v>2048</v>
      </c>
      <c r="F170" s="2" t="s">
        <v>895</v>
      </c>
      <c r="G170" s="2"/>
    </row>
    <row r="171" spans="1:7" x14ac:dyDescent="0.25">
      <c r="A171" s="3"/>
      <c r="B171" s="2" t="b">
        <v>1</v>
      </c>
      <c r="C171" s="2" t="s">
        <v>896</v>
      </c>
      <c r="D171" s="2" t="s">
        <v>761</v>
      </c>
      <c r="E171" s="2">
        <v>2048</v>
      </c>
      <c r="F171" s="2" t="s">
        <v>897</v>
      </c>
      <c r="G171" s="2"/>
    </row>
    <row r="172" spans="1:7" x14ac:dyDescent="0.25">
      <c r="A172" s="3"/>
      <c r="B172" s="2" t="b">
        <v>1</v>
      </c>
      <c r="C172" s="2" t="s">
        <v>898</v>
      </c>
      <c r="D172" s="2" t="s">
        <v>761</v>
      </c>
      <c r="E172" s="2">
        <v>2048</v>
      </c>
      <c r="F172" s="2" t="s">
        <v>899</v>
      </c>
      <c r="G172" s="2"/>
    </row>
    <row r="173" spans="1:7" x14ac:dyDescent="0.25">
      <c r="A173" s="3"/>
      <c r="B173" s="2" t="b">
        <v>1</v>
      </c>
      <c r="C173" s="2" t="s">
        <v>900</v>
      </c>
      <c r="D173" s="2" t="s">
        <v>761</v>
      </c>
      <c r="E173" s="2">
        <v>2048</v>
      </c>
      <c r="F173" s="2" t="s">
        <v>901</v>
      </c>
      <c r="G173" s="2"/>
    </row>
    <row r="174" spans="1:7" x14ac:dyDescent="0.25">
      <c r="A174" s="3"/>
      <c r="B174" s="2" t="b">
        <v>1</v>
      </c>
      <c r="C174" s="2" t="s">
        <v>902</v>
      </c>
      <c r="D174" s="2" t="s">
        <v>761</v>
      </c>
      <c r="E174" s="2">
        <v>2048</v>
      </c>
      <c r="F174" s="2"/>
      <c r="G174" s="2"/>
    </row>
    <row r="175" spans="1:7" x14ac:dyDescent="0.25">
      <c r="A175" s="3"/>
      <c r="B175" s="2" t="b">
        <v>1</v>
      </c>
      <c r="C175" s="2" t="s">
        <v>903</v>
      </c>
      <c r="D175" s="2" t="s">
        <v>761</v>
      </c>
      <c r="E175" s="2">
        <v>2048</v>
      </c>
      <c r="F175" s="2" t="s">
        <v>904</v>
      </c>
      <c r="G175" s="2"/>
    </row>
    <row r="176" spans="1:7" x14ac:dyDescent="0.25">
      <c r="A176" s="3"/>
      <c r="B176" s="2" t="b">
        <v>0</v>
      </c>
      <c r="C176" s="2" t="s">
        <v>905</v>
      </c>
      <c r="D176" s="2" t="s">
        <v>42</v>
      </c>
      <c r="E176" s="2" t="s">
        <v>906</v>
      </c>
      <c r="F176" s="2" t="s">
        <v>907</v>
      </c>
      <c r="G176" s="2"/>
    </row>
    <row r="177" spans="1:7" x14ac:dyDescent="0.25">
      <c r="A177" s="3"/>
      <c r="B177" s="2" t="b">
        <v>0</v>
      </c>
      <c r="C177" s="2" t="s">
        <v>908</v>
      </c>
      <c r="D177" s="2" t="s">
        <v>42</v>
      </c>
      <c r="E177" s="2" t="s">
        <v>906</v>
      </c>
      <c r="F177" s="2" t="s">
        <v>184</v>
      </c>
      <c r="G177" s="2"/>
    </row>
    <row r="178" spans="1:7" x14ac:dyDescent="0.25">
      <c r="A178" s="3"/>
      <c r="B178" s="2" t="b">
        <v>0</v>
      </c>
      <c r="C178" s="2" t="s">
        <v>909</v>
      </c>
      <c r="D178" s="2" t="s">
        <v>42</v>
      </c>
      <c r="E178" s="2" t="s">
        <v>906</v>
      </c>
      <c r="F178" s="2" t="s">
        <v>246</v>
      </c>
      <c r="G178" s="2"/>
    </row>
    <row r="179" spans="1:7" x14ac:dyDescent="0.25">
      <c r="A179" s="3"/>
      <c r="B179" s="2" t="b">
        <v>0</v>
      </c>
      <c r="C179" s="2" t="s">
        <v>910</v>
      </c>
      <c r="D179" s="2" t="s">
        <v>42</v>
      </c>
      <c r="E179" s="2" t="s">
        <v>906</v>
      </c>
      <c r="F179" s="2" t="s">
        <v>274</v>
      </c>
      <c r="G179" s="2"/>
    </row>
    <row r="180" spans="1:7" x14ac:dyDescent="0.25">
      <c r="A180" s="3"/>
      <c r="B180" s="2" t="b">
        <v>0</v>
      </c>
      <c r="C180" s="2" t="s">
        <v>289</v>
      </c>
      <c r="D180" s="2" t="s">
        <v>42</v>
      </c>
      <c r="E180" s="2">
        <v>0</v>
      </c>
      <c r="F180" s="2"/>
      <c r="G180" s="2" t="s">
        <v>290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6" sqref="A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topLeftCell="C1" workbookViewId="0">
      <selection activeCell="M3" sqref="M3"/>
    </sheetView>
  </sheetViews>
  <sheetFormatPr defaultRowHeight="15" x14ac:dyDescent="0.25"/>
  <cols>
    <col min="1" max="1" width="7" bestFit="1" customWidth="1"/>
    <col min="2" max="2" width="18.5703125" bestFit="1" customWidth="1"/>
    <col min="3" max="3" width="3.7109375" bestFit="1" customWidth="1"/>
    <col min="4" max="5" width="5.42578125" bestFit="1" customWidth="1"/>
    <col min="6" max="6" width="15.5703125" bestFit="1" customWidth="1"/>
    <col min="7" max="8" width="3.7109375" bestFit="1" customWidth="1"/>
    <col min="9" max="9" width="5.85546875" bestFit="1" customWidth="1"/>
    <col min="10" max="11" width="5" bestFit="1" customWidth="1"/>
    <col min="12" max="12" width="4" bestFit="1" customWidth="1"/>
    <col min="13" max="13" width="5" bestFit="1" customWidth="1"/>
    <col min="14" max="14" width="4" bestFit="1" customWidth="1"/>
    <col min="15" max="15" width="5" bestFit="1" customWidth="1"/>
    <col min="16" max="16" width="4" bestFit="1" customWidth="1"/>
    <col min="17" max="17" width="5" bestFit="1" customWidth="1"/>
    <col min="18" max="18" width="4" bestFit="1" customWidth="1"/>
    <col min="19" max="23" width="5" bestFit="1" customWidth="1"/>
  </cols>
  <sheetData>
    <row r="1" spans="1:24" s="9" customFormat="1" x14ac:dyDescent="0.25">
      <c r="L1" s="4"/>
      <c r="M1" s="4"/>
      <c r="N1" s="4"/>
      <c r="O1" s="4"/>
      <c r="P1" s="4"/>
      <c r="Q1" s="4"/>
      <c r="R1" s="4"/>
      <c r="S1" s="4"/>
      <c r="U1" s="9">
        <v>1</v>
      </c>
      <c r="V1" s="9">
        <v>1</v>
      </c>
      <c r="W1" s="9">
        <v>1</v>
      </c>
    </row>
    <row r="2" spans="1:24" s="10" customFormat="1" ht="153" x14ac:dyDescent="0.25">
      <c r="A2" s="10" t="s">
        <v>0</v>
      </c>
      <c r="B2" s="10" t="s">
        <v>53</v>
      </c>
      <c r="C2" s="10" t="s">
        <v>55</v>
      </c>
      <c r="D2" s="10" t="s">
        <v>56</v>
      </c>
      <c r="E2" s="10" t="s">
        <v>57</v>
      </c>
      <c r="F2" s="10" t="s">
        <v>58</v>
      </c>
      <c r="G2" s="10" t="s">
        <v>59</v>
      </c>
      <c r="H2" s="10" t="s">
        <v>60</v>
      </c>
      <c r="I2" s="10" t="s">
        <v>61</v>
      </c>
      <c r="J2" s="10" t="s">
        <v>62</v>
      </c>
      <c r="K2" s="10" t="s">
        <v>64</v>
      </c>
      <c r="L2" s="10" t="s">
        <v>72</v>
      </c>
      <c r="M2" s="10" t="s">
        <v>70</v>
      </c>
      <c r="N2" s="10" t="s">
        <v>74</v>
      </c>
      <c r="O2" s="10" t="s">
        <v>76</v>
      </c>
      <c r="P2" s="10" t="s">
        <v>73</v>
      </c>
      <c r="Q2" s="10" t="s">
        <v>71</v>
      </c>
      <c r="R2" s="10" t="s">
        <v>75</v>
      </c>
      <c r="S2" s="10" t="s">
        <v>65</v>
      </c>
      <c r="T2" s="10" t="s">
        <v>78</v>
      </c>
      <c r="U2" s="10" t="s">
        <v>77</v>
      </c>
      <c r="V2" s="10" t="s">
        <v>69</v>
      </c>
      <c r="W2" s="10" t="s">
        <v>79</v>
      </c>
    </row>
    <row r="3" spans="1:24" x14ac:dyDescent="0.25">
      <c r="A3">
        <v>100654</v>
      </c>
      <c r="B3" t="s">
        <v>32</v>
      </c>
      <c r="D3" t="s">
        <v>33</v>
      </c>
      <c r="F3" t="s">
        <v>34</v>
      </c>
      <c r="G3">
        <v>8</v>
      </c>
      <c r="H3">
        <v>8</v>
      </c>
      <c r="I3" t="s">
        <v>35</v>
      </c>
      <c r="J3">
        <v>2002</v>
      </c>
      <c r="K3">
        <v>2008</v>
      </c>
      <c r="L3">
        <v>537</v>
      </c>
      <c r="M3">
        <v>1043</v>
      </c>
      <c r="N3">
        <v>506</v>
      </c>
      <c r="O3">
        <v>1043</v>
      </c>
      <c r="P3">
        <v>0</v>
      </c>
      <c r="Q3">
        <v>0</v>
      </c>
      <c r="R3">
        <v>0</v>
      </c>
      <c r="S3">
        <v>1043</v>
      </c>
      <c r="T3">
        <v>1043</v>
      </c>
      <c r="U3">
        <v>1043</v>
      </c>
      <c r="V3">
        <v>1043</v>
      </c>
      <c r="W3">
        <v>0</v>
      </c>
    </row>
    <row r="4" spans="1:24" x14ac:dyDescent="0.25">
      <c r="A4">
        <v>100654</v>
      </c>
      <c r="B4" t="s">
        <v>44</v>
      </c>
      <c r="D4" t="s">
        <v>33</v>
      </c>
      <c r="F4" t="s">
        <v>34</v>
      </c>
      <c r="G4">
        <v>8</v>
      </c>
      <c r="H4">
        <v>13</v>
      </c>
      <c r="I4" t="s">
        <v>35</v>
      </c>
      <c r="J4">
        <v>2002</v>
      </c>
      <c r="K4">
        <v>2008</v>
      </c>
      <c r="L4">
        <v>537</v>
      </c>
      <c r="M4">
        <v>1043</v>
      </c>
      <c r="N4">
        <v>506</v>
      </c>
      <c r="O4">
        <v>1043</v>
      </c>
      <c r="P4">
        <v>0</v>
      </c>
      <c r="Q4">
        <v>0</v>
      </c>
      <c r="R4">
        <v>0</v>
      </c>
      <c r="S4">
        <v>1043</v>
      </c>
      <c r="T4">
        <v>1043</v>
      </c>
      <c r="U4">
        <v>118</v>
      </c>
      <c r="V4">
        <v>118</v>
      </c>
      <c r="W4">
        <v>0</v>
      </c>
      <c r="X4" s="9"/>
    </row>
    <row r="5" spans="1:24" x14ac:dyDescent="0.25">
      <c r="A5">
        <v>100654</v>
      </c>
      <c r="B5" t="s">
        <v>45</v>
      </c>
      <c r="D5" t="s">
        <v>33</v>
      </c>
      <c r="F5" t="s">
        <v>34</v>
      </c>
      <c r="G5">
        <v>8</v>
      </c>
      <c r="H5">
        <v>14</v>
      </c>
      <c r="I5" t="s">
        <v>35</v>
      </c>
      <c r="J5">
        <v>2002</v>
      </c>
      <c r="K5">
        <v>2008</v>
      </c>
      <c r="L5">
        <v>537</v>
      </c>
      <c r="M5">
        <v>1043</v>
      </c>
      <c r="N5">
        <v>506</v>
      </c>
      <c r="O5">
        <v>1043</v>
      </c>
      <c r="P5">
        <v>0</v>
      </c>
      <c r="Q5">
        <v>0</v>
      </c>
      <c r="R5">
        <v>0</v>
      </c>
      <c r="S5">
        <v>1043</v>
      </c>
      <c r="T5">
        <v>1043</v>
      </c>
      <c r="U5">
        <v>139</v>
      </c>
      <c r="V5">
        <v>139</v>
      </c>
      <c r="W5">
        <v>0</v>
      </c>
      <c r="X5" s="9"/>
    </row>
    <row r="6" spans="1:24" x14ac:dyDescent="0.25">
      <c r="A6">
        <v>100654</v>
      </c>
      <c r="B6" t="s">
        <v>46</v>
      </c>
      <c r="D6" t="s">
        <v>33</v>
      </c>
      <c r="F6" t="s">
        <v>34</v>
      </c>
      <c r="G6">
        <v>8</v>
      </c>
      <c r="H6">
        <v>15</v>
      </c>
      <c r="I6" t="s">
        <v>35</v>
      </c>
      <c r="J6">
        <v>2002</v>
      </c>
      <c r="K6">
        <v>2008</v>
      </c>
      <c r="L6">
        <v>537</v>
      </c>
      <c r="M6">
        <v>1043</v>
      </c>
      <c r="N6">
        <v>506</v>
      </c>
      <c r="O6">
        <v>1043</v>
      </c>
      <c r="P6">
        <v>0</v>
      </c>
      <c r="Q6">
        <v>0</v>
      </c>
      <c r="R6">
        <v>0</v>
      </c>
      <c r="S6">
        <v>1043</v>
      </c>
      <c r="T6">
        <v>1043</v>
      </c>
      <c r="U6">
        <v>82</v>
      </c>
      <c r="V6">
        <v>82</v>
      </c>
      <c r="W6">
        <v>0</v>
      </c>
      <c r="X6" s="9"/>
    </row>
    <row r="7" spans="1:24" x14ac:dyDescent="0.25">
      <c r="A7">
        <v>100654</v>
      </c>
      <c r="B7" t="s">
        <v>32</v>
      </c>
      <c r="D7" t="s">
        <v>33</v>
      </c>
      <c r="F7" t="s">
        <v>34</v>
      </c>
      <c r="G7">
        <v>8</v>
      </c>
      <c r="H7">
        <v>8</v>
      </c>
      <c r="I7" t="s">
        <v>35</v>
      </c>
      <c r="J7">
        <v>2003</v>
      </c>
      <c r="K7">
        <v>2009</v>
      </c>
      <c r="L7">
        <v>614</v>
      </c>
      <c r="M7">
        <v>1287</v>
      </c>
      <c r="N7">
        <v>673</v>
      </c>
      <c r="O7">
        <v>1287</v>
      </c>
      <c r="P7">
        <v>0</v>
      </c>
      <c r="Q7">
        <v>0</v>
      </c>
      <c r="R7">
        <v>0</v>
      </c>
      <c r="S7">
        <v>1287</v>
      </c>
      <c r="T7">
        <v>1287</v>
      </c>
      <c r="U7">
        <v>1287</v>
      </c>
      <c r="V7">
        <v>1287</v>
      </c>
      <c r="W7">
        <v>0</v>
      </c>
      <c r="X7" s="9"/>
    </row>
    <row r="8" spans="1:24" x14ac:dyDescent="0.25">
      <c r="A8">
        <v>100654</v>
      </c>
      <c r="B8" t="s">
        <v>44</v>
      </c>
      <c r="D8" t="s">
        <v>33</v>
      </c>
      <c r="F8" t="s">
        <v>34</v>
      </c>
      <c r="G8">
        <v>8</v>
      </c>
      <c r="H8">
        <v>13</v>
      </c>
      <c r="I8" t="s">
        <v>35</v>
      </c>
      <c r="J8">
        <v>2003</v>
      </c>
      <c r="K8">
        <v>2009</v>
      </c>
      <c r="L8">
        <v>614</v>
      </c>
      <c r="M8">
        <v>1287</v>
      </c>
      <c r="N8">
        <v>673</v>
      </c>
      <c r="O8">
        <v>1287</v>
      </c>
      <c r="P8">
        <v>0</v>
      </c>
      <c r="Q8">
        <v>0</v>
      </c>
      <c r="R8">
        <v>0</v>
      </c>
      <c r="S8">
        <v>1287</v>
      </c>
      <c r="T8">
        <v>1287</v>
      </c>
      <c r="U8">
        <v>112</v>
      </c>
      <c r="V8">
        <v>112</v>
      </c>
      <c r="W8">
        <v>0</v>
      </c>
      <c r="X8" s="9"/>
    </row>
    <row r="9" spans="1:24" x14ac:dyDescent="0.25">
      <c r="A9">
        <v>100654</v>
      </c>
      <c r="B9" t="s">
        <v>45</v>
      </c>
      <c r="D9" t="s">
        <v>33</v>
      </c>
      <c r="F9" t="s">
        <v>34</v>
      </c>
      <c r="G9">
        <v>8</v>
      </c>
      <c r="H9">
        <v>14</v>
      </c>
      <c r="I9" t="s">
        <v>35</v>
      </c>
      <c r="J9">
        <v>2003</v>
      </c>
      <c r="K9">
        <v>2009</v>
      </c>
      <c r="L9">
        <v>614</v>
      </c>
      <c r="M9">
        <v>1287</v>
      </c>
      <c r="N9">
        <v>673</v>
      </c>
      <c r="O9">
        <v>1287</v>
      </c>
      <c r="P9">
        <v>0</v>
      </c>
      <c r="Q9">
        <v>0</v>
      </c>
      <c r="R9">
        <v>0</v>
      </c>
      <c r="S9">
        <v>1287</v>
      </c>
      <c r="T9">
        <v>1287</v>
      </c>
      <c r="U9">
        <v>178</v>
      </c>
      <c r="V9">
        <v>178</v>
      </c>
      <c r="W9">
        <v>0</v>
      </c>
      <c r="X9" s="9"/>
    </row>
    <row r="10" spans="1:24" x14ac:dyDescent="0.25">
      <c r="A10">
        <v>100654</v>
      </c>
      <c r="B10" t="s">
        <v>46</v>
      </c>
      <c r="D10" t="s">
        <v>33</v>
      </c>
      <c r="F10" t="s">
        <v>34</v>
      </c>
      <c r="G10">
        <v>8</v>
      </c>
      <c r="H10">
        <v>15</v>
      </c>
      <c r="I10" t="s">
        <v>35</v>
      </c>
      <c r="J10">
        <v>2003</v>
      </c>
      <c r="K10">
        <v>2009</v>
      </c>
      <c r="L10">
        <v>614</v>
      </c>
      <c r="M10">
        <v>1287</v>
      </c>
      <c r="N10">
        <v>673</v>
      </c>
      <c r="O10">
        <v>1287</v>
      </c>
      <c r="P10">
        <v>0</v>
      </c>
      <c r="Q10">
        <v>0</v>
      </c>
      <c r="R10">
        <v>0</v>
      </c>
      <c r="S10">
        <v>1287</v>
      </c>
      <c r="T10">
        <v>1287</v>
      </c>
      <c r="U10">
        <v>80</v>
      </c>
      <c r="V10">
        <v>80</v>
      </c>
      <c r="W10">
        <v>0</v>
      </c>
      <c r="X10" s="9"/>
    </row>
    <row r="11" spans="1:24" x14ac:dyDescent="0.25">
      <c r="A11">
        <v>100654</v>
      </c>
      <c r="B11" t="s">
        <v>32</v>
      </c>
      <c r="D11" t="s">
        <v>33</v>
      </c>
      <c r="F11" t="s">
        <v>34</v>
      </c>
      <c r="G11">
        <v>8</v>
      </c>
      <c r="H11">
        <v>8</v>
      </c>
      <c r="I11" t="s">
        <v>35</v>
      </c>
      <c r="J11">
        <v>2004</v>
      </c>
      <c r="K11">
        <v>2010</v>
      </c>
      <c r="L11">
        <v>587</v>
      </c>
      <c r="M11">
        <v>1198</v>
      </c>
      <c r="N11">
        <v>611</v>
      </c>
      <c r="O11">
        <v>1198</v>
      </c>
      <c r="P11">
        <v>0</v>
      </c>
      <c r="Q11">
        <v>0</v>
      </c>
      <c r="R11">
        <v>0</v>
      </c>
      <c r="S11">
        <v>1198</v>
      </c>
      <c r="T11">
        <v>1198</v>
      </c>
      <c r="U11">
        <v>1198</v>
      </c>
      <c r="V11">
        <v>1198</v>
      </c>
      <c r="W11">
        <v>0</v>
      </c>
      <c r="X11" s="9"/>
    </row>
    <row r="12" spans="1:24" x14ac:dyDescent="0.25">
      <c r="A12">
        <v>100654</v>
      </c>
      <c r="B12" t="s">
        <v>44</v>
      </c>
      <c r="D12" t="s">
        <v>33</v>
      </c>
      <c r="F12" t="s">
        <v>34</v>
      </c>
      <c r="G12">
        <v>8</v>
      </c>
      <c r="H12">
        <v>13</v>
      </c>
      <c r="I12" t="s">
        <v>35</v>
      </c>
      <c r="J12">
        <v>2004</v>
      </c>
      <c r="K12">
        <v>2010</v>
      </c>
      <c r="L12">
        <v>587</v>
      </c>
      <c r="M12">
        <v>1198</v>
      </c>
      <c r="N12">
        <v>611</v>
      </c>
      <c r="O12">
        <v>1198</v>
      </c>
      <c r="P12">
        <v>0</v>
      </c>
      <c r="Q12">
        <v>0</v>
      </c>
      <c r="R12">
        <v>0</v>
      </c>
      <c r="S12">
        <v>1198</v>
      </c>
      <c r="T12">
        <v>1198</v>
      </c>
      <c r="U12">
        <v>146</v>
      </c>
      <c r="V12">
        <v>146</v>
      </c>
      <c r="W12">
        <v>0</v>
      </c>
      <c r="X12" s="9"/>
    </row>
    <row r="13" spans="1:24" x14ac:dyDescent="0.25">
      <c r="A13">
        <v>100654</v>
      </c>
      <c r="B13" t="s">
        <v>45</v>
      </c>
      <c r="D13" t="s">
        <v>33</v>
      </c>
      <c r="F13" t="s">
        <v>34</v>
      </c>
      <c r="G13">
        <v>8</v>
      </c>
      <c r="H13">
        <v>14</v>
      </c>
      <c r="I13" t="s">
        <v>35</v>
      </c>
      <c r="J13">
        <v>2004</v>
      </c>
      <c r="K13">
        <v>2010</v>
      </c>
      <c r="L13">
        <v>587</v>
      </c>
      <c r="M13">
        <v>1198</v>
      </c>
      <c r="N13">
        <v>611</v>
      </c>
      <c r="O13">
        <v>1198</v>
      </c>
      <c r="P13">
        <v>0</v>
      </c>
      <c r="Q13">
        <v>0</v>
      </c>
      <c r="R13">
        <v>0</v>
      </c>
      <c r="S13">
        <v>1198</v>
      </c>
      <c r="T13">
        <v>1198</v>
      </c>
      <c r="U13">
        <v>166</v>
      </c>
      <c r="V13">
        <v>166</v>
      </c>
      <c r="W13">
        <v>0</v>
      </c>
      <c r="X13" s="9"/>
    </row>
    <row r="14" spans="1:24" x14ac:dyDescent="0.25">
      <c r="A14">
        <v>100654</v>
      </c>
      <c r="B14" t="s">
        <v>46</v>
      </c>
      <c r="D14" t="s">
        <v>33</v>
      </c>
      <c r="F14" t="s">
        <v>34</v>
      </c>
      <c r="G14">
        <v>8</v>
      </c>
      <c r="H14">
        <v>15</v>
      </c>
      <c r="I14" t="s">
        <v>35</v>
      </c>
      <c r="J14">
        <v>2004</v>
      </c>
      <c r="K14">
        <v>2010</v>
      </c>
      <c r="L14">
        <v>587</v>
      </c>
      <c r="M14">
        <v>1198</v>
      </c>
      <c r="N14">
        <v>611</v>
      </c>
      <c r="O14">
        <v>1198</v>
      </c>
      <c r="P14">
        <v>0</v>
      </c>
      <c r="Q14">
        <v>0</v>
      </c>
      <c r="R14">
        <v>0</v>
      </c>
      <c r="S14">
        <v>1198</v>
      </c>
      <c r="T14">
        <v>1198</v>
      </c>
      <c r="U14">
        <v>84</v>
      </c>
      <c r="V14">
        <v>84</v>
      </c>
      <c r="W14">
        <v>0</v>
      </c>
      <c r="X14" s="9"/>
    </row>
    <row r="15" spans="1:24" x14ac:dyDescent="0.25">
      <c r="A15">
        <v>100654</v>
      </c>
      <c r="B15" t="s">
        <v>32</v>
      </c>
      <c r="D15" t="s">
        <v>33</v>
      </c>
      <c r="F15" t="s">
        <v>34</v>
      </c>
      <c r="G15">
        <v>8</v>
      </c>
      <c r="H15">
        <v>8</v>
      </c>
      <c r="I15" t="s">
        <v>35</v>
      </c>
      <c r="J15">
        <v>2005</v>
      </c>
      <c r="K15">
        <v>2011</v>
      </c>
      <c r="L15">
        <v>516</v>
      </c>
      <c r="M15">
        <v>1088</v>
      </c>
      <c r="N15">
        <v>572</v>
      </c>
      <c r="O15">
        <v>1088</v>
      </c>
      <c r="P15">
        <v>1</v>
      </c>
      <c r="Q15">
        <v>2</v>
      </c>
      <c r="R15">
        <v>1</v>
      </c>
      <c r="S15">
        <v>1088</v>
      </c>
      <c r="T15">
        <v>1088</v>
      </c>
      <c r="U15">
        <v>1088</v>
      </c>
      <c r="V15">
        <v>1088</v>
      </c>
      <c r="W15">
        <v>2</v>
      </c>
      <c r="X15" s="9"/>
    </row>
    <row r="16" spans="1:24" x14ac:dyDescent="0.25">
      <c r="A16">
        <v>100654</v>
      </c>
      <c r="B16" t="s">
        <v>44</v>
      </c>
      <c r="D16" t="s">
        <v>33</v>
      </c>
      <c r="F16" t="s">
        <v>34</v>
      </c>
      <c r="G16">
        <v>8</v>
      </c>
      <c r="H16">
        <v>13</v>
      </c>
      <c r="I16" t="s">
        <v>35</v>
      </c>
      <c r="J16">
        <v>2005</v>
      </c>
      <c r="K16">
        <v>2011</v>
      </c>
      <c r="L16">
        <v>516</v>
      </c>
      <c r="M16">
        <v>1088</v>
      </c>
      <c r="N16">
        <v>572</v>
      </c>
      <c r="O16">
        <v>1088</v>
      </c>
      <c r="P16">
        <v>0</v>
      </c>
      <c r="Q16">
        <v>0</v>
      </c>
      <c r="R16">
        <v>0</v>
      </c>
      <c r="S16">
        <v>1088</v>
      </c>
      <c r="T16">
        <v>1088</v>
      </c>
      <c r="U16">
        <v>116</v>
      </c>
      <c r="V16">
        <v>116</v>
      </c>
      <c r="W16">
        <v>0</v>
      </c>
      <c r="X16" s="9"/>
    </row>
    <row r="17" spans="1:24" x14ac:dyDescent="0.25">
      <c r="A17">
        <v>100654</v>
      </c>
      <c r="B17" t="s">
        <v>45</v>
      </c>
      <c r="D17" t="s">
        <v>33</v>
      </c>
      <c r="F17" t="s">
        <v>34</v>
      </c>
      <c r="G17">
        <v>8</v>
      </c>
      <c r="H17">
        <v>14</v>
      </c>
      <c r="I17" t="s">
        <v>35</v>
      </c>
      <c r="J17">
        <v>2005</v>
      </c>
      <c r="K17">
        <v>2011</v>
      </c>
      <c r="L17">
        <v>516</v>
      </c>
      <c r="M17">
        <v>1088</v>
      </c>
      <c r="N17">
        <v>572</v>
      </c>
      <c r="O17">
        <v>1088</v>
      </c>
      <c r="P17">
        <v>0</v>
      </c>
      <c r="Q17">
        <v>0</v>
      </c>
      <c r="R17">
        <v>0</v>
      </c>
      <c r="S17">
        <v>1088</v>
      </c>
      <c r="T17">
        <v>1088</v>
      </c>
      <c r="U17">
        <v>150</v>
      </c>
      <c r="V17">
        <v>150</v>
      </c>
      <c r="W17">
        <v>0</v>
      </c>
      <c r="X17" s="9"/>
    </row>
    <row r="18" spans="1:24" x14ac:dyDescent="0.25">
      <c r="A18">
        <v>100654</v>
      </c>
      <c r="B18" t="s">
        <v>46</v>
      </c>
      <c r="D18" t="s">
        <v>33</v>
      </c>
      <c r="F18" t="s">
        <v>34</v>
      </c>
      <c r="G18">
        <v>8</v>
      </c>
      <c r="H18">
        <v>15</v>
      </c>
      <c r="I18" t="s">
        <v>35</v>
      </c>
      <c r="J18">
        <v>2005</v>
      </c>
      <c r="K18">
        <v>2011</v>
      </c>
      <c r="L18">
        <v>516</v>
      </c>
      <c r="M18">
        <v>1088</v>
      </c>
      <c r="N18">
        <v>572</v>
      </c>
      <c r="O18">
        <v>1088</v>
      </c>
      <c r="P18">
        <v>0</v>
      </c>
      <c r="Q18">
        <v>0</v>
      </c>
      <c r="R18">
        <v>0</v>
      </c>
      <c r="S18">
        <v>1088</v>
      </c>
      <c r="T18">
        <v>1088</v>
      </c>
      <c r="U18">
        <v>79</v>
      </c>
      <c r="V18">
        <v>79</v>
      </c>
      <c r="W18">
        <v>0</v>
      </c>
      <c r="X18" s="9"/>
    </row>
    <row r="19" spans="1:24" x14ac:dyDescent="0.25">
      <c r="A19">
        <v>100654</v>
      </c>
      <c r="B19" t="s">
        <v>32</v>
      </c>
      <c r="D19" t="s">
        <v>33</v>
      </c>
      <c r="F19" t="s">
        <v>34</v>
      </c>
      <c r="G19">
        <v>8</v>
      </c>
      <c r="H19">
        <v>8</v>
      </c>
      <c r="I19" t="s">
        <v>35</v>
      </c>
      <c r="J19">
        <v>2006</v>
      </c>
      <c r="K19">
        <v>2012</v>
      </c>
      <c r="L19">
        <v>549</v>
      </c>
      <c r="M19">
        <v>1133</v>
      </c>
      <c r="N19">
        <v>584</v>
      </c>
      <c r="O19">
        <v>1133</v>
      </c>
      <c r="P19">
        <v>0</v>
      </c>
      <c r="Q19">
        <v>0</v>
      </c>
      <c r="R19">
        <v>0</v>
      </c>
      <c r="S19">
        <v>1133</v>
      </c>
      <c r="T19">
        <v>1133</v>
      </c>
      <c r="U19">
        <v>1133</v>
      </c>
      <c r="V19">
        <v>1133</v>
      </c>
      <c r="W19">
        <v>0</v>
      </c>
      <c r="X19" s="9"/>
    </row>
    <row r="20" spans="1:24" x14ac:dyDescent="0.25">
      <c r="A20">
        <v>100654</v>
      </c>
      <c r="B20" t="s">
        <v>44</v>
      </c>
      <c r="D20" t="s">
        <v>33</v>
      </c>
      <c r="F20" t="s">
        <v>34</v>
      </c>
      <c r="G20">
        <v>8</v>
      </c>
      <c r="H20">
        <v>13</v>
      </c>
      <c r="I20" t="s">
        <v>35</v>
      </c>
      <c r="J20">
        <v>2006</v>
      </c>
      <c r="K20">
        <v>2012</v>
      </c>
      <c r="L20">
        <v>549</v>
      </c>
      <c r="M20">
        <v>1133</v>
      </c>
      <c r="N20">
        <v>584</v>
      </c>
      <c r="O20">
        <v>1133</v>
      </c>
      <c r="P20">
        <v>0</v>
      </c>
      <c r="Q20">
        <v>0</v>
      </c>
      <c r="R20">
        <v>0</v>
      </c>
      <c r="S20">
        <v>1133</v>
      </c>
      <c r="T20">
        <v>1133</v>
      </c>
      <c r="U20">
        <v>110</v>
      </c>
      <c r="V20">
        <v>110</v>
      </c>
      <c r="W20">
        <v>0</v>
      </c>
      <c r="X20" s="9"/>
    </row>
    <row r="21" spans="1:24" x14ac:dyDescent="0.25">
      <c r="A21">
        <v>100654</v>
      </c>
      <c r="B21" t="s">
        <v>45</v>
      </c>
      <c r="D21" t="s">
        <v>33</v>
      </c>
      <c r="F21" t="s">
        <v>34</v>
      </c>
      <c r="G21">
        <v>8</v>
      </c>
      <c r="H21">
        <v>14</v>
      </c>
      <c r="I21" t="s">
        <v>35</v>
      </c>
      <c r="J21">
        <v>2006</v>
      </c>
      <c r="K21">
        <v>2012</v>
      </c>
      <c r="L21">
        <v>549</v>
      </c>
      <c r="M21">
        <v>1133</v>
      </c>
      <c r="N21">
        <v>584</v>
      </c>
      <c r="O21">
        <v>1133</v>
      </c>
      <c r="P21">
        <v>0</v>
      </c>
      <c r="Q21">
        <v>0</v>
      </c>
      <c r="R21">
        <v>0</v>
      </c>
      <c r="S21">
        <v>1133</v>
      </c>
      <c r="T21">
        <v>1133</v>
      </c>
      <c r="U21">
        <v>179</v>
      </c>
      <c r="V21">
        <v>179</v>
      </c>
      <c r="W21">
        <v>0</v>
      </c>
      <c r="X21" s="9"/>
    </row>
    <row r="22" spans="1:24" x14ac:dyDescent="0.25">
      <c r="A22">
        <v>100654</v>
      </c>
      <c r="B22" t="s">
        <v>46</v>
      </c>
      <c r="D22" t="s">
        <v>33</v>
      </c>
      <c r="F22" t="s">
        <v>34</v>
      </c>
      <c r="G22">
        <v>8</v>
      </c>
      <c r="H22">
        <v>15</v>
      </c>
      <c r="I22" t="s">
        <v>35</v>
      </c>
      <c r="J22">
        <v>2006</v>
      </c>
      <c r="K22">
        <v>2012</v>
      </c>
      <c r="L22">
        <v>549</v>
      </c>
      <c r="M22">
        <v>1133</v>
      </c>
      <c r="N22">
        <v>584</v>
      </c>
      <c r="O22">
        <v>1133</v>
      </c>
      <c r="P22">
        <v>0</v>
      </c>
      <c r="Q22">
        <v>0</v>
      </c>
      <c r="R22">
        <v>0</v>
      </c>
      <c r="S22">
        <v>1133</v>
      </c>
      <c r="T22">
        <v>1133</v>
      </c>
      <c r="U22">
        <v>76</v>
      </c>
      <c r="V22">
        <v>76</v>
      </c>
      <c r="W22">
        <v>0</v>
      </c>
      <c r="X22" s="9"/>
    </row>
    <row r="23" spans="1:24" x14ac:dyDescent="0.25">
      <c r="A23">
        <v>100654</v>
      </c>
      <c r="B23" t="s">
        <v>32</v>
      </c>
      <c r="D23" t="s">
        <v>33</v>
      </c>
      <c r="F23" t="s">
        <v>36</v>
      </c>
      <c r="G23">
        <v>8</v>
      </c>
      <c r="H23">
        <v>8</v>
      </c>
      <c r="I23" t="s">
        <v>35</v>
      </c>
      <c r="J23">
        <v>2002</v>
      </c>
      <c r="K23">
        <v>2008</v>
      </c>
      <c r="L23">
        <v>537</v>
      </c>
      <c r="M23">
        <v>1043</v>
      </c>
      <c r="N23">
        <v>506</v>
      </c>
      <c r="O23">
        <v>1043</v>
      </c>
      <c r="P23">
        <v>0</v>
      </c>
      <c r="Q23">
        <v>0</v>
      </c>
      <c r="R23">
        <v>0</v>
      </c>
      <c r="S23">
        <v>1043</v>
      </c>
      <c r="T23">
        <v>1043</v>
      </c>
      <c r="U23">
        <v>1043</v>
      </c>
      <c r="V23">
        <v>1043</v>
      </c>
      <c r="W23">
        <v>0</v>
      </c>
      <c r="X23" s="9"/>
    </row>
    <row r="24" spans="1:24" x14ac:dyDescent="0.25">
      <c r="A24">
        <v>100654</v>
      </c>
      <c r="B24" t="s">
        <v>44</v>
      </c>
      <c r="D24" t="s">
        <v>33</v>
      </c>
      <c r="F24" t="s">
        <v>36</v>
      </c>
      <c r="G24">
        <v>8</v>
      </c>
      <c r="H24">
        <v>13</v>
      </c>
      <c r="I24" t="s">
        <v>35</v>
      </c>
      <c r="J24">
        <v>2002</v>
      </c>
      <c r="K24">
        <v>2008</v>
      </c>
      <c r="L24">
        <v>537</v>
      </c>
      <c r="M24">
        <v>1043</v>
      </c>
      <c r="N24">
        <v>506</v>
      </c>
      <c r="O24">
        <v>1043</v>
      </c>
      <c r="P24">
        <v>0</v>
      </c>
      <c r="Q24">
        <v>0</v>
      </c>
      <c r="R24">
        <v>0</v>
      </c>
      <c r="S24">
        <v>1043</v>
      </c>
      <c r="T24">
        <v>1043</v>
      </c>
      <c r="U24">
        <v>118</v>
      </c>
      <c r="V24">
        <v>118</v>
      </c>
      <c r="W24">
        <v>0</v>
      </c>
      <c r="X24" s="9"/>
    </row>
    <row r="25" spans="1:24" x14ac:dyDescent="0.25">
      <c r="A25">
        <v>100654</v>
      </c>
      <c r="B25" t="s">
        <v>45</v>
      </c>
      <c r="D25" t="s">
        <v>33</v>
      </c>
      <c r="F25" t="s">
        <v>36</v>
      </c>
      <c r="G25">
        <v>8</v>
      </c>
      <c r="H25">
        <v>14</v>
      </c>
      <c r="I25" t="s">
        <v>35</v>
      </c>
      <c r="J25">
        <v>2002</v>
      </c>
      <c r="K25">
        <v>2008</v>
      </c>
      <c r="L25">
        <v>537</v>
      </c>
      <c r="M25">
        <v>1043</v>
      </c>
      <c r="N25">
        <v>506</v>
      </c>
      <c r="O25">
        <v>1043</v>
      </c>
      <c r="P25">
        <v>0</v>
      </c>
      <c r="Q25">
        <v>0</v>
      </c>
      <c r="R25">
        <v>0</v>
      </c>
      <c r="S25">
        <v>1043</v>
      </c>
      <c r="T25">
        <v>1043</v>
      </c>
      <c r="U25">
        <v>139</v>
      </c>
      <c r="V25">
        <v>139</v>
      </c>
      <c r="W25">
        <v>0</v>
      </c>
      <c r="X25" s="9"/>
    </row>
    <row r="26" spans="1:24" x14ac:dyDescent="0.25">
      <c r="A26">
        <v>100654</v>
      </c>
      <c r="B26" t="s">
        <v>46</v>
      </c>
      <c r="D26" t="s">
        <v>33</v>
      </c>
      <c r="F26" t="s">
        <v>36</v>
      </c>
      <c r="G26">
        <v>8</v>
      </c>
      <c r="H26">
        <v>15</v>
      </c>
      <c r="I26" t="s">
        <v>35</v>
      </c>
      <c r="J26">
        <v>2002</v>
      </c>
      <c r="K26">
        <v>2008</v>
      </c>
      <c r="L26">
        <v>537</v>
      </c>
      <c r="M26">
        <v>1043</v>
      </c>
      <c r="N26">
        <v>506</v>
      </c>
      <c r="O26">
        <v>1043</v>
      </c>
      <c r="P26">
        <v>0</v>
      </c>
      <c r="Q26">
        <v>0</v>
      </c>
      <c r="R26">
        <v>0</v>
      </c>
      <c r="S26">
        <v>1043</v>
      </c>
      <c r="T26">
        <v>1043</v>
      </c>
      <c r="U26">
        <v>82</v>
      </c>
      <c r="V26">
        <v>82</v>
      </c>
      <c r="W26">
        <v>0</v>
      </c>
      <c r="X26" s="9"/>
    </row>
    <row r="27" spans="1:24" x14ac:dyDescent="0.25">
      <c r="A27">
        <v>100654</v>
      </c>
      <c r="B27" t="s">
        <v>32</v>
      </c>
      <c r="D27" t="s">
        <v>33</v>
      </c>
      <c r="F27" t="s">
        <v>36</v>
      </c>
      <c r="G27">
        <v>8</v>
      </c>
      <c r="H27">
        <v>8</v>
      </c>
      <c r="I27" t="s">
        <v>35</v>
      </c>
      <c r="J27">
        <v>2003</v>
      </c>
      <c r="K27">
        <v>2009</v>
      </c>
      <c r="L27">
        <v>614</v>
      </c>
      <c r="M27">
        <v>1287</v>
      </c>
      <c r="N27">
        <v>673</v>
      </c>
      <c r="O27">
        <v>1287</v>
      </c>
      <c r="P27">
        <v>0</v>
      </c>
      <c r="Q27">
        <v>0</v>
      </c>
      <c r="R27">
        <v>0</v>
      </c>
      <c r="S27">
        <v>1287</v>
      </c>
      <c r="T27">
        <v>1287</v>
      </c>
      <c r="U27">
        <v>1287</v>
      </c>
      <c r="V27">
        <v>1287</v>
      </c>
      <c r="W27">
        <v>0</v>
      </c>
      <c r="X27" s="9"/>
    </row>
    <row r="28" spans="1:24" x14ac:dyDescent="0.25">
      <c r="A28">
        <v>100654</v>
      </c>
      <c r="B28" t="s">
        <v>44</v>
      </c>
      <c r="D28" t="s">
        <v>33</v>
      </c>
      <c r="F28" t="s">
        <v>36</v>
      </c>
      <c r="G28">
        <v>8</v>
      </c>
      <c r="H28">
        <v>13</v>
      </c>
      <c r="I28" t="s">
        <v>35</v>
      </c>
      <c r="J28">
        <v>2003</v>
      </c>
      <c r="K28">
        <v>2009</v>
      </c>
      <c r="L28">
        <v>614</v>
      </c>
      <c r="M28">
        <v>1287</v>
      </c>
      <c r="N28">
        <v>673</v>
      </c>
      <c r="O28">
        <v>1287</v>
      </c>
      <c r="P28">
        <v>0</v>
      </c>
      <c r="Q28">
        <v>0</v>
      </c>
      <c r="R28">
        <v>0</v>
      </c>
      <c r="S28">
        <v>1287</v>
      </c>
      <c r="T28">
        <v>1287</v>
      </c>
      <c r="U28">
        <v>112</v>
      </c>
      <c r="V28">
        <v>112</v>
      </c>
      <c r="W28">
        <v>0</v>
      </c>
      <c r="X28" s="9"/>
    </row>
    <row r="29" spans="1:24" x14ac:dyDescent="0.25">
      <c r="A29">
        <v>100654</v>
      </c>
      <c r="B29" t="s">
        <v>45</v>
      </c>
      <c r="D29" t="s">
        <v>33</v>
      </c>
      <c r="F29" t="s">
        <v>36</v>
      </c>
      <c r="G29">
        <v>8</v>
      </c>
      <c r="H29">
        <v>14</v>
      </c>
      <c r="I29" t="s">
        <v>35</v>
      </c>
      <c r="J29">
        <v>2003</v>
      </c>
      <c r="K29">
        <v>2009</v>
      </c>
      <c r="L29">
        <v>614</v>
      </c>
      <c r="M29">
        <v>1287</v>
      </c>
      <c r="N29">
        <v>673</v>
      </c>
      <c r="O29">
        <v>1287</v>
      </c>
      <c r="P29">
        <v>0</v>
      </c>
      <c r="Q29">
        <v>0</v>
      </c>
      <c r="R29">
        <v>0</v>
      </c>
      <c r="S29">
        <v>1287</v>
      </c>
      <c r="T29">
        <v>1287</v>
      </c>
      <c r="U29">
        <v>178</v>
      </c>
      <c r="V29">
        <v>178</v>
      </c>
      <c r="W29">
        <v>0</v>
      </c>
      <c r="X29" s="9"/>
    </row>
    <row r="30" spans="1:24" x14ac:dyDescent="0.25">
      <c r="A30">
        <v>100654</v>
      </c>
      <c r="B30" t="s">
        <v>46</v>
      </c>
      <c r="D30" t="s">
        <v>33</v>
      </c>
      <c r="F30" t="s">
        <v>36</v>
      </c>
      <c r="G30">
        <v>8</v>
      </c>
      <c r="H30">
        <v>15</v>
      </c>
      <c r="I30" t="s">
        <v>35</v>
      </c>
      <c r="J30">
        <v>2003</v>
      </c>
      <c r="K30">
        <v>2009</v>
      </c>
      <c r="L30">
        <v>614</v>
      </c>
      <c r="M30">
        <v>1287</v>
      </c>
      <c r="N30">
        <v>673</v>
      </c>
      <c r="O30">
        <v>1287</v>
      </c>
      <c r="P30">
        <v>0</v>
      </c>
      <c r="Q30">
        <v>0</v>
      </c>
      <c r="R30">
        <v>0</v>
      </c>
      <c r="S30">
        <v>1287</v>
      </c>
      <c r="T30">
        <v>1287</v>
      </c>
      <c r="U30">
        <v>80</v>
      </c>
      <c r="V30">
        <v>80</v>
      </c>
      <c r="W30">
        <v>0</v>
      </c>
      <c r="X30" s="9"/>
    </row>
    <row r="31" spans="1:24" x14ac:dyDescent="0.25">
      <c r="A31">
        <v>100654</v>
      </c>
      <c r="B31" t="s">
        <v>32</v>
      </c>
      <c r="D31" t="s">
        <v>33</v>
      </c>
      <c r="F31" t="s">
        <v>36</v>
      </c>
      <c r="G31">
        <v>8</v>
      </c>
      <c r="H31">
        <v>8</v>
      </c>
      <c r="I31" t="s">
        <v>35</v>
      </c>
      <c r="J31">
        <v>2004</v>
      </c>
      <c r="K31">
        <v>2010</v>
      </c>
      <c r="L31">
        <v>587</v>
      </c>
      <c r="M31">
        <v>1198</v>
      </c>
      <c r="N31">
        <v>611</v>
      </c>
      <c r="O31">
        <v>1198</v>
      </c>
      <c r="P31">
        <v>0</v>
      </c>
      <c r="Q31">
        <v>0</v>
      </c>
      <c r="R31">
        <v>0</v>
      </c>
      <c r="S31">
        <v>1198</v>
      </c>
      <c r="T31">
        <v>1198</v>
      </c>
      <c r="U31">
        <v>1198</v>
      </c>
      <c r="V31">
        <v>1198</v>
      </c>
      <c r="W31">
        <v>0</v>
      </c>
      <c r="X31" s="9"/>
    </row>
    <row r="32" spans="1:24" x14ac:dyDescent="0.25">
      <c r="A32">
        <v>100654</v>
      </c>
      <c r="B32" t="s">
        <v>44</v>
      </c>
      <c r="D32" t="s">
        <v>33</v>
      </c>
      <c r="F32" t="s">
        <v>36</v>
      </c>
      <c r="G32">
        <v>8</v>
      </c>
      <c r="H32">
        <v>13</v>
      </c>
      <c r="I32" t="s">
        <v>35</v>
      </c>
      <c r="J32">
        <v>2004</v>
      </c>
      <c r="K32">
        <v>2010</v>
      </c>
      <c r="L32">
        <v>587</v>
      </c>
      <c r="M32">
        <v>1198</v>
      </c>
      <c r="N32">
        <v>611</v>
      </c>
      <c r="O32">
        <v>1198</v>
      </c>
      <c r="P32">
        <v>0</v>
      </c>
      <c r="Q32">
        <v>0</v>
      </c>
      <c r="R32">
        <v>0</v>
      </c>
      <c r="S32">
        <v>1198</v>
      </c>
      <c r="T32">
        <v>1198</v>
      </c>
      <c r="U32">
        <v>146</v>
      </c>
      <c r="V32">
        <v>146</v>
      </c>
      <c r="W32">
        <v>0</v>
      </c>
      <c r="X32" s="9"/>
    </row>
    <row r="33" spans="1:24" x14ac:dyDescent="0.25">
      <c r="A33">
        <v>100654</v>
      </c>
      <c r="B33" t="s">
        <v>45</v>
      </c>
      <c r="D33" t="s">
        <v>33</v>
      </c>
      <c r="F33" t="s">
        <v>36</v>
      </c>
      <c r="G33">
        <v>8</v>
      </c>
      <c r="H33">
        <v>14</v>
      </c>
      <c r="I33" t="s">
        <v>35</v>
      </c>
      <c r="J33">
        <v>2004</v>
      </c>
      <c r="K33">
        <v>2010</v>
      </c>
      <c r="L33">
        <v>587</v>
      </c>
      <c r="M33">
        <v>1198</v>
      </c>
      <c r="N33">
        <v>611</v>
      </c>
      <c r="O33">
        <v>1198</v>
      </c>
      <c r="P33">
        <v>0</v>
      </c>
      <c r="Q33">
        <v>0</v>
      </c>
      <c r="R33">
        <v>0</v>
      </c>
      <c r="S33">
        <v>1198</v>
      </c>
      <c r="T33">
        <v>1198</v>
      </c>
      <c r="U33">
        <v>166</v>
      </c>
      <c r="V33">
        <v>166</v>
      </c>
      <c r="W33">
        <v>0</v>
      </c>
      <c r="X33" s="9"/>
    </row>
    <row r="34" spans="1:24" x14ac:dyDescent="0.25">
      <c r="A34">
        <v>100654</v>
      </c>
      <c r="B34" t="s">
        <v>46</v>
      </c>
      <c r="D34" t="s">
        <v>33</v>
      </c>
      <c r="F34" t="s">
        <v>36</v>
      </c>
      <c r="G34">
        <v>8</v>
      </c>
      <c r="H34">
        <v>15</v>
      </c>
      <c r="I34" t="s">
        <v>35</v>
      </c>
      <c r="J34">
        <v>2004</v>
      </c>
      <c r="K34">
        <v>2010</v>
      </c>
      <c r="L34">
        <v>587</v>
      </c>
      <c r="M34">
        <v>1198</v>
      </c>
      <c r="N34">
        <v>611</v>
      </c>
      <c r="O34">
        <v>1198</v>
      </c>
      <c r="P34">
        <v>0</v>
      </c>
      <c r="Q34">
        <v>0</v>
      </c>
      <c r="R34">
        <v>0</v>
      </c>
      <c r="S34">
        <v>1198</v>
      </c>
      <c r="T34">
        <v>1198</v>
      </c>
      <c r="U34">
        <v>84</v>
      </c>
      <c r="V34">
        <v>84</v>
      </c>
      <c r="W34">
        <v>0</v>
      </c>
      <c r="X34" s="9"/>
    </row>
    <row r="35" spans="1:24" x14ac:dyDescent="0.25">
      <c r="A35">
        <v>100654</v>
      </c>
      <c r="B35" t="s">
        <v>32</v>
      </c>
      <c r="D35" t="s">
        <v>33</v>
      </c>
      <c r="F35" t="s">
        <v>36</v>
      </c>
      <c r="G35">
        <v>8</v>
      </c>
      <c r="H35">
        <v>8</v>
      </c>
      <c r="I35" t="s">
        <v>35</v>
      </c>
      <c r="J35">
        <v>2005</v>
      </c>
      <c r="K35">
        <v>2011</v>
      </c>
      <c r="L35">
        <v>516</v>
      </c>
      <c r="M35">
        <v>1088</v>
      </c>
      <c r="N35">
        <v>572</v>
      </c>
      <c r="O35">
        <v>1088</v>
      </c>
      <c r="P35">
        <v>1</v>
      </c>
      <c r="Q35">
        <v>1</v>
      </c>
      <c r="R35">
        <v>0</v>
      </c>
      <c r="S35">
        <v>1088</v>
      </c>
      <c r="T35">
        <v>1088</v>
      </c>
      <c r="U35">
        <v>1088</v>
      </c>
      <c r="V35">
        <v>1088</v>
      </c>
      <c r="W35">
        <v>1</v>
      </c>
      <c r="X35" s="9"/>
    </row>
    <row r="36" spans="1:24" x14ac:dyDescent="0.25">
      <c r="A36">
        <v>100654</v>
      </c>
      <c r="B36" t="s">
        <v>44</v>
      </c>
      <c r="D36" t="s">
        <v>33</v>
      </c>
      <c r="F36" t="s">
        <v>36</v>
      </c>
      <c r="G36">
        <v>8</v>
      </c>
      <c r="H36">
        <v>13</v>
      </c>
      <c r="I36" t="s">
        <v>35</v>
      </c>
      <c r="J36">
        <v>2005</v>
      </c>
      <c r="K36">
        <v>2011</v>
      </c>
      <c r="L36">
        <v>516</v>
      </c>
      <c r="M36">
        <v>1088</v>
      </c>
      <c r="N36">
        <v>572</v>
      </c>
      <c r="O36">
        <v>1088</v>
      </c>
      <c r="P36">
        <v>1</v>
      </c>
      <c r="Q36">
        <v>1</v>
      </c>
      <c r="R36">
        <v>0</v>
      </c>
      <c r="S36">
        <v>1088</v>
      </c>
      <c r="T36">
        <v>1088</v>
      </c>
      <c r="U36">
        <v>116</v>
      </c>
      <c r="V36">
        <v>116</v>
      </c>
      <c r="W36">
        <v>1</v>
      </c>
      <c r="X36" s="9"/>
    </row>
    <row r="37" spans="1:24" x14ac:dyDescent="0.25">
      <c r="A37">
        <v>100654</v>
      </c>
      <c r="B37" t="s">
        <v>45</v>
      </c>
      <c r="D37" t="s">
        <v>33</v>
      </c>
      <c r="F37" t="s">
        <v>36</v>
      </c>
      <c r="G37">
        <v>8</v>
      </c>
      <c r="H37">
        <v>14</v>
      </c>
      <c r="I37" t="s">
        <v>35</v>
      </c>
      <c r="J37">
        <v>2005</v>
      </c>
      <c r="K37">
        <v>2011</v>
      </c>
      <c r="L37">
        <v>516</v>
      </c>
      <c r="M37">
        <v>1088</v>
      </c>
      <c r="N37">
        <v>572</v>
      </c>
      <c r="O37">
        <v>1088</v>
      </c>
      <c r="P37">
        <v>0</v>
      </c>
      <c r="Q37">
        <v>0</v>
      </c>
      <c r="R37">
        <v>0</v>
      </c>
      <c r="S37">
        <v>1088</v>
      </c>
      <c r="T37">
        <v>1088</v>
      </c>
      <c r="U37">
        <v>150</v>
      </c>
      <c r="V37">
        <v>150</v>
      </c>
      <c r="W37">
        <v>0</v>
      </c>
      <c r="X37" s="9"/>
    </row>
    <row r="38" spans="1:24" x14ac:dyDescent="0.25">
      <c r="A38">
        <v>100654</v>
      </c>
      <c r="B38" t="s">
        <v>46</v>
      </c>
      <c r="D38" t="s">
        <v>33</v>
      </c>
      <c r="F38" t="s">
        <v>36</v>
      </c>
      <c r="G38">
        <v>8</v>
      </c>
      <c r="H38">
        <v>15</v>
      </c>
      <c r="I38" t="s">
        <v>35</v>
      </c>
      <c r="J38">
        <v>2005</v>
      </c>
      <c r="K38">
        <v>2011</v>
      </c>
      <c r="L38">
        <v>516</v>
      </c>
      <c r="M38">
        <v>1088</v>
      </c>
      <c r="N38">
        <v>572</v>
      </c>
      <c r="O38">
        <v>1088</v>
      </c>
      <c r="P38">
        <v>0</v>
      </c>
      <c r="Q38">
        <v>0</v>
      </c>
      <c r="R38">
        <v>0</v>
      </c>
      <c r="S38">
        <v>1088</v>
      </c>
      <c r="T38">
        <v>1088</v>
      </c>
      <c r="U38">
        <v>79</v>
      </c>
      <c r="V38">
        <v>79</v>
      </c>
      <c r="W38">
        <v>0</v>
      </c>
      <c r="X38" s="9"/>
    </row>
    <row r="39" spans="1:24" x14ac:dyDescent="0.25">
      <c r="A39">
        <v>100654</v>
      </c>
      <c r="B39" t="s">
        <v>32</v>
      </c>
      <c r="D39" t="s">
        <v>33</v>
      </c>
      <c r="F39" t="s">
        <v>36</v>
      </c>
      <c r="G39">
        <v>8</v>
      </c>
      <c r="H39">
        <v>8</v>
      </c>
      <c r="I39" t="s">
        <v>35</v>
      </c>
      <c r="J39">
        <v>2006</v>
      </c>
      <c r="K39">
        <v>2012</v>
      </c>
      <c r="L39">
        <v>549</v>
      </c>
      <c r="M39">
        <v>1133</v>
      </c>
      <c r="N39">
        <v>584</v>
      </c>
      <c r="O39">
        <v>1133</v>
      </c>
      <c r="P39">
        <v>0</v>
      </c>
      <c r="Q39">
        <v>1</v>
      </c>
      <c r="R39">
        <v>1</v>
      </c>
      <c r="S39">
        <v>1133</v>
      </c>
      <c r="T39">
        <v>1133</v>
      </c>
      <c r="U39">
        <v>1133</v>
      </c>
      <c r="V39">
        <v>1133</v>
      </c>
      <c r="W39">
        <v>1</v>
      </c>
      <c r="X39" s="9"/>
    </row>
    <row r="40" spans="1:24" x14ac:dyDescent="0.25">
      <c r="A40">
        <v>100654</v>
      </c>
      <c r="B40" t="s">
        <v>44</v>
      </c>
      <c r="D40" t="s">
        <v>33</v>
      </c>
      <c r="F40" t="s">
        <v>36</v>
      </c>
      <c r="G40">
        <v>8</v>
      </c>
      <c r="H40">
        <v>13</v>
      </c>
      <c r="I40" t="s">
        <v>35</v>
      </c>
      <c r="J40">
        <v>2006</v>
      </c>
      <c r="K40">
        <v>2012</v>
      </c>
      <c r="L40">
        <v>549</v>
      </c>
      <c r="M40">
        <v>1133</v>
      </c>
      <c r="N40">
        <v>584</v>
      </c>
      <c r="O40">
        <v>1133</v>
      </c>
      <c r="P40">
        <v>0</v>
      </c>
      <c r="Q40">
        <v>0</v>
      </c>
      <c r="R40">
        <v>0</v>
      </c>
      <c r="S40">
        <v>1133</v>
      </c>
      <c r="T40">
        <v>1133</v>
      </c>
      <c r="U40">
        <v>110</v>
      </c>
      <c r="V40">
        <v>110</v>
      </c>
      <c r="W40">
        <v>0</v>
      </c>
      <c r="X40" s="9"/>
    </row>
    <row r="41" spans="1:24" x14ac:dyDescent="0.25">
      <c r="A41">
        <v>100654</v>
      </c>
      <c r="B41" t="s">
        <v>45</v>
      </c>
      <c r="D41" t="s">
        <v>33</v>
      </c>
      <c r="F41" t="s">
        <v>36</v>
      </c>
      <c r="G41">
        <v>8</v>
      </c>
      <c r="H41">
        <v>14</v>
      </c>
      <c r="I41" t="s">
        <v>35</v>
      </c>
      <c r="J41">
        <v>2006</v>
      </c>
      <c r="K41">
        <v>2012</v>
      </c>
      <c r="L41">
        <v>549</v>
      </c>
      <c r="M41">
        <v>1133</v>
      </c>
      <c r="N41">
        <v>584</v>
      </c>
      <c r="O41">
        <v>1133</v>
      </c>
      <c r="P41">
        <v>0</v>
      </c>
      <c r="Q41">
        <v>1</v>
      </c>
      <c r="R41">
        <v>1</v>
      </c>
      <c r="S41">
        <v>1133</v>
      </c>
      <c r="T41">
        <v>1133</v>
      </c>
      <c r="U41">
        <v>179</v>
      </c>
      <c r="V41">
        <v>179</v>
      </c>
      <c r="W41">
        <v>1</v>
      </c>
      <c r="X41" s="9"/>
    </row>
    <row r="42" spans="1:24" x14ac:dyDescent="0.25">
      <c r="A42">
        <v>100654</v>
      </c>
      <c r="B42" t="s">
        <v>46</v>
      </c>
      <c r="D42" t="s">
        <v>33</v>
      </c>
      <c r="F42" t="s">
        <v>36</v>
      </c>
      <c r="G42">
        <v>8</v>
      </c>
      <c r="H42">
        <v>15</v>
      </c>
      <c r="I42" t="s">
        <v>35</v>
      </c>
      <c r="J42">
        <v>2006</v>
      </c>
      <c r="K42">
        <v>2012</v>
      </c>
      <c r="L42">
        <v>549</v>
      </c>
      <c r="M42">
        <v>1133</v>
      </c>
      <c r="N42">
        <v>584</v>
      </c>
      <c r="O42">
        <v>1133</v>
      </c>
      <c r="P42">
        <v>0</v>
      </c>
      <c r="Q42">
        <v>0</v>
      </c>
      <c r="R42">
        <v>0</v>
      </c>
      <c r="S42">
        <v>1133</v>
      </c>
      <c r="T42">
        <v>1133</v>
      </c>
      <c r="U42">
        <v>76</v>
      </c>
      <c r="V42">
        <v>76</v>
      </c>
      <c r="W42">
        <v>0</v>
      </c>
      <c r="X42" s="9"/>
    </row>
    <row r="43" spans="1:24" x14ac:dyDescent="0.25">
      <c r="A43">
        <v>100654</v>
      </c>
      <c r="B43" t="s">
        <v>32</v>
      </c>
      <c r="D43" t="s">
        <v>33</v>
      </c>
      <c r="F43" t="s">
        <v>37</v>
      </c>
      <c r="G43">
        <v>8</v>
      </c>
      <c r="H43">
        <v>8</v>
      </c>
      <c r="I43" t="s">
        <v>35</v>
      </c>
      <c r="J43">
        <v>2002</v>
      </c>
      <c r="K43">
        <v>2008</v>
      </c>
      <c r="L43">
        <v>537</v>
      </c>
      <c r="M43">
        <v>1043</v>
      </c>
      <c r="N43">
        <v>506</v>
      </c>
      <c r="O43">
        <v>1043</v>
      </c>
      <c r="P43">
        <v>0</v>
      </c>
      <c r="Q43">
        <v>0</v>
      </c>
      <c r="R43">
        <v>0</v>
      </c>
      <c r="S43">
        <v>1043</v>
      </c>
      <c r="T43">
        <v>1043</v>
      </c>
      <c r="U43">
        <v>1043</v>
      </c>
      <c r="V43">
        <v>1043</v>
      </c>
      <c r="W43">
        <v>0</v>
      </c>
      <c r="X43" s="9"/>
    </row>
    <row r="44" spans="1:24" x14ac:dyDescent="0.25">
      <c r="A44">
        <v>100654</v>
      </c>
      <c r="B44" t="s">
        <v>44</v>
      </c>
      <c r="D44" t="s">
        <v>33</v>
      </c>
      <c r="F44" t="s">
        <v>37</v>
      </c>
      <c r="G44">
        <v>8</v>
      </c>
      <c r="H44">
        <v>13</v>
      </c>
      <c r="I44" t="s">
        <v>35</v>
      </c>
      <c r="J44">
        <v>2002</v>
      </c>
      <c r="K44">
        <v>2008</v>
      </c>
      <c r="L44">
        <v>537</v>
      </c>
      <c r="M44">
        <v>1043</v>
      </c>
      <c r="N44">
        <v>506</v>
      </c>
      <c r="O44">
        <v>1043</v>
      </c>
      <c r="P44">
        <v>0</v>
      </c>
      <c r="Q44">
        <v>0</v>
      </c>
      <c r="R44">
        <v>0</v>
      </c>
      <c r="S44">
        <v>1043</v>
      </c>
      <c r="T44">
        <v>1043</v>
      </c>
      <c r="U44">
        <v>118</v>
      </c>
      <c r="V44">
        <v>118</v>
      </c>
      <c r="W44">
        <v>0</v>
      </c>
      <c r="X44" s="9"/>
    </row>
    <row r="45" spans="1:24" x14ac:dyDescent="0.25">
      <c r="A45">
        <v>100654</v>
      </c>
      <c r="B45" t="s">
        <v>45</v>
      </c>
      <c r="D45" t="s">
        <v>33</v>
      </c>
      <c r="F45" t="s">
        <v>37</v>
      </c>
      <c r="G45">
        <v>8</v>
      </c>
      <c r="H45">
        <v>14</v>
      </c>
      <c r="I45" t="s">
        <v>35</v>
      </c>
      <c r="J45">
        <v>2002</v>
      </c>
      <c r="K45">
        <v>2008</v>
      </c>
      <c r="L45">
        <v>537</v>
      </c>
      <c r="M45">
        <v>1043</v>
      </c>
      <c r="N45">
        <v>506</v>
      </c>
      <c r="O45">
        <v>1043</v>
      </c>
      <c r="P45">
        <v>0</v>
      </c>
      <c r="Q45">
        <v>0</v>
      </c>
      <c r="R45">
        <v>0</v>
      </c>
      <c r="S45">
        <v>1043</v>
      </c>
      <c r="T45">
        <v>1043</v>
      </c>
      <c r="U45">
        <v>139</v>
      </c>
      <c r="V45">
        <v>139</v>
      </c>
      <c r="W45">
        <v>0</v>
      </c>
      <c r="X45" s="9"/>
    </row>
    <row r="46" spans="1:24" x14ac:dyDescent="0.25">
      <c r="A46">
        <v>100654</v>
      </c>
      <c r="B46" t="s">
        <v>46</v>
      </c>
      <c r="D46" t="s">
        <v>33</v>
      </c>
      <c r="F46" t="s">
        <v>37</v>
      </c>
      <c r="G46">
        <v>8</v>
      </c>
      <c r="H46">
        <v>15</v>
      </c>
      <c r="I46" t="s">
        <v>35</v>
      </c>
      <c r="J46">
        <v>2002</v>
      </c>
      <c r="K46">
        <v>2008</v>
      </c>
      <c r="L46">
        <v>537</v>
      </c>
      <c r="M46">
        <v>1043</v>
      </c>
      <c r="N46">
        <v>506</v>
      </c>
      <c r="O46">
        <v>1043</v>
      </c>
      <c r="P46">
        <v>0</v>
      </c>
      <c r="Q46">
        <v>0</v>
      </c>
      <c r="R46">
        <v>0</v>
      </c>
      <c r="S46">
        <v>1043</v>
      </c>
      <c r="T46">
        <v>1043</v>
      </c>
      <c r="U46">
        <v>82</v>
      </c>
      <c r="V46">
        <v>82</v>
      </c>
      <c r="W46">
        <v>0</v>
      </c>
      <c r="X46" s="9"/>
    </row>
    <row r="47" spans="1:24" x14ac:dyDescent="0.25">
      <c r="A47">
        <v>100654</v>
      </c>
      <c r="B47" t="s">
        <v>32</v>
      </c>
      <c r="D47" t="s">
        <v>33</v>
      </c>
      <c r="F47" t="s">
        <v>37</v>
      </c>
      <c r="G47">
        <v>8</v>
      </c>
      <c r="H47">
        <v>8</v>
      </c>
      <c r="I47" t="s">
        <v>35</v>
      </c>
      <c r="J47">
        <v>2003</v>
      </c>
      <c r="K47">
        <v>2009</v>
      </c>
      <c r="L47">
        <v>614</v>
      </c>
      <c r="M47">
        <v>1287</v>
      </c>
      <c r="N47">
        <v>673</v>
      </c>
      <c r="O47">
        <v>1287</v>
      </c>
      <c r="P47">
        <v>0</v>
      </c>
      <c r="Q47">
        <v>0</v>
      </c>
      <c r="R47">
        <v>0</v>
      </c>
      <c r="S47">
        <v>1287</v>
      </c>
      <c r="T47">
        <v>1287</v>
      </c>
      <c r="U47">
        <v>1287</v>
      </c>
      <c r="V47">
        <v>1287</v>
      </c>
      <c r="W47">
        <v>0</v>
      </c>
      <c r="X47" s="9"/>
    </row>
    <row r="48" spans="1:24" x14ac:dyDescent="0.25">
      <c r="A48">
        <v>100654</v>
      </c>
      <c r="B48" t="s">
        <v>44</v>
      </c>
      <c r="D48" t="s">
        <v>33</v>
      </c>
      <c r="F48" t="s">
        <v>37</v>
      </c>
      <c r="G48">
        <v>8</v>
      </c>
      <c r="H48">
        <v>13</v>
      </c>
      <c r="I48" t="s">
        <v>35</v>
      </c>
      <c r="J48">
        <v>2003</v>
      </c>
      <c r="K48">
        <v>2009</v>
      </c>
      <c r="L48">
        <v>614</v>
      </c>
      <c r="M48">
        <v>1287</v>
      </c>
      <c r="N48">
        <v>673</v>
      </c>
      <c r="O48">
        <v>1287</v>
      </c>
      <c r="P48">
        <v>0</v>
      </c>
      <c r="Q48">
        <v>0</v>
      </c>
      <c r="R48">
        <v>0</v>
      </c>
      <c r="S48">
        <v>1287</v>
      </c>
      <c r="T48">
        <v>1287</v>
      </c>
      <c r="U48">
        <v>112</v>
      </c>
      <c r="V48">
        <v>112</v>
      </c>
      <c r="W48">
        <v>0</v>
      </c>
      <c r="X48" s="9"/>
    </row>
    <row r="49" spans="1:24" x14ac:dyDescent="0.25">
      <c r="A49">
        <v>100654</v>
      </c>
      <c r="B49" t="s">
        <v>45</v>
      </c>
      <c r="D49" t="s">
        <v>33</v>
      </c>
      <c r="F49" t="s">
        <v>37</v>
      </c>
      <c r="G49">
        <v>8</v>
      </c>
      <c r="H49">
        <v>14</v>
      </c>
      <c r="I49" t="s">
        <v>35</v>
      </c>
      <c r="J49">
        <v>2003</v>
      </c>
      <c r="K49">
        <v>2009</v>
      </c>
      <c r="L49">
        <v>614</v>
      </c>
      <c r="M49">
        <v>1287</v>
      </c>
      <c r="N49">
        <v>673</v>
      </c>
      <c r="O49">
        <v>1287</v>
      </c>
      <c r="P49">
        <v>0</v>
      </c>
      <c r="Q49">
        <v>0</v>
      </c>
      <c r="R49">
        <v>0</v>
      </c>
      <c r="S49">
        <v>1287</v>
      </c>
      <c r="T49">
        <v>1287</v>
      </c>
      <c r="U49">
        <v>178</v>
      </c>
      <c r="V49">
        <v>178</v>
      </c>
      <c r="W49">
        <v>0</v>
      </c>
      <c r="X49" s="9"/>
    </row>
    <row r="50" spans="1:24" x14ac:dyDescent="0.25">
      <c r="A50">
        <v>100654</v>
      </c>
      <c r="B50" t="s">
        <v>46</v>
      </c>
      <c r="D50" t="s">
        <v>33</v>
      </c>
      <c r="F50" t="s">
        <v>37</v>
      </c>
      <c r="G50">
        <v>8</v>
      </c>
      <c r="H50">
        <v>15</v>
      </c>
      <c r="I50" t="s">
        <v>35</v>
      </c>
      <c r="J50">
        <v>2003</v>
      </c>
      <c r="K50">
        <v>2009</v>
      </c>
      <c r="L50">
        <v>614</v>
      </c>
      <c r="M50">
        <v>1287</v>
      </c>
      <c r="N50">
        <v>673</v>
      </c>
      <c r="O50">
        <v>1287</v>
      </c>
      <c r="P50">
        <v>0</v>
      </c>
      <c r="Q50">
        <v>0</v>
      </c>
      <c r="R50">
        <v>0</v>
      </c>
      <c r="S50">
        <v>1287</v>
      </c>
      <c r="T50">
        <v>1287</v>
      </c>
      <c r="U50">
        <v>80</v>
      </c>
      <c r="V50">
        <v>80</v>
      </c>
      <c r="W50">
        <v>0</v>
      </c>
      <c r="X50" s="9"/>
    </row>
    <row r="51" spans="1:24" x14ac:dyDescent="0.25">
      <c r="A51">
        <v>100654</v>
      </c>
      <c r="B51" t="s">
        <v>32</v>
      </c>
      <c r="D51" t="s">
        <v>33</v>
      </c>
      <c r="F51" t="s">
        <v>37</v>
      </c>
      <c r="G51">
        <v>8</v>
      </c>
      <c r="H51">
        <v>8</v>
      </c>
      <c r="I51" t="s">
        <v>35</v>
      </c>
      <c r="J51">
        <v>2004</v>
      </c>
      <c r="K51">
        <v>2010</v>
      </c>
      <c r="L51">
        <v>587</v>
      </c>
      <c r="M51">
        <v>1198</v>
      </c>
      <c r="N51">
        <v>611</v>
      </c>
      <c r="O51">
        <v>1198</v>
      </c>
      <c r="P51">
        <v>0</v>
      </c>
      <c r="Q51">
        <v>0</v>
      </c>
      <c r="R51">
        <v>0</v>
      </c>
      <c r="S51">
        <v>1198</v>
      </c>
      <c r="T51">
        <v>1198</v>
      </c>
      <c r="U51">
        <v>1198</v>
      </c>
      <c r="V51">
        <v>1198</v>
      </c>
      <c r="W51">
        <v>0</v>
      </c>
      <c r="X51" s="9"/>
    </row>
    <row r="52" spans="1:24" x14ac:dyDescent="0.25">
      <c r="A52">
        <v>100654</v>
      </c>
      <c r="B52" t="s">
        <v>44</v>
      </c>
      <c r="D52" t="s">
        <v>33</v>
      </c>
      <c r="F52" t="s">
        <v>37</v>
      </c>
      <c r="G52">
        <v>8</v>
      </c>
      <c r="H52">
        <v>13</v>
      </c>
      <c r="I52" t="s">
        <v>35</v>
      </c>
      <c r="J52">
        <v>2004</v>
      </c>
      <c r="K52">
        <v>2010</v>
      </c>
      <c r="L52">
        <v>587</v>
      </c>
      <c r="M52">
        <v>1198</v>
      </c>
      <c r="N52">
        <v>611</v>
      </c>
      <c r="O52">
        <v>1198</v>
      </c>
      <c r="P52">
        <v>0</v>
      </c>
      <c r="Q52">
        <v>0</v>
      </c>
      <c r="R52">
        <v>0</v>
      </c>
      <c r="S52">
        <v>1198</v>
      </c>
      <c r="T52">
        <v>1198</v>
      </c>
      <c r="U52">
        <v>146</v>
      </c>
      <c r="V52">
        <v>146</v>
      </c>
      <c r="W52">
        <v>0</v>
      </c>
      <c r="X52" s="9"/>
    </row>
    <row r="53" spans="1:24" x14ac:dyDescent="0.25">
      <c r="A53">
        <v>100654</v>
      </c>
      <c r="B53" t="s">
        <v>45</v>
      </c>
      <c r="D53" t="s">
        <v>33</v>
      </c>
      <c r="F53" t="s">
        <v>37</v>
      </c>
      <c r="G53">
        <v>8</v>
      </c>
      <c r="H53">
        <v>14</v>
      </c>
      <c r="I53" t="s">
        <v>35</v>
      </c>
      <c r="J53">
        <v>2004</v>
      </c>
      <c r="K53">
        <v>2010</v>
      </c>
      <c r="L53">
        <v>587</v>
      </c>
      <c r="M53">
        <v>1198</v>
      </c>
      <c r="N53">
        <v>611</v>
      </c>
      <c r="O53">
        <v>1198</v>
      </c>
      <c r="P53">
        <v>0</v>
      </c>
      <c r="Q53">
        <v>0</v>
      </c>
      <c r="R53">
        <v>0</v>
      </c>
      <c r="S53">
        <v>1198</v>
      </c>
      <c r="T53">
        <v>1198</v>
      </c>
      <c r="U53">
        <v>166</v>
      </c>
      <c r="V53">
        <v>166</v>
      </c>
      <c r="W53">
        <v>0</v>
      </c>
      <c r="X53" s="9"/>
    </row>
    <row r="54" spans="1:24" x14ac:dyDescent="0.25">
      <c r="A54">
        <v>100654</v>
      </c>
      <c r="B54" t="s">
        <v>46</v>
      </c>
      <c r="D54" t="s">
        <v>33</v>
      </c>
      <c r="F54" t="s">
        <v>37</v>
      </c>
      <c r="G54">
        <v>8</v>
      </c>
      <c r="H54">
        <v>15</v>
      </c>
      <c r="I54" t="s">
        <v>35</v>
      </c>
      <c r="J54">
        <v>2004</v>
      </c>
      <c r="K54">
        <v>2010</v>
      </c>
      <c r="L54">
        <v>587</v>
      </c>
      <c r="M54">
        <v>1198</v>
      </c>
      <c r="N54">
        <v>611</v>
      </c>
      <c r="O54">
        <v>1198</v>
      </c>
      <c r="P54">
        <v>0</v>
      </c>
      <c r="Q54">
        <v>0</v>
      </c>
      <c r="R54">
        <v>0</v>
      </c>
      <c r="S54">
        <v>1198</v>
      </c>
      <c r="T54">
        <v>1198</v>
      </c>
      <c r="U54">
        <v>84</v>
      </c>
      <c r="V54">
        <v>84</v>
      </c>
      <c r="W54">
        <v>0</v>
      </c>
      <c r="X54" s="9"/>
    </row>
    <row r="55" spans="1:24" x14ac:dyDescent="0.25">
      <c r="A55">
        <v>100654</v>
      </c>
      <c r="B55" t="s">
        <v>32</v>
      </c>
      <c r="D55" t="s">
        <v>33</v>
      </c>
      <c r="F55" t="s">
        <v>37</v>
      </c>
      <c r="G55">
        <v>8</v>
      </c>
      <c r="H55">
        <v>8</v>
      </c>
      <c r="I55" t="s">
        <v>35</v>
      </c>
      <c r="J55">
        <v>2005</v>
      </c>
      <c r="K55">
        <v>2011</v>
      </c>
      <c r="L55">
        <v>516</v>
      </c>
      <c r="M55">
        <v>1088</v>
      </c>
      <c r="N55">
        <v>572</v>
      </c>
      <c r="O55">
        <v>1088</v>
      </c>
      <c r="P55">
        <v>500</v>
      </c>
      <c r="Q55">
        <v>1057</v>
      </c>
      <c r="R55">
        <v>557</v>
      </c>
      <c r="S55">
        <v>1088</v>
      </c>
      <c r="T55">
        <v>1088</v>
      </c>
      <c r="U55">
        <v>1088</v>
      </c>
      <c r="V55">
        <v>1088</v>
      </c>
      <c r="W55">
        <v>1057</v>
      </c>
      <c r="X55" s="9"/>
    </row>
    <row r="56" spans="1:24" x14ac:dyDescent="0.25">
      <c r="A56">
        <v>100654</v>
      </c>
      <c r="B56" t="s">
        <v>44</v>
      </c>
      <c r="D56" t="s">
        <v>33</v>
      </c>
      <c r="F56" t="s">
        <v>37</v>
      </c>
      <c r="G56">
        <v>8</v>
      </c>
      <c r="H56">
        <v>13</v>
      </c>
      <c r="I56" t="s">
        <v>35</v>
      </c>
      <c r="J56">
        <v>2005</v>
      </c>
      <c r="K56">
        <v>2011</v>
      </c>
      <c r="L56">
        <v>516</v>
      </c>
      <c r="M56">
        <v>1088</v>
      </c>
      <c r="N56">
        <v>572</v>
      </c>
      <c r="O56">
        <v>1088</v>
      </c>
      <c r="P56">
        <v>25</v>
      </c>
      <c r="Q56">
        <v>113</v>
      </c>
      <c r="R56">
        <v>88</v>
      </c>
      <c r="S56">
        <v>1088</v>
      </c>
      <c r="T56">
        <v>1088</v>
      </c>
      <c r="U56">
        <v>116</v>
      </c>
      <c r="V56">
        <v>116</v>
      </c>
      <c r="W56">
        <v>113</v>
      </c>
      <c r="X56" s="9"/>
    </row>
    <row r="57" spans="1:24" x14ac:dyDescent="0.25">
      <c r="A57">
        <v>100654</v>
      </c>
      <c r="B57" t="s">
        <v>45</v>
      </c>
      <c r="D57" t="s">
        <v>33</v>
      </c>
      <c r="F57" t="s">
        <v>37</v>
      </c>
      <c r="G57">
        <v>8</v>
      </c>
      <c r="H57">
        <v>14</v>
      </c>
      <c r="I57" t="s">
        <v>35</v>
      </c>
      <c r="J57">
        <v>2005</v>
      </c>
      <c r="K57">
        <v>2011</v>
      </c>
      <c r="L57">
        <v>516</v>
      </c>
      <c r="M57">
        <v>1088</v>
      </c>
      <c r="N57">
        <v>572</v>
      </c>
      <c r="O57">
        <v>1088</v>
      </c>
      <c r="P57">
        <v>64</v>
      </c>
      <c r="Q57">
        <v>144</v>
      </c>
      <c r="R57">
        <v>80</v>
      </c>
      <c r="S57">
        <v>1088</v>
      </c>
      <c r="T57">
        <v>1088</v>
      </c>
      <c r="U57">
        <v>150</v>
      </c>
      <c r="V57">
        <v>150</v>
      </c>
      <c r="W57">
        <v>144</v>
      </c>
      <c r="X57" s="9"/>
    </row>
    <row r="58" spans="1:24" x14ac:dyDescent="0.25">
      <c r="A58">
        <v>100654</v>
      </c>
      <c r="B58" t="s">
        <v>46</v>
      </c>
      <c r="D58" t="s">
        <v>33</v>
      </c>
      <c r="F58" t="s">
        <v>37</v>
      </c>
      <c r="G58">
        <v>8</v>
      </c>
      <c r="H58">
        <v>15</v>
      </c>
      <c r="I58" t="s">
        <v>35</v>
      </c>
      <c r="J58">
        <v>2005</v>
      </c>
      <c r="K58">
        <v>2011</v>
      </c>
      <c r="L58">
        <v>516</v>
      </c>
      <c r="M58">
        <v>1088</v>
      </c>
      <c r="N58">
        <v>572</v>
      </c>
      <c r="O58">
        <v>1088</v>
      </c>
      <c r="P58">
        <v>38</v>
      </c>
      <c r="Q58">
        <v>79</v>
      </c>
      <c r="R58">
        <v>41</v>
      </c>
      <c r="S58">
        <v>1088</v>
      </c>
      <c r="T58">
        <v>1088</v>
      </c>
      <c r="U58">
        <v>79</v>
      </c>
      <c r="V58">
        <v>79</v>
      </c>
      <c r="W58">
        <v>79</v>
      </c>
      <c r="X58" s="9"/>
    </row>
    <row r="59" spans="1:24" x14ac:dyDescent="0.25">
      <c r="A59">
        <v>100654</v>
      </c>
      <c r="B59" t="s">
        <v>32</v>
      </c>
      <c r="D59" t="s">
        <v>33</v>
      </c>
      <c r="F59" t="s">
        <v>37</v>
      </c>
      <c r="G59">
        <v>8</v>
      </c>
      <c r="H59">
        <v>8</v>
      </c>
      <c r="I59" t="s">
        <v>35</v>
      </c>
      <c r="J59">
        <v>2006</v>
      </c>
      <c r="K59">
        <v>2012</v>
      </c>
      <c r="L59">
        <v>549</v>
      </c>
      <c r="M59">
        <v>1133</v>
      </c>
      <c r="N59">
        <v>584</v>
      </c>
      <c r="O59">
        <v>1133</v>
      </c>
      <c r="P59">
        <v>534</v>
      </c>
      <c r="Q59">
        <v>1103</v>
      </c>
      <c r="R59">
        <v>569</v>
      </c>
      <c r="S59">
        <v>1133</v>
      </c>
      <c r="T59">
        <v>1133</v>
      </c>
      <c r="U59">
        <v>1133</v>
      </c>
      <c r="V59">
        <v>1133</v>
      </c>
      <c r="W59">
        <v>1103</v>
      </c>
      <c r="X59" s="9"/>
    </row>
    <row r="60" spans="1:24" x14ac:dyDescent="0.25">
      <c r="A60">
        <v>100654</v>
      </c>
      <c r="B60" t="s">
        <v>44</v>
      </c>
      <c r="D60" t="s">
        <v>33</v>
      </c>
      <c r="F60" t="s">
        <v>37</v>
      </c>
      <c r="G60">
        <v>8</v>
      </c>
      <c r="H60">
        <v>13</v>
      </c>
      <c r="I60" t="s">
        <v>35</v>
      </c>
      <c r="J60">
        <v>2006</v>
      </c>
      <c r="K60">
        <v>2012</v>
      </c>
      <c r="L60">
        <v>549</v>
      </c>
      <c r="M60">
        <v>1133</v>
      </c>
      <c r="N60">
        <v>584</v>
      </c>
      <c r="O60">
        <v>1133</v>
      </c>
      <c r="P60">
        <v>27</v>
      </c>
      <c r="Q60">
        <v>107</v>
      </c>
      <c r="R60">
        <v>80</v>
      </c>
      <c r="S60">
        <v>1133</v>
      </c>
      <c r="T60">
        <v>1133</v>
      </c>
      <c r="U60">
        <v>110</v>
      </c>
      <c r="V60">
        <v>110</v>
      </c>
      <c r="W60">
        <v>107</v>
      </c>
      <c r="X60" s="9"/>
    </row>
    <row r="61" spans="1:24" x14ac:dyDescent="0.25">
      <c r="A61">
        <v>100654</v>
      </c>
      <c r="B61" t="s">
        <v>45</v>
      </c>
      <c r="D61" t="s">
        <v>33</v>
      </c>
      <c r="F61" t="s">
        <v>37</v>
      </c>
      <c r="G61">
        <v>8</v>
      </c>
      <c r="H61">
        <v>14</v>
      </c>
      <c r="I61" t="s">
        <v>35</v>
      </c>
      <c r="J61">
        <v>2006</v>
      </c>
      <c r="K61">
        <v>2012</v>
      </c>
      <c r="L61">
        <v>549</v>
      </c>
      <c r="M61">
        <v>1133</v>
      </c>
      <c r="N61">
        <v>584</v>
      </c>
      <c r="O61">
        <v>1133</v>
      </c>
      <c r="P61">
        <v>70</v>
      </c>
      <c r="Q61">
        <v>177</v>
      </c>
      <c r="R61">
        <v>107</v>
      </c>
      <c r="S61">
        <v>1133</v>
      </c>
      <c r="T61">
        <v>1133</v>
      </c>
      <c r="U61">
        <v>179</v>
      </c>
      <c r="V61">
        <v>179</v>
      </c>
      <c r="W61">
        <v>177</v>
      </c>
      <c r="X61" s="9"/>
    </row>
    <row r="62" spans="1:24" x14ac:dyDescent="0.25">
      <c r="A62">
        <v>100654</v>
      </c>
      <c r="B62" t="s">
        <v>46</v>
      </c>
      <c r="D62" t="s">
        <v>33</v>
      </c>
      <c r="F62" t="s">
        <v>37</v>
      </c>
      <c r="G62">
        <v>8</v>
      </c>
      <c r="H62">
        <v>15</v>
      </c>
      <c r="I62" t="s">
        <v>35</v>
      </c>
      <c r="J62">
        <v>2006</v>
      </c>
      <c r="K62">
        <v>2012</v>
      </c>
      <c r="L62">
        <v>549</v>
      </c>
      <c r="M62">
        <v>1133</v>
      </c>
      <c r="N62">
        <v>584</v>
      </c>
      <c r="O62">
        <v>1133</v>
      </c>
      <c r="P62">
        <v>45</v>
      </c>
      <c r="Q62">
        <v>75</v>
      </c>
      <c r="R62">
        <v>30</v>
      </c>
      <c r="S62">
        <v>1133</v>
      </c>
      <c r="T62">
        <v>1133</v>
      </c>
      <c r="U62">
        <v>76</v>
      </c>
      <c r="V62">
        <v>76</v>
      </c>
      <c r="W62">
        <v>75</v>
      </c>
      <c r="X62" s="9"/>
    </row>
    <row r="63" spans="1:24" x14ac:dyDescent="0.25">
      <c r="A63">
        <v>100654</v>
      </c>
      <c r="B63" t="s">
        <v>32</v>
      </c>
      <c r="D63" t="s">
        <v>33</v>
      </c>
      <c r="F63" t="s">
        <v>38</v>
      </c>
      <c r="G63">
        <v>8</v>
      </c>
      <c r="H63">
        <v>8</v>
      </c>
      <c r="I63" t="s">
        <v>35</v>
      </c>
      <c r="J63">
        <v>2002</v>
      </c>
      <c r="K63">
        <v>2008</v>
      </c>
      <c r="L63">
        <v>537</v>
      </c>
      <c r="M63">
        <v>1043</v>
      </c>
      <c r="N63">
        <v>506</v>
      </c>
      <c r="O63">
        <v>1043</v>
      </c>
      <c r="P63">
        <v>0</v>
      </c>
      <c r="Q63">
        <v>0</v>
      </c>
      <c r="R63">
        <v>0</v>
      </c>
      <c r="S63">
        <v>1043</v>
      </c>
      <c r="T63">
        <v>1043</v>
      </c>
      <c r="U63">
        <v>1043</v>
      </c>
      <c r="V63">
        <v>1043</v>
      </c>
      <c r="W63">
        <v>0</v>
      </c>
      <c r="X63" s="9"/>
    </row>
    <row r="64" spans="1:24" x14ac:dyDescent="0.25">
      <c r="A64">
        <v>100654</v>
      </c>
      <c r="B64" t="s">
        <v>44</v>
      </c>
      <c r="D64" t="s">
        <v>33</v>
      </c>
      <c r="F64" t="s">
        <v>38</v>
      </c>
      <c r="G64">
        <v>8</v>
      </c>
      <c r="H64">
        <v>13</v>
      </c>
      <c r="I64" t="s">
        <v>35</v>
      </c>
      <c r="J64">
        <v>2002</v>
      </c>
      <c r="K64">
        <v>2008</v>
      </c>
      <c r="L64">
        <v>537</v>
      </c>
      <c r="M64">
        <v>1043</v>
      </c>
      <c r="N64">
        <v>506</v>
      </c>
      <c r="O64">
        <v>1043</v>
      </c>
      <c r="P64">
        <v>0</v>
      </c>
      <c r="Q64">
        <v>0</v>
      </c>
      <c r="R64">
        <v>0</v>
      </c>
      <c r="S64">
        <v>1043</v>
      </c>
      <c r="T64">
        <v>1043</v>
      </c>
      <c r="U64">
        <v>118</v>
      </c>
      <c r="V64">
        <v>118</v>
      </c>
      <c r="W64">
        <v>0</v>
      </c>
      <c r="X64" s="9"/>
    </row>
    <row r="65" spans="1:24" x14ac:dyDescent="0.25">
      <c r="A65">
        <v>100654</v>
      </c>
      <c r="B65" t="s">
        <v>45</v>
      </c>
      <c r="D65" t="s">
        <v>33</v>
      </c>
      <c r="F65" t="s">
        <v>38</v>
      </c>
      <c r="G65">
        <v>8</v>
      </c>
      <c r="H65">
        <v>14</v>
      </c>
      <c r="I65" t="s">
        <v>35</v>
      </c>
      <c r="J65">
        <v>2002</v>
      </c>
      <c r="K65">
        <v>2008</v>
      </c>
      <c r="L65">
        <v>537</v>
      </c>
      <c r="M65">
        <v>1043</v>
      </c>
      <c r="N65">
        <v>506</v>
      </c>
      <c r="O65">
        <v>1043</v>
      </c>
      <c r="P65">
        <v>0</v>
      </c>
      <c r="Q65">
        <v>0</v>
      </c>
      <c r="R65">
        <v>0</v>
      </c>
      <c r="S65">
        <v>1043</v>
      </c>
      <c r="T65">
        <v>1043</v>
      </c>
      <c r="U65">
        <v>139</v>
      </c>
      <c r="V65">
        <v>139</v>
      </c>
      <c r="W65">
        <v>0</v>
      </c>
      <c r="X65" s="9"/>
    </row>
    <row r="66" spans="1:24" x14ac:dyDescent="0.25">
      <c r="A66">
        <v>100654</v>
      </c>
      <c r="B66" t="s">
        <v>46</v>
      </c>
      <c r="D66" t="s">
        <v>33</v>
      </c>
      <c r="F66" t="s">
        <v>38</v>
      </c>
      <c r="G66">
        <v>8</v>
      </c>
      <c r="H66">
        <v>15</v>
      </c>
      <c r="I66" t="s">
        <v>35</v>
      </c>
      <c r="J66">
        <v>2002</v>
      </c>
      <c r="K66">
        <v>2008</v>
      </c>
      <c r="L66">
        <v>537</v>
      </c>
      <c r="M66">
        <v>1043</v>
      </c>
      <c r="N66">
        <v>506</v>
      </c>
      <c r="O66">
        <v>1043</v>
      </c>
      <c r="P66">
        <v>0</v>
      </c>
      <c r="Q66">
        <v>0</v>
      </c>
      <c r="R66">
        <v>0</v>
      </c>
      <c r="S66">
        <v>1043</v>
      </c>
      <c r="T66">
        <v>1043</v>
      </c>
      <c r="U66">
        <v>82</v>
      </c>
      <c r="V66">
        <v>82</v>
      </c>
      <c r="W66">
        <v>0</v>
      </c>
      <c r="X66" s="9"/>
    </row>
    <row r="67" spans="1:24" x14ac:dyDescent="0.25">
      <c r="A67">
        <v>100654</v>
      </c>
      <c r="B67" t="s">
        <v>32</v>
      </c>
      <c r="D67" t="s">
        <v>33</v>
      </c>
      <c r="F67" t="s">
        <v>38</v>
      </c>
      <c r="G67">
        <v>8</v>
      </c>
      <c r="H67">
        <v>8</v>
      </c>
      <c r="I67" t="s">
        <v>35</v>
      </c>
      <c r="J67">
        <v>2003</v>
      </c>
      <c r="K67">
        <v>2009</v>
      </c>
      <c r="L67">
        <v>614</v>
      </c>
      <c r="M67">
        <v>1287</v>
      </c>
      <c r="N67">
        <v>673</v>
      </c>
      <c r="O67">
        <v>1287</v>
      </c>
      <c r="P67">
        <v>0</v>
      </c>
      <c r="Q67">
        <v>0</v>
      </c>
      <c r="R67">
        <v>0</v>
      </c>
      <c r="S67">
        <v>1287</v>
      </c>
      <c r="T67">
        <v>1287</v>
      </c>
      <c r="U67">
        <v>1287</v>
      </c>
      <c r="V67">
        <v>1287</v>
      </c>
      <c r="W67">
        <v>0</v>
      </c>
      <c r="X67" s="9"/>
    </row>
    <row r="68" spans="1:24" x14ac:dyDescent="0.25">
      <c r="A68">
        <v>100654</v>
      </c>
      <c r="B68" t="s">
        <v>44</v>
      </c>
      <c r="D68" t="s">
        <v>33</v>
      </c>
      <c r="F68" t="s">
        <v>38</v>
      </c>
      <c r="G68">
        <v>8</v>
      </c>
      <c r="H68">
        <v>13</v>
      </c>
      <c r="I68" t="s">
        <v>35</v>
      </c>
      <c r="J68">
        <v>2003</v>
      </c>
      <c r="K68">
        <v>2009</v>
      </c>
      <c r="L68">
        <v>614</v>
      </c>
      <c r="M68">
        <v>1287</v>
      </c>
      <c r="N68">
        <v>673</v>
      </c>
      <c r="O68">
        <v>1287</v>
      </c>
      <c r="P68">
        <v>0</v>
      </c>
      <c r="Q68">
        <v>0</v>
      </c>
      <c r="R68">
        <v>0</v>
      </c>
      <c r="S68">
        <v>1287</v>
      </c>
      <c r="T68">
        <v>1287</v>
      </c>
      <c r="U68">
        <v>112</v>
      </c>
      <c r="V68">
        <v>112</v>
      </c>
      <c r="W68">
        <v>0</v>
      </c>
      <c r="X68" s="9"/>
    </row>
    <row r="69" spans="1:24" x14ac:dyDescent="0.25">
      <c r="A69">
        <v>100654</v>
      </c>
      <c r="B69" t="s">
        <v>45</v>
      </c>
      <c r="D69" t="s">
        <v>33</v>
      </c>
      <c r="F69" t="s">
        <v>38</v>
      </c>
      <c r="G69">
        <v>8</v>
      </c>
      <c r="H69">
        <v>14</v>
      </c>
      <c r="I69" t="s">
        <v>35</v>
      </c>
      <c r="J69">
        <v>2003</v>
      </c>
      <c r="K69">
        <v>2009</v>
      </c>
      <c r="L69">
        <v>614</v>
      </c>
      <c r="M69">
        <v>1287</v>
      </c>
      <c r="N69">
        <v>673</v>
      </c>
      <c r="O69">
        <v>1287</v>
      </c>
      <c r="P69">
        <v>0</v>
      </c>
      <c r="Q69">
        <v>0</v>
      </c>
      <c r="R69">
        <v>0</v>
      </c>
      <c r="S69">
        <v>1287</v>
      </c>
      <c r="T69">
        <v>1287</v>
      </c>
      <c r="U69">
        <v>178</v>
      </c>
      <c r="V69">
        <v>178</v>
      </c>
      <c r="W69">
        <v>0</v>
      </c>
      <c r="X69" s="9"/>
    </row>
    <row r="70" spans="1:24" x14ac:dyDescent="0.25">
      <c r="A70">
        <v>100654</v>
      </c>
      <c r="B70" t="s">
        <v>46</v>
      </c>
      <c r="D70" t="s">
        <v>33</v>
      </c>
      <c r="F70" t="s">
        <v>38</v>
      </c>
      <c r="G70">
        <v>8</v>
      </c>
      <c r="H70">
        <v>15</v>
      </c>
      <c r="I70" t="s">
        <v>35</v>
      </c>
      <c r="J70">
        <v>2003</v>
      </c>
      <c r="K70">
        <v>2009</v>
      </c>
      <c r="L70">
        <v>614</v>
      </c>
      <c r="M70">
        <v>1287</v>
      </c>
      <c r="N70">
        <v>673</v>
      </c>
      <c r="O70">
        <v>1287</v>
      </c>
      <c r="P70">
        <v>0</v>
      </c>
      <c r="Q70">
        <v>0</v>
      </c>
      <c r="R70">
        <v>0</v>
      </c>
      <c r="S70">
        <v>1287</v>
      </c>
      <c r="T70">
        <v>1287</v>
      </c>
      <c r="U70">
        <v>80</v>
      </c>
      <c r="V70">
        <v>80</v>
      </c>
      <c r="W70">
        <v>0</v>
      </c>
      <c r="X70" s="9"/>
    </row>
    <row r="71" spans="1:24" x14ac:dyDescent="0.25">
      <c r="A71">
        <v>100654</v>
      </c>
      <c r="B71" t="s">
        <v>32</v>
      </c>
      <c r="D71" t="s">
        <v>33</v>
      </c>
      <c r="F71" t="s">
        <v>38</v>
      </c>
      <c r="G71">
        <v>8</v>
      </c>
      <c r="H71">
        <v>8</v>
      </c>
      <c r="I71" t="s">
        <v>35</v>
      </c>
      <c r="J71">
        <v>2004</v>
      </c>
      <c r="K71">
        <v>2010</v>
      </c>
      <c r="L71">
        <v>587</v>
      </c>
      <c r="M71">
        <v>1198</v>
      </c>
      <c r="N71">
        <v>611</v>
      </c>
      <c r="O71">
        <v>1198</v>
      </c>
      <c r="P71">
        <v>0</v>
      </c>
      <c r="Q71">
        <v>0</v>
      </c>
      <c r="R71">
        <v>0</v>
      </c>
      <c r="S71">
        <v>1198</v>
      </c>
      <c r="T71">
        <v>1198</v>
      </c>
      <c r="U71">
        <v>1198</v>
      </c>
      <c r="V71">
        <v>1198</v>
      </c>
      <c r="W71">
        <v>0</v>
      </c>
      <c r="X71" s="9"/>
    </row>
    <row r="72" spans="1:24" x14ac:dyDescent="0.25">
      <c r="A72">
        <v>100654</v>
      </c>
      <c r="B72" t="s">
        <v>44</v>
      </c>
      <c r="D72" t="s">
        <v>33</v>
      </c>
      <c r="F72" t="s">
        <v>38</v>
      </c>
      <c r="G72">
        <v>8</v>
      </c>
      <c r="H72">
        <v>13</v>
      </c>
      <c r="I72" t="s">
        <v>35</v>
      </c>
      <c r="J72">
        <v>2004</v>
      </c>
      <c r="K72">
        <v>2010</v>
      </c>
      <c r="L72">
        <v>587</v>
      </c>
      <c r="M72">
        <v>1198</v>
      </c>
      <c r="N72">
        <v>611</v>
      </c>
      <c r="O72">
        <v>1198</v>
      </c>
      <c r="P72">
        <v>0</v>
      </c>
      <c r="Q72">
        <v>0</v>
      </c>
      <c r="R72">
        <v>0</v>
      </c>
      <c r="S72">
        <v>1198</v>
      </c>
      <c r="T72">
        <v>1198</v>
      </c>
      <c r="U72">
        <v>146</v>
      </c>
      <c r="V72">
        <v>146</v>
      </c>
      <c r="W72">
        <v>0</v>
      </c>
      <c r="X72" s="9"/>
    </row>
    <row r="73" spans="1:24" x14ac:dyDescent="0.25">
      <c r="A73">
        <v>100654</v>
      </c>
      <c r="B73" t="s">
        <v>45</v>
      </c>
      <c r="D73" t="s">
        <v>33</v>
      </c>
      <c r="F73" t="s">
        <v>38</v>
      </c>
      <c r="G73">
        <v>8</v>
      </c>
      <c r="H73">
        <v>14</v>
      </c>
      <c r="I73" t="s">
        <v>35</v>
      </c>
      <c r="J73">
        <v>2004</v>
      </c>
      <c r="K73">
        <v>2010</v>
      </c>
      <c r="L73">
        <v>587</v>
      </c>
      <c r="M73">
        <v>1198</v>
      </c>
      <c r="N73">
        <v>611</v>
      </c>
      <c r="O73">
        <v>1198</v>
      </c>
      <c r="P73">
        <v>0</v>
      </c>
      <c r="Q73">
        <v>0</v>
      </c>
      <c r="R73">
        <v>0</v>
      </c>
      <c r="S73">
        <v>1198</v>
      </c>
      <c r="T73">
        <v>1198</v>
      </c>
      <c r="U73">
        <v>166</v>
      </c>
      <c r="V73">
        <v>166</v>
      </c>
      <c r="W73">
        <v>0</v>
      </c>
      <c r="X73" s="9"/>
    </row>
    <row r="74" spans="1:24" x14ac:dyDescent="0.25">
      <c r="A74">
        <v>100654</v>
      </c>
      <c r="B74" t="s">
        <v>46</v>
      </c>
      <c r="D74" t="s">
        <v>33</v>
      </c>
      <c r="F74" t="s">
        <v>38</v>
      </c>
      <c r="G74">
        <v>8</v>
      </c>
      <c r="H74">
        <v>15</v>
      </c>
      <c r="I74" t="s">
        <v>35</v>
      </c>
      <c r="J74">
        <v>2004</v>
      </c>
      <c r="K74">
        <v>2010</v>
      </c>
      <c r="L74">
        <v>587</v>
      </c>
      <c r="M74">
        <v>1198</v>
      </c>
      <c r="N74">
        <v>611</v>
      </c>
      <c r="O74">
        <v>1198</v>
      </c>
      <c r="P74">
        <v>0</v>
      </c>
      <c r="Q74">
        <v>0</v>
      </c>
      <c r="R74">
        <v>0</v>
      </c>
      <c r="S74">
        <v>1198</v>
      </c>
      <c r="T74">
        <v>1198</v>
      </c>
      <c r="U74">
        <v>84</v>
      </c>
      <c r="V74">
        <v>84</v>
      </c>
      <c r="W74">
        <v>0</v>
      </c>
      <c r="X74" s="9"/>
    </row>
    <row r="75" spans="1:24" x14ac:dyDescent="0.25">
      <c r="A75">
        <v>100654</v>
      </c>
      <c r="B75" t="s">
        <v>32</v>
      </c>
      <c r="D75" t="s">
        <v>33</v>
      </c>
      <c r="F75" t="s">
        <v>38</v>
      </c>
      <c r="G75">
        <v>8</v>
      </c>
      <c r="H75">
        <v>8</v>
      </c>
      <c r="I75" t="s">
        <v>35</v>
      </c>
      <c r="J75">
        <v>2005</v>
      </c>
      <c r="K75">
        <v>2011</v>
      </c>
      <c r="L75">
        <v>516</v>
      </c>
      <c r="M75">
        <v>1088</v>
      </c>
      <c r="N75">
        <v>572</v>
      </c>
      <c r="O75">
        <v>1088</v>
      </c>
      <c r="P75">
        <v>3</v>
      </c>
      <c r="Q75">
        <v>6</v>
      </c>
      <c r="R75">
        <v>3</v>
      </c>
      <c r="S75">
        <v>1088</v>
      </c>
      <c r="T75">
        <v>1088</v>
      </c>
      <c r="U75">
        <v>1088</v>
      </c>
      <c r="V75">
        <v>1088</v>
      </c>
      <c r="W75">
        <v>6</v>
      </c>
      <c r="X75" s="9"/>
    </row>
    <row r="76" spans="1:24" x14ac:dyDescent="0.25">
      <c r="A76">
        <v>100654</v>
      </c>
      <c r="B76" t="s">
        <v>44</v>
      </c>
      <c r="D76" t="s">
        <v>33</v>
      </c>
      <c r="F76" t="s">
        <v>38</v>
      </c>
      <c r="G76">
        <v>8</v>
      </c>
      <c r="H76">
        <v>13</v>
      </c>
      <c r="I76" t="s">
        <v>35</v>
      </c>
      <c r="J76">
        <v>2005</v>
      </c>
      <c r="K76">
        <v>2011</v>
      </c>
      <c r="L76">
        <v>516</v>
      </c>
      <c r="M76">
        <v>1088</v>
      </c>
      <c r="N76">
        <v>572</v>
      </c>
      <c r="O76">
        <v>1088</v>
      </c>
      <c r="P76">
        <v>0</v>
      </c>
      <c r="Q76">
        <v>0</v>
      </c>
      <c r="R76">
        <v>0</v>
      </c>
      <c r="S76">
        <v>1088</v>
      </c>
      <c r="T76">
        <v>1088</v>
      </c>
      <c r="U76">
        <v>116</v>
      </c>
      <c r="V76">
        <v>116</v>
      </c>
      <c r="W76">
        <v>0</v>
      </c>
      <c r="X76" s="9"/>
    </row>
    <row r="77" spans="1:24" x14ac:dyDescent="0.25">
      <c r="A77">
        <v>100654</v>
      </c>
      <c r="B77" t="s">
        <v>45</v>
      </c>
      <c r="D77" t="s">
        <v>33</v>
      </c>
      <c r="F77" t="s">
        <v>38</v>
      </c>
      <c r="G77">
        <v>8</v>
      </c>
      <c r="H77">
        <v>14</v>
      </c>
      <c r="I77" t="s">
        <v>35</v>
      </c>
      <c r="J77">
        <v>2005</v>
      </c>
      <c r="K77">
        <v>2011</v>
      </c>
      <c r="L77">
        <v>516</v>
      </c>
      <c r="M77">
        <v>1088</v>
      </c>
      <c r="N77">
        <v>572</v>
      </c>
      <c r="O77">
        <v>1088</v>
      </c>
      <c r="P77">
        <v>1</v>
      </c>
      <c r="Q77">
        <v>2</v>
      </c>
      <c r="R77">
        <v>1</v>
      </c>
      <c r="S77">
        <v>1088</v>
      </c>
      <c r="T77">
        <v>1088</v>
      </c>
      <c r="U77">
        <v>150</v>
      </c>
      <c r="V77">
        <v>150</v>
      </c>
      <c r="W77">
        <v>2</v>
      </c>
      <c r="X77" s="9"/>
    </row>
    <row r="78" spans="1:24" x14ac:dyDescent="0.25">
      <c r="A78">
        <v>100654</v>
      </c>
      <c r="B78" t="s">
        <v>46</v>
      </c>
      <c r="D78" t="s">
        <v>33</v>
      </c>
      <c r="F78" t="s">
        <v>38</v>
      </c>
      <c r="G78">
        <v>8</v>
      </c>
      <c r="H78">
        <v>15</v>
      </c>
      <c r="I78" t="s">
        <v>35</v>
      </c>
      <c r="J78">
        <v>2005</v>
      </c>
      <c r="K78">
        <v>2011</v>
      </c>
      <c r="L78">
        <v>516</v>
      </c>
      <c r="M78">
        <v>1088</v>
      </c>
      <c r="N78">
        <v>572</v>
      </c>
      <c r="O78">
        <v>1088</v>
      </c>
      <c r="P78">
        <v>0</v>
      </c>
      <c r="Q78">
        <v>0</v>
      </c>
      <c r="R78">
        <v>0</v>
      </c>
      <c r="S78">
        <v>1088</v>
      </c>
      <c r="T78">
        <v>1088</v>
      </c>
      <c r="U78">
        <v>79</v>
      </c>
      <c r="V78">
        <v>79</v>
      </c>
      <c r="W78">
        <v>0</v>
      </c>
      <c r="X78" s="9"/>
    </row>
    <row r="79" spans="1:24" x14ac:dyDescent="0.25">
      <c r="A79">
        <v>100654</v>
      </c>
      <c r="B79" t="s">
        <v>32</v>
      </c>
      <c r="D79" t="s">
        <v>33</v>
      </c>
      <c r="F79" t="s">
        <v>38</v>
      </c>
      <c r="G79">
        <v>8</v>
      </c>
      <c r="H79">
        <v>8</v>
      </c>
      <c r="I79" t="s">
        <v>35</v>
      </c>
      <c r="J79">
        <v>2006</v>
      </c>
      <c r="K79">
        <v>2012</v>
      </c>
      <c r="L79">
        <v>549</v>
      </c>
      <c r="M79">
        <v>1133</v>
      </c>
      <c r="N79">
        <v>584</v>
      </c>
      <c r="O79">
        <v>1133</v>
      </c>
      <c r="P79">
        <v>2</v>
      </c>
      <c r="Q79">
        <v>4</v>
      </c>
      <c r="R79">
        <v>2</v>
      </c>
      <c r="S79">
        <v>1133</v>
      </c>
      <c r="T79">
        <v>1133</v>
      </c>
      <c r="U79">
        <v>1133</v>
      </c>
      <c r="V79">
        <v>1133</v>
      </c>
      <c r="W79">
        <v>4</v>
      </c>
      <c r="X79" s="9"/>
    </row>
    <row r="80" spans="1:24" x14ac:dyDescent="0.25">
      <c r="A80">
        <v>100654</v>
      </c>
      <c r="B80" t="s">
        <v>44</v>
      </c>
      <c r="D80" t="s">
        <v>33</v>
      </c>
      <c r="F80" t="s">
        <v>38</v>
      </c>
      <c r="G80">
        <v>8</v>
      </c>
      <c r="H80">
        <v>13</v>
      </c>
      <c r="I80" t="s">
        <v>35</v>
      </c>
      <c r="J80">
        <v>2006</v>
      </c>
      <c r="K80">
        <v>2012</v>
      </c>
      <c r="L80">
        <v>549</v>
      </c>
      <c r="M80">
        <v>1133</v>
      </c>
      <c r="N80">
        <v>584</v>
      </c>
      <c r="O80">
        <v>1133</v>
      </c>
      <c r="P80">
        <v>1</v>
      </c>
      <c r="Q80">
        <v>1</v>
      </c>
      <c r="R80">
        <v>0</v>
      </c>
      <c r="S80">
        <v>1133</v>
      </c>
      <c r="T80">
        <v>1133</v>
      </c>
      <c r="U80">
        <v>110</v>
      </c>
      <c r="V80">
        <v>110</v>
      </c>
      <c r="W80">
        <v>1</v>
      </c>
      <c r="X80" s="9"/>
    </row>
    <row r="81" spans="1:24" x14ac:dyDescent="0.25">
      <c r="A81">
        <v>100654</v>
      </c>
      <c r="B81" t="s">
        <v>45</v>
      </c>
      <c r="D81" t="s">
        <v>33</v>
      </c>
      <c r="F81" t="s">
        <v>38</v>
      </c>
      <c r="G81">
        <v>8</v>
      </c>
      <c r="H81">
        <v>14</v>
      </c>
      <c r="I81" t="s">
        <v>35</v>
      </c>
      <c r="J81">
        <v>2006</v>
      </c>
      <c r="K81">
        <v>2012</v>
      </c>
      <c r="L81">
        <v>549</v>
      </c>
      <c r="M81">
        <v>1133</v>
      </c>
      <c r="N81">
        <v>584</v>
      </c>
      <c r="O81">
        <v>1133</v>
      </c>
      <c r="P81">
        <v>0</v>
      </c>
      <c r="Q81">
        <v>0</v>
      </c>
      <c r="R81">
        <v>0</v>
      </c>
      <c r="S81">
        <v>1133</v>
      </c>
      <c r="T81">
        <v>1133</v>
      </c>
      <c r="U81">
        <v>179</v>
      </c>
      <c r="V81">
        <v>179</v>
      </c>
      <c r="W81">
        <v>0</v>
      </c>
      <c r="X81" s="9"/>
    </row>
    <row r="82" spans="1:24" x14ac:dyDescent="0.25">
      <c r="A82">
        <v>100654</v>
      </c>
      <c r="B82" t="s">
        <v>46</v>
      </c>
      <c r="D82" t="s">
        <v>33</v>
      </c>
      <c r="F82" t="s">
        <v>38</v>
      </c>
      <c r="G82">
        <v>8</v>
      </c>
      <c r="H82">
        <v>15</v>
      </c>
      <c r="I82" t="s">
        <v>35</v>
      </c>
      <c r="J82">
        <v>2006</v>
      </c>
      <c r="K82">
        <v>2012</v>
      </c>
      <c r="L82">
        <v>549</v>
      </c>
      <c r="M82">
        <v>1133</v>
      </c>
      <c r="N82">
        <v>584</v>
      </c>
      <c r="O82">
        <v>1133</v>
      </c>
      <c r="P82">
        <v>0</v>
      </c>
      <c r="Q82">
        <v>0</v>
      </c>
      <c r="R82">
        <v>0</v>
      </c>
      <c r="S82">
        <v>1133</v>
      </c>
      <c r="T82">
        <v>1133</v>
      </c>
      <c r="U82">
        <v>76</v>
      </c>
      <c r="V82">
        <v>76</v>
      </c>
      <c r="W82">
        <v>0</v>
      </c>
      <c r="X82" s="9"/>
    </row>
    <row r="83" spans="1:24" x14ac:dyDescent="0.25">
      <c r="A83">
        <v>100654</v>
      </c>
      <c r="B83" t="s">
        <v>32</v>
      </c>
      <c r="D83" t="s">
        <v>33</v>
      </c>
      <c r="F83" t="s">
        <v>39</v>
      </c>
      <c r="G83">
        <v>8</v>
      </c>
      <c r="H83">
        <v>8</v>
      </c>
      <c r="I83" t="s">
        <v>35</v>
      </c>
      <c r="J83">
        <v>2002</v>
      </c>
      <c r="K83">
        <v>2008</v>
      </c>
      <c r="L83">
        <v>537</v>
      </c>
      <c r="M83">
        <v>1043</v>
      </c>
      <c r="N83">
        <v>506</v>
      </c>
      <c r="O83">
        <v>1043</v>
      </c>
      <c r="P83">
        <v>0</v>
      </c>
      <c r="Q83">
        <v>0</v>
      </c>
      <c r="R83">
        <v>0</v>
      </c>
      <c r="S83">
        <v>1043</v>
      </c>
      <c r="T83">
        <v>1043</v>
      </c>
      <c r="U83">
        <v>1043</v>
      </c>
      <c r="V83">
        <v>1043</v>
      </c>
      <c r="W83">
        <v>0</v>
      </c>
      <c r="X83" s="9"/>
    </row>
    <row r="84" spans="1:24" x14ac:dyDescent="0.25">
      <c r="A84">
        <v>100654</v>
      </c>
      <c r="B84" t="s">
        <v>44</v>
      </c>
      <c r="D84" t="s">
        <v>33</v>
      </c>
      <c r="F84" t="s">
        <v>39</v>
      </c>
      <c r="G84">
        <v>8</v>
      </c>
      <c r="H84">
        <v>13</v>
      </c>
      <c r="I84" t="s">
        <v>35</v>
      </c>
      <c r="J84">
        <v>2002</v>
      </c>
      <c r="K84">
        <v>2008</v>
      </c>
      <c r="L84">
        <v>537</v>
      </c>
      <c r="M84">
        <v>1043</v>
      </c>
      <c r="N84">
        <v>506</v>
      </c>
      <c r="O84">
        <v>1043</v>
      </c>
      <c r="P84">
        <v>0</v>
      </c>
      <c r="Q84">
        <v>0</v>
      </c>
      <c r="R84">
        <v>0</v>
      </c>
      <c r="S84">
        <v>1043</v>
      </c>
      <c r="T84">
        <v>1043</v>
      </c>
      <c r="U84">
        <v>118</v>
      </c>
      <c r="V84">
        <v>118</v>
      </c>
      <c r="W84">
        <v>0</v>
      </c>
      <c r="X84" s="9"/>
    </row>
    <row r="85" spans="1:24" x14ac:dyDescent="0.25">
      <c r="A85">
        <v>100654</v>
      </c>
      <c r="B85" t="s">
        <v>45</v>
      </c>
      <c r="D85" t="s">
        <v>33</v>
      </c>
      <c r="F85" t="s">
        <v>39</v>
      </c>
      <c r="G85">
        <v>8</v>
      </c>
      <c r="H85">
        <v>14</v>
      </c>
      <c r="I85" t="s">
        <v>35</v>
      </c>
      <c r="J85">
        <v>2002</v>
      </c>
      <c r="K85">
        <v>2008</v>
      </c>
      <c r="L85">
        <v>537</v>
      </c>
      <c r="M85">
        <v>1043</v>
      </c>
      <c r="N85">
        <v>506</v>
      </c>
      <c r="O85">
        <v>1043</v>
      </c>
      <c r="P85">
        <v>0</v>
      </c>
      <c r="Q85">
        <v>0</v>
      </c>
      <c r="R85">
        <v>0</v>
      </c>
      <c r="S85">
        <v>1043</v>
      </c>
      <c r="T85">
        <v>1043</v>
      </c>
      <c r="U85">
        <v>139</v>
      </c>
      <c r="V85">
        <v>139</v>
      </c>
      <c r="W85">
        <v>0</v>
      </c>
      <c r="X85" s="9"/>
    </row>
    <row r="86" spans="1:24" x14ac:dyDescent="0.25">
      <c r="A86">
        <v>100654</v>
      </c>
      <c r="B86" t="s">
        <v>46</v>
      </c>
      <c r="D86" t="s">
        <v>33</v>
      </c>
      <c r="F86" t="s">
        <v>39</v>
      </c>
      <c r="G86">
        <v>8</v>
      </c>
      <c r="H86">
        <v>15</v>
      </c>
      <c r="I86" t="s">
        <v>35</v>
      </c>
      <c r="J86">
        <v>2002</v>
      </c>
      <c r="K86">
        <v>2008</v>
      </c>
      <c r="L86">
        <v>537</v>
      </c>
      <c r="M86">
        <v>1043</v>
      </c>
      <c r="N86">
        <v>506</v>
      </c>
      <c r="O86">
        <v>1043</v>
      </c>
      <c r="P86">
        <v>0</v>
      </c>
      <c r="Q86">
        <v>0</v>
      </c>
      <c r="R86">
        <v>0</v>
      </c>
      <c r="S86">
        <v>1043</v>
      </c>
      <c r="T86">
        <v>1043</v>
      </c>
      <c r="U86">
        <v>82</v>
      </c>
      <c r="V86">
        <v>82</v>
      </c>
      <c r="W86">
        <v>0</v>
      </c>
      <c r="X86" s="9"/>
    </row>
    <row r="87" spans="1:24" x14ac:dyDescent="0.25">
      <c r="A87">
        <v>100654</v>
      </c>
      <c r="B87" t="s">
        <v>32</v>
      </c>
      <c r="D87" t="s">
        <v>33</v>
      </c>
      <c r="F87" t="s">
        <v>39</v>
      </c>
      <c r="G87">
        <v>8</v>
      </c>
      <c r="H87">
        <v>8</v>
      </c>
      <c r="I87" t="s">
        <v>35</v>
      </c>
      <c r="J87">
        <v>2003</v>
      </c>
      <c r="K87">
        <v>2009</v>
      </c>
      <c r="L87">
        <v>614</v>
      </c>
      <c r="M87">
        <v>1287</v>
      </c>
      <c r="N87">
        <v>673</v>
      </c>
      <c r="O87">
        <v>1287</v>
      </c>
      <c r="P87">
        <v>0</v>
      </c>
      <c r="Q87">
        <v>0</v>
      </c>
      <c r="R87">
        <v>0</v>
      </c>
      <c r="S87">
        <v>1287</v>
      </c>
      <c r="T87">
        <v>1287</v>
      </c>
      <c r="U87">
        <v>1287</v>
      </c>
      <c r="V87">
        <v>1287</v>
      </c>
      <c r="W87">
        <v>0</v>
      </c>
      <c r="X87" s="9"/>
    </row>
    <row r="88" spans="1:24" x14ac:dyDescent="0.25">
      <c r="A88">
        <v>100654</v>
      </c>
      <c r="B88" t="s">
        <v>44</v>
      </c>
      <c r="D88" t="s">
        <v>33</v>
      </c>
      <c r="F88" t="s">
        <v>39</v>
      </c>
      <c r="G88">
        <v>8</v>
      </c>
      <c r="H88">
        <v>13</v>
      </c>
      <c r="I88" t="s">
        <v>35</v>
      </c>
      <c r="J88">
        <v>2003</v>
      </c>
      <c r="K88">
        <v>2009</v>
      </c>
      <c r="L88">
        <v>614</v>
      </c>
      <c r="M88">
        <v>1287</v>
      </c>
      <c r="N88">
        <v>673</v>
      </c>
      <c r="O88">
        <v>1287</v>
      </c>
      <c r="P88">
        <v>0</v>
      </c>
      <c r="Q88">
        <v>0</v>
      </c>
      <c r="R88">
        <v>0</v>
      </c>
      <c r="S88">
        <v>1287</v>
      </c>
      <c r="T88">
        <v>1287</v>
      </c>
      <c r="U88">
        <v>112</v>
      </c>
      <c r="V88">
        <v>112</v>
      </c>
      <c r="W88">
        <v>0</v>
      </c>
      <c r="X88" s="9"/>
    </row>
    <row r="89" spans="1:24" x14ac:dyDescent="0.25">
      <c r="A89">
        <v>100654</v>
      </c>
      <c r="B89" t="s">
        <v>45</v>
      </c>
      <c r="D89" t="s">
        <v>33</v>
      </c>
      <c r="F89" t="s">
        <v>39</v>
      </c>
      <c r="G89">
        <v>8</v>
      </c>
      <c r="H89">
        <v>14</v>
      </c>
      <c r="I89" t="s">
        <v>35</v>
      </c>
      <c r="J89">
        <v>2003</v>
      </c>
      <c r="K89">
        <v>2009</v>
      </c>
      <c r="L89">
        <v>614</v>
      </c>
      <c r="M89">
        <v>1287</v>
      </c>
      <c r="N89">
        <v>673</v>
      </c>
      <c r="O89">
        <v>1287</v>
      </c>
      <c r="P89">
        <v>0</v>
      </c>
      <c r="Q89">
        <v>0</v>
      </c>
      <c r="R89">
        <v>0</v>
      </c>
      <c r="S89">
        <v>1287</v>
      </c>
      <c r="T89">
        <v>1287</v>
      </c>
      <c r="U89">
        <v>178</v>
      </c>
      <c r="V89">
        <v>178</v>
      </c>
      <c r="W89">
        <v>0</v>
      </c>
      <c r="X89" s="9"/>
    </row>
    <row r="90" spans="1:24" x14ac:dyDescent="0.25">
      <c r="A90">
        <v>100654</v>
      </c>
      <c r="B90" t="s">
        <v>46</v>
      </c>
      <c r="D90" t="s">
        <v>33</v>
      </c>
      <c r="F90" t="s">
        <v>39</v>
      </c>
      <c r="G90">
        <v>8</v>
      </c>
      <c r="H90">
        <v>15</v>
      </c>
      <c r="I90" t="s">
        <v>35</v>
      </c>
      <c r="J90">
        <v>2003</v>
      </c>
      <c r="K90">
        <v>2009</v>
      </c>
      <c r="L90">
        <v>614</v>
      </c>
      <c r="M90">
        <v>1287</v>
      </c>
      <c r="N90">
        <v>673</v>
      </c>
      <c r="O90">
        <v>1287</v>
      </c>
      <c r="P90">
        <v>0</v>
      </c>
      <c r="Q90">
        <v>0</v>
      </c>
      <c r="R90">
        <v>0</v>
      </c>
      <c r="S90">
        <v>1287</v>
      </c>
      <c r="T90">
        <v>1287</v>
      </c>
      <c r="U90">
        <v>80</v>
      </c>
      <c r="V90">
        <v>80</v>
      </c>
      <c r="W90">
        <v>0</v>
      </c>
      <c r="X90" s="9"/>
    </row>
    <row r="91" spans="1:24" x14ac:dyDescent="0.25">
      <c r="A91">
        <v>100654</v>
      </c>
      <c r="B91" t="s">
        <v>32</v>
      </c>
      <c r="D91" t="s">
        <v>33</v>
      </c>
      <c r="F91" t="s">
        <v>39</v>
      </c>
      <c r="G91">
        <v>8</v>
      </c>
      <c r="H91">
        <v>8</v>
      </c>
      <c r="I91" t="s">
        <v>35</v>
      </c>
      <c r="J91">
        <v>2004</v>
      </c>
      <c r="K91">
        <v>2010</v>
      </c>
      <c r="L91">
        <v>587</v>
      </c>
      <c r="M91">
        <v>1198</v>
      </c>
      <c r="N91">
        <v>611</v>
      </c>
      <c r="O91">
        <v>1198</v>
      </c>
      <c r="P91">
        <v>0</v>
      </c>
      <c r="Q91">
        <v>0</v>
      </c>
      <c r="R91">
        <v>0</v>
      </c>
      <c r="S91">
        <v>1198</v>
      </c>
      <c r="T91">
        <v>1198</v>
      </c>
      <c r="U91">
        <v>1198</v>
      </c>
      <c r="V91">
        <v>1198</v>
      </c>
      <c r="W91">
        <v>0</v>
      </c>
      <c r="X91" s="9"/>
    </row>
    <row r="92" spans="1:24" x14ac:dyDescent="0.25">
      <c r="A92">
        <v>100654</v>
      </c>
      <c r="B92" t="s">
        <v>44</v>
      </c>
      <c r="D92" t="s">
        <v>33</v>
      </c>
      <c r="F92" t="s">
        <v>39</v>
      </c>
      <c r="G92">
        <v>8</v>
      </c>
      <c r="H92">
        <v>13</v>
      </c>
      <c r="I92" t="s">
        <v>35</v>
      </c>
      <c r="J92">
        <v>2004</v>
      </c>
      <c r="K92">
        <v>2010</v>
      </c>
      <c r="L92">
        <v>587</v>
      </c>
      <c r="M92">
        <v>1198</v>
      </c>
      <c r="N92">
        <v>611</v>
      </c>
      <c r="O92">
        <v>1198</v>
      </c>
      <c r="P92">
        <v>0</v>
      </c>
      <c r="Q92">
        <v>0</v>
      </c>
      <c r="R92">
        <v>0</v>
      </c>
      <c r="S92">
        <v>1198</v>
      </c>
      <c r="T92">
        <v>1198</v>
      </c>
      <c r="U92">
        <v>146</v>
      </c>
      <c r="V92">
        <v>146</v>
      </c>
      <c r="W92">
        <v>0</v>
      </c>
      <c r="X92" s="9"/>
    </row>
    <row r="93" spans="1:24" x14ac:dyDescent="0.25">
      <c r="A93">
        <v>100654</v>
      </c>
      <c r="B93" t="s">
        <v>45</v>
      </c>
      <c r="D93" t="s">
        <v>33</v>
      </c>
      <c r="F93" t="s">
        <v>39</v>
      </c>
      <c r="G93">
        <v>8</v>
      </c>
      <c r="H93">
        <v>14</v>
      </c>
      <c r="I93" t="s">
        <v>35</v>
      </c>
      <c r="J93">
        <v>2004</v>
      </c>
      <c r="K93">
        <v>2010</v>
      </c>
      <c r="L93">
        <v>587</v>
      </c>
      <c r="M93">
        <v>1198</v>
      </c>
      <c r="N93">
        <v>611</v>
      </c>
      <c r="O93">
        <v>1198</v>
      </c>
      <c r="P93">
        <v>0</v>
      </c>
      <c r="Q93">
        <v>0</v>
      </c>
      <c r="R93">
        <v>0</v>
      </c>
      <c r="S93">
        <v>1198</v>
      </c>
      <c r="T93">
        <v>1198</v>
      </c>
      <c r="U93">
        <v>166</v>
      </c>
      <c r="V93">
        <v>166</v>
      </c>
      <c r="W93">
        <v>0</v>
      </c>
      <c r="X93" s="9"/>
    </row>
    <row r="94" spans="1:24" x14ac:dyDescent="0.25">
      <c r="A94">
        <v>100654</v>
      </c>
      <c r="B94" t="s">
        <v>46</v>
      </c>
      <c r="D94" t="s">
        <v>33</v>
      </c>
      <c r="F94" t="s">
        <v>39</v>
      </c>
      <c r="G94">
        <v>8</v>
      </c>
      <c r="H94">
        <v>15</v>
      </c>
      <c r="I94" t="s">
        <v>35</v>
      </c>
      <c r="J94">
        <v>2004</v>
      </c>
      <c r="K94">
        <v>2010</v>
      </c>
      <c r="L94">
        <v>587</v>
      </c>
      <c r="M94">
        <v>1198</v>
      </c>
      <c r="N94">
        <v>611</v>
      </c>
      <c r="O94">
        <v>1198</v>
      </c>
      <c r="P94">
        <v>0</v>
      </c>
      <c r="Q94">
        <v>0</v>
      </c>
      <c r="R94">
        <v>0</v>
      </c>
      <c r="S94">
        <v>1198</v>
      </c>
      <c r="T94">
        <v>1198</v>
      </c>
      <c r="U94">
        <v>84</v>
      </c>
      <c r="V94">
        <v>84</v>
      </c>
      <c r="W94">
        <v>0</v>
      </c>
      <c r="X94" s="9"/>
    </row>
    <row r="95" spans="1:24" x14ac:dyDescent="0.25">
      <c r="A95">
        <v>100654</v>
      </c>
      <c r="B95" t="s">
        <v>32</v>
      </c>
      <c r="D95" t="s">
        <v>33</v>
      </c>
      <c r="F95" t="s">
        <v>39</v>
      </c>
      <c r="G95">
        <v>8</v>
      </c>
      <c r="H95">
        <v>8</v>
      </c>
      <c r="I95" t="s">
        <v>35</v>
      </c>
      <c r="J95">
        <v>2005</v>
      </c>
      <c r="K95">
        <v>2011</v>
      </c>
      <c r="L95">
        <v>516</v>
      </c>
      <c r="M95">
        <v>1088</v>
      </c>
      <c r="N95">
        <v>572</v>
      </c>
      <c r="O95">
        <v>1088</v>
      </c>
      <c r="P95">
        <v>0</v>
      </c>
      <c r="Q95">
        <v>0</v>
      </c>
      <c r="R95">
        <v>0</v>
      </c>
      <c r="S95">
        <v>1088</v>
      </c>
      <c r="T95">
        <v>1088</v>
      </c>
      <c r="U95">
        <v>1088</v>
      </c>
      <c r="V95">
        <v>1088</v>
      </c>
      <c r="W95">
        <v>0</v>
      </c>
      <c r="X95" s="9"/>
    </row>
    <row r="96" spans="1:24" x14ac:dyDescent="0.25">
      <c r="A96">
        <v>100654</v>
      </c>
      <c r="B96" t="s">
        <v>44</v>
      </c>
      <c r="D96" t="s">
        <v>33</v>
      </c>
      <c r="F96" t="s">
        <v>39</v>
      </c>
      <c r="G96">
        <v>8</v>
      </c>
      <c r="H96">
        <v>13</v>
      </c>
      <c r="I96" t="s">
        <v>35</v>
      </c>
      <c r="J96">
        <v>2005</v>
      </c>
      <c r="K96">
        <v>2011</v>
      </c>
      <c r="L96">
        <v>516</v>
      </c>
      <c r="M96">
        <v>1088</v>
      </c>
      <c r="N96">
        <v>572</v>
      </c>
      <c r="O96">
        <v>1088</v>
      </c>
      <c r="P96">
        <v>0</v>
      </c>
      <c r="Q96">
        <v>0</v>
      </c>
      <c r="R96">
        <v>0</v>
      </c>
      <c r="S96">
        <v>1088</v>
      </c>
      <c r="T96">
        <v>1088</v>
      </c>
      <c r="U96">
        <v>116</v>
      </c>
      <c r="V96">
        <v>116</v>
      </c>
      <c r="W96">
        <v>0</v>
      </c>
      <c r="X96" s="9"/>
    </row>
    <row r="97" spans="1:24" x14ac:dyDescent="0.25">
      <c r="A97">
        <v>100654</v>
      </c>
      <c r="B97" t="s">
        <v>45</v>
      </c>
      <c r="D97" t="s">
        <v>33</v>
      </c>
      <c r="F97" t="s">
        <v>39</v>
      </c>
      <c r="G97">
        <v>8</v>
      </c>
      <c r="H97">
        <v>14</v>
      </c>
      <c r="I97" t="s">
        <v>35</v>
      </c>
      <c r="J97">
        <v>2005</v>
      </c>
      <c r="K97">
        <v>2011</v>
      </c>
      <c r="L97">
        <v>516</v>
      </c>
      <c r="M97">
        <v>1088</v>
      </c>
      <c r="N97">
        <v>572</v>
      </c>
      <c r="O97">
        <v>1088</v>
      </c>
      <c r="P97">
        <v>0</v>
      </c>
      <c r="Q97">
        <v>0</v>
      </c>
      <c r="R97">
        <v>0</v>
      </c>
      <c r="S97">
        <v>1088</v>
      </c>
      <c r="T97">
        <v>1088</v>
      </c>
      <c r="U97">
        <v>150</v>
      </c>
      <c r="V97">
        <v>150</v>
      </c>
      <c r="W97">
        <v>0</v>
      </c>
      <c r="X97" s="9"/>
    </row>
    <row r="98" spans="1:24" x14ac:dyDescent="0.25">
      <c r="A98">
        <v>100654</v>
      </c>
      <c r="B98" t="s">
        <v>46</v>
      </c>
      <c r="D98" t="s">
        <v>33</v>
      </c>
      <c r="F98" t="s">
        <v>39</v>
      </c>
      <c r="G98">
        <v>8</v>
      </c>
      <c r="H98">
        <v>15</v>
      </c>
      <c r="I98" t="s">
        <v>35</v>
      </c>
      <c r="J98">
        <v>2005</v>
      </c>
      <c r="K98">
        <v>2011</v>
      </c>
      <c r="L98">
        <v>516</v>
      </c>
      <c r="M98">
        <v>1088</v>
      </c>
      <c r="N98">
        <v>572</v>
      </c>
      <c r="O98">
        <v>1088</v>
      </c>
      <c r="P98">
        <v>0</v>
      </c>
      <c r="Q98">
        <v>0</v>
      </c>
      <c r="R98">
        <v>0</v>
      </c>
      <c r="S98">
        <v>1088</v>
      </c>
      <c r="T98">
        <v>1088</v>
      </c>
      <c r="U98">
        <v>79</v>
      </c>
      <c r="V98">
        <v>79</v>
      </c>
      <c r="W98">
        <v>0</v>
      </c>
      <c r="X98" s="9"/>
    </row>
    <row r="99" spans="1:24" x14ac:dyDescent="0.25">
      <c r="A99">
        <v>100654</v>
      </c>
      <c r="B99" t="s">
        <v>32</v>
      </c>
      <c r="D99" t="s">
        <v>33</v>
      </c>
      <c r="F99" t="s">
        <v>39</v>
      </c>
      <c r="G99">
        <v>8</v>
      </c>
      <c r="H99">
        <v>8</v>
      </c>
      <c r="I99" t="s">
        <v>35</v>
      </c>
      <c r="J99">
        <v>2006</v>
      </c>
      <c r="K99">
        <v>2012</v>
      </c>
      <c r="L99">
        <v>549</v>
      </c>
      <c r="M99">
        <v>1133</v>
      </c>
      <c r="N99">
        <v>584</v>
      </c>
      <c r="O99">
        <v>1133</v>
      </c>
      <c r="P99">
        <v>0</v>
      </c>
      <c r="Q99">
        <v>0</v>
      </c>
      <c r="R99">
        <v>0</v>
      </c>
      <c r="S99">
        <v>1133</v>
      </c>
      <c r="T99">
        <v>1133</v>
      </c>
      <c r="U99">
        <v>1133</v>
      </c>
      <c r="V99">
        <v>1133</v>
      </c>
      <c r="W99">
        <v>0</v>
      </c>
      <c r="X99" s="9"/>
    </row>
    <row r="100" spans="1:24" x14ac:dyDescent="0.25">
      <c r="A100">
        <v>100654</v>
      </c>
      <c r="B100" t="s">
        <v>44</v>
      </c>
      <c r="D100" t="s">
        <v>33</v>
      </c>
      <c r="F100" t="s">
        <v>39</v>
      </c>
      <c r="G100">
        <v>8</v>
      </c>
      <c r="H100">
        <v>13</v>
      </c>
      <c r="I100" t="s">
        <v>35</v>
      </c>
      <c r="J100">
        <v>2006</v>
      </c>
      <c r="K100">
        <v>2012</v>
      </c>
      <c r="L100">
        <v>549</v>
      </c>
      <c r="M100">
        <v>1133</v>
      </c>
      <c r="N100">
        <v>584</v>
      </c>
      <c r="O100">
        <v>1133</v>
      </c>
      <c r="P100">
        <v>0</v>
      </c>
      <c r="Q100">
        <v>0</v>
      </c>
      <c r="R100">
        <v>0</v>
      </c>
      <c r="S100">
        <v>1133</v>
      </c>
      <c r="T100">
        <v>1133</v>
      </c>
      <c r="U100">
        <v>110</v>
      </c>
      <c r="V100">
        <v>110</v>
      </c>
      <c r="W100">
        <v>0</v>
      </c>
      <c r="X100" s="9"/>
    </row>
    <row r="101" spans="1:24" x14ac:dyDescent="0.25">
      <c r="A101">
        <v>100654</v>
      </c>
      <c r="B101" t="s">
        <v>45</v>
      </c>
      <c r="D101" t="s">
        <v>33</v>
      </c>
      <c r="F101" t="s">
        <v>39</v>
      </c>
      <c r="G101">
        <v>8</v>
      </c>
      <c r="H101">
        <v>14</v>
      </c>
      <c r="I101" t="s">
        <v>35</v>
      </c>
      <c r="J101">
        <v>2006</v>
      </c>
      <c r="K101">
        <v>2012</v>
      </c>
      <c r="L101">
        <v>549</v>
      </c>
      <c r="M101">
        <v>1133</v>
      </c>
      <c r="N101">
        <v>584</v>
      </c>
      <c r="O101">
        <v>1133</v>
      </c>
      <c r="P101">
        <v>0</v>
      </c>
      <c r="Q101">
        <v>0</v>
      </c>
      <c r="R101">
        <v>0</v>
      </c>
      <c r="S101">
        <v>1133</v>
      </c>
      <c r="T101">
        <v>1133</v>
      </c>
      <c r="U101">
        <v>179</v>
      </c>
      <c r="V101">
        <v>179</v>
      </c>
      <c r="W101">
        <v>0</v>
      </c>
      <c r="X101" s="9"/>
    </row>
    <row r="102" spans="1:24" x14ac:dyDescent="0.25">
      <c r="A102">
        <v>100654</v>
      </c>
      <c r="B102" t="s">
        <v>46</v>
      </c>
      <c r="D102" t="s">
        <v>33</v>
      </c>
      <c r="F102" t="s">
        <v>39</v>
      </c>
      <c r="G102">
        <v>8</v>
      </c>
      <c r="H102">
        <v>15</v>
      </c>
      <c r="I102" t="s">
        <v>35</v>
      </c>
      <c r="J102">
        <v>2006</v>
      </c>
      <c r="K102">
        <v>2012</v>
      </c>
      <c r="L102">
        <v>549</v>
      </c>
      <c r="M102">
        <v>1133</v>
      </c>
      <c r="N102">
        <v>584</v>
      </c>
      <c r="O102">
        <v>1133</v>
      </c>
      <c r="P102">
        <v>0</v>
      </c>
      <c r="Q102">
        <v>0</v>
      </c>
      <c r="R102">
        <v>0</v>
      </c>
      <c r="S102">
        <v>1133</v>
      </c>
      <c r="T102">
        <v>1133</v>
      </c>
      <c r="U102">
        <v>76</v>
      </c>
      <c r="V102">
        <v>76</v>
      </c>
      <c r="W102">
        <v>0</v>
      </c>
      <c r="X102" s="9"/>
    </row>
    <row r="103" spans="1:24" x14ac:dyDescent="0.25">
      <c r="A103">
        <v>100654</v>
      </c>
      <c r="B103" t="s">
        <v>32</v>
      </c>
      <c r="D103" t="s">
        <v>33</v>
      </c>
      <c r="F103" t="s">
        <v>40</v>
      </c>
      <c r="G103">
        <v>8</v>
      </c>
      <c r="H103">
        <v>8</v>
      </c>
      <c r="I103" t="s">
        <v>35</v>
      </c>
      <c r="J103">
        <v>2002</v>
      </c>
      <c r="K103">
        <v>2008</v>
      </c>
      <c r="L103">
        <v>537</v>
      </c>
      <c r="M103">
        <v>1043</v>
      </c>
      <c r="N103">
        <v>506</v>
      </c>
      <c r="O103">
        <v>1043</v>
      </c>
      <c r="P103">
        <v>11</v>
      </c>
      <c r="Q103">
        <v>22</v>
      </c>
      <c r="R103">
        <v>11</v>
      </c>
      <c r="S103">
        <v>1043</v>
      </c>
      <c r="T103">
        <v>1043</v>
      </c>
      <c r="U103">
        <v>1043</v>
      </c>
      <c r="V103">
        <v>1043</v>
      </c>
      <c r="W103">
        <v>22</v>
      </c>
      <c r="X103" s="9"/>
    </row>
    <row r="104" spans="1:24" x14ac:dyDescent="0.25">
      <c r="A104">
        <v>100654</v>
      </c>
      <c r="B104" t="s">
        <v>44</v>
      </c>
      <c r="D104" t="s">
        <v>33</v>
      </c>
      <c r="F104" t="s">
        <v>40</v>
      </c>
      <c r="G104">
        <v>8</v>
      </c>
      <c r="H104">
        <v>13</v>
      </c>
      <c r="I104" t="s">
        <v>35</v>
      </c>
      <c r="J104">
        <v>2002</v>
      </c>
      <c r="K104">
        <v>2008</v>
      </c>
      <c r="L104">
        <v>537</v>
      </c>
      <c r="M104">
        <v>1043</v>
      </c>
      <c r="N104">
        <v>506</v>
      </c>
      <c r="O104">
        <v>1043</v>
      </c>
      <c r="P104">
        <v>1</v>
      </c>
      <c r="Q104">
        <v>2</v>
      </c>
      <c r="R104">
        <v>1</v>
      </c>
      <c r="S104">
        <v>1043</v>
      </c>
      <c r="T104">
        <v>1043</v>
      </c>
      <c r="U104">
        <v>118</v>
      </c>
      <c r="V104">
        <v>118</v>
      </c>
      <c r="W104">
        <v>2</v>
      </c>
      <c r="X104" s="9"/>
    </row>
    <row r="105" spans="1:24" x14ac:dyDescent="0.25">
      <c r="A105">
        <v>100654</v>
      </c>
      <c r="B105" t="s">
        <v>45</v>
      </c>
      <c r="D105" t="s">
        <v>33</v>
      </c>
      <c r="F105" t="s">
        <v>40</v>
      </c>
      <c r="G105">
        <v>8</v>
      </c>
      <c r="H105">
        <v>14</v>
      </c>
      <c r="I105" t="s">
        <v>35</v>
      </c>
      <c r="J105">
        <v>2002</v>
      </c>
      <c r="K105">
        <v>2008</v>
      </c>
      <c r="L105">
        <v>537</v>
      </c>
      <c r="M105">
        <v>1043</v>
      </c>
      <c r="N105">
        <v>506</v>
      </c>
      <c r="O105">
        <v>1043</v>
      </c>
      <c r="P105">
        <v>1</v>
      </c>
      <c r="Q105">
        <v>2</v>
      </c>
      <c r="R105">
        <v>1</v>
      </c>
      <c r="S105">
        <v>1043</v>
      </c>
      <c r="T105">
        <v>1043</v>
      </c>
      <c r="U105">
        <v>139</v>
      </c>
      <c r="V105">
        <v>139</v>
      </c>
      <c r="W105">
        <v>2</v>
      </c>
      <c r="X105" s="9"/>
    </row>
    <row r="106" spans="1:24" x14ac:dyDescent="0.25">
      <c r="A106">
        <v>100654</v>
      </c>
      <c r="B106" t="s">
        <v>46</v>
      </c>
      <c r="D106" t="s">
        <v>33</v>
      </c>
      <c r="F106" t="s">
        <v>40</v>
      </c>
      <c r="G106">
        <v>8</v>
      </c>
      <c r="H106">
        <v>15</v>
      </c>
      <c r="I106" t="s">
        <v>35</v>
      </c>
      <c r="J106">
        <v>2002</v>
      </c>
      <c r="K106">
        <v>2008</v>
      </c>
      <c r="L106">
        <v>537</v>
      </c>
      <c r="M106">
        <v>1043</v>
      </c>
      <c r="N106">
        <v>506</v>
      </c>
      <c r="O106">
        <v>1043</v>
      </c>
      <c r="P106">
        <v>2</v>
      </c>
      <c r="Q106">
        <v>3</v>
      </c>
      <c r="R106">
        <v>1</v>
      </c>
      <c r="S106">
        <v>1043</v>
      </c>
      <c r="T106">
        <v>1043</v>
      </c>
      <c r="U106">
        <v>82</v>
      </c>
      <c r="V106">
        <v>82</v>
      </c>
      <c r="W106">
        <v>3</v>
      </c>
      <c r="X106" s="9"/>
    </row>
    <row r="107" spans="1:24" x14ac:dyDescent="0.25">
      <c r="A107">
        <v>100654</v>
      </c>
      <c r="B107" t="s">
        <v>32</v>
      </c>
      <c r="D107" t="s">
        <v>33</v>
      </c>
      <c r="F107" t="s">
        <v>40</v>
      </c>
      <c r="G107">
        <v>8</v>
      </c>
      <c r="H107">
        <v>8</v>
      </c>
      <c r="I107" t="s">
        <v>35</v>
      </c>
      <c r="J107">
        <v>2003</v>
      </c>
      <c r="K107">
        <v>2009</v>
      </c>
      <c r="L107">
        <v>614</v>
      </c>
      <c r="M107">
        <v>1287</v>
      </c>
      <c r="N107">
        <v>673</v>
      </c>
      <c r="O107">
        <v>1287</v>
      </c>
      <c r="P107">
        <v>7</v>
      </c>
      <c r="Q107">
        <v>22</v>
      </c>
      <c r="R107">
        <v>15</v>
      </c>
      <c r="S107">
        <v>1287</v>
      </c>
      <c r="T107">
        <v>1287</v>
      </c>
      <c r="U107">
        <v>1287</v>
      </c>
      <c r="V107">
        <v>1287</v>
      </c>
      <c r="W107">
        <v>22</v>
      </c>
      <c r="X107" s="9"/>
    </row>
    <row r="108" spans="1:24" x14ac:dyDescent="0.25">
      <c r="A108">
        <v>100654</v>
      </c>
      <c r="B108" t="s">
        <v>44</v>
      </c>
      <c r="D108" t="s">
        <v>33</v>
      </c>
      <c r="F108" t="s">
        <v>40</v>
      </c>
      <c r="G108">
        <v>8</v>
      </c>
      <c r="H108">
        <v>13</v>
      </c>
      <c r="I108" t="s">
        <v>35</v>
      </c>
      <c r="J108">
        <v>2003</v>
      </c>
      <c r="K108">
        <v>2009</v>
      </c>
      <c r="L108">
        <v>614</v>
      </c>
      <c r="M108">
        <v>1287</v>
      </c>
      <c r="N108">
        <v>673</v>
      </c>
      <c r="O108">
        <v>1287</v>
      </c>
      <c r="P108">
        <v>0</v>
      </c>
      <c r="Q108">
        <v>0</v>
      </c>
      <c r="R108">
        <v>0</v>
      </c>
      <c r="S108">
        <v>1287</v>
      </c>
      <c r="T108">
        <v>1287</v>
      </c>
      <c r="U108">
        <v>112</v>
      </c>
      <c r="V108">
        <v>112</v>
      </c>
      <c r="W108">
        <v>0</v>
      </c>
      <c r="X108" s="9"/>
    </row>
    <row r="109" spans="1:24" x14ac:dyDescent="0.25">
      <c r="A109">
        <v>100654</v>
      </c>
      <c r="B109" t="s">
        <v>45</v>
      </c>
      <c r="D109" t="s">
        <v>33</v>
      </c>
      <c r="F109" t="s">
        <v>40</v>
      </c>
      <c r="G109">
        <v>8</v>
      </c>
      <c r="H109">
        <v>14</v>
      </c>
      <c r="I109" t="s">
        <v>35</v>
      </c>
      <c r="J109">
        <v>2003</v>
      </c>
      <c r="K109">
        <v>2009</v>
      </c>
      <c r="L109">
        <v>614</v>
      </c>
      <c r="M109">
        <v>1287</v>
      </c>
      <c r="N109">
        <v>673</v>
      </c>
      <c r="O109">
        <v>1287</v>
      </c>
      <c r="P109">
        <v>0</v>
      </c>
      <c r="Q109">
        <v>2</v>
      </c>
      <c r="R109">
        <v>2</v>
      </c>
      <c r="S109">
        <v>1287</v>
      </c>
      <c r="T109">
        <v>1287</v>
      </c>
      <c r="U109">
        <v>178</v>
      </c>
      <c r="V109">
        <v>178</v>
      </c>
      <c r="W109">
        <v>2</v>
      </c>
      <c r="X109" s="9"/>
    </row>
    <row r="110" spans="1:24" x14ac:dyDescent="0.25">
      <c r="A110">
        <v>100654</v>
      </c>
      <c r="B110" t="s">
        <v>46</v>
      </c>
      <c r="D110" t="s">
        <v>33</v>
      </c>
      <c r="F110" t="s">
        <v>40</v>
      </c>
      <c r="G110">
        <v>8</v>
      </c>
      <c r="H110">
        <v>15</v>
      </c>
      <c r="I110" t="s">
        <v>35</v>
      </c>
      <c r="J110">
        <v>2003</v>
      </c>
      <c r="K110">
        <v>2009</v>
      </c>
      <c r="L110">
        <v>614</v>
      </c>
      <c r="M110">
        <v>1287</v>
      </c>
      <c r="N110">
        <v>673</v>
      </c>
      <c r="O110">
        <v>1287</v>
      </c>
      <c r="P110">
        <v>1</v>
      </c>
      <c r="Q110">
        <v>2</v>
      </c>
      <c r="R110">
        <v>1</v>
      </c>
      <c r="S110">
        <v>1287</v>
      </c>
      <c r="T110">
        <v>1287</v>
      </c>
      <c r="U110">
        <v>80</v>
      </c>
      <c r="V110">
        <v>80</v>
      </c>
      <c r="W110">
        <v>2</v>
      </c>
      <c r="X110" s="9"/>
    </row>
    <row r="111" spans="1:24" x14ac:dyDescent="0.25">
      <c r="A111">
        <v>100654</v>
      </c>
      <c r="B111" t="s">
        <v>32</v>
      </c>
      <c r="D111" t="s">
        <v>33</v>
      </c>
      <c r="F111" t="s">
        <v>40</v>
      </c>
      <c r="G111">
        <v>8</v>
      </c>
      <c r="H111">
        <v>8</v>
      </c>
      <c r="I111" t="s">
        <v>35</v>
      </c>
      <c r="J111">
        <v>2004</v>
      </c>
      <c r="K111">
        <v>2010</v>
      </c>
      <c r="L111">
        <v>587</v>
      </c>
      <c r="M111">
        <v>1198</v>
      </c>
      <c r="N111">
        <v>611</v>
      </c>
      <c r="O111">
        <v>1198</v>
      </c>
      <c r="P111">
        <v>7</v>
      </c>
      <c r="Q111">
        <v>12</v>
      </c>
      <c r="R111">
        <v>5</v>
      </c>
      <c r="S111">
        <v>1198</v>
      </c>
      <c r="T111">
        <v>1198</v>
      </c>
      <c r="U111">
        <v>1198</v>
      </c>
      <c r="V111">
        <v>1198</v>
      </c>
      <c r="W111">
        <v>12</v>
      </c>
      <c r="X111" s="9"/>
    </row>
    <row r="112" spans="1:24" x14ac:dyDescent="0.25">
      <c r="A112">
        <v>100654</v>
      </c>
      <c r="B112" t="s">
        <v>44</v>
      </c>
      <c r="D112" t="s">
        <v>33</v>
      </c>
      <c r="F112" t="s">
        <v>40</v>
      </c>
      <c r="G112">
        <v>8</v>
      </c>
      <c r="H112">
        <v>13</v>
      </c>
      <c r="I112" t="s">
        <v>35</v>
      </c>
      <c r="J112">
        <v>2004</v>
      </c>
      <c r="K112">
        <v>2010</v>
      </c>
      <c r="L112">
        <v>587</v>
      </c>
      <c r="M112">
        <v>1198</v>
      </c>
      <c r="N112">
        <v>611</v>
      </c>
      <c r="O112">
        <v>1198</v>
      </c>
      <c r="P112">
        <v>1</v>
      </c>
      <c r="Q112">
        <v>3</v>
      </c>
      <c r="R112">
        <v>2</v>
      </c>
      <c r="S112">
        <v>1198</v>
      </c>
      <c r="T112">
        <v>1198</v>
      </c>
      <c r="U112">
        <v>146</v>
      </c>
      <c r="V112">
        <v>146</v>
      </c>
      <c r="W112">
        <v>3</v>
      </c>
      <c r="X112" s="9"/>
    </row>
    <row r="113" spans="1:24" x14ac:dyDescent="0.25">
      <c r="A113">
        <v>100654</v>
      </c>
      <c r="B113" t="s">
        <v>45</v>
      </c>
      <c r="D113" t="s">
        <v>33</v>
      </c>
      <c r="F113" t="s">
        <v>40</v>
      </c>
      <c r="G113">
        <v>8</v>
      </c>
      <c r="H113">
        <v>14</v>
      </c>
      <c r="I113" t="s">
        <v>35</v>
      </c>
      <c r="J113">
        <v>2004</v>
      </c>
      <c r="K113">
        <v>2010</v>
      </c>
      <c r="L113">
        <v>587</v>
      </c>
      <c r="M113">
        <v>1198</v>
      </c>
      <c r="N113">
        <v>611</v>
      </c>
      <c r="O113">
        <v>1198</v>
      </c>
      <c r="P113">
        <v>0</v>
      </c>
      <c r="Q113">
        <v>1</v>
      </c>
      <c r="R113">
        <v>1</v>
      </c>
      <c r="S113">
        <v>1198</v>
      </c>
      <c r="T113">
        <v>1198</v>
      </c>
      <c r="U113">
        <v>166</v>
      </c>
      <c r="V113">
        <v>166</v>
      </c>
      <c r="W113">
        <v>1</v>
      </c>
      <c r="X113" s="9"/>
    </row>
    <row r="114" spans="1:24" x14ac:dyDescent="0.25">
      <c r="A114">
        <v>100654</v>
      </c>
      <c r="B114" t="s">
        <v>46</v>
      </c>
      <c r="D114" t="s">
        <v>33</v>
      </c>
      <c r="F114" t="s">
        <v>40</v>
      </c>
      <c r="G114">
        <v>8</v>
      </c>
      <c r="H114">
        <v>15</v>
      </c>
      <c r="I114" t="s">
        <v>35</v>
      </c>
      <c r="J114">
        <v>2004</v>
      </c>
      <c r="K114">
        <v>2010</v>
      </c>
      <c r="L114">
        <v>587</v>
      </c>
      <c r="M114">
        <v>1198</v>
      </c>
      <c r="N114">
        <v>611</v>
      </c>
      <c r="O114">
        <v>1198</v>
      </c>
      <c r="P114">
        <v>1</v>
      </c>
      <c r="Q114">
        <v>2</v>
      </c>
      <c r="R114">
        <v>1</v>
      </c>
      <c r="S114">
        <v>1198</v>
      </c>
      <c r="T114">
        <v>1198</v>
      </c>
      <c r="U114">
        <v>84</v>
      </c>
      <c r="V114">
        <v>84</v>
      </c>
      <c r="W114">
        <v>2</v>
      </c>
      <c r="X114" s="9"/>
    </row>
    <row r="115" spans="1:24" x14ac:dyDescent="0.25">
      <c r="A115">
        <v>100654</v>
      </c>
      <c r="B115" t="s">
        <v>32</v>
      </c>
      <c r="D115" t="s">
        <v>33</v>
      </c>
      <c r="F115" t="s">
        <v>40</v>
      </c>
      <c r="G115">
        <v>8</v>
      </c>
      <c r="H115">
        <v>8</v>
      </c>
      <c r="I115" t="s">
        <v>35</v>
      </c>
      <c r="J115">
        <v>2005</v>
      </c>
      <c r="K115">
        <v>2011</v>
      </c>
      <c r="L115">
        <v>516</v>
      </c>
      <c r="M115">
        <v>1088</v>
      </c>
      <c r="N115">
        <v>572</v>
      </c>
      <c r="O115">
        <v>1088</v>
      </c>
      <c r="P115">
        <v>4</v>
      </c>
      <c r="Q115">
        <v>9</v>
      </c>
      <c r="R115">
        <v>5</v>
      </c>
      <c r="S115">
        <v>1088</v>
      </c>
      <c r="T115">
        <v>1088</v>
      </c>
      <c r="U115">
        <v>1088</v>
      </c>
      <c r="V115">
        <v>1088</v>
      </c>
      <c r="W115">
        <v>9</v>
      </c>
      <c r="X115" s="9"/>
    </row>
    <row r="116" spans="1:24" x14ac:dyDescent="0.25">
      <c r="A116">
        <v>100654</v>
      </c>
      <c r="B116" t="s">
        <v>44</v>
      </c>
      <c r="D116" t="s">
        <v>33</v>
      </c>
      <c r="F116" t="s">
        <v>40</v>
      </c>
      <c r="G116">
        <v>8</v>
      </c>
      <c r="H116">
        <v>13</v>
      </c>
      <c r="I116" t="s">
        <v>35</v>
      </c>
      <c r="J116">
        <v>2005</v>
      </c>
      <c r="K116">
        <v>2011</v>
      </c>
      <c r="L116">
        <v>516</v>
      </c>
      <c r="M116">
        <v>1088</v>
      </c>
      <c r="N116">
        <v>572</v>
      </c>
      <c r="O116">
        <v>1088</v>
      </c>
      <c r="P116">
        <v>0</v>
      </c>
      <c r="Q116">
        <v>1</v>
      </c>
      <c r="R116">
        <v>1</v>
      </c>
      <c r="S116">
        <v>1088</v>
      </c>
      <c r="T116">
        <v>1088</v>
      </c>
      <c r="U116">
        <v>116</v>
      </c>
      <c r="V116">
        <v>116</v>
      </c>
      <c r="W116">
        <v>1</v>
      </c>
      <c r="X116" s="9"/>
    </row>
    <row r="117" spans="1:24" x14ac:dyDescent="0.25">
      <c r="A117">
        <v>100654</v>
      </c>
      <c r="B117" t="s">
        <v>45</v>
      </c>
      <c r="D117" t="s">
        <v>33</v>
      </c>
      <c r="F117" t="s">
        <v>40</v>
      </c>
      <c r="G117">
        <v>8</v>
      </c>
      <c r="H117">
        <v>14</v>
      </c>
      <c r="I117" t="s">
        <v>35</v>
      </c>
      <c r="J117">
        <v>2005</v>
      </c>
      <c r="K117">
        <v>2011</v>
      </c>
      <c r="L117">
        <v>516</v>
      </c>
      <c r="M117">
        <v>1088</v>
      </c>
      <c r="N117">
        <v>572</v>
      </c>
      <c r="O117">
        <v>1088</v>
      </c>
      <c r="P117">
        <v>0</v>
      </c>
      <c r="Q117">
        <v>2</v>
      </c>
      <c r="R117">
        <v>2</v>
      </c>
      <c r="S117">
        <v>1088</v>
      </c>
      <c r="T117">
        <v>1088</v>
      </c>
      <c r="U117">
        <v>150</v>
      </c>
      <c r="V117">
        <v>150</v>
      </c>
      <c r="W117">
        <v>2</v>
      </c>
      <c r="X117" s="9"/>
    </row>
    <row r="118" spans="1:24" x14ac:dyDescent="0.25">
      <c r="A118">
        <v>100654</v>
      </c>
      <c r="B118" t="s">
        <v>46</v>
      </c>
      <c r="D118" t="s">
        <v>33</v>
      </c>
      <c r="F118" t="s">
        <v>40</v>
      </c>
      <c r="G118">
        <v>8</v>
      </c>
      <c r="H118">
        <v>15</v>
      </c>
      <c r="I118" t="s">
        <v>35</v>
      </c>
      <c r="J118">
        <v>2005</v>
      </c>
      <c r="K118">
        <v>2011</v>
      </c>
      <c r="L118">
        <v>516</v>
      </c>
      <c r="M118">
        <v>1088</v>
      </c>
      <c r="N118">
        <v>572</v>
      </c>
      <c r="O118">
        <v>1088</v>
      </c>
      <c r="P118">
        <v>0</v>
      </c>
      <c r="Q118">
        <v>0</v>
      </c>
      <c r="R118">
        <v>0</v>
      </c>
      <c r="S118">
        <v>1088</v>
      </c>
      <c r="T118">
        <v>1088</v>
      </c>
      <c r="U118">
        <v>79</v>
      </c>
      <c r="V118">
        <v>79</v>
      </c>
      <c r="W118">
        <v>0</v>
      </c>
      <c r="X118" s="9"/>
    </row>
    <row r="119" spans="1:24" x14ac:dyDescent="0.25">
      <c r="A119">
        <v>100654</v>
      </c>
      <c r="B119" t="s">
        <v>32</v>
      </c>
      <c r="D119" t="s">
        <v>33</v>
      </c>
      <c r="F119" t="s">
        <v>40</v>
      </c>
      <c r="G119">
        <v>8</v>
      </c>
      <c r="H119">
        <v>8</v>
      </c>
      <c r="I119" t="s">
        <v>35</v>
      </c>
      <c r="J119">
        <v>2006</v>
      </c>
      <c r="K119">
        <v>2012</v>
      </c>
      <c r="L119">
        <v>549</v>
      </c>
      <c r="M119">
        <v>1133</v>
      </c>
      <c r="N119">
        <v>584</v>
      </c>
      <c r="O119">
        <v>1133</v>
      </c>
      <c r="P119">
        <v>6</v>
      </c>
      <c r="Q119">
        <v>13</v>
      </c>
      <c r="R119">
        <v>7</v>
      </c>
      <c r="S119">
        <v>1133</v>
      </c>
      <c r="T119">
        <v>1133</v>
      </c>
      <c r="U119">
        <v>1133</v>
      </c>
      <c r="V119">
        <v>1133</v>
      </c>
      <c r="W119">
        <v>13</v>
      </c>
      <c r="X119" s="9"/>
    </row>
    <row r="120" spans="1:24" x14ac:dyDescent="0.25">
      <c r="A120">
        <v>100654</v>
      </c>
      <c r="B120" t="s">
        <v>44</v>
      </c>
      <c r="D120" t="s">
        <v>33</v>
      </c>
      <c r="F120" t="s">
        <v>40</v>
      </c>
      <c r="G120">
        <v>8</v>
      </c>
      <c r="H120">
        <v>13</v>
      </c>
      <c r="I120" t="s">
        <v>35</v>
      </c>
      <c r="J120">
        <v>2006</v>
      </c>
      <c r="K120">
        <v>2012</v>
      </c>
      <c r="L120">
        <v>549</v>
      </c>
      <c r="M120">
        <v>1133</v>
      </c>
      <c r="N120">
        <v>584</v>
      </c>
      <c r="O120">
        <v>1133</v>
      </c>
      <c r="P120">
        <v>0</v>
      </c>
      <c r="Q120">
        <v>1</v>
      </c>
      <c r="R120">
        <v>1</v>
      </c>
      <c r="S120">
        <v>1133</v>
      </c>
      <c r="T120">
        <v>1133</v>
      </c>
      <c r="U120">
        <v>110</v>
      </c>
      <c r="V120">
        <v>110</v>
      </c>
      <c r="W120">
        <v>1</v>
      </c>
      <c r="X120" s="9"/>
    </row>
    <row r="121" spans="1:24" x14ac:dyDescent="0.25">
      <c r="A121">
        <v>100654</v>
      </c>
      <c r="B121" t="s">
        <v>45</v>
      </c>
      <c r="D121" t="s">
        <v>33</v>
      </c>
      <c r="F121" t="s">
        <v>40</v>
      </c>
      <c r="G121">
        <v>8</v>
      </c>
      <c r="H121">
        <v>14</v>
      </c>
      <c r="I121" t="s">
        <v>35</v>
      </c>
      <c r="J121">
        <v>2006</v>
      </c>
      <c r="K121">
        <v>2012</v>
      </c>
      <c r="L121">
        <v>549</v>
      </c>
      <c r="M121">
        <v>1133</v>
      </c>
      <c r="N121">
        <v>584</v>
      </c>
      <c r="O121">
        <v>1133</v>
      </c>
      <c r="P121">
        <v>0</v>
      </c>
      <c r="Q121">
        <v>0</v>
      </c>
      <c r="R121">
        <v>0</v>
      </c>
      <c r="S121">
        <v>1133</v>
      </c>
      <c r="T121">
        <v>1133</v>
      </c>
      <c r="U121">
        <v>179</v>
      </c>
      <c r="V121">
        <v>179</v>
      </c>
      <c r="W121">
        <v>0</v>
      </c>
      <c r="X121" s="9"/>
    </row>
    <row r="122" spans="1:24" x14ac:dyDescent="0.25">
      <c r="A122">
        <v>100654</v>
      </c>
      <c r="B122" t="s">
        <v>46</v>
      </c>
      <c r="D122" t="s">
        <v>33</v>
      </c>
      <c r="F122" t="s">
        <v>40</v>
      </c>
      <c r="G122">
        <v>8</v>
      </c>
      <c r="H122">
        <v>15</v>
      </c>
      <c r="I122" t="s">
        <v>35</v>
      </c>
      <c r="J122">
        <v>2006</v>
      </c>
      <c r="K122">
        <v>2012</v>
      </c>
      <c r="L122">
        <v>549</v>
      </c>
      <c r="M122">
        <v>1133</v>
      </c>
      <c r="N122">
        <v>584</v>
      </c>
      <c r="O122">
        <v>1133</v>
      </c>
      <c r="P122">
        <v>0</v>
      </c>
      <c r="Q122">
        <v>0</v>
      </c>
      <c r="R122">
        <v>0</v>
      </c>
      <c r="S122">
        <v>1133</v>
      </c>
      <c r="T122">
        <v>1133</v>
      </c>
      <c r="U122">
        <v>76</v>
      </c>
      <c r="V122">
        <v>76</v>
      </c>
      <c r="W122">
        <v>0</v>
      </c>
      <c r="X122" s="9"/>
    </row>
    <row r="123" spans="1:24" x14ac:dyDescent="0.25">
      <c r="A123">
        <v>100654</v>
      </c>
      <c r="B123" t="s">
        <v>32</v>
      </c>
      <c r="D123" t="s">
        <v>33</v>
      </c>
      <c r="F123" t="s">
        <v>41</v>
      </c>
      <c r="G123">
        <v>8</v>
      </c>
      <c r="H123">
        <v>8</v>
      </c>
      <c r="I123" t="s">
        <v>35</v>
      </c>
      <c r="J123">
        <v>2002</v>
      </c>
      <c r="K123">
        <v>2008</v>
      </c>
      <c r="L123">
        <v>537</v>
      </c>
      <c r="M123">
        <v>1043</v>
      </c>
      <c r="N123">
        <v>506</v>
      </c>
      <c r="O123">
        <v>1043</v>
      </c>
      <c r="P123">
        <v>0</v>
      </c>
      <c r="Q123">
        <v>0</v>
      </c>
      <c r="R123">
        <v>0</v>
      </c>
      <c r="S123">
        <v>1043</v>
      </c>
      <c r="T123">
        <v>1043</v>
      </c>
      <c r="U123">
        <v>1043</v>
      </c>
      <c r="V123">
        <v>1043</v>
      </c>
      <c r="W123">
        <v>0</v>
      </c>
      <c r="X123" s="9"/>
    </row>
    <row r="124" spans="1:24" x14ac:dyDescent="0.25">
      <c r="A124">
        <v>100654</v>
      </c>
      <c r="B124" t="s">
        <v>44</v>
      </c>
      <c r="D124" t="s">
        <v>33</v>
      </c>
      <c r="F124" t="s">
        <v>41</v>
      </c>
      <c r="G124">
        <v>8</v>
      </c>
      <c r="H124">
        <v>13</v>
      </c>
      <c r="I124" t="s">
        <v>35</v>
      </c>
      <c r="J124">
        <v>2002</v>
      </c>
      <c r="K124">
        <v>2008</v>
      </c>
      <c r="L124">
        <v>537</v>
      </c>
      <c r="M124">
        <v>1043</v>
      </c>
      <c r="N124">
        <v>506</v>
      </c>
      <c r="O124">
        <v>1043</v>
      </c>
      <c r="P124">
        <v>0</v>
      </c>
      <c r="Q124">
        <v>0</v>
      </c>
      <c r="R124">
        <v>0</v>
      </c>
      <c r="S124">
        <v>1043</v>
      </c>
      <c r="T124">
        <v>1043</v>
      </c>
      <c r="U124">
        <v>118</v>
      </c>
      <c r="V124">
        <v>118</v>
      </c>
      <c r="W124">
        <v>0</v>
      </c>
      <c r="X124" s="9"/>
    </row>
    <row r="125" spans="1:24" x14ac:dyDescent="0.25">
      <c r="A125">
        <v>100654</v>
      </c>
      <c r="B125" t="s">
        <v>45</v>
      </c>
      <c r="D125" t="s">
        <v>33</v>
      </c>
      <c r="F125" t="s">
        <v>41</v>
      </c>
      <c r="G125">
        <v>8</v>
      </c>
      <c r="H125">
        <v>14</v>
      </c>
      <c r="I125" t="s">
        <v>35</v>
      </c>
      <c r="J125">
        <v>2002</v>
      </c>
      <c r="K125">
        <v>2008</v>
      </c>
      <c r="L125">
        <v>537</v>
      </c>
      <c r="M125">
        <v>1043</v>
      </c>
      <c r="N125">
        <v>506</v>
      </c>
      <c r="O125">
        <v>1043</v>
      </c>
      <c r="P125">
        <v>0</v>
      </c>
      <c r="Q125">
        <v>0</v>
      </c>
      <c r="R125">
        <v>0</v>
      </c>
      <c r="S125">
        <v>1043</v>
      </c>
      <c r="T125">
        <v>1043</v>
      </c>
      <c r="U125">
        <v>139</v>
      </c>
      <c r="V125">
        <v>139</v>
      </c>
      <c r="W125">
        <v>0</v>
      </c>
      <c r="X125" s="9"/>
    </row>
    <row r="126" spans="1:24" x14ac:dyDescent="0.25">
      <c r="A126">
        <v>100654</v>
      </c>
      <c r="B126" t="s">
        <v>46</v>
      </c>
      <c r="D126" t="s">
        <v>33</v>
      </c>
      <c r="F126" t="s">
        <v>41</v>
      </c>
      <c r="G126">
        <v>8</v>
      </c>
      <c r="H126">
        <v>15</v>
      </c>
      <c r="I126" t="s">
        <v>35</v>
      </c>
      <c r="J126">
        <v>2002</v>
      </c>
      <c r="K126">
        <v>2008</v>
      </c>
      <c r="L126">
        <v>537</v>
      </c>
      <c r="M126">
        <v>1043</v>
      </c>
      <c r="N126">
        <v>506</v>
      </c>
      <c r="O126">
        <v>1043</v>
      </c>
      <c r="P126">
        <v>0</v>
      </c>
      <c r="Q126">
        <v>0</v>
      </c>
      <c r="R126">
        <v>0</v>
      </c>
      <c r="S126">
        <v>1043</v>
      </c>
      <c r="T126">
        <v>1043</v>
      </c>
      <c r="U126">
        <v>82</v>
      </c>
      <c r="V126">
        <v>82</v>
      </c>
      <c r="W126">
        <v>0</v>
      </c>
      <c r="X126" s="9"/>
    </row>
    <row r="127" spans="1:24" x14ac:dyDescent="0.25">
      <c r="A127">
        <v>100654</v>
      </c>
      <c r="B127" t="s">
        <v>32</v>
      </c>
      <c r="D127" t="s">
        <v>33</v>
      </c>
      <c r="F127" t="s">
        <v>41</v>
      </c>
      <c r="G127">
        <v>8</v>
      </c>
      <c r="H127">
        <v>8</v>
      </c>
      <c r="I127" t="s">
        <v>35</v>
      </c>
      <c r="J127">
        <v>2003</v>
      </c>
      <c r="K127">
        <v>2009</v>
      </c>
      <c r="L127">
        <v>614</v>
      </c>
      <c r="M127">
        <v>1287</v>
      </c>
      <c r="N127">
        <v>673</v>
      </c>
      <c r="O127">
        <v>1287</v>
      </c>
      <c r="P127">
        <v>0</v>
      </c>
      <c r="Q127">
        <v>0</v>
      </c>
      <c r="R127">
        <v>0</v>
      </c>
      <c r="S127">
        <v>1287</v>
      </c>
      <c r="T127">
        <v>1287</v>
      </c>
      <c r="U127">
        <v>1287</v>
      </c>
      <c r="V127">
        <v>1287</v>
      </c>
      <c r="W127">
        <v>0</v>
      </c>
      <c r="X127" s="9"/>
    </row>
    <row r="128" spans="1:24" x14ac:dyDescent="0.25">
      <c r="A128">
        <v>100654</v>
      </c>
      <c r="B128" t="s">
        <v>44</v>
      </c>
      <c r="D128" t="s">
        <v>33</v>
      </c>
      <c r="F128" t="s">
        <v>41</v>
      </c>
      <c r="G128">
        <v>8</v>
      </c>
      <c r="H128">
        <v>13</v>
      </c>
      <c r="I128" t="s">
        <v>35</v>
      </c>
      <c r="J128">
        <v>2003</v>
      </c>
      <c r="K128">
        <v>2009</v>
      </c>
      <c r="L128">
        <v>614</v>
      </c>
      <c r="M128">
        <v>1287</v>
      </c>
      <c r="N128">
        <v>673</v>
      </c>
      <c r="O128">
        <v>1287</v>
      </c>
      <c r="P128">
        <v>0</v>
      </c>
      <c r="Q128">
        <v>0</v>
      </c>
      <c r="R128">
        <v>0</v>
      </c>
      <c r="S128">
        <v>1287</v>
      </c>
      <c r="T128">
        <v>1287</v>
      </c>
      <c r="U128">
        <v>112</v>
      </c>
      <c r="V128">
        <v>112</v>
      </c>
      <c r="W128">
        <v>0</v>
      </c>
      <c r="X128" s="9"/>
    </row>
    <row r="129" spans="1:24" x14ac:dyDescent="0.25">
      <c r="A129">
        <v>100654</v>
      </c>
      <c r="B129" t="s">
        <v>45</v>
      </c>
      <c r="D129" t="s">
        <v>33</v>
      </c>
      <c r="F129" t="s">
        <v>41</v>
      </c>
      <c r="G129">
        <v>8</v>
      </c>
      <c r="H129">
        <v>14</v>
      </c>
      <c r="I129" t="s">
        <v>35</v>
      </c>
      <c r="J129">
        <v>2003</v>
      </c>
      <c r="K129">
        <v>2009</v>
      </c>
      <c r="L129">
        <v>614</v>
      </c>
      <c r="M129">
        <v>1287</v>
      </c>
      <c r="N129">
        <v>673</v>
      </c>
      <c r="O129">
        <v>1287</v>
      </c>
      <c r="P129">
        <v>0</v>
      </c>
      <c r="Q129">
        <v>0</v>
      </c>
      <c r="R129">
        <v>0</v>
      </c>
      <c r="S129">
        <v>1287</v>
      </c>
      <c r="T129">
        <v>1287</v>
      </c>
      <c r="U129">
        <v>178</v>
      </c>
      <c r="V129">
        <v>178</v>
      </c>
      <c r="W129">
        <v>0</v>
      </c>
      <c r="X129" s="9"/>
    </row>
    <row r="130" spans="1:24" x14ac:dyDescent="0.25">
      <c r="A130">
        <v>100654</v>
      </c>
      <c r="B130" t="s">
        <v>46</v>
      </c>
      <c r="D130" t="s">
        <v>33</v>
      </c>
      <c r="F130" t="s">
        <v>41</v>
      </c>
      <c r="G130">
        <v>8</v>
      </c>
      <c r="H130">
        <v>15</v>
      </c>
      <c r="I130" t="s">
        <v>35</v>
      </c>
      <c r="J130">
        <v>2003</v>
      </c>
      <c r="K130">
        <v>2009</v>
      </c>
      <c r="L130">
        <v>614</v>
      </c>
      <c r="M130">
        <v>1287</v>
      </c>
      <c r="N130">
        <v>673</v>
      </c>
      <c r="O130">
        <v>1287</v>
      </c>
      <c r="P130">
        <v>0</v>
      </c>
      <c r="Q130">
        <v>0</v>
      </c>
      <c r="R130">
        <v>0</v>
      </c>
      <c r="S130">
        <v>1287</v>
      </c>
      <c r="T130">
        <v>1287</v>
      </c>
      <c r="U130">
        <v>80</v>
      </c>
      <c r="V130">
        <v>80</v>
      </c>
      <c r="W130">
        <v>0</v>
      </c>
      <c r="X130" s="9"/>
    </row>
    <row r="131" spans="1:24" x14ac:dyDescent="0.25">
      <c r="A131">
        <v>100654</v>
      </c>
      <c r="B131" t="s">
        <v>32</v>
      </c>
      <c r="D131" t="s">
        <v>33</v>
      </c>
      <c r="F131" t="s">
        <v>41</v>
      </c>
      <c r="G131">
        <v>8</v>
      </c>
      <c r="H131">
        <v>8</v>
      </c>
      <c r="I131" t="s">
        <v>35</v>
      </c>
      <c r="J131">
        <v>2004</v>
      </c>
      <c r="K131">
        <v>2010</v>
      </c>
      <c r="L131">
        <v>587</v>
      </c>
      <c r="M131">
        <v>1198</v>
      </c>
      <c r="N131">
        <v>611</v>
      </c>
      <c r="O131">
        <v>1198</v>
      </c>
      <c r="P131">
        <v>0</v>
      </c>
      <c r="Q131">
        <v>0</v>
      </c>
      <c r="R131">
        <v>0</v>
      </c>
      <c r="S131">
        <v>1198</v>
      </c>
      <c r="T131">
        <v>1198</v>
      </c>
      <c r="U131">
        <v>1198</v>
      </c>
      <c r="V131">
        <v>1198</v>
      </c>
      <c r="W131">
        <v>0</v>
      </c>
      <c r="X131" s="9"/>
    </row>
    <row r="132" spans="1:24" x14ac:dyDescent="0.25">
      <c r="A132">
        <v>100654</v>
      </c>
      <c r="B132" t="s">
        <v>44</v>
      </c>
      <c r="D132" t="s">
        <v>33</v>
      </c>
      <c r="F132" t="s">
        <v>41</v>
      </c>
      <c r="G132">
        <v>8</v>
      </c>
      <c r="H132">
        <v>13</v>
      </c>
      <c r="I132" t="s">
        <v>35</v>
      </c>
      <c r="J132">
        <v>2004</v>
      </c>
      <c r="K132">
        <v>2010</v>
      </c>
      <c r="L132">
        <v>587</v>
      </c>
      <c r="M132">
        <v>1198</v>
      </c>
      <c r="N132">
        <v>611</v>
      </c>
      <c r="O132">
        <v>1198</v>
      </c>
      <c r="P132">
        <v>0</v>
      </c>
      <c r="Q132">
        <v>0</v>
      </c>
      <c r="R132">
        <v>0</v>
      </c>
      <c r="S132">
        <v>1198</v>
      </c>
      <c r="T132">
        <v>1198</v>
      </c>
      <c r="U132">
        <v>146</v>
      </c>
      <c r="V132">
        <v>146</v>
      </c>
      <c r="W132">
        <v>0</v>
      </c>
      <c r="X132" s="9"/>
    </row>
    <row r="133" spans="1:24" x14ac:dyDescent="0.25">
      <c r="A133">
        <v>100654</v>
      </c>
      <c r="B133" t="s">
        <v>45</v>
      </c>
      <c r="D133" t="s">
        <v>33</v>
      </c>
      <c r="F133" t="s">
        <v>41</v>
      </c>
      <c r="G133">
        <v>8</v>
      </c>
      <c r="H133">
        <v>14</v>
      </c>
      <c r="I133" t="s">
        <v>35</v>
      </c>
      <c r="J133">
        <v>2004</v>
      </c>
      <c r="K133">
        <v>2010</v>
      </c>
      <c r="L133">
        <v>587</v>
      </c>
      <c r="M133">
        <v>1198</v>
      </c>
      <c r="N133">
        <v>611</v>
      </c>
      <c r="O133">
        <v>1198</v>
      </c>
      <c r="P133">
        <v>0</v>
      </c>
      <c r="Q133">
        <v>0</v>
      </c>
      <c r="R133">
        <v>0</v>
      </c>
      <c r="S133">
        <v>1198</v>
      </c>
      <c r="T133">
        <v>1198</v>
      </c>
      <c r="U133">
        <v>166</v>
      </c>
      <c r="V133">
        <v>166</v>
      </c>
      <c r="W133">
        <v>0</v>
      </c>
      <c r="X133" s="9"/>
    </row>
    <row r="134" spans="1:24" x14ac:dyDescent="0.25">
      <c r="A134">
        <v>100654</v>
      </c>
      <c r="B134" t="s">
        <v>46</v>
      </c>
      <c r="D134" t="s">
        <v>33</v>
      </c>
      <c r="F134" t="s">
        <v>41</v>
      </c>
      <c r="G134">
        <v>8</v>
      </c>
      <c r="H134">
        <v>15</v>
      </c>
      <c r="I134" t="s">
        <v>35</v>
      </c>
      <c r="J134">
        <v>2004</v>
      </c>
      <c r="K134">
        <v>2010</v>
      </c>
      <c r="L134">
        <v>587</v>
      </c>
      <c r="M134">
        <v>1198</v>
      </c>
      <c r="N134">
        <v>611</v>
      </c>
      <c r="O134">
        <v>1198</v>
      </c>
      <c r="P134">
        <v>0</v>
      </c>
      <c r="Q134">
        <v>0</v>
      </c>
      <c r="R134">
        <v>0</v>
      </c>
      <c r="S134">
        <v>1198</v>
      </c>
      <c r="T134">
        <v>1198</v>
      </c>
      <c r="U134">
        <v>84</v>
      </c>
      <c r="V134">
        <v>84</v>
      </c>
      <c r="W134">
        <v>0</v>
      </c>
      <c r="X134" s="9"/>
    </row>
    <row r="135" spans="1:24" x14ac:dyDescent="0.25">
      <c r="A135">
        <v>100654</v>
      </c>
      <c r="B135" t="s">
        <v>32</v>
      </c>
      <c r="D135" t="s">
        <v>33</v>
      </c>
      <c r="F135" t="s">
        <v>41</v>
      </c>
      <c r="G135">
        <v>8</v>
      </c>
      <c r="H135">
        <v>8</v>
      </c>
      <c r="I135" t="s">
        <v>35</v>
      </c>
      <c r="J135">
        <v>2005</v>
      </c>
      <c r="K135">
        <v>2011</v>
      </c>
      <c r="L135">
        <v>516</v>
      </c>
      <c r="M135">
        <v>1088</v>
      </c>
      <c r="N135">
        <v>572</v>
      </c>
      <c r="O135">
        <v>1088</v>
      </c>
      <c r="P135">
        <v>0</v>
      </c>
      <c r="Q135">
        <v>0</v>
      </c>
      <c r="R135">
        <v>0</v>
      </c>
      <c r="S135">
        <v>1088</v>
      </c>
      <c r="T135">
        <v>1088</v>
      </c>
      <c r="U135">
        <v>1088</v>
      </c>
      <c r="V135">
        <v>1088</v>
      </c>
      <c r="W135">
        <v>0</v>
      </c>
      <c r="X135" s="9"/>
    </row>
    <row r="136" spans="1:24" x14ac:dyDescent="0.25">
      <c r="A136">
        <v>100654</v>
      </c>
      <c r="B136" t="s">
        <v>44</v>
      </c>
      <c r="D136" t="s">
        <v>33</v>
      </c>
      <c r="F136" t="s">
        <v>41</v>
      </c>
      <c r="G136">
        <v>8</v>
      </c>
      <c r="H136">
        <v>13</v>
      </c>
      <c r="I136" t="s">
        <v>35</v>
      </c>
      <c r="J136">
        <v>2005</v>
      </c>
      <c r="K136">
        <v>2011</v>
      </c>
      <c r="L136">
        <v>516</v>
      </c>
      <c r="M136">
        <v>1088</v>
      </c>
      <c r="N136">
        <v>572</v>
      </c>
      <c r="O136">
        <v>1088</v>
      </c>
      <c r="P136">
        <v>0</v>
      </c>
      <c r="Q136">
        <v>0</v>
      </c>
      <c r="R136">
        <v>0</v>
      </c>
      <c r="S136">
        <v>1088</v>
      </c>
      <c r="T136">
        <v>1088</v>
      </c>
      <c r="U136">
        <v>116</v>
      </c>
      <c r="V136">
        <v>116</v>
      </c>
      <c r="W136">
        <v>0</v>
      </c>
      <c r="X136" s="9"/>
    </row>
    <row r="137" spans="1:24" x14ac:dyDescent="0.25">
      <c r="A137">
        <v>100654</v>
      </c>
      <c r="B137" t="s">
        <v>45</v>
      </c>
      <c r="D137" t="s">
        <v>33</v>
      </c>
      <c r="F137" t="s">
        <v>41</v>
      </c>
      <c r="G137">
        <v>8</v>
      </c>
      <c r="H137">
        <v>14</v>
      </c>
      <c r="I137" t="s">
        <v>35</v>
      </c>
      <c r="J137">
        <v>2005</v>
      </c>
      <c r="K137">
        <v>2011</v>
      </c>
      <c r="L137">
        <v>516</v>
      </c>
      <c r="M137">
        <v>1088</v>
      </c>
      <c r="N137">
        <v>572</v>
      </c>
      <c r="O137">
        <v>1088</v>
      </c>
      <c r="P137">
        <v>0</v>
      </c>
      <c r="Q137">
        <v>0</v>
      </c>
      <c r="R137">
        <v>0</v>
      </c>
      <c r="S137">
        <v>1088</v>
      </c>
      <c r="T137">
        <v>1088</v>
      </c>
      <c r="U137">
        <v>150</v>
      </c>
      <c r="V137">
        <v>150</v>
      </c>
      <c r="W137">
        <v>0</v>
      </c>
      <c r="X137" s="9"/>
    </row>
    <row r="138" spans="1:24" x14ac:dyDescent="0.25">
      <c r="A138">
        <v>100654</v>
      </c>
      <c r="B138" t="s">
        <v>46</v>
      </c>
      <c r="D138" t="s">
        <v>33</v>
      </c>
      <c r="F138" t="s">
        <v>41</v>
      </c>
      <c r="G138">
        <v>8</v>
      </c>
      <c r="H138">
        <v>15</v>
      </c>
      <c r="I138" t="s">
        <v>35</v>
      </c>
      <c r="J138">
        <v>2005</v>
      </c>
      <c r="K138">
        <v>2011</v>
      </c>
      <c r="L138">
        <v>516</v>
      </c>
      <c r="M138">
        <v>1088</v>
      </c>
      <c r="N138">
        <v>572</v>
      </c>
      <c r="O138">
        <v>1088</v>
      </c>
      <c r="P138">
        <v>0</v>
      </c>
      <c r="Q138">
        <v>0</v>
      </c>
      <c r="R138">
        <v>0</v>
      </c>
      <c r="S138">
        <v>1088</v>
      </c>
      <c r="T138">
        <v>1088</v>
      </c>
      <c r="U138">
        <v>79</v>
      </c>
      <c r="V138">
        <v>79</v>
      </c>
      <c r="W138">
        <v>0</v>
      </c>
      <c r="X138" s="9"/>
    </row>
    <row r="139" spans="1:24" x14ac:dyDescent="0.25">
      <c r="A139">
        <v>100654</v>
      </c>
      <c r="B139" t="s">
        <v>32</v>
      </c>
      <c r="D139" t="s">
        <v>33</v>
      </c>
      <c r="F139" t="s">
        <v>41</v>
      </c>
      <c r="G139">
        <v>8</v>
      </c>
      <c r="H139">
        <v>8</v>
      </c>
      <c r="I139" t="s">
        <v>35</v>
      </c>
      <c r="J139">
        <v>2006</v>
      </c>
      <c r="K139">
        <v>2012</v>
      </c>
      <c r="L139">
        <v>549</v>
      </c>
      <c r="M139">
        <v>1133</v>
      </c>
      <c r="N139">
        <v>584</v>
      </c>
      <c r="O139">
        <v>1133</v>
      </c>
      <c r="P139">
        <v>0</v>
      </c>
      <c r="Q139">
        <v>0</v>
      </c>
      <c r="R139">
        <v>0</v>
      </c>
      <c r="S139">
        <v>1133</v>
      </c>
      <c r="T139">
        <v>1133</v>
      </c>
      <c r="U139">
        <v>1133</v>
      </c>
      <c r="V139">
        <v>1133</v>
      </c>
      <c r="W139">
        <v>0</v>
      </c>
      <c r="X139" s="9"/>
    </row>
    <row r="140" spans="1:24" x14ac:dyDescent="0.25">
      <c r="A140">
        <v>100654</v>
      </c>
      <c r="B140" t="s">
        <v>44</v>
      </c>
      <c r="D140" t="s">
        <v>33</v>
      </c>
      <c r="F140" t="s">
        <v>41</v>
      </c>
      <c r="G140">
        <v>8</v>
      </c>
      <c r="H140">
        <v>13</v>
      </c>
      <c r="I140" t="s">
        <v>35</v>
      </c>
      <c r="J140">
        <v>2006</v>
      </c>
      <c r="K140">
        <v>2012</v>
      </c>
      <c r="L140">
        <v>549</v>
      </c>
      <c r="M140">
        <v>1133</v>
      </c>
      <c r="N140">
        <v>584</v>
      </c>
      <c r="O140">
        <v>1133</v>
      </c>
      <c r="P140">
        <v>0</v>
      </c>
      <c r="Q140">
        <v>0</v>
      </c>
      <c r="R140">
        <v>0</v>
      </c>
      <c r="S140">
        <v>1133</v>
      </c>
      <c r="T140">
        <v>1133</v>
      </c>
      <c r="U140">
        <v>110</v>
      </c>
      <c r="V140">
        <v>110</v>
      </c>
      <c r="W140">
        <v>0</v>
      </c>
      <c r="X140" s="9"/>
    </row>
    <row r="141" spans="1:24" x14ac:dyDescent="0.25">
      <c r="A141">
        <v>100654</v>
      </c>
      <c r="B141" t="s">
        <v>45</v>
      </c>
      <c r="D141" t="s">
        <v>33</v>
      </c>
      <c r="F141" t="s">
        <v>41</v>
      </c>
      <c r="G141">
        <v>8</v>
      </c>
      <c r="H141">
        <v>14</v>
      </c>
      <c r="I141" t="s">
        <v>35</v>
      </c>
      <c r="J141">
        <v>2006</v>
      </c>
      <c r="K141">
        <v>2012</v>
      </c>
      <c r="L141">
        <v>549</v>
      </c>
      <c r="M141">
        <v>1133</v>
      </c>
      <c r="N141">
        <v>584</v>
      </c>
      <c r="O141">
        <v>1133</v>
      </c>
      <c r="P141">
        <v>0</v>
      </c>
      <c r="Q141">
        <v>0</v>
      </c>
      <c r="R141">
        <v>0</v>
      </c>
      <c r="S141">
        <v>1133</v>
      </c>
      <c r="T141">
        <v>1133</v>
      </c>
      <c r="U141">
        <v>179</v>
      </c>
      <c r="V141">
        <v>179</v>
      </c>
      <c r="W141">
        <v>0</v>
      </c>
      <c r="X141" s="9"/>
    </row>
    <row r="142" spans="1:24" x14ac:dyDescent="0.25">
      <c r="A142">
        <v>100654</v>
      </c>
      <c r="B142" t="s">
        <v>46</v>
      </c>
      <c r="D142" t="s">
        <v>33</v>
      </c>
      <c r="F142" t="s">
        <v>41</v>
      </c>
      <c r="G142">
        <v>8</v>
      </c>
      <c r="H142">
        <v>15</v>
      </c>
      <c r="I142" t="s">
        <v>35</v>
      </c>
      <c r="J142">
        <v>2006</v>
      </c>
      <c r="K142">
        <v>2012</v>
      </c>
      <c r="L142">
        <v>549</v>
      </c>
      <c r="M142">
        <v>1133</v>
      </c>
      <c r="N142">
        <v>584</v>
      </c>
      <c r="O142">
        <v>1133</v>
      </c>
      <c r="P142">
        <v>0</v>
      </c>
      <c r="Q142">
        <v>0</v>
      </c>
      <c r="R142">
        <v>0</v>
      </c>
      <c r="S142">
        <v>1133</v>
      </c>
      <c r="T142">
        <v>1133</v>
      </c>
      <c r="U142">
        <v>76</v>
      </c>
      <c r="V142">
        <v>76</v>
      </c>
      <c r="W142">
        <v>0</v>
      </c>
      <c r="X142" s="9"/>
    </row>
    <row r="143" spans="1:24" x14ac:dyDescent="0.25">
      <c r="A143">
        <v>100654</v>
      </c>
      <c r="B143" t="s">
        <v>32</v>
      </c>
      <c r="D143" t="s">
        <v>33</v>
      </c>
      <c r="F143" t="s">
        <v>42</v>
      </c>
      <c r="G143">
        <v>8</v>
      </c>
      <c r="H143">
        <v>8</v>
      </c>
      <c r="I143" t="s">
        <v>35</v>
      </c>
      <c r="J143">
        <v>2002</v>
      </c>
      <c r="K143">
        <v>2008</v>
      </c>
      <c r="L143">
        <v>537</v>
      </c>
      <c r="M143">
        <v>1043</v>
      </c>
      <c r="N143">
        <v>506</v>
      </c>
      <c r="O143">
        <v>1043</v>
      </c>
      <c r="P143">
        <v>0</v>
      </c>
      <c r="Q143">
        <v>0</v>
      </c>
      <c r="R143">
        <v>0</v>
      </c>
      <c r="S143">
        <v>1043</v>
      </c>
      <c r="T143">
        <v>1043</v>
      </c>
      <c r="U143">
        <v>1043</v>
      </c>
      <c r="V143">
        <v>1043</v>
      </c>
      <c r="W143">
        <v>0</v>
      </c>
      <c r="X143" s="9"/>
    </row>
    <row r="144" spans="1:24" x14ac:dyDescent="0.25">
      <c r="A144">
        <v>100654</v>
      </c>
      <c r="B144" t="s">
        <v>44</v>
      </c>
      <c r="D144" t="s">
        <v>33</v>
      </c>
      <c r="F144" t="s">
        <v>42</v>
      </c>
      <c r="G144">
        <v>8</v>
      </c>
      <c r="H144">
        <v>13</v>
      </c>
      <c r="I144" t="s">
        <v>35</v>
      </c>
      <c r="J144">
        <v>2002</v>
      </c>
      <c r="K144">
        <v>2008</v>
      </c>
      <c r="L144">
        <v>537</v>
      </c>
      <c r="M144">
        <v>1043</v>
      </c>
      <c r="N144">
        <v>506</v>
      </c>
      <c r="O144">
        <v>1043</v>
      </c>
      <c r="P144">
        <v>0</v>
      </c>
      <c r="Q144">
        <v>0</v>
      </c>
      <c r="R144">
        <v>0</v>
      </c>
      <c r="S144">
        <v>1043</v>
      </c>
      <c r="T144">
        <v>1043</v>
      </c>
      <c r="U144">
        <v>118</v>
      </c>
      <c r="V144">
        <v>118</v>
      </c>
      <c r="W144">
        <v>0</v>
      </c>
      <c r="X144" s="9"/>
    </row>
    <row r="145" spans="1:24" x14ac:dyDescent="0.25">
      <c r="A145">
        <v>100654</v>
      </c>
      <c r="B145" t="s">
        <v>45</v>
      </c>
      <c r="D145" t="s">
        <v>33</v>
      </c>
      <c r="F145" t="s">
        <v>42</v>
      </c>
      <c r="G145">
        <v>8</v>
      </c>
      <c r="H145">
        <v>14</v>
      </c>
      <c r="I145" t="s">
        <v>35</v>
      </c>
      <c r="J145">
        <v>2002</v>
      </c>
      <c r="K145">
        <v>2008</v>
      </c>
      <c r="L145">
        <v>537</v>
      </c>
      <c r="M145">
        <v>1043</v>
      </c>
      <c r="N145">
        <v>506</v>
      </c>
      <c r="O145">
        <v>1043</v>
      </c>
      <c r="P145">
        <v>0</v>
      </c>
      <c r="Q145">
        <v>0</v>
      </c>
      <c r="R145">
        <v>0</v>
      </c>
      <c r="S145">
        <v>1043</v>
      </c>
      <c r="T145">
        <v>1043</v>
      </c>
      <c r="U145">
        <v>139</v>
      </c>
      <c r="V145">
        <v>139</v>
      </c>
      <c r="W145">
        <v>0</v>
      </c>
      <c r="X145" s="9"/>
    </row>
    <row r="146" spans="1:24" x14ac:dyDescent="0.25">
      <c r="A146">
        <v>100654</v>
      </c>
      <c r="B146" t="s">
        <v>46</v>
      </c>
      <c r="D146" t="s">
        <v>33</v>
      </c>
      <c r="F146" t="s">
        <v>42</v>
      </c>
      <c r="G146">
        <v>8</v>
      </c>
      <c r="H146">
        <v>15</v>
      </c>
      <c r="I146" t="s">
        <v>35</v>
      </c>
      <c r="J146">
        <v>2002</v>
      </c>
      <c r="K146">
        <v>2008</v>
      </c>
      <c r="L146">
        <v>537</v>
      </c>
      <c r="M146">
        <v>1043</v>
      </c>
      <c r="N146">
        <v>506</v>
      </c>
      <c r="O146">
        <v>1043</v>
      </c>
      <c r="P146">
        <v>0</v>
      </c>
      <c r="Q146">
        <v>0</v>
      </c>
      <c r="R146">
        <v>0</v>
      </c>
      <c r="S146">
        <v>1043</v>
      </c>
      <c r="T146">
        <v>1043</v>
      </c>
      <c r="U146">
        <v>82</v>
      </c>
      <c r="V146">
        <v>82</v>
      </c>
      <c r="W146">
        <v>0</v>
      </c>
      <c r="X146" s="9"/>
    </row>
    <row r="147" spans="1:24" x14ac:dyDescent="0.25">
      <c r="A147">
        <v>100654</v>
      </c>
      <c r="B147" t="s">
        <v>32</v>
      </c>
      <c r="D147" t="s">
        <v>33</v>
      </c>
      <c r="F147" t="s">
        <v>42</v>
      </c>
      <c r="G147">
        <v>8</v>
      </c>
      <c r="H147">
        <v>8</v>
      </c>
      <c r="I147" t="s">
        <v>35</v>
      </c>
      <c r="J147">
        <v>2003</v>
      </c>
      <c r="K147">
        <v>2009</v>
      </c>
      <c r="L147">
        <v>614</v>
      </c>
      <c r="M147">
        <v>1287</v>
      </c>
      <c r="N147">
        <v>673</v>
      </c>
      <c r="O147">
        <v>1287</v>
      </c>
      <c r="P147">
        <v>0</v>
      </c>
      <c r="Q147">
        <v>0</v>
      </c>
      <c r="R147">
        <v>0</v>
      </c>
      <c r="S147">
        <v>1287</v>
      </c>
      <c r="T147">
        <v>1287</v>
      </c>
      <c r="U147">
        <v>1287</v>
      </c>
      <c r="V147">
        <v>1287</v>
      </c>
      <c r="W147">
        <v>0</v>
      </c>
      <c r="X147" s="9"/>
    </row>
    <row r="148" spans="1:24" x14ac:dyDescent="0.25">
      <c r="A148">
        <v>100654</v>
      </c>
      <c r="B148" t="s">
        <v>44</v>
      </c>
      <c r="D148" t="s">
        <v>33</v>
      </c>
      <c r="F148" t="s">
        <v>42</v>
      </c>
      <c r="G148">
        <v>8</v>
      </c>
      <c r="H148">
        <v>13</v>
      </c>
      <c r="I148" t="s">
        <v>35</v>
      </c>
      <c r="J148">
        <v>2003</v>
      </c>
      <c r="K148">
        <v>2009</v>
      </c>
      <c r="L148">
        <v>614</v>
      </c>
      <c r="M148">
        <v>1287</v>
      </c>
      <c r="N148">
        <v>673</v>
      </c>
      <c r="O148">
        <v>1287</v>
      </c>
      <c r="P148">
        <v>0</v>
      </c>
      <c r="Q148">
        <v>0</v>
      </c>
      <c r="R148">
        <v>0</v>
      </c>
      <c r="S148">
        <v>1287</v>
      </c>
      <c r="T148">
        <v>1287</v>
      </c>
      <c r="U148">
        <v>112</v>
      </c>
      <c r="V148">
        <v>112</v>
      </c>
      <c r="W148">
        <v>0</v>
      </c>
      <c r="X148" s="9"/>
    </row>
    <row r="149" spans="1:24" x14ac:dyDescent="0.25">
      <c r="A149">
        <v>100654</v>
      </c>
      <c r="B149" t="s">
        <v>45</v>
      </c>
      <c r="D149" t="s">
        <v>33</v>
      </c>
      <c r="F149" t="s">
        <v>42</v>
      </c>
      <c r="G149">
        <v>8</v>
      </c>
      <c r="H149">
        <v>14</v>
      </c>
      <c r="I149" t="s">
        <v>35</v>
      </c>
      <c r="J149">
        <v>2003</v>
      </c>
      <c r="K149">
        <v>2009</v>
      </c>
      <c r="L149">
        <v>614</v>
      </c>
      <c r="M149">
        <v>1287</v>
      </c>
      <c r="N149">
        <v>673</v>
      </c>
      <c r="O149">
        <v>1287</v>
      </c>
      <c r="P149">
        <v>0</v>
      </c>
      <c r="Q149">
        <v>0</v>
      </c>
      <c r="R149">
        <v>0</v>
      </c>
      <c r="S149">
        <v>1287</v>
      </c>
      <c r="T149">
        <v>1287</v>
      </c>
      <c r="U149">
        <v>178</v>
      </c>
      <c r="V149">
        <v>178</v>
      </c>
      <c r="W149">
        <v>0</v>
      </c>
      <c r="X149" s="9"/>
    </row>
    <row r="150" spans="1:24" x14ac:dyDescent="0.25">
      <c r="A150">
        <v>100654</v>
      </c>
      <c r="B150" t="s">
        <v>46</v>
      </c>
      <c r="D150" t="s">
        <v>33</v>
      </c>
      <c r="F150" t="s">
        <v>42</v>
      </c>
      <c r="G150">
        <v>8</v>
      </c>
      <c r="H150">
        <v>15</v>
      </c>
      <c r="I150" t="s">
        <v>35</v>
      </c>
      <c r="J150">
        <v>2003</v>
      </c>
      <c r="K150">
        <v>2009</v>
      </c>
      <c r="L150">
        <v>614</v>
      </c>
      <c r="M150">
        <v>1287</v>
      </c>
      <c r="N150">
        <v>673</v>
      </c>
      <c r="O150">
        <v>1287</v>
      </c>
      <c r="P150">
        <v>0</v>
      </c>
      <c r="Q150">
        <v>0</v>
      </c>
      <c r="R150">
        <v>0</v>
      </c>
      <c r="S150">
        <v>1287</v>
      </c>
      <c r="T150">
        <v>1287</v>
      </c>
      <c r="U150">
        <v>80</v>
      </c>
      <c r="V150">
        <v>80</v>
      </c>
      <c r="W150">
        <v>0</v>
      </c>
      <c r="X150" s="9"/>
    </row>
    <row r="151" spans="1:24" x14ac:dyDescent="0.25">
      <c r="A151">
        <v>100654</v>
      </c>
      <c r="B151" t="s">
        <v>32</v>
      </c>
      <c r="D151" t="s">
        <v>33</v>
      </c>
      <c r="F151" t="s">
        <v>42</v>
      </c>
      <c r="G151">
        <v>8</v>
      </c>
      <c r="H151">
        <v>8</v>
      </c>
      <c r="I151" t="s">
        <v>35</v>
      </c>
      <c r="J151">
        <v>2004</v>
      </c>
      <c r="K151">
        <v>2010</v>
      </c>
      <c r="L151">
        <v>587</v>
      </c>
      <c r="M151">
        <v>1198</v>
      </c>
      <c r="N151">
        <v>611</v>
      </c>
      <c r="O151">
        <v>1198</v>
      </c>
      <c r="P151">
        <v>0</v>
      </c>
      <c r="Q151">
        <v>0</v>
      </c>
      <c r="R151">
        <v>0</v>
      </c>
      <c r="S151">
        <v>1198</v>
      </c>
      <c r="T151">
        <v>1198</v>
      </c>
      <c r="U151">
        <v>1198</v>
      </c>
      <c r="V151">
        <v>1198</v>
      </c>
      <c r="W151">
        <v>0</v>
      </c>
      <c r="X151" s="9"/>
    </row>
    <row r="152" spans="1:24" x14ac:dyDescent="0.25">
      <c r="A152">
        <v>100654</v>
      </c>
      <c r="B152" t="s">
        <v>44</v>
      </c>
      <c r="D152" t="s">
        <v>33</v>
      </c>
      <c r="F152" t="s">
        <v>42</v>
      </c>
      <c r="G152">
        <v>8</v>
      </c>
      <c r="H152">
        <v>13</v>
      </c>
      <c r="I152" t="s">
        <v>35</v>
      </c>
      <c r="J152">
        <v>2004</v>
      </c>
      <c r="K152">
        <v>2010</v>
      </c>
      <c r="L152">
        <v>587</v>
      </c>
      <c r="M152">
        <v>1198</v>
      </c>
      <c r="N152">
        <v>611</v>
      </c>
      <c r="O152">
        <v>1198</v>
      </c>
      <c r="P152">
        <v>0</v>
      </c>
      <c r="Q152">
        <v>0</v>
      </c>
      <c r="R152">
        <v>0</v>
      </c>
      <c r="S152">
        <v>1198</v>
      </c>
      <c r="T152">
        <v>1198</v>
      </c>
      <c r="U152">
        <v>146</v>
      </c>
      <c r="V152">
        <v>146</v>
      </c>
      <c r="W152">
        <v>0</v>
      </c>
      <c r="X152" s="9"/>
    </row>
    <row r="153" spans="1:24" x14ac:dyDescent="0.25">
      <c r="A153">
        <v>100654</v>
      </c>
      <c r="B153" t="s">
        <v>45</v>
      </c>
      <c r="D153" t="s">
        <v>33</v>
      </c>
      <c r="F153" t="s">
        <v>42</v>
      </c>
      <c r="G153">
        <v>8</v>
      </c>
      <c r="H153">
        <v>14</v>
      </c>
      <c r="I153" t="s">
        <v>35</v>
      </c>
      <c r="J153">
        <v>2004</v>
      </c>
      <c r="K153">
        <v>2010</v>
      </c>
      <c r="L153">
        <v>587</v>
      </c>
      <c r="M153">
        <v>1198</v>
      </c>
      <c r="N153">
        <v>611</v>
      </c>
      <c r="O153">
        <v>1198</v>
      </c>
      <c r="P153">
        <v>0</v>
      </c>
      <c r="Q153">
        <v>0</v>
      </c>
      <c r="R153">
        <v>0</v>
      </c>
      <c r="S153">
        <v>1198</v>
      </c>
      <c r="T153">
        <v>1198</v>
      </c>
      <c r="U153">
        <v>166</v>
      </c>
      <c r="V153">
        <v>166</v>
      </c>
      <c r="W153">
        <v>0</v>
      </c>
      <c r="X153" s="9"/>
    </row>
    <row r="154" spans="1:24" x14ac:dyDescent="0.25">
      <c r="A154">
        <v>100654</v>
      </c>
      <c r="B154" t="s">
        <v>46</v>
      </c>
      <c r="D154" t="s">
        <v>33</v>
      </c>
      <c r="F154" t="s">
        <v>42</v>
      </c>
      <c r="G154">
        <v>8</v>
      </c>
      <c r="H154">
        <v>15</v>
      </c>
      <c r="I154" t="s">
        <v>35</v>
      </c>
      <c r="J154">
        <v>2004</v>
      </c>
      <c r="K154">
        <v>2010</v>
      </c>
      <c r="L154">
        <v>587</v>
      </c>
      <c r="M154">
        <v>1198</v>
      </c>
      <c r="N154">
        <v>611</v>
      </c>
      <c r="O154">
        <v>1198</v>
      </c>
      <c r="P154">
        <v>0</v>
      </c>
      <c r="Q154">
        <v>0</v>
      </c>
      <c r="R154">
        <v>0</v>
      </c>
      <c r="S154">
        <v>1198</v>
      </c>
      <c r="T154">
        <v>1198</v>
      </c>
      <c r="U154">
        <v>84</v>
      </c>
      <c r="V154">
        <v>84</v>
      </c>
      <c r="W154">
        <v>0</v>
      </c>
      <c r="X154" s="9"/>
    </row>
    <row r="155" spans="1:24" x14ac:dyDescent="0.25">
      <c r="A155">
        <v>100654</v>
      </c>
      <c r="B155" t="s">
        <v>32</v>
      </c>
      <c r="D155" t="s">
        <v>33</v>
      </c>
      <c r="F155" t="s">
        <v>42</v>
      </c>
      <c r="G155">
        <v>8</v>
      </c>
      <c r="H155">
        <v>8</v>
      </c>
      <c r="I155" t="s">
        <v>35</v>
      </c>
      <c r="J155">
        <v>2005</v>
      </c>
      <c r="K155">
        <v>2011</v>
      </c>
      <c r="L155">
        <v>516</v>
      </c>
      <c r="M155">
        <v>1088</v>
      </c>
      <c r="N155">
        <v>572</v>
      </c>
      <c r="O155">
        <v>1088</v>
      </c>
      <c r="P155">
        <v>0</v>
      </c>
      <c r="Q155">
        <v>0</v>
      </c>
      <c r="R155">
        <v>0</v>
      </c>
      <c r="S155">
        <v>1088</v>
      </c>
      <c r="T155">
        <v>1088</v>
      </c>
      <c r="U155">
        <v>1088</v>
      </c>
      <c r="V155">
        <v>1088</v>
      </c>
      <c r="W155">
        <v>0</v>
      </c>
      <c r="X155" s="9"/>
    </row>
    <row r="156" spans="1:24" x14ac:dyDescent="0.25">
      <c r="A156">
        <v>100654</v>
      </c>
      <c r="B156" t="s">
        <v>44</v>
      </c>
      <c r="D156" t="s">
        <v>33</v>
      </c>
      <c r="F156" t="s">
        <v>42</v>
      </c>
      <c r="G156">
        <v>8</v>
      </c>
      <c r="H156">
        <v>13</v>
      </c>
      <c r="I156" t="s">
        <v>35</v>
      </c>
      <c r="J156">
        <v>2005</v>
      </c>
      <c r="K156">
        <v>2011</v>
      </c>
      <c r="L156">
        <v>516</v>
      </c>
      <c r="M156">
        <v>1088</v>
      </c>
      <c r="N156">
        <v>572</v>
      </c>
      <c r="O156">
        <v>1088</v>
      </c>
      <c r="P156">
        <v>0</v>
      </c>
      <c r="Q156">
        <v>0</v>
      </c>
      <c r="R156">
        <v>0</v>
      </c>
      <c r="S156">
        <v>1088</v>
      </c>
      <c r="T156">
        <v>1088</v>
      </c>
      <c r="U156">
        <v>116</v>
      </c>
      <c r="V156">
        <v>116</v>
      </c>
      <c r="W156">
        <v>0</v>
      </c>
      <c r="X156" s="9"/>
    </row>
    <row r="157" spans="1:24" x14ac:dyDescent="0.25">
      <c r="A157">
        <v>100654</v>
      </c>
      <c r="B157" t="s">
        <v>45</v>
      </c>
      <c r="D157" t="s">
        <v>33</v>
      </c>
      <c r="F157" t="s">
        <v>42</v>
      </c>
      <c r="G157">
        <v>8</v>
      </c>
      <c r="H157">
        <v>14</v>
      </c>
      <c r="I157" t="s">
        <v>35</v>
      </c>
      <c r="J157">
        <v>2005</v>
      </c>
      <c r="K157">
        <v>2011</v>
      </c>
      <c r="L157">
        <v>516</v>
      </c>
      <c r="M157">
        <v>1088</v>
      </c>
      <c r="N157">
        <v>572</v>
      </c>
      <c r="O157">
        <v>1088</v>
      </c>
      <c r="P157">
        <v>0</v>
      </c>
      <c r="Q157">
        <v>0</v>
      </c>
      <c r="R157">
        <v>0</v>
      </c>
      <c r="S157">
        <v>1088</v>
      </c>
      <c r="T157">
        <v>1088</v>
      </c>
      <c r="U157">
        <v>150</v>
      </c>
      <c r="V157">
        <v>150</v>
      </c>
      <c r="W157">
        <v>0</v>
      </c>
      <c r="X157" s="9"/>
    </row>
    <row r="158" spans="1:24" x14ac:dyDescent="0.25">
      <c r="A158">
        <v>100654</v>
      </c>
      <c r="B158" t="s">
        <v>46</v>
      </c>
      <c r="D158" t="s">
        <v>33</v>
      </c>
      <c r="F158" t="s">
        <v>42</v>
      </c>
      <c r="G158">
        <v>8</v>
      </c>
      <c r="H158">
        <v>15</v>
      </c>
      <c r="I158" t="s">
        <v>35</v>
      </c>
      <c r="J158">
        <v>2005</v>
      </c>
      <c r="K158">
        <v>2011</v>
      </c>
      <c r="L158">
        <v>516</v>
      </c>
      <c r="M158">
        <v>1088</v>
      </c>
      <c r="N158">
        <v>572</v>
      </c>
      <c r="O158">
        <v>1088</v>
      </c>
      <c r="P158">
        <v>0</v>
      </c>
      <c r="Q158">
        <v>0</v>
      </c>
      <c r="R158">
        <v>0</v>
      </c>
      <c r="S158">
        <v>1088</v>
      </c>
      <c r="T158">
        <v>1088</v>
      </c>
      <c r="U158">
        <v>79</v>
      </c>
      <c r="V158">
        <v>79</v>
      </c>
      <c r="W158">
        <v>0</v>
      </c>
      <c r="X158" s="9"/>
    </row>
    <row r="159" spans="1:24" x14ac:dyDescent="0.25">
      <c r="A159">
        <v>100654</v>
      </c>
      <c r="B159" t="s">
        <v>32</v>
      </c>
      <c r="D159" t="s">
        <v>33</v>
      </c>
      <c r="F159" t="s">
        <v>42</v>
      </c>
      <c r="G159">
        <v>8</v>
      </c>
      <c r="H159">
        <v>8</v>
      </c>
      <c r="I159" t="s">
        <v>35</v>
      </c>
      <c r="J159">
        <v>2006</v>
      </c>
      <c r="K159">
        <v>2012</v>
      </c>
      <c r="L159">
        <v>549</v>
      </c>
      <c r="M159">
        <v>1133</v>
      </c>
      <c r="N159">
        <v>584</v>
      </c>
      <c r="O159">
        <v>1133</v>
      </c>
      <c r="P159">
        <v>0</v>
      </c>
      <c r="Q159">
        <v>0</v>
      </c>
      <c r="R159">
        <v>0</v>
      </c>
      <c r="S159">
        <v>1133</v>
      </c>
      <c r="T159">
        <v>1133</v>
      </c>
      <c r="U159">
        <v>1133</v>
      </c>
      <c r="V159">
        <v>1133</v>
      </c>
      <c r="W159">
        <v>0</v>
      </c>
      <c r="X159" s="9"/>
    </row>
    <row r="160" spans="1:24" x14ac:dyDescent="0.25">
      <c r="A160">
        <v>100654</v>
      </c>
      <c r="B160" t="s">
        <v>44</v>
      </c>
      <c r="D160" t="s">
        <v>33</v>
      </c>
      <c r="F160" t="s">
        <v>42</v>
      </c>
      <c r="G160">
        <v>8</v>
      </c>
      <c r="H160">
        <v>13</v>
      </c>
      <c r="I160" t="s">
        <v>35</v>
      </c>
      <c r="J160">
        <v>2006</v>
      </c>
      <c r="K160">
        <v>2012</v>
      </c>
      <c r="L160">
        <v>549</v>
      </c>
      <c r="M160">
        <v>1133</v>
      </c>
      <c r="N160">
        <v>584</v>
      </c>
      <c r="O160">
        <v>1133</v>
      </c>
      <c r="P160">
        <v>0</v>
      </c>
      <c r="Q160">
        <v>0</v>
      </c>
      <c r="R160">
        <v>0</v>
      </c>
      <c r="S160">
        <v>1133</v>
      </c>
      <c r="T160">
        <v>1133</v>
      </c>
      <c r="U160">
        <v>110</v>
      </c>
      <c r="V160">
        <v>110</v>
      </c>
      <c r="W160">
        <v>0</v>
      </c>
      <c r="X160" s="9"/>
    </row>
    <row r="161" spans="1:24" x14ac:dyDescent="0.25">
      <c r="A161">
        <v>100654</v>
      </c>
      <c r="B161" t="s">
        <v>45</v>
      </c>
      <c r="D161" t="s">
        <v>33</v>
      </c>
      <c r="F161" t="s">
        <v>42</v>
      </c>
      <c r="G161">
        <v>8</v>
      </c>
      <c r="H161">
        <v>14</v>
      </c>
      <c r="I161" t="s">
        <v>35</v>
      </c>
      <c r="J161">
        <v>2006</v>
      </c>
      <c r="K161">
        <v>2012</v>
      </c>
      <c r="L161">
        <v>549</v>
      </c>
      <c r="M161">
        <v>1133</v>
      </c>
      <c r="N161">
        <v>584</v>
      </c>
      <c r="O161">
        <v>1133</v>
      </c>
      <c r="P161">
        <v>0</v>
      </c>
      <c r="Q161">
        <v>0</v>
      </c>
      <c r="R161">
        <v>0</v>
      </c>
      <c r="S161">
        <v>1133</v>
      </c>
      <c r="T161">
        <v>1133</v>
      </c>
      <c r="U161">
        <v>179</v>
      </c>
      <c r="V161">
        <v>179</v>
      </c>
      <c r="W161">
        <v>0</v>
      </c>
      <c r="X161" s="9"/>
    </row>
    <row r="162" spans="1:24" x14ac:dyDescent="0.25">
      <c r="A162">
        <v>100654</v>
      </c>
      <c r="B162" t="s">
        <v>46</v>
      </c>
      <c r="D162" t="s">
        <v>33</v>
      </c>
      <c r="F162" t="s">
        <v>42</v>
      </c>
      <c r="G162">
        <v>8</v>
      </c>
      <c r="H162">
        <v>15</v>
      </c>
      <c r="I162" t="s">
        <v>35</v>
      </c>
      <c r="J162">
        <v>2006</v>
      </c>
      <c r="K162">
        <v>2012</v>
      </c>
      <c r="L162">
        <v>549</v>
      </c>
      <c r="M162">
        <v>1133</v>
      </c>
      <c r="N162">
        <v>584</v>
      </c>
      <c r="O162">
        <v>1133</v>
      </c>
      <c r="P162">
        <v>0</v>
      </c>
      <c r="Q162">
        <v>0</v>
      </c>
      <c r="R162">
        <v>0</v>
      </c>
      <c r="S162">
        <v>1133</v>
      </c>
      <c r="T162">
        <v>1133</v>
      </c>
      <c r="U162">
        <v>76</v>
      </c>
      <c r="V162">
        <v>76</v>
      </c>
      <c r="W162">
        <v>0</v>
      </c>
      <c r="X162" s="9"/>
    </row>
    <row r="163" spans="1:24" x14ac:dyDescent="0.25">
      <c r="A163">
        <v>100654</v>
      </c>
      <c r="B163" t="s">
        <v>32</v>
      </c>
      <c r="D163" t="s">
        <v>33</v>
      </c>
      <c r="F163" t="s">
        <v>43</v>
      </c>
      <c r="G163">
        <v>8</v>
      </c>
      <c r="H163">
        <v>8</v>
      </c>
      <c r="I163" t="s">
        <v>35</v>
      </c>
      <c r="J163">
        <v>2002</v>
      </c>
      <c r="K163">
        <v>2008</v>
      </c>
      <c r="L163">
        <v>537</v>
      </c>
      <c r="M163">
        <v>1043</v>
      </c>
      <c r="N163">
        <v>506</v>
      </c>
      <c r="O163">
        <v>1043</v>
      </c>
      <c r="P163">
        <v>0</v>
      </c>
      <c r="Q163">
        <v>0</v>
      </c>
      <c r="R163">
        <v>0</v>
      </c>
      <c r="S163">
        <v>1043</v>
      </c>
      <c r="T163">
        <v>1043</v>
      </c>
      <c r="U163">
        <v>1043</v>
      </c>
      <c r="V163">
        <v>1043</v>
      </c>
      <c r="W163">
        <v>0</v>
      </c>
      <c r="X163" s="9"/>
    </row>
    <row r="164" spans="1:24" x14ac:dyDescent="0.25">
      <c r="A164">
        <v>100654</v>
      </c>
      <c r="B164" t="s">
        <v>44</v>
      </c>
      <c r="D164" t="s">
        <v>33</v>
      </c>
      <c r="F164" t="s">
        <v>43</v>
      </c>
      <c r="G164">
        <v>8</v>
      </c>
      <c r="H164">
        <v>13</v>
      </c>
      <c r="I164" t="s">
        <v>35</v>
      </c>
      <c r="J164">
        <v>2002</v>
      </c>
      <c r="K164">
        <v>2008</v>
      </c>
      <c r="L164">
        <v>537</v>
      </c>
      <c r="M164">
        <v>1043</v>
      </c>
      <c r="N164">
        <v>506</v>
      </c>
      <c r="O164">
        <v>1043</v>
      </c>
      <c r="P164">
        <v>0</v>
      </c>
      <c r="Q164">
        <v>0</v>
      </c>
      <c r="R164">
        <v>0</v>
      </c>
      <c r="S164">
        <v>1043</v>
      </c>
      <c r="T164">
        <v>1043</v>
      </c>
      <c r="U164">
        <v>118</v>
      </c>
      <c r="V164">
        <v>118</v>
      </c>
      <c r="W164">
        <v>0</v>
      </c>
      <c r="X164" s="9"/>
    </row>
    <row r="165" spans="1:24" x14ac:dyDescent="0.25">
      <c r="A165">
        <v>100654</v>
      </c>
      <c r="B165" t="s">
        <v>45</v>
      </c>
      <c r="D165" t="s">
        <v>33</v>
      </c>
      <c r="F165" t="s">
        <v>43</v>
      </c>
      <c r="G165">
        <v>8</v>
      </c>
      <c r="H165">
        <v>14</v>
      </c>
      <c r="I165" t="s">
        <v>35</v>
      </c>
      <c r="J165">
        <v>2002</v>
      </c>
      <c r="K165">
        <v>2008</v>
      </c>
      <c r="L165">
        <v>537</v>
      </c>
      <c r="M165">
        <v>1043</v>
      </c>
      <c r="N165">
        <v>506</v>
      </c>
      <c r="O165">
        <v>1043</v>
      </c>
      <c r="P165">
        <v>0</v>
      </c>
      <c r="Q165">
        <v>0</v>
      </c>
      <c r="R165">
        <v>0</v>
      </c>
      <c r="S165">
        <v>1043</v>
      </c>
      <c r="T165">
        <v>1043</v>
      </c>
      <c r="U165">
        <v>139</v>
      </c>
      <c r="V165">
        <v>139</v>
      </c>
      <c r="W165">
        <v>0</v>
      </c>
      <c r="X165" s="9"/>
    </row>
    <row r="166" spans="1:24" x14ac:dyDescent="0.25">
      <c r="A166">
        <v>100654</v>
      </c>
      <c r="B166" t="s">
        <v>46</v>
      </c>
      <c r="D166" t="s">
        <v>33</v>
      </c>
      <c r="F166" t="s">
        <v>43</v>
      </c>
      <c r="G166">
        <v>8</v>
      </c>
      <c r="H166">
        <v>15</v>
      </c>
      <c r="I166" t="s">
        <v>35</v>
      </c>
      <c r="J166">
        <v>2002</v>
      </c>
      <c r="K166">
        <v>2008</v>
      </c>
      <c r="L166">
        <v>537</v>
      </c>
      <c r="M166">
        <v>1043</v>
      </c>
      <c r="N166">
        <v>506</v>
      </c>
      <c r="O166">
        <v>1043</v>
      </c>
      <c r="P166">
        <v>0</v>
      </c>
      <c r="Q166">
        <v>0</v>
      </c>
      <c r="R166">
        <v>0</v>
      </c>
      <c r="S166">
        <v>1043</v>
      </c>
      <c r="T166">
        <v>1043</v>
      </c>
      <c r="U166">
        <v>82</v>
      </c>
      <c r="V166">
        <v>82</v>
      </c>
      <c r="W166">
        <v>0</v>
      </c>
      <c r="X166" s="9"/>
    </row>
    <row r="167" spans="1:24" x14ac:dyDescent="0.25">
      <c r="A167">
        <v>100654</v>
      </c>
      <c r="B167" t="s">
        <v>32</v>
      </c>
      <c r="D167" t="s">
        <v>33</v>
      </c>
      <c r="F167" t="s">
        <v>43</v>
      </c>
      <c r="G167">
        <v>8</v>
      </c>
      <c r="H167">
        <v>8</v>
      </c>
      <c r="I167" t="s">
        <v>35</v>
      </c>
      <c r="J167">
        <v>2003</v>
      </c>
      <c r="K167">
        <v>2009</v>
      </c>
      <c r="L167">
        <v>614</v>
      </c>
      <c r="M167">
        <v>1287</v>
      </c>
      <c r="N167">
        <v>673</v>
      </c>
      <c r="O167">
        <v>1287</v>
      </c>
      <c r="P167">
        <v>0</v>
      </c>
      <c r="Q167">
        <v>0</v>
      </c>
      <c r="R167">
        <v>0</v>
      </c>
      <c r="S167">
        <v>1287</v>
      </c>
      <c r="T167">
        <v>1287</v>
      </c>
      <c r="U167">
        <v>1287</v>
      </c>
      <c r="V167">
        <v>1287</v>
      </c>
      <c r="W167">
        <v>0</v>
      </c>
      <c r="X167" s="9"/>
    </row>
    <row r="168" spans="1:24" x14ac:dyDescent="0.25">
      <c r="A168">
        <v>100654</v>
      </c>
      <c r="B168" t="s">
        <v>44</v>
      </c>
      <c r="D168" t="s">
        <v>33</v>
      </c>
      <c r="F168" t="s">
        <v>43</v>
      </c>
      <c r="G168">
        <v>8</v>
      </c>
      <c r="H168">
        <v>13</v>
      </c>
      <c r="I168" t="s">
        <v>35</v>
      </c>
      <c r="J168">
        <v>2003</v>
      </c>
      <c r="K168">
        <v>2009</v>
      </c>
      <c r="L168">
        <v>614</v>
      </c>
      <c r="M168">
        <v>1287</v>
      </c>
      <c r="N168">
        <v>673</v>
      </c>
      <c r="O168">
        <v>1287</v>
      </c>
      <c r="P168">
        <v>0</v>
      </c>
      <c r="Q168">
        <v>0</v>
      </c>
      <c r="R168">
        <v>0</v>
      </c>
      <c r="S168">
        <v>1287</v>
      </c>
      <c r="T168">
        <v>1287</v>
      </c>
      <c r="U168">
        <v>112</v>
      </c>
      <c r="V168">
        <v>112</v>
      </c>
      <c r="W168">
        <v>0</v>
      </c>
      <c r="X168" s="9"/>
    </row>
    <row r="169" spans="1:24" x14ac:dyDescent="0.25">
      <c r="A169">
        <v>100654</v>
      </c>
      <c r="B169" t="s">
        <v>45</v>
      </c>
      <c r="D169" t="s">
        <v>33</v>
      </c>
      <c r="F169" t="s">
        <v>43</v>
      </c>
      <c r="G169">
        <v>8</v>
      </c>
      <c r="H169">
        <v>14</v>
      </c>
      <c r="I169" t="s">
        <v>35</v>
      </c>
      <c r="J169">
        <v>2003</v>
      </c>
      <c r="K169">
        <v>2009</v>
      </c>
      <c r="L169">
        <v>614</v>
      </c>
      <c r="M169">
        <v>1287</v>
      </c>
      <c r="N169">
        <v>673</v>
      </c>
      <c r="O169">
        <v>1287</v>
      </c>
      <c r="P169">
        <v>0</v>
      </c>
      <c r="Q169">
        <v>0</v>
      </c>
      <c r="R169">
        <v>0</v>
      </c>
      <c r="S169">
        <v>1287</v>
      </c>
      <c r="T169">
        <v>1287</v>
      </c>
      <c r="U169">
        <v>178</v>
      </c>
      <c r="V169">
        <v>178</v>
      </c>
      <c r="W169">
        <v>0</v>
      </c>
      <c r="X169" s="9"/>
    </row>
    <row r="170" spans="1:24" x14ac:dyDescent="0.25">
      <c r="A170">
        <v>100654</v>
      </c>
      <c r="B170" t="s">
        <v>46</v>
      </c>
      <c r="D170" t="s">
        <v>33</v>
      </c>
      <c r="F170" t="s">
        <v>43</v>
      </c>
      <c r="G170">
        <v>8</v>
      </c>
      <c r="H170">
        <v>15</v>
      </c>
      <c r="I170" t="s">
        <v>35</v>
      </c>
      <c r="J170">
        <v>2003</v>
      </c>
      <c r="K170">
        <v>2009</v>
      </c>
      <c r="L170">
        <v>614</v>
      </c>
      <c r="M170">
        <v>1287</v>
      </c>
      <c r="N170">
        <v>673</v>
      </c>
      <c r="O170">
        <v>1287</v>
      </c>
      <c r="P170">
        <v>0</v>
      </c>
      <c r="Q170">
        <v>0</v>
      </c>
      <c r="R170">
        <v>0</v>
      </c>
      <c r="S170">
        <v>1287</v>
      </c>
      <c r="T170">
        <v>1287</v>
      </c>
      <c r="U170">
        <v>80</v>
      </c>
      <c r="V170">
        <v>80</v>
      </c>
      <c r="W170">
        <v>0</v>
      </c>
      <c r="X170" s="9"/>
    </row>
    <row r="171" spans="1:24" x14ac:dyDescent="0.25">
      <c r="A171">
        <v>100654</v>
      </c>
      <c r="B171" t="s">
        <v>32</v>
      </c>
      <c r="D171" t="s">
        <v>33</v>
      </c>
      <c r="F171" t="s">
        <v>43</v>
      </c>
      <c r="G171">
        <v>8</v>
      </c>
      <c r="H171">
        <v>8</v>
      </c>
      <c r="I171" t="s">
        <v>35</v>
      </c>
      <c r="J171">
        <v>2004</v>
      </c>
      <c r="K171">
        <v>2010</v>
      </c>
      <c r="L171">
        <v>587</v>
      </c>
      <c r="M171">
        <v>1198</v>
      </c>
      <c r="N171">
        <v>611</v>
      </c>
      <c r="O171">
        <v>1198</v>
      </c>
      <c r="P171">
        <v>0</v>
      </c>
      <c r="Q171">
        <v>0</v>
      </c>
      <c r="R171">
        <v>0</v>
      </c>
      <c r="S171">
        <v>1198</v>
      </c>
      <c r="T171">
        <v>1198</v>
      </c>
      <c r="U171">
        <v>1198</v>
      </c>
      <c r="V171">
        <v>1198</v>
      </c>
      <c r="W171">
        <v>0</v>
      </c>
      <c r="X171" s="9"/>
    </row>
    <row r="172" spans="1:24" x14ac:dyDescent="0.25">
      <c r="A172">
        <v>100654</v>
      </c>
      <c r="B172" t="s">
        <v>44</v>
      </c>
      <c r="D172" t="s">
        <v>33</v>
      </c>
      <c r="F172" t="s">
        <v>43</v>
      </c>
      <c r="G172">
        <v>8</v>
      </c>
      <c r="H172">
        <v>13</v>
      </c>
      <c r="I172" t="s">
        <v>35</v>
      </c>
      <c r="J172">
        <v>2004</v>
      </c>
      <c r="K172">
        <v>2010</v>
      </c>
      <c r="L172">
        <v>587</v>
      </c>
      <c r="M172">
        <v>1198</v>
      </c>
      <c r="N172">
        <v>611</v>
      </c>
      <c r="O172">
        <v>1198</v>
      </c>
      <c r="P172">
        <v>0</v>
      </c>
      <c r="Q172">
        <v>0</v>
      </c>
      <c r="R172">
        <v>0</v>
      </c>
      <c r="S172">
        <v>1198</v>
      </c>
      <c r="T172">
        <v>1198</v>
      </c>
      <c r="U172">
        <v>146</v>
      </c>
      <c r="V172">
        <v>146</v>
      </c>
      <c r="W172">
        <v>0</v>
      </c>
      <c r="X172" s="9"/>
    </row>
    <row r="173" spans="1:24" x14ac:dyDescent="0.25">
      <c r="A173">
        <v>100654</v>
      </c>
      <c r="B173" t="s">
        <v>45</v>
      </c>
      <c r="D173" t="s">
        <v>33</v>
      </c>
      <c r="F173" t="s">
        <v>43</v>
      </c>
      <c r="G173">
        <v>8</v>
      </c>
      <c r="H173">
        <v>14</v>
      </c>
      <c r="I173" t="s">
        <v>35</v>
      </c>
      <c r="J173">
        <v>2004</v>
      </c>
      <c r="K173">
        <v>2010</v>
      </c>
      <c r="L173">
        <v>587</v>
      </c>
      <c r="M173">
        <v>1198</v>
      </c>
      <c r="N173">
        <v>611</v>
      </c>
      <c r="O173">
        <v>1198</v>
      </c>
      <c r="P173">
        <v>0</v>
      </c>
      <c r="Q173">
        <v>0</v>
      </c>
      <c r="R173">
        <v>0</v>
      </c>
      <c r="S173">
        <v>1198</v>
      </c>
      <c r="T173">
        <v>1198</v>
      </c>
      <c r="U173">
        <v>166</v>
      </c>
      <c r="V173">
        <v>166</v>
      </c>
      <c r="W173">
        <v>0</v>
      </c>
      <c r="X173" s="9"/>
    </row>
    <row r="174" spans="1:24" x14ac:dyDescent="0.25">
      <c r="A174">
        <v>100654</v>
      </c>
      <c r="B174" t="s">
        <v>46</v>
      </c>
      <c r="D174" t="s">
        <v>33</v>
      </c>
      <c r="F174" t="s">
        <v>43</v>
      </c>
      <c r="G174">
        <v>8</v>
      </c>
      <c r="H174">
        <v>15</v>
      </c>
      <c r="I174" t="s">
        <v>35</v>
      </c>
      <c r="J174">
        <v>2004</v>
      </c>
      <c r="K174">
        <v>2010</v>
      </c>
      <c r="L174">
        <v>587</v>
      </c>
      <c r="M174">
        <v>1198</v>
      </c>
      <c r="N174">
        <v>611</v>
      </c>
      <c r="O174">
        <v>1198</v>
      </c>
      <c r="P174">
        <v>0</v>
      </c>
      <c r="Q174">
        <v>0</v>
      </c>
      <c r="R174">
        <v>0</v>
      </c>
      <c r="S174">
        <v>1198</v>
      </c>
      <c r="T174">
        <v>1198</v>
      </c>
      <c r="U174">
        <v>84</v>
      </c>
      <c r="V174">
        <v>84</v>
      </c>
      <c r="W174">
        <v>0</v>
      </c>
      <c r="X174" s="9"/>
    </row>
    <row r="175" spans="1:24" x14ac:dyDescent="0.25">
      <c r="A175">
        <v>100654</v>
      </c>
      <c r="B175" t="s">
        <v>32</v>
      </c>
      <c r="D175" t="s">
        <v>33</v>
      </c>
      <c r="F175" t="s">
        <v>43</v>
      </c>
      <c r="G175">
        <v>8</v>
      </c>
      <c r="H175">
        <v>8</v>
      </c>
      <c r="I175" t="s">
        <v>35</v>
      </c>
      <c r="J175">
        <v>2005</v>
      </c>
      <c r="K175">
        <v>2011</v>
      </c>
      <c r="L175">
        <v>516</v>
      </c>
      <c r="M175">
        <v>1088</v>
      </c>
      <c r="N175">
        <v>572</v>
      </c>
      <c r="O175">
        <v>1088</v>
      </c>
      <c r="P175">
        <v>7</v>
      </c>
      <c r="Q175">
        <v>13</v>
      </c>
      <c r="R175">
        <v>6</v>
      </c>
      <c r="S175">
        <v>1088</v>
      </c>
      <c r="T175">
        <v>1088</v>
      </c>
      <c r="U175">
        <v>1088</v>
      </c>
      <c r="V175">
        <v>1088</v>
      </c>
      <c r="W175">
        <v>13</v>
      </c>
      <c r="X175" s="9"/>
    </row>
    <row r="176" spans="1:24" x14ac:dyDescent="0.25">
      <c r="A176">
        <v>100654</v>
      </c>
      <c r="B176" t="s">
        <v>44</v>
      </c>
      <c r="D176" t="s">
        <v>33</v>
      </c>
      <c r="F176" t="s">
        <v>43</v>
      </c>
      <c r="G176">
        <v>8</v>
      </c>
      <c r="H176">
        <v>13</v>
      </c>
      <c r="I176" t="s">
        <v>35</v>
      </c>
      <c r="J176">
        <v>2005</v>
      </c>
      <c r="K176">
        <v>2011</v>
      </c>
      <c r="L176">
        <v>516</v>
      </c>
      <c r="M176">
        <v>1088</v>
      </c>
      <c r="N176">
        <v>572</v>
      </c>
      <c r="O176">
        <v>1088</v>
      </c>
      <c r="P176">
        <v>1</v>
      </c>
      <c r="Q176">
        <v>1</v>
      </c>
      <c r="R176">
        <v>0</v>
      </c>
      <c r="S176">
        <v>1088</v>
      </c>
      <c r="T176">
        <v>1088</v>
      </c>
      <c r="U176">
        <v>116</v>
      </c>
      <c r="V176">
        <v>116</v>
      </c>
      <c r="W176">
        <v>1</v>
      </c>
      <c r="X176" s="9"/>
    </row>
    <row r="177" spans="1:24" x14ac:dyDescent="0.25">
      <c r="A177">
        <v>100654</v>
      </c>
      <c r="B177" t="s">
        <v>45</v>
      </c>
      <c r="D177" t="s">
        <v>33</v>
      </c>
      <c r="F177" t="s">
        <v>43</v>
      </c>
      <c r="G177">
        <v>8</v>
      </c>
      <c r="H177">
        <v>14</v>
      </c>
      <c r="I177" t="s">
        <v>35</v>
      </c>
      <c r="J177">
        <v>2005</v>
      </c>
      <c r="K177">
        <v>2011</v>
      </c>
      <c r="L177">
        <v>516</v>
      </c>
      <c r="M177">
        <v>1088</v>
      </c>
      <c r="N177">
        <v>572</v>
      </c>
      <c r="O177">
        <v>1088</v>
      </c>
      <c r="P177">
        <v>0</v>
      </c>
      <c r="Q177">
        <v>2</v>
      </c>
      <c r="R177">
        <v>2</v>
      </c>
      <c r="S177">
        <v>1088</v>
      </c>
      <c r="T177">
        <v>1088</v>
      </c>
      <c r="U177">
        <v>150</v>
      </c>
      <c r="V177">
        <v>150</v>
      </c>
      <c r="W177">
        <v>2</v>
      </c>
      <c r="X177" s="9"/>
    </row>
    <row r="178" spans="1:24" x14ac:dyDescent="0.25">
      <c r="A178">
        <v>100654</v>
      </c>
      <c r="B178" t="s">
        <v>46</v>
      </c>
      <c r="D178" t="s">
        <v>33</v>
      </c>
      <c r="F178" t="s">
        <v>43</v>
      </c>
      <c r="G178">
        <v>8</v>
      </c>
      <c r="H178">
        <v>15</v>
      </c>
      <c r="I178" t="s">
        <v>35</v>
      </c>
      <c r="J178">
        <v>2005</v>
      </c>
      <c r="K178">
        <v>2011</v>
      </c>
      <c r="L178">
        <v>516</v>
      </c>
      <c r="M178">
        <v>1088</v>
      </c>
      <c r="N178">
        <v>572</v>
      </c>
      <c r="O178">
        <v>1088</v>
      </c>
      <c r="P178">
        <v>0</v>
      </c>
      <c r="Q178">
        <v>0</v>
      </c>
      <c r="R178">
        <v>0</v>
      </c>
      <c r="S178">
        <v>1088</v>
      </c>
      <c r="T178">
        <v>1088</v>
      </c>
      <c r="U178">
        <v>79</v>
      </c>
      <c r="V178">
        <v>79</v>
      </c>
      <c r="W178">
        <v>0</v>
      </c>
      <c r="X178" s="9"/>
    </row>
    <row r="179" spans="1:24" x14ac:dyDescent="0.25">
      <c r="A179">
        <v>100654</v>
      </c>
      <c r="B179" t="s">
        <v>32</v>
      </c>
      <c r="D179" t="s">
        <v>33</v>
      </c>
      <c r="F179" t="s">
        <v>43</v>
      </c>
      <c r="G179">
        <v>8</v>
      </c>
      <c r="H179">
        <v>8</v>
      </c>
      <c r="I179" t="s">
        <v>35</v>
      </c>
      <c r="J179">
        <v>2006</v>
      </c>
      <c r="K179">
        <v>2012</v>
      </c>
      <c r="L179">
        <v>549</v>
      </c>
      <c r="M179">
        <v>1133</v>
      </c>
      <c r="N179">
        <v>584</v>
      </c>
      <c r="O179">
        <v>1133</v>
      </c>
      <c r="P179">
        <v>7</v>
      </c>
      <c r="Q179">
        <v>12</v>
      </c>
      <c r="R179">
        <v>5</v>
      </c>
      <c r="S179">
        <v>1133</v>
      </c>
      <c r="T179">
        <v>1133</v>
      </c>
      <c r="U179">
        <v>1133</v>
      </c>
      <c r="V179">
        <v>1133</v>
      </c>
      <c r="W179">
        <v>12</v>
      </c>
      <c r="X179" s="9"/>
    </row>
    <row r="180" spans="1:24" x14ac:dyDescent="0.25">
      <c r="A180">
        <v>100654</v>
      </c>
      <c r="B180" t="s">
        <v>44</v>
      </c>
      <c r="D180" t="s">
        <v>33</v>
      </c>
      <c r="F180" t="s">
        <v>43</v>
      </c>
      <c r="G180">
        <v>8</v>
      </c>
      <c r="H180">
        <v>13</v>
      </c>
      <c r="I180" t="s">
        <v>35</v>
      </c>
      <c r="J180">
        <v>2006</v>
      </c>
      <c r="K180">
        <v>2012</v>
      </c>
      <c r="L180">
        <v>549</v>
      </c>
      <c r="M180">
        <v>1133</v>
      </c>
      <c r="N180">
        <v>584</v>
      </c>
      <c r="O180">
        <v>1133</v>
      </c>
      <c r="P180">
        <v>1</v>
      </c>
      <c r="Q180">
        <v>1</v>
      </c>
      <c r="R180">
        <v>0</v>
      </c>
      <c r="S180">
        <v>1133</v>
      </c>
      <c r="T180">
        <v>1133</v>
      </c>
      <c r="U180">
        <v>110</v>
      </c>
      <c r="V180">
        <v>110</v>
      </c>
      <c r="W180">
        <v>1</v>
      </c>
      <c r="X180" s="9"/>
    </row>
    <row r="181" spans="1:24" x14ac:dyDescent="0.25">
      <c r="A181">
        <v>100654</v>
      </c>
      <c r="B181" t="s">
        <v>45</v>
      </c>
      <c r="D181" t="s">
        <v>33</v>
      </c>
      <c r="F181" t="s">
        <v>43</v>
      </c>
      <c r="G181">
        <v>8</v>
      </c>
      <c r="H181">
        <v>14</v>
      </c>
      <c r="I181" t="s">
        <v>35</v>
      </c>
      <c r="J181">
        <v>2006</v>
      </c>
      <c r="K181">
        <v>2012</v>
      </c>
      <c r="L181">
        <v>549</v>
      </c>
      <c r="M181">
        <v>1133</v>
      </c>
      <c r="N181">
        <v>584</v>
      </c>
      <c r="O181">
        <v>1133</v>
      </c>
      <c r="P181">
        <v>0</v>
      </c>
      <c r="Q181">
        <v>1</v>
      </c>
      <c r="R181">
        <v>1</v>
      </c>
      <c r="S181">
        <v>1133</v>
      </c>
      <c r="T181">
        <v>1133</v>
      </c>
      <c r="U181">
        <v>179</v>
      </c>
      <c r="V181">
        <v>179</v>
      </c>
      <c r="W181">
        <v>1</v>
      </c>
      <c r="X181" s="9"/>
    </row>
    <row r="182" spans="1:24" x14ac:dyDescent="0.25">
      <c r="A182">
        <v>100654</v>
      </c>
      <c r="B182" t="s">
        <v>46</v>
      </c>
      <c r="D182" t="s">
        <v>33</v>
      </c>
      <c r="F182" t="s">
        <v>43</v>
      </c>
      <c r="G182">
        <v>8</v>
      </c>
      <c r="H182">
        <v>15</v>
      </c>
      <c r="I182" t="s">
        <v>35</v>
      </c>
      <c r="J182">
        <v>2006</v>
      </c>
      <c r="K182">
        <v>2012</v>
      </c>
      <c r="L182">
        <v>549</v>
      </c>
      <c r="M182">
        <v>1133</v>
      </c>
      <c r="N182">
        <v>584</v>
      </c>
      <c r="O182">
        <v>1133</v>
      </c>
      <c r="P182">
        <v>1</v>
      </c>
      <c r="Q182">
        <v>1</v>
      </c>
      <c r="R182">
        <v>0</v>
      </c>
      <c r="S182">
        <v>1133</v>
      </c>
      <c r="T182">
        <v>1133</v>
      </c>
      <c r="U182">
        <v>76</v>
      </c>
      <c r="V182">
        <v>76</v>
      </c>
      <c r="W182">
        <v>1</v>
      </c>
      <c r="X182" s="9"/>
    </row>
    <row r="183" spans="1:24" x14ac:dyDescent="0.25">
      <c r="A183">
        <v>100654</v>
      </c>
      <c r="B183" t="s">
        <v>44</v>
      </c>
      <c r="D183" t="s">
        <v>33</v>
      </c>
      <c r="E183" t="s">
        <v>33</v>
      </c>
      <c r="G183">
        <v>8</v>
      </c>
      <c r="H183">
        <v>13</v>
      </c>
      <c r="I183" t="s">
        <v>35</v>
      </c>
      <c r="J183">
        <v>2002</v>
      </c>
      <c r="K183">
        <v>2008</v>
      </c>
      <c r="L183">
        <v>537</v>
      </c>
      <c r="M183">
        <v>1043</v>
      </c>
      <c r="N183">
        <v>506</v>
      </c>
      <c r="O183">
        <v>1043</v>
      </c>
      <c r="P183">
        <v>37</v>
      </c>
      <c r="Q183">
        <v>118</v>
      </c>
      <c r="R183">
        <v>81</v>
      </c>
      <c r="S183">
        <v>1043</v>
      </c>
      <c r="T183">
        <v>1043</v>
      </c>
      <c r="U183">
        <v>118</v>
      </c>
      <c r="V183">
        <v>118</v>
      </c>
      <c r="W183">
        <v>118</v>
      </c>
      <c r="X183" s="9"/>
    </row>
    <row r="184" spans="1:24" x14ac:dyDescent="0.25">
      <c r="A184">
        <v>100654</v>
      </c>
      <c r="B184" t="s">
        <v>45</v>
      </c>
      <c r="D184" t="s">
        <v>33</v>
      </c>
      <c r="E184" t="s">
        <v>33</v>
      </c>
      <c r="G184">
        <v>8</v>
      </c>
      <c r="H184">
        <v>14</v>
      </c>
      <c r="I184" t="s">
        <v>35</v>
      </c>
      <c r="J184">
        <v>2002</v>
      </c>
      <c r="K184">
        <v>2008</v>
      </c>
      <c r="L184">
        <v>537</v>
      </c>
      <c r="M184">
        <v>1043</v>
      </c>
      <c r="N184">
        <v>506</v>
      </c>
      <c r="O184">
        <v>1043</v>
      </c>
      <c r="P184">
        <v>59</v>
      </c>
      <c r="Q184">
        <v>139</v>
      </c>
      <c r="R184">
        <v>80</v>
      </c>
      <c r="S184">
        <v>1043</v>
      </c>
      <c r="T184">
        <v>1043</v>
      </c>
      <c r="U184">
        <v>139</v>
      </c>
      <c r="V184">
        <v>139</v>
      </c>
      <c r="W184">
        <v>139</v>
      </c>
      <c r="X184" s="9"/>
    </row>
    <row r="185" spans="1:24" x14ac:dyDescent="0.25">
      <c r="A185">
        <v>100654</v>
      </c>
      <c r="B185" t="s">
        <v>46</v>
      </c>
      <c r="D185" t="s">
        <v>33</v>
      </c>
      <c r="E185" t="s">
        <v>33</v>
      </c>
      <c r="G185">
        <v>8</v>
      </c>
      <c r="H185">
        <v>15</v>
      </c>
      <c r="I185" t="s">
        <v>35</v>
      </c>
      <c r="J185">
        <v>2002</v>
      </c>
      <c r="K185">
        <v>2008</v>
      </c>
      <c r="L185">
        <v>537</v>
      </c>
      <c r="M185">
        <v>1043</v>
      </c>
      <c r="N185">
        <v>506</v>
      </c>
      <c r="O185">
        <v>1043</v>
      </c>
      <c r="P185">
        <v>50</v>
      </c>
      <c r="Q185">
        <v>82</v>
      </c>
      <c r="R185">
        <v>32</v>
      </c>
      <c r="S185">
        <v>1043</v>
      </c>
      <c r="T185">
        <v>1043</v>
      </c>
      <c r="U185">
        <v>82</v>
      </c>
      <c r="V185">
        <v>82</v>
      </c>
      <c r="W185">
        <v>82</v>
      </c>
      <c r="X185" s="9"/>
    </row>
    <row r="186" spans="1:24" x14ac:dyDescent="0.25">
      <c r="A186">
        <v>100654</v>
      </c>
      <c r="B186" t="s">
        <v>44</v>
      </c>
      <c r="D186" t="s">
        <v>33</v>
      </c>
      <c r="E186" t="s">
        <v>33</v>
      </c>
      <c r="G186">
        <v>8</v>
      </c>
      <c r="H186">
        <v>13</v>
      </c>
      <c r="I186" t="s">
        <v>35</v>
      </c>
      <c r="J186">
        <v>2003</v>
      </c>
      <c r="K186">
        <v>2009</v>
      </c>
      <c r="L186">
        <v>614</v>
      </c>
      <c r="M186">
        <v>1287</v>
      </c>
      <c r="N186">
        <v>673</v>
      </c>
      <c r="O186">
        <v>1287</v>
      </c>
      <c r="P186">
        <v>30</v>
      </c>
      <c r="Q186">
        <v>112</v>
      </c>
      <c r="R186">
        <v>82</v>
      </c>
      <c r="S186">
        <v>1287</v>
      </c>
      <c r="T186">
        <v>1287</v>
      </c>
      <c r="U186">
        <v>112</v>
      </c>
      <c r="V186">
        <v>112</v>
      </c>
      <c r="W186">
        <v>112</v>
      </c>
      <c r="X186" s="9"/>
    </row>
    <row r="187" spans="1:24" x14ac:dyDescent="0.25">
      <c r="A187">
        <v>100654</v>
      </c>
      <c r="B187" t="s">
        <v>45</v>
      </c>
      <c r="D187" t="s">
        <v>33</v>
      </c>
      <c r="E187" t="s">
        <v>33</v>
      </c>
      <c r="G187">
        <v>8</v>
      </c>
      <c r="H187">
        <v>14</v>
      </c>
      <c r="I187" t="s">
        <v>35</v>
      </c>
      <c r="J187">
        <v>2003</v>
      </c>
      <c r="K187">
        <v>2009</v>
      </c>
      <c r="L187">
        <v>614</v>
      </c>
      <c r="M187">
        <v>1287</v>
      </c>
      <c r="N187">
        <v>673</v>
      </c>
      <c r="O187">
        <v>1287</v>
      </c>
      <c r="P187">
        <v>75</v>
      </c>
      <c r="Q187">
        <v>178</v>
      </c>
      <c r="R187">
        <v>103</v>
      </c>
      <c r="S187">
        <v>1287</v>
      </c>
      <c r="T187">
        <v>1287</v>
      </c>
      <c r="U187">
        <v>178</v>
      </c>
      <c r="V187">
        <v>178</v>
      </c>
      <c r="W187">
        <v>178</v>
      </c>
      <c r="X187" s="9"/>
    </row>
    <row r="188" spans="1:24" x14ac:dyDescent="0.25">
      <c r="A188">
        <v>100654</v>
      </c>
      <c r="B188" t="s">
        <v>46</v>
      </c>
      <c r="D188" t="s">
        <v>33</v>
      </c>
      <c r="E188" t="s">
        <v>33</v>
      </c>
      <c r="G188">
        <v>8</v>
      </c>
      <c r="H188">
        <v>15</v>
      </c>
      <c r="I188" t="s">
        <v>35</v>
      </c>
      <c r="J188">
        <v>2003</v>
      </c>
      <c r="K188">
        <v>2009</v>
      </c>
      <c r="L188">
        <v>614</v>
      </c>
      <c r="M188">
        <v>1287</v>
      </c>
      <c r="N188">
        <v>673</v>
      </c>
      <c r="O188">
        <v>1287</v>
      </c>
      <c r="P188">
        <v>41</v>
      </c>
      <c r="Q188">
        <v>80</v>
      </c>
      <c r="R188">
        <v>39</v>
      </c>
      <c r="S188">
        <v>1287</v>
      </c>
      <c r="T188">
        <v>1287</v>
      </c>
      <c r="U188">
        <v>80</v>
      </c>
      <c r="V188">
        <v>80</v>
      </c>
      <c r="W188">
        <v>80</v>
      </c>
      <c r="X188" s="9"/>
    </row>
    <row r="189" spans="1:24" x14ac:dyDescent="0.25">
      <c r="A189">
        <v>100654</v>
      </c>
      <c r="B189" t="s">
        <v>44</v>
      </c>
      <c r="D189" t="s">
        <v>33</v>
      </c>
      <c r="E189" t="s">
        <v>33</v>
      </c>
      <c r="G189">
        <v>8</v>
      </c>
      <c r="H189">
        <v>13</v>
      </c>
      <c r="I189" t="s">
        <v>35</v>
      </c>
      <c r="J189">
        <v>2004</v>
      </c>
      <c r="K189">
        <v>2010</v>
      </c>
      <c r="L189">
        <v>587</v>
      </c>
      <c r="M189">
        <v>1198</v>
      </c>
      <c r="N189">
        <v>611</v>
      </c>
      <c r="O189">
        <v>1198</v>
      </c>
      <c r="P189">
        <v>31</v>
      </c>
      <c r="Q189">
        <v>146</v>
      </c>
      <c r="R189">
        <v>115</v>
      </c>
      <c r="S189">
        <v>1198</v>
      </c>
      <c r="T189">
        <v>1198</v>
      </c>
      <c r="U189">
        <v>146</v>
      </c>
      <c r="V189">
        <v>146</v>
      </c>
      <c r="W189">
        <v>146</v>
      </c>
      <c r="X189" s="9"/>
    </row>
    <row r="190" spans="1:24" x14ac:dyDescent="0.25">
      <c r="A190">
        <v>100654</v>
      </c>
      <c r="B190" t="s">
        <v>45</v>
      </c>
      <c r="D190" t="s">
        <v>33</v>
      </c>
      <c r="E190" t="s">
        <v>33</v>
      </c>
      <c r="G190">
        <v>8</v>
      </c>
      <c r="H190">
        <v>14</v>
      </c>
      <c r="I190" t="s">
        <v>35</v>
      </c>
      <c r="J190">
        <v>2004</v>
      </c>
      <c r="K190">
        <v>2010</v>
      </c>
      <c r="L190">
        <v>587</v>
      </c>
      <c r="M190">
        <v>1198</v>
      </c>
      <c r="N190">
        <v>611</v>
      </c>
      <c r="O190">
        <v>1198</v>
      </c>
      <c r="P190">
        <v>72</v>
      </c>
      <c r="Q190">
        <v>166</v>
      </c>
      <c r="R190">
        <v>94</v>
      </c>
      <c r="S190">
        <v>1198</v>
      </c>
      <c r="T190">
        <v>1198</v>
      </c>
      <c r="U190">
        <v>166</v>
      </c>
      <c r="V190">
        <v>166</v>
      </c>
      <c r="W190">
        <v>166</v>
      </c>
      <c r="X190" s="9"/>
    </row>
    <row r="191" spans="1:24" x14ac:dyDescent="0.25">
      <c r="A191">
        <v>100654</v>
      </c>
      <c r="B191" t="s">
        <v>46</v>
      </c>
      <c r="D191" t="s">
        <v>33</v>
      </c>
      <c r="E191" t="s">
        <v>33</v>
      </c>
      <c r="G191">
        <v>8</v>
      </c>
      <c r="H191">
        <v>15</v>
      </c>
      <c r="I191" t="s">
        <v>35</v>
      </c>
      <c r="J191">
        <v>2004</v>
      </c>
      <c r="K191">
        <v>2010</v>
      </c>
      <c r="L191">
        <v>587</v>
      </c>
      <c r="M191">
        <v>1198</v>
      </c>
      <c r="N191">
        <v>611</v>
      </c>
      <c r="O191">
        <v>1198</v>
      </c>
      <c r="P191">
        <v>44</v>
      </c>
      <c r="Q191">
        <v>84</v>
      </c>
      <c r="R191">
        <v>40</v>
      </c>
      <c r="S191">
        <v>1198</v>
      </c>
      <c r="T191">
        <v>1198</v>
      </c>
      <c r="U191">
        <v>84</v>
      </c>
      <c r="V191">
        <v>84</v>
      </c>
      <c r="W191">
        <v>84</v>
      </c>
      <c r="X191" s="9"/>
    </row>
    <row r="192" spans="1:24" x14ac:dyDescent="0.25">
      <c r="A192">
        <v>100654</v>
      </c>
      <c r="B192" t="s">
        <v>44</v>
      </c>
      <c r="D192" t="s">
        <v>33</v>
      </c>
      <c r="E192" t="s">
        <v>33</v>
      </c>
      <c r="G192">
        <v>8</v>
      </c>
      <c r="H192">
        <v>13</v>
      </c>
      <c r="I192" t="s">
        <v>35</v>
      </c>
      <c r="J192">
        <v>2005</v>
      </c>
      <c r="K192">
        <v>2011</v>
      </c>
      <c r="L192">
        <v>516</v>
      </c>
      <c r="M192">
        <v>1088</v>
      </c>
      <c r="N192">
        <v>572</v>
      </c>
      <c r="O192">
        <v>1088</v>
      </c>
      <c r="P192">
        <v>27</v>
      </c>
      <c r="Q192">
        <v>116</v>
      </c>
      <c r="R192">
        <v>89</v>
      </c>
      <c r="S192">
        <v>1088</v>
      </c>
      <c r="T192">
        <v>1088</v>
      </c>
      <c r="U192">
        <v>116</v>
      </c>
      <c r="V192">
        <v>116</v>
      </c>
      <c r="W192">
        <v>116</v>
      </c>
      <c r="X192" s="9"/>
    </row>
    <row r="193" spans="1:24" x14ac:dyDescent="0.25">
      <c r="A193">
        <v>100654</v>
      </c>
      <c r="B193" t="s">
        <v>45</v>
      </c>
      <c r="D193" t="s">
        <v>33</v>
      </c>
      <c r="E193" t="s">
        <v>33</v>
      </c>
      <c r="G193">
        <v>8</v>
      </c>
      <c r="H193">
        <v>14</v>
      </c>
      <c r="I193" t="s">
        <v>35</v>
      </c>
      <c r="J193">
        <v>2005</v>
      </c>
      <c r="K193">
        <v>2011</v>
      </c>
      <c r="L193">
        <v>516</v>
      </c>
      <c r="M193">
        <v>1088</v>
      </c>
      <c r="N193">
        <v>572</v>
      </c>
      <c r="O193">
        <v>1088</v>
      </c>
      <c r="P193">
        <v>65</v>
      </c>
      <c r="Q193">
        <v>150</v>
      </c>
      <c r="R193">
        <v>85</v>
      </c>
      <c r="S193">
        <v>1088</v>
      </c>
      <c r="T193">
        <v>1088</v>
      </c>
      <c r="U193">
        <v>150</v>
      </c>
      <c r="V193">
        <v>150</v>
      </c>
      <c r="W193">
        <v>150</v>
      </c>
      <c r="X193" s="9"/>
    </row>
    <row r="194" spans="1:24" x14ac:dyDescent="0.25">
      <c r="A194">
        <v>100654</v>
      </c>
      <c r="B194" t="s">
        <v>46</v>
      </c>
      <c r="D194" t="s">
        <v>33</v>
      </c>
      <c r="E194" t="s">
        <v>33</v>
      </c>
      <c r="G194">
        <v>8</v>
      </c>
      <c r="H194">
        <v>15</v>
      </c>
      <c r="I194" t="s">
        <v>35</v>
      </c>
      <c r="J194">
        <v>2005</v>
      </c>
      <c r="K194">
        <v>2011</v>
      </c>
      <c r="L194">
        <v>516</v>
      </c>
      <c r="M194">
        <v>1088</v>
      </c>
      <c r="N194">
        <v>572</v>
      </c>
      <c r="O194">
        <v>1088</v>
      </c>
      <c r="P194">
        <v>38</v>
      </c>
      <c r="Q194">
        <v>79</v>
      </c>
      <c r="R194">
        <v>41</v>
      </c>
      <c r="S194">
        <v>1088</v>
      </c>
      <c r="T194">
        <v>1088</v>
      </c>
      <c r="U194">
        <v>79</v>
      </c>
      <c r="V194">
        <v>79</v>
      </c>
      <c r="W194">
        <v>79</v>
      </c>
      <c r="X194" s="9"/>
    </row>
    <row r="195" spans="1:24" x14ac:dyDescent="0.25">
      <c r="A195">
        <v>100654</v>
      </c>
      <c r="B195" t="s">
        <v>44</v>
      </c>
      <c r="D195" t="s">
        <v>33</v>
      </c>
      <c r="E195" t="s">
        <v>33</v>
      </c>
      <c r="G195">
        <v>8</v>
      </c>
      <c r="H195">
        <v>13</v>
      </c>
      <c r="I195" t="s">
        <v>35</v>
      </c>
      <c r="J195">
        <v>2006</v>
      </c>
      <c r="K195">
        <v>2012</v>
      </c>
      <c r="L195">
        <v>549</v>
      </c>
      <c r="M195">
        <v>1133</v>
      </c>
      <c r="N195">
        <v>584</v>
      </c>
      <c r="O195">
        <v>1133</v>
      </c>
      <c r="P195">
        <v>29</v>
      </c>
      <c r="Q195">
        <v>110</v>
      </c>
      <c r="R195">
        <v>81</v>
      </c>
      <c r="S195">
        <v>1133</v>
      </c>
      <c r="T195">
        <v>1133</v>
      </c>
      <c r="U195">
        <v>110</v>
      </c>
      <c r="V195">
        <v>110</v>
      </c>
      <c r="W195">
        <v>110</v>
      </c>
      <c r="X195" s="9"/>
    </row>
    <row r="196" spans="1:24" x14ac:dyDescent="0.25">
      <c r="A196">
        <v>100654</v>
      </c>
      <c r="B196" t="s">
        <v>45</v>
      </c>
      <c r="D196" t="s">
        <v>33</v>
      </c>
      <c r="E196" t="s">
        <v>33</v>
      </c>
      <c r="G196">
        <v>8</v>
      </c>
      <c r="H196">
        <v>14</v>
      </c>
      <c r="I196" t="s">
        <v>35</v>
      </c>
      <c r="J196">
        <v>2006</v>
      </c>
      <c r="K196">
        <v>2012</v>
      </c>
      <c r="L196">
        <v>549</v>
      </c>
      <c r="M196">
        <v>1133</v>
      </c>
      <c r="N196">
        <v>584</v>
      </c>
      <c r="O196">
        <v>1133</v>
      </c>
      <c r="P196">
        <v>70</v>
      </c>
      <c r="Q196">
        <v>179</v>
      </c>
      <c r="R196">
        <v>109</v>
      </c>
      <c r="S196">
        <v>1133</v>
      </c>
      <c r="T196">
        <v>1133</v>
      </c>
      <c r="U196">
        <v>179</v>
      </c>
      <c r="V196">
        <v>179</v>
      </c>
      <c r="W196">
        <v>179</v>
      </c>
      <c r="X196" s="9"/>
    </row>
    <row r="197" spans="1:24" x14ac:dyDescent="0.25">
      <c r="A197">
        <v>100654</v>
      </c>
      <c r="B197" t="s">
        <v>46</v>
      </c>
      <c r="D197" t="s">
        <v>33</v>
      </c>
      <c r="E197" t="s">
        <v>33</v>
      </c>
      <c r="G197">
        <v>8</v>
      </c>
      <c r="H197">
        <v>15</v>
      </c>
      <c r="I197" t="s">
        <v>35</v>
      </c>
      <c r="J197">
        <v>2006</v>
      </c>
      <c r="K197">
        <v>2012</v>
      </c>
      <c r="L197">
        <v>549</v>
      </c>
      <c r="M197">
        <v>1133</v>
      </c>
      <c r="N197">
        <v>584</v>
      </c>
      <c r="O197">
        <v>1133</v>
      </c>
      <c r="P197">
        <v>46</v>
      </c>
      <c r="Q197">
        <v>76</v>
      </c>
      <c r="R197">
        <v>30</v>
      </c>
      <c r="S197">
        <v>1133</v>
      </c>
      <c r="T197">
        <v>1133</v>
      </c>
      <c r="U197">
        <v>76</v>
      </c>
      <c r="V197">
        <v>76</v>
      </c>
      <c r="W197">
        <v>76</v>
      </c>
      <c r="X197" s="9"/>
    </row>
  </sheetData>
  <sortState columnSort="1" ref="L2:BG197">
    <sortCondition ref="L2:BG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66"/>
  <sheetViews>
    <sheetView workbookViewId="0">
      <selection activeCell="F14" sqref="F14"/>
    </sheetView>
  </sheetViews>
  <sheetFormatPr defaultRowHeight="15" x14ac:dyDescent="0.25"/>
  <sheetData>
    <row r="1" spans="1:22" s="10" customFormat="1" ht="102.75" x14ac:dyDescent="0.25">
      <c r="A1" s="10" t="s">
        <v>0</v>
      </c>
      <c r="B1" s="10" t="s">
        <v>91</v>
      </c>
      <c r="C1" s="10" t="s">
        <v>92</v>
      </c>
      <c r="D1" s="10" t="s">
        <v>94</v>
      </c>
      <c r="E1" s="10" t="s">
        <v>96</v>
      </c>
      <c r="F1" s="10" t="s">
        <v>97</v>
      </c>
      <c r="G1" s="10" t="s">
        <v>102</v>
      </c>
      <c r="H1" s="10" t="s">
        <v>103</v>
      </c>
      <c r="I1" s="10" t="s">
        <v>33</v>
      </c>
      <c r="J1" s="10" t="s">
        <v>104</v>
      </c>
      <c r="K1" s="10" t="s">
        <v>110</v>
      </c>
      <c r="L1" s="10" t="s">
        <v>112</v>
      </c>
      <c r="M1" s="10" t="s">
        <v>113</v>
      </c>
      <c r="N1" s="10" t="s">
        <v>114</v>
      </c>
      <c r="O1" s="10" t="s">
        <v>115</v>
      </c>
      <c r="P1" s="10" t="s">
        <v>116</v>
      </c>
      <c r="Q1" s="10" t="s">
        <v>117</v>
      </c>
      <c r="R1" s="10" t="s">
        <v>124</v>
      </c>
      <c r="S1" s="10" t="s">
        <v>129</v>
      </c>
      <c r="T1" s="10" t="s">
        <v>133</v>
      </c>
      <c r="U1" s="10" t="s">
        <v>136</v>
      </c>
      <c r="V1" s="10" t="s">
        <v>152</v>
      </c>
    </row>
    <row r="2" spans="1:22" x14ac:dyDescent="0.25">
      <c r="A2">
        <v>144740</v>
      </c>
      <c r="B2">
        <v>2008</v>
      </c>
      <c r="C2">
        <v>2000</v>
      </c>
      <c r="E2" t="s">
        <v>80</v>
      </c>
      <c r="I2">
        <v>1895</v>
      </c>
      <c r="J2">
        <v>1897</v>
      </c>
      <c r="K2">
        <v>2</v>
      </c>
      <c r="L2">
        <v>67</v>
      </c>
      <c r="M2">
        <v>200</v>
      </c>
      <c r="N2" t="s">
        <v>81</v>
      </c>
      <c r="O2">
        <v>-8</v>
      </c>
      <c r="Q2" t="b">
        <v>0</v>
      </c>
      <c r="R2">
        <v>67</v>
      </c>
      <c r="S2">
        <v>0</v>
      </c>
      <c r="T2">
        <v>0</v>
      </c>
      <c r="U2" t="s">
        <v>138</v>
      </c>
      <c r="V2">
        <v>1266</v>
      </c>
    </row>
    <row r="3" spans="1:22" x14ac:dyDescent="0.25">
      <c r="A3">
        <v>144740</v>
      </c>
      <c r="B3">
        <v>2009</v>
      </c>
      <c r="C3">
        <v>2001</v>
      </c>
      <c r="E3" t="s">
        <v>80</v>
      </c>
      <c r="I3">
        <v>2042</v>
      </c>
      <c r="J3">
        <v>2042</v>
      </c>
      <c r="K3">
        <v>0</v>
      </c>
      <c r="L3">
        <v>65</v>
      </c>
      <c r="M3">
        <v>200</v>
      </c>
      <c r="N3" t="s">
        <v>81</v>
      </c>
      <c r="O3">
        <v>-8</v>
      </c>
      <c r="Q3" t="b">
        <v>0</v>
      </c>
      <c r="R3">
        <v>65</v>
      </c>
      <c r="S3">
        <v>0</v>
      </c>
      <c r="T3">
        <v>0</v>
      </c>
      <c r="U3" t="s">
        <v>138</v>
      </c>
      <c r="V3">
        <v>1323</v>
      </c>
    </row>
    <row r="4" spans="1:22" x14ac:dyDescent="0.25">
      <c r="A4">
        <v>144740</v>
      </c>
      <c r="B4">
        <v>2008</v>
      </c>
      <c r="C4">
        <v>2002</v>
      </c>
      <c r="E4" t="s">
        <v>80</v>
      </c>
      <c r="I4">
        <v>1897</v>
      </c>
      <c r="K4">
        <v>0</v>
      </c>
      <c r="L4">
        <v>64</v>
      </c>
      <c r="M4">
        <v>150</v>
      </c>
      <c r="N4" t="s">
        <v>81</v>
      </c>
      <c r="O4">
        <v>-6</v>
      </c>
      <c r="P4">
        <v>51</v>
      </c>
      <c r="Q4" t="b">
        <v>0</v>
      </c>
      <c r="R4">
        <v>64</v>
      </c>
      <c r="S4">
        <v>0</v>
      </c>
      <c r="U4" t="s">
        <v>138</v>
      </c>
      <c r="V4">
        <v>1215</v>
      </c>
    </row>
    <row r="5" spans="1:22" x14ac:dyDescent="0.25">
      <c r="A5">
        <v>144740</v>
      </c>
      <c r="B5">
        <v>2010</v>
      </c>
      <c r="C5">
        <v>2002</v>
      </c>
      <c r="E5" t="s">
        <v>80</v>
      </c>
      <c r="I5">
        <v>2231</v>
      </c>
      <c r="J5">
        <v>2231</v>
      </c>
      <c r="K5">
        <v>0</v>
      </c>
      <c r="L5">
        <v>66</v>
      </c>
      <c r="M5">
        <v>200</v>
      </c>
      <c r="N5" t="s">
        <v>81</v>
      </c>
      <c r="O5">
        <v>-8</v>
      </c>
      <c r="Q5" t="b">
        <v>0</v>
      </c>
      <c r="R5">
        <v>66</v>
      </c>
      <c r="S5">
        <v>0</v>
      </c>
      <c r="T5">
        <v>0</v>
      </c>
      <c r="U5" t="s">
        <v>138</v>
      </c>
      <c r="V5">
        <v>1465</v>
      </c>
    </row>
    <row r="6" spans="1:22" x14ac:dyDescent="0.25">
      <c r="A6">
        <v>144740</v>
      </c>
      <c r="B6">
        <v>2009</v>
      </c>
      <c r="C6">
        <v>2003</v>
      </c>
      <c r="E6" t="s">
        <v>80</v>
      </c>
      <c r="I6">
        <v>2042</v>
      </c>
      <c r="K6">
        <v>0</v>
      </c>
      <c r="L6">
        <v>62</v>
      </c>
      <c r="M6">
        <v>150</v>
      </c>
      <c r="N6" t="s">
        <v>81</v>
      </c>
      <c r="O6">
        <v>-6</v>
      </c>
      <c r="P6">
        <v>56</v>
      </c>
      <c r="Q6" t="b">
        <v>0</v>
      </c>
      <c r="R6">
        <v>62</v>
      </c>
      <c r="S6">
        <v>0</v>
      </c>
      <c r="U6" t="s">
        <v>138</v>
      </c>
      <c r="V6">
        <v>1267</v>
      </c>
    </row>
    <row r="7" spans="1:22" x14ac:dyDescent="0.25">
      <c r="A7">
        <v>144740</v>
      </c>
      <c r="B7">
        <v>2011</v>
      </c>
      <c r="C7">
        <v>2003</v>
      </c>
      <c r="E7" t="s">
        <v>80</v>
      </c>
      <c r="I7">
        <v>2249</v>
      </c>
      <c r="J7">
        <v>2249</v>
      </c>
      <c r="K7">
        <v>0</v>
      </c>
      <c r="L7">
        <v>66</v>
      </c>
      <c r="M7">
        <v>200</v>
      </c>
      <c r="N7" t="s">
        <v>81</v>
      </c>
      <c r="O7">
        <v>-8</v>
      </c>
      <c r="Q7" t="b">
        <v>0</v>
      </c>
      <c r="R7">
        <v>66</v>
      </c>
      <c r="S7">
        <v>0</v>
      </c>
      <c r="T7">
        <v>0</v>
      </c>
      <c r="U7" t="s">
        <v>138</v>
      </c>
      <c r="V7">
        <v>1479</v>
      </c>
    </row>
    <row r="8" spans="1:22" x14ac:dyDescent="0.25">
      <c r="A8">
        <v>144740</v>
      </c>
      <c r="B8">
        <v>2010</v>
      </c>
      <c r="C8">
        <v>2004</v>
      </c>
      <c r="E8" t="s">
        <v>80</v>
      </c>
      <c r="I8">
        <v>2231</v>
      </c>
      <c r="K8">
        <v>0</v>
      </c>
      <c r="L8">
        <v>64</v>
      </c>
      <c r="M8">
        <v>150</v>
      </c>
      <c r="N8" t="s">
        <v>81</v>
      </c>
      <c r="O8">
        <v>-6</v>
      </c>
      <c r="P8">
        <v>48</v>
      </c>
      <c r="Q8" t="b">
        <v>0</v>
      </c>
      <c r="R8">
        <v>64</v>
      </c>
      <c r="S8">
        <v>0</v>
      </c>
      <c r="U8" t="s">
        <v>138</v>
      </c>
      <c r="V8">
        <v>1417</v>
      </c>
    </row>
    <row r="9" spans="1:22" x14ac:dyDescent="0.25">
      <c r="A9">
        <v>144740</v>
      </c>
      <c r="B9">
        <v>2012</v>
      </c>
      <c r="C9">
        <v>2004</v>
      </c>
      <c r="E9" t="s">
        <v>80</v>
      </c>
      <c r="I9">
        <v>2304</v>
      </c>
      <c r="J9">
        <v>2304</v>
      </c>
      <c r="K9">
        <v>0</v>
      </c>
      <c r="L9">
        <v>69</v>
      </c>
      <c r="M9">
        <v>200</v>
      </c>
      <c r="N9" t="s">
        <v>81</v>
      </c>
      <c r="O9">
        <v>-8</v>
      </c>
      <c r="Q9" t="b">
        <v>0</v>
      </c>
      <c r="R9">
        <v>69</v>
      </c>
      <c r="S9">
        <v>0</v>
      </c>
      <c r="T9">
        <v>0</v>
      </c>
      <c r="U9" t="s">
        <v>138</v>
      </c>
      <c r="V9">
        <v>1597</v>
      </c>
    </row>
    <row r="10" spans="1:22" x14ac:dyDescent="0.25">
      <c r="A10">
        <v>144740</v>
      </c>
      <c r="B10">
        <v>2011</v>
      </c>
      <c r="C10">
        <v>2005</v>
      </c>
      <c r="E10" t="s">
        <v>80</v>
      </c>
      <c r="I10">
        <v>2249</v>
      </c>
      <c r="K10">
        <v>0</v>
      </c>
      <c r="L10">
        <v>63</v>
      </c>
      <c r="M10">
        <v>150</v>
      </c>
      <c r="N10" t="s">
        <v>81</v>
      </c>
      <c r="O10">
        <v>-6</v>
      </c>
      <c r="P10">
        <v>55</v>
      </c>
      <c r="Q10" t="b">
        <v>0</v>
      </c>
      <c r="R10">
        <v>63</v>
      </c>
      <c r="S10">
        <v>0</v>
      </c>
      <c r="U10" t="s">
        <v>138</v>
      </c>
      <c r="V10">
        <v>1424</v>
      </c>
    </row>
    <row r="11" spans="1:22" x14ac:dyDescent="0.25">
      <c r="A11">
        <v>144740</v>
      </c>
      <c r="B11">
        <v>2012</v>
      </c>
      <c r="C11">
        <v>2006</v>
      </c>
      <c r="E11" t="s">
        <v>80</v>
      </c>
      <c r="I11">
        <v>2304</v>
      </c>
      <c r="K11">
        <v>0</v>
      </c>
      <c r="L11">
        <v>68</v>
      </c>
      <c r="M11">
        <v>150</v>
      </c>
      <c r="N11" t="s">
        <v>81</v>
      </c>
      <c r="O11">
        <v>-6</v>
      </c>
      <c r="P11">
        <v>38</v>
      </c>
      <c r="Q11" t="b">
        <v>0</v>
      </c>
      <c r="R11">
        <v>68</v>
      </c>
      <c r="S11">
        <v>0</v>
      </c>
      <c r="U11" t="s">
        <v>138</v>
      </c>
      <c r="V11">
        <v>1559</v>
      </c>
    </row>
    <row r="12" spans="1:22" x14ac:dyDescent="0.25">
      <c r="A12">
        <v>144740</v>
      </c>
      <c r="B12">
        <v>2008</v>
      </c>
      <c r="C12">
        <v>2007</v>
      </c>
      <c r="D12" t="s">
        <v>83</v>
      </c>
      <c r="E12" t="s">
        <v>84</v>
      </c>
      <c r="I12">
        <v>9</v>
      </c>
      <c r="J12">
        <v>9</v>
      </c>
      <c r="K12">
        <v>0</v>
      </c>
      <c r="L12">
        <v>11</v>
      </c>
      <c r="O12">
        <v>-1</v>
      </c>
      <c r="Q12" t="b">
        <v>0</v>
      </c>
      <c r="R12">
        <v>11</v>
      </c>
      <c r="S12">
        <v>0</v>
      </c>
      <c r="T12">
        <v>0</v>
      </c>
      <c r="U12" t="s">
        <v>138</v>
      </c>
      <c r="V12">
        <v>1</v>
      </c>
    </row>
    <row r="13" spans="1:22" x14ac:dyDescent="0.25">
      <c r="A13">
        <v>144740</v>
      </c>
      <c r="B13">
        <v>2008</v>
      </c>
      <c r="C13">
        <v>2007</v>
      </c>
      <c r="D13" t="s">
        <v>85</v>
      </c>
      <c r="E13" t="s">
        <v>84</v>
      </c>
      <c r="I13">
        <v>2513</v>
      </c>
      <c r="J13">
        <v>2513</v>
      </c>
      <c r="K13">
        <v>0</v>
      </c>
      <c r="L13">
        <v>85</v>
      </c>
      <c r="O13">
        <v>-1</v>
      </c>
      <c r="Q13" t="b">
        <v>0</v>
      </c>
      <c r="R13">
        <v>85</v>
      </c>
      <c r="S13">
        <v>0</v>
      </c>
      <c r="T13">
        <v>0</v>
      </c>
      <c r="U13" t="s">
        <v>138</v>
      </c>
      <c r="V13">
        <v>2134</v>
      </c>
    </row>
    <row r="14" spans="1:22" x14ac:dyDescent="0.25">
      <c r="A14">
        <v>144740</v>
      </c>
      <c r="C14">
        <v>2008</v>
      </c>
      <c r="D14" t="s">
        <v>86</v>
      </c>
      <c r="E14" t="s">
        <v>87</v>
      </c>
      <c r="G14">
        <v>0</v>
      </c>
      <c r="H14">
        <v>0</v>
      </c>
      <c r="I14">
        <v>0</v>
      </c>
      <c r="U14" t="s">
        <v>138</v>
      </c>
    </row>
    <row r="15" spans="1:22" x14ac:dyDescent="0.25">
      <c r="A15">
        <v>144740</v>
      </c>
      <c r="C15">
        <v>2008</v>
      </c>
      <c r="D15" t="s">
        <v>86</v>
      </c>
      <c r="E15" t="s">
        <v>88</v>
      </c>
      <c r="G15">
        <v>0</v>
      </c>
      <c r="H15">
        <v>0</v>
      </c>
      <c r="I15">
        <v>0</v>
      </c>
      <c r="U15" t="s">
        <v>138</v>
      </c>
    </row>
    <row r="16" spans="1:22" x14ac:dyDescent="0.25">
      <c r="A16">
        <v>144740</v>
      </c>
      <c r="C16">
        <v>2008</v>
      </c>
      <c r="D16" t="s">
        <v>86</v>
      </c>
      <c r="E16" t="s">
        <v>89</v>
      </c>
      <c r="G16">
        <v>0</v>
      </c>
      <c r="H16">
        <v>0</v>
      </c>
      <c r="I16">
        <v>0</v>
      </c>
      <c r="U16" t="s">
        <v>138</v>
      </c>
    </row>
    <row r="17" spans="1:22" x14ac:dyDescent="0.25">
      <c r="A17">
        <v>144740</v>
      </c>
      <c r="C17">
        <v>2008</v>
      </c>
      <c r="D17" t="s">
        <v>83</v>
      </c>
      <c r="E17" t="s">
        <v>89</v>
      </c>
      <c r="F17">
        <v>0</v>
      </c>
      <c r="G17">
        <v>0</v>
      </c>
      <c r="H17">
        <v>0</v>
      </c>
      <c r="I17">
        <v>0</v>
      </c>
      <c r="U17" t="s">
        <v>138</v>
      </c>
    </row>
    <row r="18" spans="1:22" x14ac:dyDescent="0.25">
      <c r="A18">
        <v>144740</v>
      </c>
      <c r="C18">
        <v>2008</v>
      </c>
      <c r="D18" t="s">
        <v>85</v>
      </c>
      <c r="E18" t="s">
        <v>89</v>
      </c>
      <c r="F18">
        <v>0</v>
      </c>
      <c r="G18">
        <v>0</v>
      </c>
      <c r="H18">
        <v>0</v>
      </c>
      <c r="I18">
        <v>0</v>
      </c>
      <c r="U18" t="s">
        <v>138</v>
      </c>
    </row>
    <row r="19" spans="1:22" x14ac:dyDescent="0.25">
      <c r="A19">
        <v>144740</v>
      </c>
      <c r="B19">
        <v>2009</v>
      </c>
      <c r="C19">
        <v>2008</v>
      </c>
      <c r="D19" t="s">
        <v>83</v>
      </c>
      <c r="E19" t="s">
        <v>84</v>
      </c>
      <c r="I19">
        <v>2</v>
      </c>
      <c r="J19">
        <v>2</v>
      </c>
      <c r="K19">
        <v>0</v>
      </c>
      <c r="L19">
        <v>0</v>
      </c>
      <c r="O19">
        <v>-1</v>
      </c>
      <c r="Q19" t="b">
        <v>0</v>
      </c>
      <c r="R19">
        <v>0</v>
      </c>
      <c r="S19">
        <v>-1</v>
      </c>
      <c r="T19">
        <v>0</v>
      </c>
      <c r="U19" t="s">
        <v>138</v>
      </c>
      <c r="V19">
        <v>0</v>
      </c>
    </row>
    <row r="20" spans="1:22" x14ac:dyDescent="0.25">
      <c r="A20">
        <v>144740</v>
      </c>
      <c r="B20">
        <v>2009</v>
      </c>
      <c r="C20">
        <v>2008</v>
      </c>
      <c r="D20" t="s">
        <v>85</v>
      </c>
      <c r="E20" t="s">
        <v>84</v>
      </c>
      <c r="I20">
        <v>2553</v>
      </c>
      <c r="J20">
        <v>2553</v>
      </c>
      <c r="K20">
        <v>0</v>
      </c>
      <c r="L20">
        <v>85</v>
      </c>
      <c r="O20">
        <v>-1</v>
      </c>
      <c r="Q20" t="b">
        <v>0</v>
      </c>
      <c r="R20">
        <v>85</v>
      </c>
      <c r="S20">
        <v>0</v>
      </c>
      <c r="T20">
        <v>0</v>
      </c>
      <c r="U20" t="s">
        <v>138</v>
      </c>
      <c r="V20">
        <v>2174</v>
      </c>
    </row>
    <row r="21" spans="1:22" x14ac:dyDescent="0.25">
      <c r="A21">
        <v>144740</v>
      </c>
      <c r="C21">
        <v>2009</v>
      </c>
      <c r="D21" t="s">
        <v>86</v>
      </c>
      <c r="E21" t="s">
        <v>87</v>
      </c>
      <c r="G21">
        <v>5052</v>
      </c>
      <c r="H21">
        <v>7890</v>
      </c>
      <c r="I21">
        <v>12942</v>
      </c>
      <c r="U21" t="s">
        <v>138</v>
      </c>
    </row>
    <row r="22" spans="1:22" x14ac:dyDescent="0.25">
      <c r="A22">
        <v>144740</v>
      </c>
      <c r="C22">
        <v>2009</v>
      </c>
      <c r="D22" t="s">
        <v>86</v>
      </c>
      <c r="E22" t="s">
        <v>88</v>
      </c>
      <c r="G22">
        <v>3112</v>
      </c>
      <c r="H22">
        <v>5201</v>
      </c>
      <c r="I22">
        <v>8313</v>
      </c>
      <c r="U22" t="s">
        <v>138</v>
      </c>
    </row>
    <row r="23" spans="1:22" x14ac:dyDescent="0.25">
      <c r="A23">
        <v>144740</v>
      </c>
      <c r="C23">
        <v>2009</v>
      </c>
      <c r="D23" t="s">
        <v>86</v>
      </c>
      <c r="E23" t="s">
        <v>89</v>
      </c>
      <c r="G23">
        <v>1048</v>
      </c>
      <c r="H23">
        <v>1507</v>
      </c>
      <c r="I23">
        <v>2555</v>
      </c>
      <c r="U23" t="s">
        <v>138</v>
      </c>
    </row>
    <row r="24" spans="1:22" x14ac:dyDescent="0.25">
      <c r="A24">
        <v>144740</v>
      </c>
      <c r="C24">
        <v>2009</v>
      </c>
      <c r="D24" t="s">
        <v>83</v>
      </c>
      <c r="E24" t="s">
        <v>89</v>
      </c>
      <c r="F24">
        <v>51</v>
      </c>
      <c r="G24">
        <v>24</v>
      </c>
      <c r="H24">
        <v>27</v>
      </c>
      <c r="I24">
        <v>2555</v>
      </c>
      <c r="U24" t="s">
        <v>138</v>
      </c>
    </row>
    <row r="25" spans="1:22" x14ac:dyDescent="0.25">
      <c r="A25">
        <v>144740</v>
      </c>
      <c r="C25">
        <v>2009</v>
      </c>
      <c r="D25" t="s">
        <v>85</v>
      </c>
      <c r="E25" t="s">
        <v>89</v>
      </c>
      <c r="F25">
        <v>2504</v>
      </c>
      <c r="G25">
        <v>1024</v>
      </c>
      <c r="H25">
        <v>1480</v>
      </c>
      <c r="I25">
        <v>2555</v>
      </c>
      <c r="U25" t="s">
        <v>138</v>
      </c>
    </row>
    <row r="26" spans="1:22" x14ac:dyDescent="0.25">
      <c r="A26">
        <v>144740</v>
      </c>
      <c r="B26">
        <v>2010</v>
      </c>
      <c r="C26">
        <v>2009</v>
      </c>
      <c r="D26" t="s">
        <v>83</v>
      </c>
      <c r="E26" t="s">
        <v>84</v>
      </c>
      <c r="I26">
        <v>8</v>
      </c>
      <c r="J26">
        <v>8</v>
      </c>
      <c r="K26">
        <v>0</v>
      </c>
      <c r="L26">
        <v>100</v>
      </c>
      <c r="O26">
        <v>-1</v>
      </c>
      <c r="Q26" t="b">
        <v>0</v>
      </c>
      <c r="R26">
        <v>100</v>
      </c>
      <c r="S26">
        <v>0</v>
      </c>
      <c r="T26">
        <v>0</v>
      </c>
      <c r="U26" t="s">
        <v>138</v>
      </c>
      <c r="V26">
        <v>8</v>
      </c>
    </row>
    <row r="27" spans="1:22" x14ac:dyDescent="0.25">
      <c r="A27">
        <v>144740</v>
      </c>
      <c r="B27">
        <v>2010</v>
      </c>
      <c r="C27">
        <v>2009</v>
      </c>
      <c r="D27" t="s">
        <v>85</v>
      </c>
      <c r="E27" t="s">
        <v>84</v>
      </c>
      <c r="I27">
        <v>2526</v>
      </c>
      <c r="J27">
        <v>2526</v>
      </c>
      <c r="K27">
        <v>0</v>
      </c>
      <c r="L27">
        <v>87</v>
      </c>
      <c r="O27">
        <v>-1</v>
      </c>
      <c r="Q27" t="b">
        <v>0</v>
      </c>
      <c r="R27">
        <v>87</v>
      </c>
      <c r="S27">
        <v>0</v>
      </c>
      <c r="T27">
        <v>0</v>
      </c>
      <c r="U27" t="s">
        <v>138</v>
      </c>
      <c r="V27">
        <v>2195</v>
      </c>
    </row>
    <row r="28" spans="1:22" x14ac:dyDescent="0.25">
      <c r="A28">
        <v>144740</v>
      </c>
      <c r="C28">
        <v>2010</v>
      </c>
      <c r="D28" t="s">
        <v>86</v>
      </c>
      <c r="E28" t="s">
        <v>87</v>
      </c>
      <c r="G28">
        <v>4523</v>
      </c>
      <c r="H28">
        <v>7041</v>
      </c>
      <c r="I28">
        <v>11596</v>
      </c>
      <c r="U28" t="s">
        <v>138</v>
      </c>
    </row>
    <row r="29" spans="1:22" x14ac:dyDescent="0.25">
      <c r="A29">
        <v>144740</v>
      </c>
      <c r="C29">
        <v>2010</v>
      </c>
      <c r="D29" t="s">
        <v>86</v>
      </c>
      <c r="E29" t="s">
        <v>88</v>
      </c>
      <c r="G29">
        <v>3228</v>
      </c>
      <c r="H29">
        <v>5356</v>
      </c>
      <c r="I29">
        <v>8600</v>
      </c>
      <c r="U29" t="s">
        <v>138</v>
      </c>
    </row>
    <row r="30" spans="1:22" x14ac:dyDescent="0.25">
      <c r="A30">
        <v>144740</v>
      </c>
      <c r="C30">
        <v>2010</v>
      </c>
      <c r="D30" t="s">
        <v>86</v>
      </c>
      <c r="E30" t="s">
        <v>89</v>
      </c>
      <c r="G30">
        <v>1031</v>
      </c>
      <c r="H30">
        <v>1500</v>
      </c>
      <c r="I30">
        <v>2531</v>
      </c>
      <c r="U30" t="s">
        <v>138</v>
      </c>
    </row>
    <row r="31" spans="1:22" x14ac:dyDescent="0.25">
      <c r="A31">
        <v>144740</v>
      </c>
      <c r="C31">
        <v>2010</v>
      </c>
      <c r="D31" t="s">
        <v>83</v>
      </c>
      <c r="E31" t="s">
        <v>89</v>
      </c>
      <c r="F31">
        <v>8</v>
      </c>
      <c r="G31">
        <v>2</v>
      </c>
      <c r="H31">
        <v>6</v>
      </c>
      <c r="I31">
        <v>2531</v>
      </c>
      <c r="U31" t="s">
        <v>138</v>
      </c>
    </row>
    <row r="32" spans="1:22" x14ac:dyDescent="0.25">
      <c r="A32">
        <v>144740</v>
      </c>
      <c r="C32">
        <v>2010</v>
      </c>
      <c r="D32" t="s">
        <v>85</v>
      </c>
      <c r="E32" t="s">
        <v>89</v>
      </c>
      <c r="F32">
        <v>2523</v>
      </c>
      <c r="G32">
        <v>1029</v>
      </c>
      <c r="H32">
        <v>1494</v>
      </c>
      <c r="I32">
        <v>2531</v>
      </c>
      <c r="U32" t="s">
        <v>138</v>
      </c>
    </row>
    <row r="33" spans="1:22" x14ac:dyDescent="0.25">
      <c r="A33">
        <v>144740</v>
      </c>
      <c r="B33">
        <v>2011</v>
      </c>
      <c r="C33">
        <v>2010</v>
      </c>
      <c r="D33" t="s">
        <v>83</v>
      </c>
      <c r="E33" t="s">
        <v>84</v>
      </c>
      <c r="I33">
        <v>5</v>
      </c>
      <c r="J33">
        <v>5</v>
      </c>
      <c r="K33">
        <v>0</v>
      </c>
      <c r="L33">
        <v>0</v>
      </c>
      <c r="O33">
        <v>-1</v>
      </c>
      <c r="Q33" t="b">
        <v>0</v>
      </c>
      <c r="R33">
        <v>0</v>
      </c>
      <c r="S33">
        <v>-1</v>
      </c>
      <c r="T33">
        <v>0</v>
      </c>
      <c r="U33" t="s">
        <v>138</v>
      </c>
      <c r="V33">
        <v>0</v>
      </c>
    </row>
    <row r="34" spans="1:22" x14ac:dyDescent="0.25">
      <c r="A34">
        <v>144740</v>
      </c>
      <c r="B34">
        <v>2011</v>
      </c>
      <c r="C34">
        <v>2010</v>
      </c>
      <c r="D34" t="s">
        <v>85</v>
      </c>
      <c r="E34" t="s">
        <v>84</v>
      </c>
      <c r="I34">
        <v>2235</v>
      </c>
      <c r="J34">
        <v>2235</v>
      </c>
      <c r="K34">
        <v>0</v>
      </c>
      <c r="L34">
        <v>86</v>
      </c>
      <c r="O34">
        <v>-1</v>
      </c>
      <c r="Q34" t="b">
        <v>0</v>
      </c>
      <c r="R34">
        <v>86</v>
      </c>
      <c r="S34">
        <v>0</v>
      </c>
      <c r="T34">
        <v>0</v>
      </c>
      <c r="U34" t="s">
        <v>138</v>
      </c>
      <c r="V34">
        <v>1931</v>
      </c>
    </row>
    <row r="35" spans="1:22" x14ac:dyDescent="0.25">
      <c r="A35">
        <v>144740</v>
      </c>
      <c r="C35">
        <v>2011</v>
      </c>
      <c r="D35" t="s">
        <v>86</v>
      </c>
      <c r="E35" t="s">
        <v>87</v>
      </c>
      <c r="G35">
        <v>6640</v>
      </c>
      <c r="H35">
        <v>10071</v>
      </c>
      <c r="I35">
        <v>16711</v>
      </c>
      <c r="U35" t="s">
        <v>138</v>
      </c>
    </row>
    <row r="36" spans="1:22" x14ac:dyDescent="0.25">
      <c r="A36">
        <v>144740</v>
      </c>
      <c r="C36">
        <v>2011</v>
      </c>
      <c r="D36" t="s">
        <v>86</v>
      </c>
      <c r="E36" t="s">
        <v>88</v>
      </c>
      <c r="G36">
        <v>4125</v>
      </c>
      <c r="H36">
        <v>6589</v>
      </c>
      <c r="I36">
        <v>10714</v>
      </c>
      <c r="U36" t="s">
        <v>138</v>
      </c>
    </row>
    <row r="37" spans="1:22" x14ac:dyDescent="0.25">
      <c r="A37">
        <v>144740</v>
      </c>
      <c r="C37">
        <v>2011</v>
      </c>
      <c r="D37" t="s">
        <v>86</v>
      </c>
      <c r="E37" t="s">
        <v>89</v>
      </c>
      <c r="G37">
        <v>1048</v>
      </c>
      <c r="H37">
        <v>1410</v>
      </c>
      <c r="I37">
        <v>2458</v>
      </c>
      <c r="U37" t="s">
        <v>138</v>
      </c>
    </row>
    <row r="38" spans="1:22" x14ac:dyDescent="0.25">
      <c r="A38">
        <v>144740</v>
      </c>
      <c r="C38">
        <v>2011</v>
      </c>
      <c r="D38" t="s">
        <v>83</v>
      </c>
      <c r="E38" t="s">
        <v>89</v>
      </c>
      <c r="F38">
        <v>3</v>
      </c>
      <c r="G38">
        <v>1</v>
      </c>
      <c r="H38">
        <v>2</v>
      </c>
      <c r="I38">
        <v>2458</v>
      </c>
      <c r="U38" t="s">
        <v>138</v>
      </c>
    </row>
    <row r="39" spans="1:22" x14ac:dyDescent="0.25">
      <c r="A39">
        <v>144740</v>
      </c>
      <c r="C39">
        <v>2011</v>
      </c>
      <c r="D39" t="s">
        <v>85</v>
      </c>
      <c r="E39" t="s">
        <v>89</v>
      </c>
      <c r="F39">
        <v>2455</v>
      </c>
      <c r="G39">
        <v>1047</v>
      </c>
      <c r="H39">
        <v>1408</v>
      </c>
      <c r="I39">
        <v>2458</v>
      </c>
      <c r="U39" t="s">
        <v>138</v>
      </c>
    </row>
    <row r="40" spans="1:22" x14ac:dyDescent="0.25">
      <c r="A40">
        <v>144740</v>
      </c>
      <c r="B40">
        <v>2012</v>
      </c>
      <c r="C40">
        <v>2011</v>
      </c>
      <c r="D40" t="s">
        <v>83</v>
      </c>
      <c r="E40" t="s">
        <v>84</v>
      </c>
      <c r="I40">
        <v>3</v>
      </c>
      <c r="J40">
        <v>3</v>
      </c>
      <c r="K40">
        <v>0</v>
      </c>
      <c r="L40">
        <v>67</v>
      </c>
      <c r="O40">
        <v>-1</v>
      </c>
      <c r="Q40" t="b">
        <v>0</v>
      </c>
      <c r="R40">
        <v>67</v>
      </c>
      <c r="S40">
        <v>0</v>
      </c>
      <c r="T40">
        <v>0</v>
      </c>
      <c r="U40" t="s">
        <v>138</v>
      </c>
      <c r="V40">
        <v>2</v>
      </c>
    </row>
    <row r="41" spans="1:22" x14ac:dyDescent="0.25">
      <c r="A41">
        <v>144740</v>
      </c>
      <c r="B41">
        <v>2012</v>
      </c>
      <c r="C41">
        <v>2011</v>
      </c>
      <c r="D41" t="s">
        <v>85</v>
      </c>
      <c r="E41" t="s">
        <v>84</v>
      </c>
      <c r="I41">
        <v>2454</v>
      </c>
      <c r="J41">
        <v>2454</v>
      </c>
      <c r="K41">
        <v>0</v>
      </c>
      <c r="L41">
        <v>85</v>
      </c>
      <c r="O41">
        <v>-1</v>
      </c>
      <c r="Q41" t="b">
        <v>0</v>
      </c>
      <c r="R41">
        <v>85</v>
      </c>
      <c r="S41">
        <v>0</v>
      </c>
      <c r="T41">
        <v>0</v>
      </c>
      <c r="U41" t="s">
        <v>138</v>
      </c>
      <c r="V41">
        <v>2091</v>
      </c>
    </row>
    <row r="42" spans="1:22" x14ac:dyDescent="0.25">
      <c r="A42">
        <v>144740</v>
      </c>
      <c r="C42">
        <v>2012</v>
      </c>
      <c r="D42" t="s">
        <v>86</v>
      </c>
      <c r="E42" t="s">
        <v>87</v>
      </c>
      <c r="G42">
        <v>7356</v>
      </c>
      <c r="H42">
        <v>10804</v>
      </c>
      <c r="I42">
        <v>18160</v>
      </c>
      <c r="U42" t="s">
        <v>138</v>
      </c>
    </row>
    <row r="43" spans="1:22" x14ac:dyDescent="0.25">
      <c r="A43">
        <v>144740</v>
      </c>
      <c r="C43">
        <v>2012</v>
      </c>
      <c r="D43" t="s">
        <v>86</v>
      </c>
      <c r="E43" t="s">
        <v>88</v>
      </c>
      <c r="G43">
        <v>4391</v>
      </c>
      <c r="H43">
        <v>6927</v>
      </c>
      <c r="I43">
        <v>11318</v>
      </c>
      <c r="U43" t="s">
        <v>138</v>
      </c>
    </row>
    <row r="44" spans="1:22" x14ac:dyDescent="0.25">
      <c r="A44">
        <v>144740</v>
      </c>
      <c r="C44">
        <v>2012</v>
      </c>
      <c r="D44" t="s">
        <v>86</v>
      </c>
      <c r="E44" t="s">
        <v>89</v>
      </c>
      <c r="G44">
        <v>1132</v>
      </c>
      <c r="H44">
        <v>1461</v>
      </c>
      <c r="I44">
        <v>2593</v>
      </c>
      <c r="U44" t="s">
        <v>138</v>
      </c>
    </row>
    <row r="45" spans="1:22" x14ac:dyDescent="0.25">
      <c r="A45">
        <v>144740</v>
      </c>
      <c r="C45">
        <v>2012</v>
      </c>
      <c r="D45" t="s">
        <v>83</v>
      </c>
      <c r="E45" t="s">
        <v>89</v>
      </c>
      <c r="F45">
        <v>2</v>
      </c>
      <c r="G45">
        <v>1</v>
      </c>
      <c r="H45">
        <v>1</v>
      </c>
      <c r="I45">
        <v>2593</v>
      </c>
      <c r="U45" t="s">
        <v>138</v>
      </c>
    </row>
    <row r="46" spans="1:22" x14ac:dyDescent="0.25">
      <c r="A46">
        <v>144740</v>
      </c>
      <c r="C46">
        <v>2012</v>
      </c>
      <c r="D46" t="s">
        <v>85</v>
      </c>
      <c r="E46" t="s">
        <v>89</v>
      </c>
      <c r="F46">
        <v>2591</v>
      </c>
      <c r="G46">
        <v>1131</v>
      </c>
      <c r="H46">
        <v>1460</v>
      </c>
      <c r="I46">
        <v>2593</v>
      </c>
      <c r="U46" t="s">
        <v>138</v>
      </c>
    </row>
    <row r="47" spans="1:22" x14ac:dyDescent="0.25">
      <c r="A47">
        <v>145600</v>
      </c>
      <c r="B47">
        <v>2008</v>
      </c>
      <c r="C47">
        <v>2000</v>
      </c>
      <c r="E47" t="s">
        <v>80</v>
      </c>
      <c r="I47">
        <v>2762</v>
      </c>
      <c r="J47">
        <v>2762</v>
      </c>
      <c r="K47">
        <v>0</v>
      </c>
      <c r="L47">
        <v>54</v>
      </c>
      <c r="M47">
        <v>200</v>
      </c>
      <c r="N47" t="s">
        <v>81</v>
      </c>
      <c r="O47">
        <v>-8</v>
      </c>
      <c r="Q47" t="b">
        <v>0</v>
      </c>
      <c r="R47">
        <v>54</v>
      </c>
      <c r="S47">
        <v>0</v>
      </c>
      <c r="T47">
        <v>0</v>
      </c>
      <c r="U47" t="s">
        <v>139</v>
      </c>
      <c r="V47">
        <v>1498</v>
      </c>
    </row>
    <row r="48" spans="1:22" x14ac:dyDescent="0.25">
      <c r="A48">
        <v>145600</v>
      </c>
      <c r="B48">
        <v>2009</v>
      </c>
      <c r="C48">
        <v>2001</v>
      </c>
      <c r="E48" t="s">
        <v>80</v>
      </c>
      <c r="I48">
        <v>2637</v>
      </c>
      <c r="J48">
        <v>2637</v>
      </c>
      <c r="K48">
        <v>0</v>
      </c>
      <c r="L48">
        <v>53</v>
      </c>
      <c r="M48">
        <v>200</v>
      </c>
      <c r="N48" t="s">
        <v>81</v>
      </c>
      <c r="O48">
        <v>-8</v>
      </c>
      <c r="Q48" t="b">
        <v>0</v>
      </c>
      <c r="R48">
        <v>53</v>
      </c>
      <c r="S48">
        <v>0</v>
      </c>
      <c r="T48">
        <v>0</v>
      </c>
      <c r="U48" t="s">
        <v>139</v>
      </c>
      <c r="V48">
        <v>1390</v>
      </c>
    </row>
    <row r="49" spans="1:22" x14ac:dyDescent="0.25">
      <c r="A49">
        <v>145600</v>
      </c>
      <c r="B49">
        <v>2008</v>
      </c>
      <c r="C49">
        <v>2002</v>
      </c>
      <c r="E49" t="s">
        <v>80</v>
      </c>
      <c r="I49">
        <v>2762</v>
      </c>
      <c r="K49">
        <v>0</v>
      </c>
      <c r="L49">
        <v>51</v>
      </c>
      <c r="M49">
        <v>150</v>
      </c>
      <c r="N49" t="s">
        <v>81</v>
      </c>
      <c r="O49">
        <v>-6</v>
      </c>
      <c r="P49">
        <v>103</v>
      </c>
      <c r="Q49" t="b">
        <v>0</v>
      </c>
      <c r="R49">
        <v>51</v>
      </c>
      <c r="S49">
        <v>0</v>
      </c>
      <c r="U49" t="s">
        <v>139</v>
      </c>
      <c r="V49">
        <v>1395</v>
      </c>
    </row>
    <row r="50" spans="1:22" x14ac:dyDescent="0.25">
      <c r="A50">
        <v>145600</v>
      </c>
      <c r="B50">
        <v>2010</v>
      </c>
      <c r="C50">
        <v>2002</v>
      </c>
      <c r="E50" t="s">
        <v>80</v>
      </c>
      <c r="I50">
        <v>2952</v>
      </c>
      <c r="J50">
        <v>2952</v>
      </c>
      <c r="K50">
        <v>0</v>
      </c>
      <c r="L50">
        <v>51</v>
      </c>
      <c r="M50">
        <v>200</v>
      </c>
      <c r="N50" t="s">
        <v>81</v>
      </c>
      <c r="O50">
        <v>-8</v>
      </c>
      <c r="Q50" t="b">
        <v>0</v>
      </c>
      <c r="R50">
        <v>51</v>
      </c>
      <c r="S50">
        <v>0</v>
      </c>
      <c r="T50">
        <v>0</v>
      </c>
      <c r="U50" t="s">
        <v>139</v>
      </c>
      <c r="V50">
        <v>1506</v>
      </c>
    </row>
    <row r="51" spans="1:22" x14ac:dyDescent="0.25">
      <c r="A51">
        <v>145600</v>
      </c>
      <c r="B51">
        <v>2009</v>
      </c>
      <c r="C51">
        <v>2003</v>
      </c>
      <c r="E51" t="s">
        <v>80</v>
      </c>
      <c r="I51">
        <v>2637</v>
      </c>
      <c r="K51">
        <v>0</v>
      </c>
      <c r="L51">
        <v>50</v>
      </c>
      <c r="M51">
        <v>150</v>
      </c>
      <c r="N51" t="s">
        <v>81</v>
      </c>
      <c r="O51">
        <v>-6</v>
      </c>
      <c r="P51">
        <v>71</v>
      </c>
      <c r="Q51" t="b">
        <v>0</v>
      </c>
      <c r="R51">
        <v>50</v>
      </c>
      <c r="S51">
        <v>0</v>
      </c>
      <c r="U51" t="s">
        <v>139</v>
      </c>
      <c r="V51">
        <v>1319</v>
      </c>
    </row>
    <row r="52" spans="1:22" x14ac:dyDescent="0.25">
      <c r="A52">
        <v>145600</v>
      </c>
      <c r="B52">
        <v>2011</v>
      </c>
      <c r="C52">
        <v>2003</v>
      </c>
      <c r="E52" t="s">
        <v>80</v>
      </c>
      <c r="I52">
        <v>2880</v>
      </c>
      <c r="J52">
        <v>2880</v>
      </c>
      <c r="K52">
        <v>0</v>
      </c>
      <c r="L52">
        <v>56</v>
      </c>
      <c r="M52">
        <v>200</v>
      </c>
      <c r="N52" t="s">
        <v>81</v>
      </c>
      <c r="O52">
        <v>-8</v>
      </c>
      <c r="Q52" t="b">
        <v>0</v>
      </c>
      <c r="R52">
        <v>56</v>
      </c>
      <c r="S52">
        <v>0</v>
      </c>
      <c r="T52">
        <v>0</v>
      </c>
      <c r="U52" t="s">
        <v>139</v>
      </c>
      <c r="V52">
        <v>1627</v>
      </c>
    </row>
    <row r="53" spans="1:22" x14ac:dyDescent="0.25">
      <c r="A53">
        <v>145600</v>
      </c>
      <c r="B53">
        <v>2010</v>
      </c>
      <c r="C53">
        <v>2004</v>
      </c>
      <c r="E53" t="s">
        <v>80</v>
      </c>
      <c r="I53">
        <v>2952</v>
      </c>
      <c r="K53">
        <v>0</v>
      </c>
      <c r="L53">
        <v>48</v>
      </c>
      <c r="M53">
        <v>150</v>
      </c>
      <c r="N53" t="s">
        <v>81</v>
      </c>
      <c r="O53">
        <v>-6</v>
      </c>
      <c r="P53">
        <v>85</v>
      </c>
      <c r="Q53" t="b">
        <v>0</v>
      </c>
      <c r="R53">
        <v>48</v>
      </c>
      <c r="S53">
        <v>0</v>
      </c>
      <c r="U53" t="s">
        <v>139</v>
      </c>
      <c r="V53">
        <v>1421</v>
      </c>
    </row>
    <row r="54" spans="1:22" x14ac:dyDescent="0.25">
      <c r="A54">
        <v>145600</v>
      </c>
      <c r="B54">
        <v>2012</v>
      </c>
      <c r="C54">
        <v>2004</v>
      </c>
      <c r="E54" t="s">
        <v>80</v>
      </c>
      <c r="I54">
        <v>2671</v>
      </c>
      <c r="J54">
        <v>2671</v>
      </c>
      <c r="K54">
        <v>0</v>
      </c>
      <c r="L54">
        <v>56</v>
      </c>
      <c r="M54">
        <v>200</v>
      </c>
      <c r="N54" t="s">
        <v>81</v>
      </c>
      <c r="O54">
        <v>-8</v>
      </c>
      <c r="Q54" t="b">
        <v>0</v>
      </c>
      <c r="R54">
        <v>56</v>
      </c>
      <c r="S54">
        <v>0</v>
      </c>
      <c r="T54">
        <v>0</v>
      </c>
      <c r="U54" t="s">
        <v>139</v>
      </c>
      <c r="V54">
        <v>1492</v>
      </c>
    </row>
    <row r="55" spans="1:22" x14ac:dyDescent="0.25">
      <c r="A55">
        <v>145600</v>
      </c>
      <c r="B55">
        <v>2011</v>
      </c>
      <c r="C55">
        <v>2005</v>
      </c>
      <c r="E55" t="s">
        <v>80</v>
      </c>
      <c r="I55">
        <v>2880</v>
      </c>
      <c r="K55">
        <v>0</v>
      </c>
      <c r="L55">
        <v>54</v>
      </c>
      <c r="M55">
        <v>150</v>
      </c>
      <c r="N55" t="s">
        <v>81</v>
      </c>
      <c r="O55">
        <v>-6</v>
      </c>
      <c r="P55">
        <v>68</v>
      </c>
      <c r="Q55" t="b">
        <v>0</v>
      </c>
      <c r="R55">
        <v>54</v>
      </c>
      <c r="S55">
        <v>0</v>
      </c>
      <c r="U55" t="s">
        <v>139</v>
      </c>
      <c r="V55">
        <v>1559</v>
      </c>
    </row>
    <row r="56" spans="1:22" x14ac:dyDescent="0.25">
      <c r="A56">
        <v>145600</v>
      </c>
      <c r="B56">
        <v>2012</v>
      </c>
      <c r="C56">
        <v>2006</v>
      </c>
      <c r="E56" t="s">
        <v>80</v>
      </c>
      <c r="I56">
        <v>2671</v>
      </c>
      <c r="K56">
        <v>0</v>
      </c>
      <c r="L56">
        <v>53</v>
      </c>
      <c r="M56">
        <v>150</v>
      </c>
      <c r="N56" t="s">
        <v>81</v>
      </c>
      <c r="O56">
        <v>-6</v>
      </c>
      <c r="P56">
        <v>77</v>
      </c>
      <c r="Q56" t="b">
        <v>0</v>
      </c>
      <c r="R56">
        <v>53</v>
      </c>
      <c r="S56">
        <v>0</v>
      </c>
      <c r="U56" t="s">
        <v>139</v>
      </c>
      <c r="V56">
        <v>1415</v>
      </c>
    </row>
    <row r="57" spans="1:22" x14ac:dyDescent="0.25">
      <c r="A57">
        <v>145600</v>
      </c>
      <c r="B57">
        <v>2008</v>
      </c>
      <c r="C57">
        <v>2007</v>
      </c>
      <c r="D57" t="s">
        <v>83</v>
      </c>
      <c r="E57" t="s">
        <v>84</v>
      </c>
      <c r="I57">
        <v>19</v>
      </c>
      <c r="J57">
        <v>19</v>
      </c>
      <c r="K57">
        <v>0</v>
      </c>
      <c r="L57">
        <v>32</v>
      </c>
      <c r="O57">
        <v>-1</v>
      </c>
      <c r="Q57" t="b">
        <v>0</v>
      </c>
      <c r="R57">
        <v>32</v>
      </c>
      <c r="S57">
        <v>0</v>
      </c>
      <c r="T57">
        <v>0</v>
      </c>
      <c r="U57" t="s">
        <v>139</v>
      </c>
      <c r="V57">
        <v>6</v>
      </c>
    </row>
    <row r="58" spans="1:22" x14ac:dyDescent="0.25">
      <c r="A58">
        <v>145600</v>
      </c>
      <c r="B58">
        <v>2008</v>
      </c>
      <c r="C58">
        <v>2007</v>
      </c>
      <c r="D58" t="s">
        <v>85</v>
      </c>
      <c r="E58" t="s">
        <v>84</v>
      </c>
      <c r="I58">
        <v>3272</v>
      </c>
      <c r="J58">
        <v>3272</v>
      </c>
      <c r="K58">
        <v>0</v>
      </c>
      <c r="L58">
        <v>78</v>
      </c>
      <c r="O58">
        <v>-1</v>
      </c>
      <c r="Q58" t="b">
        <v>0</v>
      </c>
      <c r="R58">
        <v>78</v>
      </c>
      <c r="S58">
        <v>0</v>
      </c>
      <c r="T58">
        <v>0</v>
      </c>
      <c r="U58" t="s">
        <v>139</v>
      </c>
      <c r="V58">
        <v>2541</v>
      </c>
    </row>
    <row r="59" spans="1:22" x14ac:dyDescent="0.25">
      <c r="A59">
        <v>145600</v>
      </c>
      <c r="C59">
        <v>2008</v>
      </c>
      <c r="D59" t="s">
        <v>86</v>
      </c>
      <c r="E59" t="s">
        <v>87</v>
      </c>
      <c r="G59">
        <v>6064</v>
      </c>
      <c r="H59">
        <v>8205</v>
      </c>
      <c r="I59">
        <v>14269</v>
      </c>
      <c r="U59" t="s">
        <v>139</v>
      </c>
    </row>
    <row r="60" spans="1:22" x14ac:dyDescent="0.25">
      <c r="A60">
        <v>145600</v>
      </c>
      <c r="C60">
        <v>2008</v>
      </c>
      <c r="D60" t="s">
        <v>86</v>
      </c>
      <c r="E60" t="s">
        <v>88</v>
      </c>
      <c r="G60">
        <v>3493</v>
      </c>
      <c r="H60">
        <v>5074</v>
      </c>
      <c r="I60">
        <v>8567</v>
      </c>
      <c r="U60" t="s">
        <v>139</v>
      </c>
    </row>
    <row r="61" spans="1:22" x14ac:dyDescent="0.25">
      <c r="A61">
        <v>145600</v>
      </c>
      <c r="C61">
        <v>2008</v>
      </c>
      <c r="D61" t="s">
        <v>86</v>
      </c>
      <c r="E61" t="s">
        <v>89</v>
      </c>
      <c r="G61">
        <v>1294</v>
      </c>
      <c r="H61">
        <v>1670</v>
      </c>
      <c r="I61">
        <v>2964</v>
      </c>
      <c r="U61" t="s">
        <v>139</v>
      </c>
    </row>
    <row r="62" spans="1:22" x14ac:dyDescent="0.25">
      <c r="A62">
        <v>145600</v>
      </c>
      <c r="C62">
        <v>2008</v>
      </c>
      <c r="D62" t="s">
        <v>83</v>
      </c>
      <c r="E62" t="s">
        <v>89</v>
      </c>
      <c r="F62">
        <v>20</v>
      </c>
      <c r="G62">
        <v>9</v>
      </c>
      <c r="H62">
        <v>11</v>
      </c>
      <c r="I62">
        <v>2964</v>
      </c>
      <c r="U62" t="s">
        <v>139</v>
      </c>
    </row>
    <row r="63" spans="1:22" x14ac:dyDescent="0.25">
      <c r="A63">
        <v>145600</v>
      </c>
      <c r="C63">
        <v>2008</v>
      </c>
      <c r="D63" t="s">
        <v>85</v>
      </c>
      <c r="E63" t="s">
        <v>89</v>
      </c>
      <c r="F63">
        <v>2944</v>
      </c>
      <c r="G63">
        <v>1285</v>
      </c>
      <c r="H63">
        <v>1659</v>
      </c>
      <c r="I63">
        <v>2964</v>
      </c>
      <c r="U63" t="s">
        <v>139</v>
      </c>
    </row>
    <row r="64" spans="1:22" x14ac:dyDescent="0.25">
      <c r="A64">
        <v>145600</v>
      </c>
      <c r="B64">
        <v>2009</v>
      </c>
      <c r="C64">
        <v>2008</v>
      </c>
      <c r="D64" t="s">
        <v>83</v>
      </c>
      <c r="E64" t="s">
        <v>84</v>
      </c>
      <c r="I64">
        <v>20</v>
      </c>
      <c r="J64">
        <v>20</v>
      </c>
      <c r="K64">
        <v>0</v>
      </c>
      <c r="L64">
        <v>50</v>
      </c>
      <c r="O64">
        <v>-1</v>
      </c>
      <c r="Q64" t="b">
        <v>0</v>
      </c>
      <c r="R64">
        <v>50</v>
      </c>
      <c r="S64">
        <v>0</v>
      </c>
      <c r="T64">
        <v>0</v>
      </c>
      <c r="U64" t="s">
        <v>139</v>
      </c>
      <c r="V64">
        <v>10</v>
      </c>
    </row>
    <row r="65" spans="1:22" x14ac:dyDescent="0.25">
      <c r="A65">
        <v>145600</v>
      </c>
      <c r="B65">
        <v>2009</v>
      </c>
      <c r="C65">
        <v>2008</v>
      </c>
      <c r="D65" t="s">
        <v>85</v>
      </c>
      <c r="E65" t="s">
        <v>84</v>
      </c>
      <c r="I65">
        <v>2944</v>
      </c>
      <c r="J65">
        <v>2944</v>
      </c>
      <c r="K65">
        <v>0</v>
      </c>
      <c r="L65">
        <v>81</v>
      </c>
      <c r="O65">
        <v>-1</v>
      </c>
      <c r="Q65" t="b">
        <v>0</v>
      </c>
      <c r="R65">
        <v>81</v>
      </c>
      <c r="S65">
        <v>0</v>
      </c>
      <c r="T65">
        <v>0</v>
      </c>
      <c r="U65" t="s">
        <v>139</v>
      </c>
      <c r="V65">
        <v>2372</v>
      </c>
    </row>
    <row r="66" spans="1:22" x14ac:dyDescent="0.25">
      <c r="A66">
        <v>145600</v>
      </c>
      <c r="C66">
        <v>2009</v>
      </c>
      <c r="D66" t="s">
        <v>86</v>
      </c>
      <c r="E66" t="s">
        <v>87</v>
      </c>
      <c r="G66">
        <v>6271</v>
      </c>
      <c r="H66">
        <v>8390</v>
      </c>
      <c r="I66">
        <v>14661</v>
      </c>
      <c r="U66" t="s">
        <v>139</v>
      </c>
    </row>
    <row r="67" spans="1:22" x14ac:dyDescent="0.25">
      <c r="A67">
        <v>145600</v>
      </c>
      <c r="C67">
        <v>2009</v>
      </c>
      <c r="D67" t="s">
        <v>86</v>
      </c>
      <c r="E67" t="s">
        <v>88</v>
      </c>
      <c r="G67">
        <v>3889</v>
      </c>
      <c r="H67">
        <v>5355</v>
      </c>
      <c r="I67">
        <v>9244</v>
      </c>
      <c r="U67" t="s">
        <v>139</v>
      </c>
    </row>
    <row r="68" spans="1:22" x14ac:dyDescent="0.25">
      <c r="A68">
        <v>145600</v>
      </c>
      <c r="C68">
        <v>2009</v>
      </c>
      <c r="D68" t="s">
        <v>86</v>
      </c>
      <c r="E68" t="s">
        <v>89</v>
      </c>
      <c r="G68">
        <v>1455</v>
      </c>
      <c r="H68">
        <v>1692</v>
      </c>
      <c r="I68">
        <v>3147</v>
      </c>
      <c r="U68" t="s">
        <v>139</v>
      </c>
    </row>
    <row r="69" spans="1:22" x14ac:dyDescent="0.25">
      <c r="A69">
        <v>145600</v>
      </c>
      <c r="C69">
        <v>2009</v>
      </c>
      <c r="D69" t="s">
        <v>83</v>
      </c>
      <c r="E69" t="s">
        <v>89</v>
      </c>
      <c r="F69">
        <v>21</v>
      </c>
      <c r="G69">
        <v>9</v>
      </c>
      <c r="H69">
        <v>12</v>
      </c>
      <c r="I69">
        <v>3147</v>
      </c>
      <c r="U69" t="s">
        <v>139</v>
      </c>
    </row>
    <row r="70" spans="1:22" x14ac:dyDescent="0.25">
      <c r="A70">
        <v>145600</v>
      </c>
      <c r="C70">
        <v>2009</v>
      </c>
      <c r="D70" t="s">
        <v>85</v>
      </c>
      <c r="E70" t="s">
        <v>89</v>
      </c>
      <c r="F70">
        <v>3126</v>
      </c>
      <c r="G70">
        <v>1446</v>
      </c>
      <c r="H70">
        <v>1680</v>
      </c>
      <c r="I70">
        <v>3147</v>
      </c>
      <c r="U70" t="s">
        <v>139</v>
      </c>
    </row>
    <row r="71" spans="1:22" x14ac:dyDescent="0.25">
      <c r="A71">
        <v>145600</v>
      </c>
      <c r="B71">
        <v>2010</v>
      </c>
      <c r="C71">
        <v>2009</v>
      </c>
      <c r="D71" t="s">
        <v>83</v>
      </c>
      <c r="E71" t="s">
        <v>84</v>
      </c>
      <c r="I71">
        <v>21</v>
      </c>
      <c r="J71">
        <v>21</v>
      </c>
      <c r="K71">
        <v>0</v>
      </c>
      <c r="L71">
        <v>57</v>
      </c>
      <c r="O71">
        <v>-1</v>
      </c>
      <c r="Q71" t="b">
        <v>0</v>
      </c>
      <c r="R71">
        <v>57</v>
      </c>
      <c r="S71">
        <v>0</v>
      </c>
      <c r="T71">
        <v>0</v>
      </c>
      <c r="U71" t="s">
        <v>139</v>
      </c>
      <c r="V71">
        <v>12</v>
      </c>
    </row>
    <row r="72" spans="1:22" x14ac:dyDescent="0.25">
      <c r="A72">
        <v>145600</v>
      </c>
      <c r="B72">
        <v>2010</v>
      </c>
      <c r="C72">
        <v>2009</v>
      </c>
      <c r="D72" t="s">
        <v>85</v>
      </c>
      <c r="E72" t="s">
        <v>84</v>
      </c>
      <c r="I72">
        <v>3126</v>
      </c>
      <c r="J72">
        <v>3126</v>
      </c>
      <c r="K72">
        <v>0</v>
      </c>
      <c r="L72">
        <v>82</v>
      </c>
      <c r="O72">
        <v>-1</v>
      </c>
      <c r="Q72" t="b">
        <v>0</v>
      </c>
      <c r="R72">
        <v>82</v>
      </c>
      <c r="S72">
        <v>0</v>
      </c>
      <c r="T72">
        <v>0</v>
      </c>
      <c r="U72" t="s">
        <v>139</v>
      </c>
      <c r="V72">
        <v>2555</v>
      </c>
    </row>
    <row r="73" spans="1:22" x14ac:dyDescent="0.25">
      <c r="A73">
        <v>145600</v>
      </c>
      <c r="C73">
        <v>2010</v>
      </c>
      <c r="D73" t="s">
        <v>86</v>
      </c>
      <c r="E73" t="s">
        <v>87</v>
      </c>
      <c r="G73">
        <v>6472</v>
      </c>
      <c r="H73">
        <v>8417</v>
      </c>
      <c r="I73">
        <v>14889</v>
      </c>
      <c r="U73" t="s">
        <v>139</v>
      </c>
    </row>
    <row r="74" spans="1:22" x14ac:dyDescent="0.25">
      <c r="A74">
        <v>145600</v>
      </c>
      <c r="C74">
        <v>2010</v>
      </c>
      <c r="D74" t="s">
        <v>86</v>
      </c>
      <c r="E74" t="s">
        <v>88</v>
      </c>
      <c r="G74">
        <v>3966</v>
      </c>
      <c r="H74">
        <v>5445</v>
      </c>
      <c r="I74">
        <v>9411</v>
      </c>
      <c r="U74" t="s">
        <v>139</v>
      </c>
    </row>
    <row r="75" spans="1:22" x14ac:dyDescent="0.25">
      <c r="A75">
        <v>145600</v>
      </c>
      <c r="C75">
        <v>2010</v>
      </c>
      <c r="D75" t="s">
        <v>86</v>
      </c>
      <c r="E75" t="s">
        <v>89</v>
      </c>
      <c r="G75">
        <v>1464</v>
      </c>
      <c r="H75">
        <v>1740</v>
      </c>
      <c r="I75">
        <v>3204</v>
      </c>
      <c r="U75" t="s">
        <v>139</v>
      </c>
    </row>
    <row r="76" spans="1:22" x14ac:dyDescent="0.25">
      <c r="A76">
        <v>145600</v>
      </c>
      <c r="C76">
        <v>2010</v>
      </c>
      <c r="D76" t="s">
        <v>83</v>
      </c>
      <c r="E76" t="s">
        <v>89</v>
      </c>
      <c r="F76">
        <v>19</v>
      </c>
      <c r="G76">
        <v>10</v>
      </c>
      <c r="H76">
        <v>9</v>
      </c>
      <c r="I76">
        <v>3204</v>
      </c>
      <c r="U76" t="s">
        <v>139</v>
      </c>
    </row>
    <row r="77" spans="1:22" x14ac:dyDescent="0.25">
      <c r="A77">
        <v>145600</v>
      </c>
      <c r="C77">
        <v>2010</v>
      </c>
      <c r="D77" t="s">
        <v>85</v>
      </c>
      <c r="E77" t="s">
        <v>89</v>
      </c>
      <c r="F77">
        <v>3185</v>
      </c>
      <c r="G77">
        <v>1454</v>
      </c>
      <c r="H77">
        <v>1731</v>
      </c>
      <c r="I77">
        <v>3204</v>
      </c>
      <c r="U77" t="s">
        <v>139</v>
      </c>
    </row>
    <row r="78" spans="1:22" x14ac:dyDescent="0.25">
      <c r="A78">
        <v>145600</v>
      </c>
      <c r="B78">
        <v>2011</v>
      </c>
      <c r="C78">
        <v>2010</v>
      </c>
      <c r="D78" t="s">
        <v>83</v>
      </c>
      <c r="E78" t="s">
        <v>84</v>
      </c>
      <c r="I78">
        <v>19</v>
      </c>
      <c r="J78">
        <v>19</v>
      </c>
      <c r="K78">
        <v>0</v>
      </c>
      <c r="L78">
        <v>42</v>
      </c>
      <c r="O78">
        <v>-1</v>
      </c>
      <c r="Q78" t="b">
        <v>0</v>
      </c>
      <c r="R78">
        <v>42</v>
      </c>
      <c r="S78">
        <v>0</v>
      </c>
      <c r="T78">
        <v>0</v>
      </c>
      <c r="U78" t="s">
        <v>139</v>
      </c>
      <c r="V78">
        <v>8</v>
      </c>
    </row>
    <row r="79" spans="1:22" x14ac:dyDescent="0.25">
      <c r="A79">
        <v>145600</v>
      </c>
      <c r="B79">
        <v>2011</v>
      </c>
      <c r="C79">
        <v>2010</v>
      </c>
      <c r="D79" t="s">
        <v>85</v>
      </c>
      <c r="E79" t="s">
        <v>84</v>
      </c>
      <c r="I79">
        <v>3185</v>
      </c>
      <c r="J79">
        <v>3185</v>
      </c>
      <c r="K79">
        <v>0</v>
      </c>
      <c r="L79">
        <v>79</v>
      </c>
      <c r="O79">
        <v>-1</v>
      </c>
      <c r="Q79" t="b">
        <v>0</v>
      </c>
      <c r="R79">
        <v>79</v>
      </c>
      <c r="S79">
        <v>0</v>
      </c>
      <c r="T79">
        <v>0</v>
      </c>
      <c r="U79" t="s">
        <v>139</v>
      </c>
      <c r="V79">
        <v>2529</v>
      </c>
    </row>
    <row r="80" spans="1:22" x14ac:dyDescent="0.25">
      <c r="A80">
        <v>145600</v>
      </c>
      <c r="C80">
        <v>2011</v>
      </c>
      <c r="D80" t="s">
        <v>86</v>
      </c>
      <c r="E80" t="s">
        <v>87</v>
      </c>
      <c r="G80">
        <v>6250</v>
      </c>
      <c r="H80">
        <v>8314</v>
      </c>
      <c r="I80">
        <v>14564</v>
      </c>
      <c r="U80" t="s">
        <v>139</v>
      </c>
    </row>
    <row r="81" spans="1:22" x14ac:dyDescent="0.25">
      <c r="A81">
        <v>145600</v>
      </c>
      <c r="C81">
        <v>2011</v>
      </c>
      <c r="D81" t="s">
        <v>86</v>
      </c>
      <c r="E81" t="s">
        <v>88</v>
      </c>
      <c r="G81">
        <v>3831</v>
      </c>
      <c r="H81">
        <v>5320</v>
      </c>
      <c r="I81">
        <v>9151</v>
      </c>
      <c r="U81" t="s">
        <v>139</v>
      </c>
    </row>
    <row r="82" spans="1:22" x14ac:dyDescent="0.25">
      <c r="A82">
        <v>145600</v>
      </c>
      <c r="C82">
        <v>2011</v>
      </c>
      <c r="D82" t="s">
        <v>86</v>
      </c>
      <c r="E82" t="s">
        <v>89</v>
      </c>
      <c r="G82">
        <v>1396</v>
      </c>
      <c r="H82">
        <v>1719</v>
      </c>
      <c r="I82">
        <v>3115</v>
      </c>
      <c r="U82" t="s">
        <v>139</v>
      </c>
    </row>
    <row r="83" spans="1:22" x14ac:dyDescent="0.25">
      <c r="A83">
        <v>145600</v>
      </c>
      <c r="C83">
        <v>2011</v>
      </c>
      <c r="D83" t="s">
        <v>83</v>
      </c>
      <c r="E83" t="s">
        <v>89</v>
      </c>
      <c r="F83">
        <v>18</v>
      </c>
      <c r="G83">
        <v>11</v>
      </c>
      <c r="H83">
        <v>7</v>
      </c>
      <c r="I83">
        <v>3115</v>
      </c>
      <c r="U83" t="s">
        <v>139</v>
      </c>
    </row>
    <row r="84" spans="1:22" x14ac:dyDescent="0.25">
      <c r="A84">
        <v>145600</v>
      </c>
      <c r="C84">
        <v>2011</v>
      </c>
      <c r="D84" t="s">
        <v>85</v>
      </c>
      <c r="E84" t="s">
        <v>89</v>
      </c>
      <c r="F84">
        <v>3097</v>
      </c>
      <c r="G84">
        <v>1385</v>
      </c>
      <c r="H84">
        <v>1712</v>
      </c>
      <c r="I84">
        <v>3115</v>
      </c>
      <c r="U84" t="s">
        <v>139</v>
      </c>
    </row>
    <row r="85" spans="1:22" x14ac:dyDescent="0.25">
      <c r="A85">
        <v>145600</v>
      </c>
      <c r="B85">
        <v>2012</v>
      </c>
      <c r="C85">
        <v>2011</v>
      </c>
      <c r="D85" t="s">
        <v>83</v>
      </c>
      <c r="E85" t="s">
        <v>84</v>
      </c>
      <c r="I85">
        <v>18</v>
      </c>
      <c r="J85">
        <v>18</v>
      </c>
      <c r="K85">
        <v>0</v>
      </c>
      <c r="L85">
        <v>50</v>
      </c>
      <c r="O85">
        <v>-1</v>
      </c>
      <c r="Q85" t="b">
        <v>0</v>
      </c>
      <c r="R85">
        <v>50</v>
      </c>
      <c r="S85">
        <v>0</v>
      </c>
      <c r="T85">
        <v>0</v>
      </c>
      <c r="U85" t="s">
        <v>139</v>
      </c>
      <c r="V85">
        <v>9</v>
      </c>
    </row>
    <row r="86" spans="1:22" x14ac:dyDescent="0.25">
      <c r="A86">
        <v>145600</v>
      </c>
      <c r="B86">
        <v>2012</v>
      </c>
      <c r="C86">
        <v>2011</v>
      </c>
      <c r="D86" t="s">
        <v>85</v>
      </c>
      <c r="E86" t="s">
        <v>84</v>
      </c>
      <c r="I86">
        <v>3097</v>
      </c>
      <c r="J86">
        <v>3097</v>
      </c>
      <c r="K86">
        <v>0</v>
      </c>
      <c r="L86">
        <v>78</v>
      </c>
      <c r="O86">
        <v>-1</v>
      </c>
      <c r="Q86" t="b">
        <v>0</v>
      </c>
      <c r="R86">
        <v>78</v>
      </c>
      <c r="S86">
        <v>0</v>
      </c>
      <c r="T86">
        <v>0</v>
      </c>
      <c r="U86" t="s">
        <v>139</v>
      </c>
      <c r="V86">
        <v>2411</v>
      </c>
    </row>
    <row r="87" spans="1:22" x14ac:dyDescent="0.25">
      <c r="A87">
        <v>145600</v>
      </c>
      <c r="C87">
        <v>2012</v>
      </c>
      <c r="D87" t="s">
        <v>86</v>
      </c>
      <c r="E87" t="s">
        <v>87</v>
      </c>
      <c r="G87">
        <v>6133</v>
      </c>
      <c r="H87">
        <v>8247</v>
      </c>
      <c r="I87">
        <v>14380</v>
      </c>
      <c r="U87" t="s">
        <v>139</v>
      </c>
    </row>
    <row r="88" spans="1:22" x14ac:dyDescent="0.25">
      <c r="A88">
        <v>145600</v>
      </c>
      <c r="C88">
        <v>2012</v>
      </c>
      <c r="D88" t="s">
        <v>86</v>
      </c>
      <c r="E88" t="s">
        <v>88</v>
      </c>
      <c r="G88">
        <v>3840</v>
      </c>
      <c r="H88">
        <v>5353</v>
      </c>
      <c r="I88">
        <v>9193</v>
      </c>
      <c r="U88" t="s">
        <v>139</v>
      </c>
    </row>
    <row r="89" spans="1:22" x14ac:dyDescent="0.25">
      <c r="A89">
        <v>145600</v>
      </c>
      <c r="C89">
        <v>2012</v>
      </c>
      <c r="D89" t="s">
        <v>86</v>
      </c>
      <c r="E89" t="s">
        <v>89</v>
      </c>
      <c r="G89">
        <v>1410</v>
      </c>
      <c r="H89">
        <v>1713</v>
      </c>
      <c r="I89">
        <v>3123</v>
      </c>
      <c r="U89" t="s">
        <v>139</v>
      </c>
    </row>
    <row r="90" spans="1:22" x14ac:dyDescent="0.25">
      <c r="A90">
        <v>145600</v>
      </c>
      <c r="C90">
        <v>2012</v>
      </c>
      <c r="D90" t="s">
        <v>83</v>
      </c>
      <c r="E90" t="s">
        <v>89</v>
      </c>
      <c r="F90">
        <v>22</v>
      </c>
      <c r="G90">
        <v>8</v>
      </c>
      <c r="H90">
        <v>14</v>
      </c>
      <c r="I90">
        <v>3123</v>
      </c>
      <c r="U90" t="s">
        <v>139</v>
      </c>
    </row>
    <row r="91" spans="1:22" x14ac:dyDescent="0.25">
      <c r="A91">
        <v>145600</v>
      </c>
      <c r="C91">
        <v>2012</v>
      </c>
      <c r="D91" t="s">
        <v>85</v>
      </c>
      <c r="E91" t="s">
        <v>89</v>
      </c>
      <c r="F91">
        <v>3101</v>
      </c>
      <c r="G91">
        <v>1402</v>
      </c>
      <c r="H91">
        <v>1699</v>
      </c>
      <c r="I91">
        <v>3123</v>
      </c>
      <c r="U91" t="s">
        <v>139</v>
      </c>
    </row>
    <row r="92" spans="1:22" x14ac:dyDescent="0.25">
      <c r="A92">
        <v>145637</v>
      </c>
      <c r="B92">
        <v>2008</v>
      </c>
      <c r="C92">
        <v>2000</v>
      </c>
      <c r="E92" t="s">
        <v>80</v>
      </c>
      <c r="I92">
        <v>6123</v>
      </c>
      <c r="J92">
        <v>6132</v>
      </c>
      <c r="K92">
        <v>0</v>
      </c>
      <c r="L92">
        <v>83</v>
      </c>
      <c r="M92">
        <v>200</v>
      </c>
      <c r="N92" t="s">
        <v>81</v>
      </c>
      <c r="O92">
        <v>-8</v>
      </c>
      <c r="Q92" t="b">
        <v>0</v>
      </c>
      <c r="R92">
        <v>83</v>
      </c>
      <c r="S92">
        <v>0</v>
      </c>
      <c r="T92">
        <v>9</v>
      </c>
      <c r="U92" t="s">
        <v>82</v>
      </c>
      <c r="V92">
        <v>5089</v>
      </c>
    </row>
    <row r="93" spans="1:22" x14ac:dyDescent="0.25">
      <c r="A93">
        <v>145637</v>
      </c>
      <c r="B93">
        <v>2009</v>
      </c>
      <c r="C93">
        <v>2001</v>
      </c>
      <c r="E93" t="s">
        <v>80</v>
      </c>
      <c r="I93">
        <v>6209</v>
      </c>
      <c r="J93">
        <v>6214</v>
      </c>
      <c r="K93">
        <v>0</v>
      </c>
      <c r="L93">
        <v>83</v>
      </c>
      <c r="M93">
        <v>200</v>
      </c>
      <c r="N93" t="s">
        <v>81</v>
      </c>
      <c r="O93">
        <v>-8</v>
      </c>
      <c r="Q93" t="b">
        <v>0</v>
      </c>
      <c r="R93">
        <v>83</v>
      </c>
      <c r="S93">
        <v>0</v>
      </c>
      <c r="T93">
        <v>5</v>
      </c>
      <c r="U93" t="s">
        <v>82</v>
      </c>
      <c r="V93">
        <v>5148</v>
      </c>
    </row>
    <row r="94" spans="1:22" x14ac:dyDescent="0.25">
      <c r="A94">
        <v>145637</v>
      </c>
      <c r="B94">
        <v>2008</v>
      </c>
      <c r="C94">
        <v>2002</v>
      </c>
      <c r="E94" t="s">
        <v>80</v>
      </c>
      <c r="I94">
        <v>6123</v>
      </c>
      <c r="K94">
        <v>9</v>
      </c>
      <c r="L94">
        <v>82</v>
      </c>
      <c r="M94">
        <v>150</v>
      </c>
      <c r="N94" t="s">
        <v>81</v>
      </c>
      <c r="O94">
        <v>-6</v>
      </c>
      <c r="P94">
        <v>85</v>
      </c>
      <c r="Q94" t="b">
        <v>0</v>
      </c>
      <c r="R94">
        <v>82</v>
      </c>
      <c r="S94">
        <v>0</v>
      </c>
      <c r="U94" t="s">
        <v>82</v>
      </c>
      <c r="V94">
        <v>5004</v>
      </c>
    </row>
    <row r="95" spans="1:22" x14ac:dyDescent="0.25">
      <c r="A95">
        <v>145637</v>
      </c>
      <c r="B95">
        <v>2010</v>
      </c>
      <c r="C95">
        <v>2002</v>
      </c>
      <c r="E95" t="s">
        <v>80</v>
      </c>
      <c r="I95">
        <v>6323</v>
      </c>
      <c r="J95">
        <v>6328</v>
      </c>
      <c r="K95">
        <v>0</v>
      </c>
      <c r="L95">
        <v>83</v>
      </c>
      <c r="M95">
        <v>200</v>
      </c>
      <c r="N95" t="s">
        <v>81</v>
      </c>
      <c r="O95">
        <v>-8</v>
      </c>
      <c r="Q95" t="b">
        <v>0</v>
      </c>
      <c r="R95">
        <v>83</v>
      </c>
      <c r="S95">
        <v>0</v>
      </c>
      <c r="T95">
        <v>5</v>
      </c>
      <c r="U95" t="s">
        <v>82</v>
      </c>
      <c r="V95">
        <v>5244</v>
      </c>
    </row>
    <row r="96" spans="1:22" x14ac:dyDescent="0.25">
      <c r="A96">
        <v>145637</v>
      </c>
      <c r="B96">
        <v>2009</v>
      </c>
      <c r="C96">
        <v>2003</v>
      </c>
      <c r="E96" t="s">
        <v>80</v>
      </c>
      <c r="I96">
        <v>6209</v>
      </c>
      <c r="K96">
        <v>5</v>
      </c>
      <c r="L96">
        <v>82</v>
      </c>
      <c r="M96">
        <v>150</v>
      </c>
      <c r="N96" t="s">
        <v>81</v>
      </c>
      <c r="O96">
        <v>-6</v>
      </c>
      <c r="P96">
        <v>60</v>
      </c>
      <c r="Q96" t="b">
        <v>0</v>
      </c>
      <c r="R96">
        <v>82</v>
      </c>
      <c r="S96">
        <v>0</v>
      </c>
      <c r="U96" t="s">
        <v>82</v>
      </c>
      <c r="V96">
        <v>5088</v>
      </c>
    </row>
    <row r="97" spans="1:22" x14ac:dyDescent="0.25">
      <c r="A97">
        <v>145637</v>
      </c>
      <c r="B97">
        <v>2011</v>
      </c>
      <c r="C97">
        <v>2003</v>
      </c>
      <c r="E97" t="s">
        <v>80</v>
      </c>
      <c r="I97">
        <v>6775</v>
      </c>
      <c r="J97">
        <v>6778</v>
      </c>
      <c r="K97">
        <v>1</v>
      </c>
      <c r="L97">
        <v>83</v>
      </c>
      <c r="M97">
        <v>200</v>
      </c>
      <c r="N97" t="s">
        <v>81</v>
      </c>
      <c r="O97">
        <v>-8</v>
      </c>
      <c r="Q97" t="b">
        <v>0</v>
      </c>
      <c r="R97">
        <v>83</v>
      </c>
      <c r="S97">
        <v>0</v>
      </c>
      <c r="T97">
        <v>2</v>
      </c>
      <c r="U97" t="s">
        <v>82</v>
      </c>
      <c r="V97">
        <v>5645</v>
      </c>
    </row>
    <row r="98" spans="1:22" x14ac:dyDescent="0.25">
      <c r="A98">
        <v>145637</v>
      </c>
      <c r="B98">
        <v>2010</v>
      </c>
      <c r="C98">
        <v>2004</v>
      </c>
      <c r="E98" t="s">
        <v>80</v>
      </c>
      <c r="I98">
        <v>6323</v>
      </c>
      <c r="K98">
        <v>5</v>
      </c>
      <c r="L98">
        <v>82</v>
      </c>
      <c r="M98">
        <v>150</v>
      </c>
      <c r="N98" t="s">
        <v>81</v>
      </c>
      <c r="O98">
        <v>-6</v>
      </c>
      <c r="P98">
        <v>56</v>
      </c>
      <c r="Q98" t="b">
        <v>0</v>
      </c>
      <c r="R98">
        <v>82</v>
      </c>
      <c r="S98">
        <v>0</v>
      </c>
      <c r="U98" t="s">
        <v>82</v>
      </c>
      <c r="V98">
        <v>5188</v>
      </c>
    </row>
    <row r="99" spans="1:22" x14ac:dyDescent="0.25">
      <c r="A99">
        <v>145637</v>
      </c>
      <c r="B99">
        <v>2012</v>
      </c>
      <c r="C99">
        <v>2004</v>
      </c>
      <c r="E99" t="s">
        <v>80</v>
      </c>
      <c r="I99">
        <v>7196</v>
      </c>
      <c r="J99">
        <v>7202</v>
      </c>
      <c r="K99">
        <v>0</v>
      </c>
      <c r="L99">
        <v>85</v>
      </c>
      <c r="M99">
        <v>200</v>
      </c>
      <c r="N99" t="s">
        <v>81</v>
      </c>
      <c r="O99">
        <v>-8</v>
      </c>
      <c r="Q99" t="b">
        <v>0</v>
      </c>
      <c r="R99">
        <v>85</v>
      </c>
      <c r="S99">
        <v>0</v>
      </c>
      <c r="T99">
        <v>6</v>
      </c>
      <c r="U99" t="s">
        <v>82</v>
      </c>
      <c r="V99">
        <v>6149</v>
      </c>
    </row>
    <row r="100" spans="1:22" x14ac:dyDescent="0.25">
      <c r="A100">
        <v>145637</v>
      </c>
      <c r="B100">
        <v>2011</v>
      </c>
      <c r="C100">
        <v>2005</v>
      </c>
      <c r="E100" t="s">
        <v>80</v>
      </c>
      <c r="I100">
        <v>6776</v>
      </c>
      <c r="K100">
        <v>2</v>
      </c>
      <c r="L100">
        <v>83</v>
      </c>
      <c r="M100">
        <v>150</v>
      </c>
      <c r="N100" t="s">
        <v>81</v>
      </c>
      <c r="O100">
        <v>-6</v>
      </c>
      <c r="P100">
        <v>51</v>
      </c>
      <c r="Q100" t="b">
        <v>0</v>
      </c>
      <c r="R100">
        <v>83</v>
      </c>
      <c r="S100">
        <v>0</v>
      </c>
      <c r="U100" t="s">
        <v>82</v>
      </c>
      <c r="V100">
        <v>5594</v>
      </c>
    </row>
    <row r="101" spans="1:22" x14ac:dyDescent="0.25">
      <c r="A101">
        <v>145637</v>
      </c>
      <c r="B101">
        <v>2012</v>
      </c>
      <c r="C101">
        <v>2006</v>
      </c>
      <c r="E101" t="s">
        <v>80</v>
      </c>
      <c r="I101">
        <v>7196</v>
      </c>
      <c r="K101">
        <v>6</v>
      </c>
      <c r="L101">
        <v>84</v>
      </c>
      <c r="M101">
        <v>150</v>
      </c>
      <c r="N101" t="s">
        <v>81</v>
      </c>
      <c r="O101">
        <v>-6</v>
      </c>
      <c r="P101">
        <v>73</v>
      </c>
      <c r="Q101" t="b">
        <v>0</v>
      </c>
      <c r="R101">
        <v>84</v>
      </c>
      <c r="S101">
        <v>0</v>
      </c>
      <c r="U101" t="s">
        <v>82</v>
      </c>
      <c r="V101">
        <v>6076</v>
      </c>
    </row>
    <row r="102" spans="1:22" x14ac:dyDescent="0.25">
      <c r="A102">
        <v>145637</v>
      </c>
      <c r="B102">
        <v>2008</v>
      </c>
      <c r="C102">
        <v>2007</v>
      </c>
      <c r="D102" t="s">
        <v>83</v>
      </c>
      <c r="E102" t="s">
        <v>84</v>
      </c>
      <c r="I102">
        <v>5</v>
      </c>
      <c r="J102">
        <v>5</v>
      </c>
      <c r="K102">
        <v>0</v>
      </c>
      <c r="L102">
        <v>100</v>
      </c>
      <c r="O102">
        <v>-1</v>
      </c>
      <c r="Q102" t="b">
        <v>0</v>
      </c>
      <c r="R102">
        <v>100</v>
      </c>
      <c r="S102">
        <v>0</v>
      </c>
      <c r="T102">
        <v>0</v>
      </c>
      <c r="U102" t="s">
        <v>82</v>
      </c>
      <c r="V102">
        <v>5</v>
      </c>
    </row>
    <row r="103" spans="1:22" x14ac:dyDescent="0.25">
      <c r="A103">
        <v>145637</v>
      </c>
      <c r="B103">
        <v>2008</v>
      </c>
      <c r="C103">
        <v>2007</v>
      </c>
      <c r="D103" t="s">
        <v>85</v>
      </c>
      <c r="E103" t="s">
        <v>84</v>
      </c>
      <c r="I103">
        <v>6934</v>
      </c>
      <c r="J103">
        <v>6935</v>
      </c>
      <c r="K103">
        <v>1</v>
      </c>
      <c r="L103">
        <v>94</v>
      </c>
      <c r="O103">
        <v>-1</v>
      </c>
      <c r="Q103" t="b">
        <v>0</v>
      </c>
      <c r="R103">
        <v>94</v>
      </c>
      <c r="S103">
        <v>0</v>
      </c>
      <c r="T103">
        <v>0</v>
      </c>
      <c r="U103" t="s">
        <v>82</v>
      </c>
      <c r="V103">
        <v>6497</v>
      </c>
    </row>
    <row r="104" spans="1:22" x14ac:dyDescent="0.25">
      <c r="A104">
        <v>145637</v>
      </c>
      <c r="C104">
        <v>2008</v>
      </c>
      <c r="D104" t="s">
        <v>86</v>
      </c>
      <c r="E104" t="s">
        <v>87</v>
      </c>
      <c r="G104">
        <v>12385</v>
      </c>
      <c r="H104">
        <v>10855</v>
      </c>
      <c r="I104">
        <v>23240</v>
      </c>
      <c r="U104" t="s">
        <v>82</v>
      </c>
    </row>
    <row r="105" spans="1:22" x14ac:dyDescent="0.25">
      <c r="A105">
        <v>145637</v>
      </c>
      <c r="C105">
        <v>2008</v>
      </c>
      <c r="D105" t="s">
        <v>86</v>
      </c>
      <c r="E105" t="s">
        <v>88</v>
      </c>
      <c r="G105">
        <v>8270</v>
      </c>
      <c r="H105">
        <v>7773</v>
      </c>
      <c r="I105">
        <v>16043</v>
      </c>
      <c r="U105" t="s">
        <v>82</v>
      </c>
    </row>
    <row r="106" spans="1:22" x14ac:dyDescent="0.25">
      <c r="A106">
        <v>145637</v>
      </c>
      <c r="C106">
        <v>2008</v>
      </c>
      <c r="D106" t="s">
        <v>86</v>
      </c>
      <c r="E106" t="s">
        <v>89</v>
      </c>
      <c r="G106">
        <v>3896</v>
      </c>
      <c r="H106">
        <v>3391</v>
      </c>
      <c r="I106">
        <v>7287</v>
      </c>
      <c r="U106" t="s">
        <v>82</v>
      </c>
    </row>
    <row r="107" spans="1:22" x14ac:dyDescent="0.25">
      <c r="A107">
        <v>145637</v>
      </c>
      <c r="C107">
        <v>2008</v>
      </c>
      <c r="D107" t="s">
        <v>83</v>
      </c>
      <c r="E107" t="s">
        <v>89</v>
      </c>
      <c r="F107">
        <v>5</v>
      </c>
      <c r="G107">
        <v>2</v>
      </c>
      <c r="H107">
        <v>3</v>
      </c>
      <c r="I107">
        <v>7287</v>
      </c>
      <c r="U107" t="s">
        <v>82</v>
      </c>
    </row>
    <row r="108" spans="1:22" x14ac:dyDescent="0.25">
      <c r="A108">
        <v>145637</v>
      </c>
      <c r="C108">
        <v>2008</v>
      </c>
      <c r="D108" t="s">
        <v>85</v>
      </c>
      <c r="E108" t="s">
        <v>89</v>
      </c>
      <c r="F108">
        <v>7282</v>
      </c>
      <c r="G108">
        <v>3894</v>
      </c>
      <c r="H108">
        <v>3388</v>
      </c>
      <c r="I108">
        <v>7287</v>
      </c>
      <c r="U108" t="s">
        <v>82</v>
      </c>
    </row>
    <row r="109" spans="1:22" x14ac:dyDescent="0.25">
      <c r="A109">
        <v>145637</v>
      </c>
      <c r="B109">
        <v>2009</v>
      </c>
      <c r="C109">
        <v>2008</v>
      </c>
      <c r="D109" t="s">
        <v>83</v>
      </c>
      <c r="E109" t="s">
        <v>84</v>
      </c>
      <c r="I109">
        <v>5</v>
      </c>
      <c r="J109">
        <v>5</v>
      </c>
      <c r="K109">
        <v>0</v>
      </c>
      <c r="L109">
        <v>80</v>
      </c>
      <c r="O109">
        <v>-1</v>
      </c>
      <c r="Q109" t="b">
        <v>0</v>
      </c>
      <c r="R109">
        <v>80</v>
      </c>
      <c r="S109">
        <v>0</v>
      </c>
      <c r="T109">
        <v>0</v>
      </c>
      <c r="U109" t="s">
        <v>82</v>
      </c>
      <c r="V109">
        <v>4</v>
      </c>
    </row>
    <row r="110" spans="1:22" x14ac:dyDescent="0.25">
      <c r="A110">
        <v>145637</v>
      </c>
      <c r="B110">
        <v>2009</v>
      </c>
      <c r="C110">
        <v>2008</v>
      </c>
      <c r="D110" t="s">
        <v>85</v>
      </c>
      <c r="E110" t="s">
        <v>84</v>
      </c>
      <c r="I110">
        <v>7281</v>
      </c>
      <c r="J110">
        <v>7282</v>
      </c>
      <c r="K110">
        <v>1</v>
      </c>
      <c r="L110">
        <v>93</v>
      </c>
      <c r="O110">
        <v>-1</v>
      </c>
      <c r="Q110" t="b">
        <v>0</v>
      </c>
      <c r="R110">
        <v>93</v>
      </c>
      <c r="S110">
        <v>0</v>
      </c>
      <c r="T110">
        <v>0</v>
      </c>
      <c r="U110" t="s">
        <v>82</v>
      </c>
      <c r="V110">
        <v>6775</v>
      </c>
    </row>
    <row r="111" spans="1:22" x14ac:dyDescent="0.25">
      <c r="A111">
        <v>145637</v>
      </c>
      <c r="C111">
        <v>2009</v>
      </c>
      <c r="D111" t="s">
        <v>86</v>
      </c>
      <c r="E111" t="s">
        <v>87</v>
      </c>
      <c r="G111">
        <v>14036</v>
      </c>
      <c r="H111">
        <v>12021</v>
      </c>
      <c r="I111">
        <v>26057</v>
      </c>
      <c r="U111" t="s">
        <v>82</v>
      </c>
    </row>
    <row r="112" spans="1:22" x14ac:dyDescent="0.25">
      <c r="A112">
        <v>145637</v>
      </c>
      <c r="C112">
        <v>2009</v>
      </c>
      <c r="D112" t="s">
        <v>86</v>
      </c>
      <c r="E112" t="s">
        <v>88</v>
      </c>
      <c r="G112">
        <v>8771</v>
      </c>
      <c r="H112">
        <v>8282</v>
      </c>
      <c r="I112">
        <v>17053</v>
      </c>
      <c r="U112" t="s">
        <v>82</v>
      </c>
    </row>
    <row r="113" spans="1:22" x14ac:dyDescent="0.25">
      <c r="A113">
        <v>145637</v>
      </c>
      <c r="C113">
        <v>2009</v>
      </c>
      <c r="D113" t="s">
        <v>86</v>
      </c>
      <c r="E113" t="s">
        <v>89</v>
      </c>
      <c r="G113">
        <v>3649</v>
      </c>
      <c r="H113">
        <v>3335</v>
      </c>
      <c r="I113">
        <v>6984</v>
      </c>
      <c r="U113" t="s">
        <v>82</v>
      </c>
    </row>
    <row r="114" spans="1:22" x14ac:dyDescent="0.25">
      <c r="A114">
        <v>145637</v>
      </c>
      <c r="C114">
        <v>2009</v>
      </c>
      <c r="D114" t="s">
        <v>83</v>
      </c>
      <c r="E114" t="s">
        <v>89</v>
      </c>
      <c r="F114">
        <v>7</v>
      </c>
      <c r="G114">
        <v>5</v>
      </c>
      <c r="H114">
        <v>2</v>
      </c>
      <c r="I114">
        <v>6984</v>
      </c>
      <c r="U114" t="s">
        <v>82</v>
      </c>
    </row>
    <row r="115" spans="1:22" x14ac:dyDescent="0.25">
      <c r="A115">
        <v>145637</v>
      </c>
      <c r="C115">
        <v>2009</v>
      </c>
      <c r="D115" t="s">
        <v>85</v>
      </c>
      <c r="E115" t="s">
        <v>89</v>
      </c>
      <c r="F115">
        <v>6977</v>
      </c>
      <c r="G115">
        <v>3644</v>
      </c>
      <c r="H115">
        <v>3333</v>
      </c>
      <c r="I115">
        <v>6984</v>
      </c>
      <c r="U115" t="s">
        <v>82</v>
      </c>
    </row>
    <row r="116" spans="1:22" x14ac:dyDescent="0.25">
      <c r="A116">
        <v>145637</v>
      </c>
      <c r="B116">
        <v>2010</v>
      </c>
      <c r="C116">
        <v>2009</v>
      </c>
      <c r="D116" t="s">
        <v>83</v>
      </c>
      <c r="E116" t="s">
        <v>84</v>
      </c>
      <c r="I116">
        <v>7</v>
      </c>
      <c r="J116">
        <v>7</v>
      </c>
      <c r="K116">
        <v>0</v>
      </c>
      <c r="L116">
        <v>29</v>
      </c>
      <c r="O116">
        <v>-1</v>
      </c>
      <c r="Q116" t="b">
        <v>0</v>
      </c>
      <c r="R116">
        <v>29</v>
      </c>
      <c r="S116">
        <v>0</v>
      </c>
      <c r="T116">
        <v>0</v>
      </c>
      <c r="U116" t="s">
        <v>82</v>
      </c>
      <c r="V116">
        <v>2</v>
      </c>
    </row>
    <row r="117" spans="1:22" x14ac:dyDescent="0.25">
      <c r="A117">
        <v>145637</v>
      </c>
      <c r="B117">
        <v>2010</v>
      </c>
      <c r="C117">
        <v>2009</v>
      </c>
      <c r="D117" t="s">
        <v>85</v>
      </c>
      <c r="E117" t="s">
        <v>84</v>
      </c>
      <c r="I117">
        <v>6976</v>
      </c>
      <c r="J117">
        <v>6977</v>
      </c>
      <c r="K117">
        <v>1</v>
      </c>
      <c r="L117">
        <v>94</v>
      </c>
      <c r="O117">
        <v>-1</v>
      </c>
      <c r="Q117" t="b">
        <v>0</v>
      </c>
      <c r="R117">
        <v>94</v>
      </c>
      <c r="S117">
        <v>0</v>
      </c>
      <c r="T117">
        <v>0</v>
      </c>
      <c r="U117" t="s">
        <v>82</v>
      </c>
      <c r="V117">
        <v>6544</v>
      </c>
    </row>
    <row r="118" spans="1:22" x14ac:dyDescent="0.25">
      <c r="A118">
        <v>145637</v>
      </c>
      <c r="C118">
        <v>2010</v>
      </c>
      <c r="D118" t="s">
        <v>86</v>
      </c>
      <c r="E118" t="s">
        <v>87</v>
      </c>
      <c r="G118">
        <v>14883</v>
      </c>
      <c r="H118">
        <v>12427</v>
      </c>
      <c r="I118">
        <v>27310</v>
      </c>
      <c r="U118" t="s">
        <v>82</v>
      </c>
    </row>
    <row r="119" spans="1:22" x14ac:dyDescent="0.25">
      <c r="A119">
        <v>145637</v>
      </c>
      <c r="C119">
        <v>2010</v>
      </c>
      <c r="D119" t="s">
        <v>86</v>
      </c>
      <c r="E119" t="s">
        <v>88</v>
      </c>
      <c r="G119">
        <v>9777</v>
      </c>
      <c r="H119">
        <v>8547</v>
      </c>
      <c r="I119">
        <v>18324</v>
      </c>
      <c r="U119" t="s">
        <v>82</v>
      </c>
    </row>
    <row r="120" spans="1:22" x14ac:dyDescent="0.25">
      <c r="A120">
        <v>145637</v>
      </c>
      <c r="C120">
        <v>2010</v>
      </c>
      <c r="D120" t="s">
        <v>86</v>
      </c>
      <c r="E120" t="s">
        <v>89</v>
      </c>
      <c r="G120">
        <v>3874</v>
      </c>
      <c r="H120">
        <v>3055</v>
      </c>
      <c r="I120">
        <v>6929</v>
      </c>
      <c r="U120" t="s">
        <v>82</v>
      </c>
    </row>
    <row r="121" spans="1:22" x14ac:dyDescent="0.25">
      <c r="A121">
        <v>145637</v>
      </c>
      <c r="C121">
        <v>2010</v>
      </c>
      <c r="D121" t="s">
        <v>83</v>
      </c>
      <c r="E121" t="s">
        <v>89</v>
      </c>
      <c r="F121">
        <v>5</v>
      </c>
      <c r="G121">
        <v>4</v>
      </c>
      <c r="H121">
        <v>1</v>
      </c>
      <c r="I121">
        <v>6929</v>
      </c>
      <c r="U121" t="s">
        <v>82</v>
      </c>
    </row>
    <row r="122" spans="1:22" x14ac:dyDescent="0.25">
      <c r="A122">
        <v>145637</v>
      </c>
      <c r="C122">
        <v>2010</v>
      </c>
      <c r="D122" t="s">
        <v>85</v>
      </c>
      <c r="E122" t="s">
        <v>89</v>
      </c>
      <c r="F122">
        <v>6924</v>
      </c>
      <c r="G122">
        <v>3870</v>
      </c>
      <c r="H122">
        <v>3054</v>
      </c>
      <c r="I122">
        <v>6929</v>
      </c>
      <c r="U122" t="s">
        <v>82</v>
      </c>
    </row>
    <row r="123" spans="1:22" x14ac:dyDescent="0.25">
      <c r="A123">
        <v>145637</v>
      </c>
      <c r="B123">
        <v>2011</v>
      </c>
      <c r="C123">
        <v>2010</v>
      </c>
      <c r="D123" t="s">
        <v>83</v>
      </c>
      <c r="E123" t="s">
        <v>84</v>
      </c>
      <c r="I123">
        <v>5</v>
      </c>
      <c r="J123">
        <v>5</v>
      </c>
      <c r="K123">
        <v>0</v>
      </c>
      <c r="L123">
        <v>60</v>
      </c>
      <c r="O123">
        <v>-1</v>
      </c>
      <c r="Q123" t="b">
        <v>0</v>
      </c>
      <c r="R123">
        <v>60</v>
      </c>
      <c r="S123">
        <v>0</v>
      </c>
      <c r="T123">
        <v>0</v>
      </c>
      <c r="U123" t="s">
        <v>82</v>
      </c>
      <c r="V123">
        <v>3</v>
      </c>
    </row>
    <row r="124" spans="1:22" x14ac:dyDescent="0.25">
      <c r="A124">
        <v>145637</v>
      </c>
      <c r="B124">
        <v>2011</v>
      </c>
      <c r="C124">
        <v>2010</v>
      </c>
      <c r="D124" t="s">
        <v>85</v>
      </c>
      <c r="E124" t="s">
        <v>84</v>
      </c>
      <c r="I124">
        <v>6922</v>
      </c>
      <c r="J124">
        <v>6924</v>
      </c>
      <c r="K124">
        <v>2</v>
      </c>
      <c r="L124">
        <v>93</v>
      </c>
      <c r="O124">
        <v>-1</v>
      </c>
      <c r="Q124" t="b">
        <v>0</v>
      </c>
      <c r="R124">
        <v>93</v>
      </c>
      <c r="S124">
        <v>0</v>
      </c>
      <c r="T124">
        <v>0</v>
      </c>
      <c r="U124" t="s">
        <v>82</v>
      </c>
      <c r="V124">
        <v>6420</v>
      </c>
    </row>
    <row r="125" spans="1:22" x14ac:dyDescent="0.25">
      <c r="A125">
        <v>145637</v>
      </c>
      <c r="C125">
        <v>2011</v>
      </c>
      <c r="D125" t="s">
        <v>86</v>
      </c>
      <c r="E125" t="s">
        <v>87</v>
      </c>
      <c r="G125">
        <v>15863</v>
      </c>
      <c r="H125">
        <v>12888</v>
      </c>
      <c r="I125">
        <v>28751</v>
      </c>
      <c r="U125" t="s">
        <v>82</v>
      </c>
    </row>
    <row r="126" spans="1:22" x14ac:dyDescent="0.25">
      <c r="A126">
        <v>145637</v>
      </c>
      <c r="C126">
        <v>2011</v>
      </c>
      <c r="D126" t="s">
        <v>86</v>
      </c>
      <c r="E126" t="s">
        <v>88</v>
      </c>
      <c r="G126">
        <v>10578</v>
      </c>
      <c r="H126">
        <v>8856</v>
      </c>
      <c r="I126">
        <v>19434</v>
      </c>
      <c r="U126" t="s">
        <v>82</v>
      </c>
    </row>
    <row r="127" spans="1:22" x14ac:dyDescent="0.25">
      <c r="A127">
        <v>145637</v>
      </c>
      <c r="C127">
        <v>2011</v>
      </c>
      <c r="D127" t="s">
        <v>86</v>
      </c>
      <c r="E127" t="s">
        <v>89</v>
      </c>
      <c r="G127">
        <v>3998</v>
      </c>
      <c r="H127">
        <v>3254</v>
      </c>
      <c r="I127">
        <v>7252</v>
      </c>
      <c r="U127" t="s">
        <v>82</v>
      </c>
    </row>
    <row r="128" spans="1:22" x14ac:dyDescent="0.25">
      <c r="A128">
        <v>145637</v>
      </c>
      <c r="C128">
        <v>2011</v>
      </c>
      <c r="D128" t="s">
        <v>83</v>
      </c>
      <c r="E128" t="s">
        <v>89</v>
      </c>
      <c r="F128">
        <v>3</v>
      </c>
      <c r="G128">
        <v>1</v>
      </c>
      <c r="H128">
        <v>2</v>
      </c>
      <c r="I128">
        <v>7252</v>
      </c>
      <c r="U128" t="s">
        <v>82</v>
      </c>
    </row>
    <row r="129" spans="1:22" x14ac:dyDescent="0.25">
      <c r="A129">
        <v>145637</v>
      </c>
      <c r="C129">
        <v>2011</v>
      </c>
      <c r="D129" t="s">
        <v>85</v>
      </c>
      <c r="E129" t="s">
        <v>89</v>
      </c>
      <c r="F129">
        <v>7249</v>
      </c>
      <c r="G129">
        <v>3997</v>
      </c>
      <c r="H129">
        <v>3252</v>
      </c>
      <c r="I129">
        <v>7252</v>
      </c>
      <c r="U129" t="s">
        <v>82</v>
      </c>
    </row>
    <row r="130" spans="1:22" x14ac:dyDescent="0.25">
      <c r="A130">
        <v>145637</v>
      </c>
      <c r="B130">
        <v>2012</v>
      </c>
      <c r="C130">
        <v>2011</v>
      </c>
      <c r="D130" t="s">
        <v>83</v>
      </c>
      <c r="E130" t="s">
        <v>84</v>
      </c>
      <c r="I130">
        <v>3</v>
      </c>
      <c r="J130">
        <v>3</v>
      </c>
      <c r="K130">
        <v>0</v>
      </c>
      <c r="L130">
        <v>33</v>
      </c>
      <c r="O130">
        <v>-1</v>
      </c>
      <c r="Q130" t="b">
        <v>0</v>
      </c>
      <c r="R130">
        <v>33</v>
      </c>
      <c r="S130">
        <v>0</v>
      </c>
      <c r="T130">
        <v>0</v>
      </c>
      <c r="U130" t="s">
        <v>82</v>
      </c>
      <c r="V130">
        <v>1</v>
      </c>
    </row>
    <row r="131" spans="1:22" x14ac:dyDescent="0.25">
      <c r="A131">
        <v>145637</v>
      </c>
      <c r="B131">
        <v>2012</v>
      </c>
      <c r="C131">
        <v>2011</v>
      </c>
      <c r="D131" t="s">
        <v>85</v>
      </c>
      <c r="E131" t="s">
        <v>84</v>
      </c>
      <c r="I131">
        <v>7247</v>
      </c>
      <c r="J131">
        <v>7249</v>
      </c>
      <c r="K131">
        <v>2</v>
      </c>
      <c r="L131">
        <v>94</v>
      </c>
      <c r="O131">
        <v>-1</v>
      </c>
      <c r="Q131" t="b">
        <v>0</v>
      </c>
      <c r="R131">
        <v>94</v>
      </c>
      <c r="S131">
        <v>0</v>
      </c>
      <c r="T131">
        <v>0</v>
      </c>
      <c r="U131" t="s">
        <v>82</v>
      </c>
      <c r="V131">
        <v>6800</v>
      </c>
    </row>
    <row r="132" spans="1:22" x14ac:dyDescent="0.25">
      <c r="A132">
        <v>145637</v>
      </c>
      <c r="C132">
        <v>2012</v>
      </c>
      <c r="D132" t="s">
        <v>86</v>
      </c>
      <c r="E132" t="s">
        <v>87</v>
      </c>
      <c r="G132">
        <v>17621</v>
      </c>
      <c r="H132">
        <v>13833</v>
      </c>
      <c r="I132">
        <v>31454</v>
      </c>
      <c r="U132" t="s">
        <v>82</v>
      </c>
    </row>
    <row r="133" spans="1:22" x14ac:dyDescent="0.25">
      <c r="A133">
        <v>145637</v>
      </c>
      <c r="C133">
        <v>2012</v>
      </c>
      <c r="D133" t="s">
        <v>86</v>
      </c>
      <c r="E133" t="s">
        <v>88</v>
      </c>
      <c r="G133">
        <v>11097</v>
      </c>
      <c r="H133">
        <v>8827</v>
      </c>
      <c r="I133">
        <v>19924</v>
      </c>
      <c r="U133" t="s">
        <v>82</v>
      </c>
    </row>
    <row r="134" spans="1:22" x14ac:dyDescent="0.25">
      <c r="A134">
        <v>145637</v>
      </c>
      <c r="C134">
        <v>2012</v>
      </c>
      <c r="D134" t="s">
        <v>86</v>
      </c>
      <c r="E134" t="s">
        <v>89</v>
      </c>
      <c r="G134">
        <v>3944</v>
      </c>
      <c r="H134">
        <v>2977</v>
      </c>
      <c r="I134">
        <v>6921</v>
      </c>
      <c r="U134" t="s">
        <v>82</v>
      </c>
    </row>
    <row r="135" spans="1:22" x14ac:dyDescent="0.25">
      <c r="A135">
        <v>145637</v>
      </c>
      <c r="C135">
        <v>2012</v>
      </c>
      <c r="D135" t="s">
        <v>83</v>
      </c>
      <c r="E135" t="s">
        <v>89</v>
      </c>
      <c r="F135">
        <v>7</v>
      </c>
      <c r="G135">
        <v>4</v>
      </c>
      <c r="H135">
        <v>3</v>
      </c>
      <c r="I135">
        <v>6921</v>
      </c>
      <c r="U135" t="s">
        <v>82</v>
      </c>
    </row>
    <row r="136" spans="1:22" x14ac:dyDescent="0.25">
      <c r="A136">
        <v>145637</v>
      </c>
      <c r="C136">
        <v>2012</v>
      </c>
      <c r="D136" t="s">
        <v>85</v>
      </c>
      <c r="E136" t="s">
        <v>89</v>
      </c>
      <c r="F136">
        <v>6914</v>
      </c>
      <c r="G136">
        <v>3940</v>
      </c>
      <c r="H136">
        <v>2974</v>
      </c>
      <c r="I136">
        <v>6921</v>
      </c>
      <c r="U136" t="s">
        <v>82</v>
      </c>
    </row>
    <row r="137" spans="1:22" x14ac:dyDescent="0.25">
      <c r="A137">
        <v>145813</v>
      </c>
      <c r="B137">
        <v>2008</v>
      </c>
      <c r="C137">
        <v>2000</v>
      </c>
      <c r="E137" t="s">
        <v>80</v>
      </c>
      <c r="I137">
        <v>3254</v>
      </c>
      <c r="J137">
        <v>3254</v>
      </c>
      <c r="K137">
        <v>0</v>
      </c>
      <c r="L137">
        <v>66</v>
      </c>
      <c r="M137">
        <v>200</v>
      </c>
      <c r="N137" t="s">
        <v>81</v>
      </c>
      <c r="O137">
        <v>-8</v>
      </c>
      <c r="Q137" t="b">
        <v>0</v>
      </c>
      <c r="R137">
        <v>66</v>
      </c>
      <c r="S137">
        <v>0</v>
      </c>
      <c r="T137">
        <v>0</v>
      </c>
      <c r="U137" t="s">
        <v>140</v>
      </c>
      <c r="V137">
        <v>2132</v>
      </c>
    </row>
    <row r="138" spans="1:22" x14ac:dyDescent="0.25">
      <c r="A138">
        <v>145813</v>
      </c>
      <c r="B138">
        <v>2009</v>
      </c>
      <c r="C138">
        <v>2001</v>
      </c>
      <c r="E138" t="s">
        <v>80</v>
      </c>
      <c r="I138">
        <v>3331</v>
      </c>
      <c r="J138">
        <v>3332</v>
      </c>
      <c r="K138">
        <v>0</v>
      </c>
      <c r="L138">
        <v>66</v>
      </c>
      <c r="M138">
        <v>200</v>
      </c>
      <c r="N138" t="s">
        <v>81</v>
      </c>
      <c r="O138">
        <v>-8</v>
      </c>
      <c r="Q138" t="b">
        <v>0</v>
      </c>
      <c r="R138">
        <v>66</v>
      </c>
      <c r="S138">
        <v>0</v>
      </c>
      <c r="T138">
        <v>1</v>
      </c>
      <c r="U138" t="s">
        <v>140</v>
      </c>
      <c r="V138">
        <v>2212</v>
      </c>
    </row>
    <row r="139" spans="1:22" x14ac:dyDescent="0.25">
      <c r="A139">
        <v>145813</v>
      </c>
      <c r="B139">
        <v>2008</v>
      </c>
      <c r="C139">
        <v>2002</v>
      </c>
      <c r="E139" t="s">
        <v>80</v>
      </c>
      <c r="I139">
        <v>3254</v>
      </c>
      <c r="K139">
        <v>0</v>
      </c>
      <c r="L139">
        <v>64</v>
      </c>
      <c r="M139">
        <v>150</v>
      </c>
      <c r="N139" t="s">
        <v>81</v>
      </c>
      <c r="O139">
        <v>-6</v>
      </c>
      <c r="P139">
        <v>43</v>
      </c>
      <c r="Q139" t="b">
        <v>0</v>
      </c>
      <c r="R139">
        <v>64</v>
      </c>
      <c r="S139">
        <v>0</v>
      </c>
      <c r="U139" t="s">
        <v>140</v>
      </c>
      <c r="V139">
        <v>2089</v>
      </c>
    </row>
    <row r="140" spans="1:22" x14ac:dyDescent="0.25">
      <c r="A140">
        <v>145813</v>
      </c>
      <c r="B140">
        <v>2010</v>
      </c>
      <c r="C140">
        <v>2002</v>
      </c>
      <c r="E140" t="s">
        <v>80</v>
      </c>
      <c r="I140">
        <v>3097</v>
      </c>
      <c r="J140">
        <v>3101</v>
      </c>
      <c r="K140">
        <v>0</v>
      </c>
      <c r="L140">
        <v>71</v>
      </c>
      <c r="M140">
        <v>200</v>
      </c>
      <c r="N140" t="s">
        <v>81</v>
      </c>
      <c r="O140">
        <v>-8</v>
      </c>
      <c r="Q140" t="b">
        <v>0</v>
      </c>
      <c r="R140">
        <v>71</v>
      </c>
      <c r="S140">
        <v>0</v>
      </c>
      <c r="T140">
        <v>4</v>
      </c>
      <c r="U140" t="s">
        <v>140</v>
      </c>
      <c r="V140">
        <v>2196</v>
      </c>
    </row>
    <row r="141" spans="1:22" x14ac:dyDescent="0.25">
      <c r="A141">
        <v>145813</v>
      </c>
      <c r="B141">
        <v>2009</v>
      </c>
      <c r="C141">
        <v>2003</v>
      </c>
      <c r="E141" t="s">
        <v>80</v>
      </c>
      <c r="I141">
        <v>3331</v>
      </c>
      <c r="K141">
        <v>1</v>
      </c>
      <c r="L141">
        <v>65</v>
      </c>
      <c r="M141">
        <v>150</v>
      </c>
      <c r="N141" t="s">
        <v>81</v>
      </c>
      <c r="O141">
        <v>-6</v>
      </c>
      <c r="P141">
        <v>41</v>
      </c>
      <c r="Q141" t="b">
        <v>0</v>
      </c>
      <c r="R141">
        <v>65</v>
      </c>
      <c r="S141">
        <v>0</v>
      </c>
      <c r="U141" t="s">
        <v>140</v>
      </c>
      <c r="V141">
        <v>2171</v>
      </c>
    </row>
    <row r="142" spans="1:22" x14ac:dyDescent="0.25">
      <c r="A142">
        <v>145813</v>
      </c>
      <c r="B142">
        <v>2011</v>
      </c>
      <c r="C142">
        <v>2003</v>
      </c>
      <c r="E142" t="s">
        <v>80</v>
      </c>
      <c r="I142">
        <v>3086</v>
      </c>
      <c r="J142">
        <v>3089</v>
      </c>
      <c r="K142">
        <v>2</v>
      </c>
      <c r="L142">
        <v>70</v>
      </c>
      <c r="M142">
        <v>200</v>
      </c>
      <c r="N142" t="s">
        <v>81</v>
      </c>
      <c r="O142">
        <v>-8</v>
      </c>
      <c r="Q142" t="b">
        <v>0</v>
      </c>
      <c r="R142">
        <v>70</v>
      </c>
      <c r="S142">
        <v>0</v>
      </c>
      <c r="T142">
        <v>1</v>
      </c>
      <c r="U142" t="s">
        <v>140</v>
      </c>
      <c r="V142">
        <v>2167</v>
      </c>
    </row>
    <row r="143" spans="1:22" x14ac:dyDescent="0.25">
      <c r="A143">
        <v>145813</v>
      </c>
      <c r="B143">
        <v>2010</v>
      </c>
      <c r="C143">
        <v>2004</v>
      </c>
      <c r="E143" t="s">
        <v>80</v>
      </c>
      <c r="I143">
        <v>3097</v>
      </c>
      <c r="K143">
        <v>4</v>
      </c>
      <c r="L143">
        <v>70</v>
      </c>
      <c r="M143">
        <v>150</v>
      </c>
      <c r="N143" t="s">
        <v>81</v>
      </c>
      <c r="O143">
        <v>-6</v>
      </c>
      <c r="P143">
        <v>28</v>
      </c>
      <c r="Q143" t="b">
        <v>0</v>
      </c>
      <c r="R143">
        <v>70</v>
      </c>
      <c r="S143">
        <v>0</v>
      </c>
      <c r="U143" t="s">
        <v>140</v>
      </c>
      <c r="V143">
        <v>2168</v>
      </c>
    </row>
    <row r="144" spans="1:22" x14ac:dyDescent="0.25">
      <c r="A144">
        <v>145813</v>
      </c>
      <c r="B144">
        <v>2012</v>
      </c>
      <c r="C144">
        <v>2004</v>
      </c>
      <c r="E144" t="s">
        <v>80</v>
      </c>
      <c r="I144">
        <v>2824</v>
      </c>
      <c r="J144">
        <v>2826</v>
      </c>
      <c r="K144">
        <v>0</v>
      </c>
      <c r="L144">
        <v>72</v>
      </c>
      <c r="M144">
        <v>200</v>
      </c>
      <c r="N144" t="s">
        <v>81</v>
      </c>
      <c r="O144">
        <v>-8</v>
      </c>
      <c r="Q144" t="b">
        <v>0</v>
      </c>
      <c r="R144">
        <v>72</v>
      </c>
      <c r="S144">
        <v>0</v>
      </c>
      <c r="T144">
        <v>2</v>
      </c>
      <c r="U144" t="s">
        <v>140</v>
      </c>
      <c r="V144">
        <v>2040</v>
      </c>
    </row>
    <row r="145" spans="1:22" x14ac:dyDescent="0.25">
      <c r="A145">
        <v>145813</v>
      </c>
      <c r="B145">
        <v>2011</v>
      </c>
      <c r="C145">
        <v>2005</v>
      </c>
      <c r="E145" t="s">
        <v>80</v>
      </c>
      <c r="I145">
        <v>3088</v>
      </c>
      <c r="K145">
        <v>1</v>
      </c>
      <c r="L145">
        <v>69</v>
      </c>
      <c r="M145">
        <v>150</v>
      </c>
      <c r="N145" t="s">
        <v>81</v>
      </c>
      <c r="O145">
        <v>-6</v>
      </c>
      <c r="P145">
        <v>37</v>
      </c>
      <c r="Q145" t="b">
        <v>0</v>
      </c>
      <c r="R145">
        <v>69</v>
      </c>
      <c r="S145">
        <v>0</v>
      </c>
      <c r="U145" t="s">
        <v>140</v>
      </c>
      <c r="V145">
        <v>2130</v>
      </c>
    </row>
    <row r="146" spans="1:22" x14ac:dyDescent="0.25">
      <c r="A146">
        <v>145813</v>
      </c>
      <c r="B146">
        <v>2012</v>
      </c>
      <c r="C146">
        <v>2006</v>
      </c>
      <c r="E146" t="s">
        <v>80</v>
      </c>
      <c r="I146">
        <v>2824</v>
      </c>
      <c r="K146">
        <v>2</v>
      </c>
      <c r="L146">
        <v>71</v>
      </c>
      <c r="M146">
        <v>150</v>
      </c>
      <c r="N146" t="s">
        <v>81</v>
      </c>
      <c r="O146">
        <v>-6</v>
      </c>
      <c r="P146">
        <v>35</v>
      </c>
      <c r="Q146" t="b">
        <v>0</v>
      </c>
      <c r="R146">
        <v>71</v>
      </c>
      <c r="S146">
        <v>0</v>
      </c>
      <c r="U146" t="s">
        <v>140</v>
      </c>
      <c r="V146">
        <v>2005</v>
      </c>
    </row>
    <row r="147" spans="1:22" x14ac:dyDescent="0.25">
      <c r="A147">
        <v>145813</v>
      </c>
      <c r="B147">
        <v>2008</v>
      </c>
      <c r="C147">
        <v>2007</v>
      </c>
      <c r="D147" t="s">
        <v>83</v>
      </c>
      <c r="E147" t="s">
        <v>84</v>
      </c>
      <c r="I147">
        <v>4</v>
      </c>
      <c r="J147">
        <v>4</v>
      </c>
      <c r="K147">
        <v>0</v>
      </c>
      <c r="L147">
        <v>75</v>
      </c>
      <c r="O147">
        <v>-1</v>
      </c>
      <c r="Q147" t="b">
        <v>0</v>
      </c>
      <c r="R147">
        <v>75</v>
      </c>
      <c r="S147">
        <v>0</v>
      </c>
      <c r="T147">
        <v>0</v>
      </c>
      <c r="U147" t="s">
        <v>140</v>
      </c>
      <c r="V147">
        <v>3</v>
      </c>
    </row>
    <row r="148" spans="1:22" x14ac:dyDescent="0.25">
      <c r="A148">
        <v>145813</v>
      </c>
      <c r="B148">
        <v>2008</v>
      </c>
      <c r="C148">
        <v>2007</v>
      </c>
      <c r="D148" t="s">
        <v>85</v>
      </c>
      <c r="E148" t="s">
        <v>84</v>
      </c>
      <c r="I148">
        <v>3141</v>
      </c>
      <c r="J148">
        <v>3141</v>
      </c>
      <c r="K148">
        <v>0</v>
      </c>
      <c r="L148">
        <v>83</v>
      </c>
      <c r="O148">
        <v>-1</v>
      </c>
      <c r="Q148" t="b">
        <v>0</v>
      </c>
      <c r="R148">
        <v>83</v>
      </c>
      <c r="S148">
        <v>0</v>
      </c>
      <c r="T148">
        <v>0</v>
      </c>
      <c r="U148" t="s">
        <v>140</v>
      </c>
      <c r="V148">
        <v>2621</v>
      </c>
    </row>
    <row r="149" spans="1:22" x14ac:dyDescent="0.25">
      <c r="A149">
        <v>145813</v>
      </c>
      <c r="C149">
        <v>2008</v>
      </c>
      <c r="D149" t="s">
        <v>86</v>
      </c>
      <c r="E149" t="s">
        <v>87</v>
      </c>
      <c r="G149">
        <v>5354</v>
      </c>
      <c r="H149">
        <v>8195</v>
      </c>
      <c r="I149">
        <v>13549</v>
      </c>
      <c r="U149" t="s">
        <v>140</v>
      </c>
    </row>
    <row r="150" spans="1:22" x14ac:dyDescent="0.25">
      <c r="A150">
        <v>145813</v>
      </c>
      <c r="C150">
        <v>2008</v>
      </c>
      <c r="D150" t="s">
        <v>86</v>
      </c>
      <c r="E150" t="s">
        <v>88</v>
      </c>
      <c r="G150">
        <v>3274</v>
      </c>
      <c r="H150">
        <v>5425</v>
      </c>
      <c r="I150">
        <v>8699</v>
      </c>
      <c r="U150" t="s">
        <v>140</v>
      </c>
    </row>
    <row r="151" spans="1:22" x14ac:dyDescent="0.25">
      <c r="A151">
        <v>145813</v>
      </c>
      <c r="C151">
        <v>2008</v>
      </c>
      <c r="D151" t="s">
        <v>86</v>
      </c>
      <c r="E151" t="s">
        <v>89</v>
      </c>
      <c r="G151">
        <v>1302</v>
      </c>
      <c r="H151">
        <v>2092</v>
      </c>
      <c r="I151">
        <v>3394</v>
      </c>
      <c r="U151" t="s">
        <v>140</v>
      </c>
    </row>
    <row r="152" spans="1:22" x14ac:dyDescent="0.25">
      <c r="A152">
        <v>145813</v>
      </c>
      <c r="C152">
        <v>2008</v>
      </c>
      <c r="D152" t="s">
        <v>83</v>
      </c>
      <c r="E152" t="s">
        <v>89</v>
      </c>
      <c r="F152">
        <v>6</v>
      </c>
      <c r="G152">
        <v>2</v>
      </c>
      <c r="H152">
        <v>4</v>
      </c>
      <c r="I152">
        <v>3394</v>
      </c>
      <c r="U152" t="s">
        <v>140</v>
      </c>
    </row>
    <row r="153" spans="1:22" x14ac:dyDescent="0.25">
      <c r="A153">
        <v>145813</v>
      </c>
      <c r="C153">
        <v>2008</v>
      </c>
      <c r="D153" t="s">
        <v>85</v>
      </c>
      <c r="E153" t="s">
        <v>89</v>
      </c>
      <c r="F153">
        <v>3388</v>
      </c>
      <c r="G153">
        <v>1300</v>
      </c>
      <c r="H153">
        <v>2088</v>
      </c>
      <c r="I153">
        <v>3394</v>
      </c>
      <c r="U153" t="s">
        <v>140</v>
      </c>
    </row>
    <row r="154" spans="1:22" x14ac:dyDescent="0.25">
      <c r="A154">
        <v>145813</v>
      </c>
      <c r="B154">
        <v>2009</v>
      </c>
      <c r="C154">
        <v>2008</v>
      </c>
      <c r="D154" t="s">
        <v>83</v>
      </c>
      <c r="E154" t="s">
        <v>84</v>
      </c>
      <c r="I154">
        <v>6</v>
      </c>
      <c r="J154">
        <v>6</v>
      </c>
      <c r="K154">
        <v>0</v>
      </c>
      <c r="L154">
        <v>83</v>
      </c>
      <c r="O154">
        <v>-1</v>
      </c>
      <c r="Q154" t="b">
        <v>0</v>
      </c>
      <c r="R154">
        <v>83</v>
      </c>
      <c r="S154">
        <v>0</v>
      </c>
      <c r="T154">
        <v>0</v>
      </c>
      <c r="U154" t="s">
        <v>140</v>
      </c>
      <c r="V154">
        <v>5</v>
      </c>
    </row>
    <row r="155" spans="1:22" x14ac:dyDescent="0.25">
      <c r="A155">
        <v>145813</v>
      </c>
      <c r="B155">
        <v>2009</v>
      </c>
      <c r="C155">
        <v>2008</v>
      </c>
      <c r="D155" t="s">
        <v>85</v>
      </c>
      <c r="E155" t="s">
        <v>84</v>
      </c>
      <c r="I155">
        <v>3388</v>
      </c>
      <c r="J155">
        <v>3388</v>
      </c>
      <c r="K155">
        <v>0</v>
      </c>
      <c r="L155">
        <v>85</v>
      </c>
      <c r="O155">
        <v>-1</v>
      </c>
      <c r="Q155" t="b">
        <v>0</v>
      </c>
      <c r="R155">
        <v>85</v>
      </c>
      <c r="S155">
        <v>0</v>
      </c>
      <c r="T155">
        <v>0</v>
      </c>
      <c r="U155" t="s">
        <v>140</v>
      </c>
      <c r="V155">
        <v>2879</v>
      </c>
    </row>
    <row r="156" spans="1:22" x14ac:dyDescent="0.25">
      <c r="A156">
        <v>145813</v>
      </c>
      <c r="C156">
        <v>2009</v>
      </c>
      <c r="D156" t="s">
        <v>86</v>
      </c>
      <c r="E156" t="s">
        <v>87</v>
      </c>
      <c r="G156">
        <v>5500</v>
      </c>
      <c r="H156">
        <v>8614</v>
      </c>
      <c r="I156">
        <v>14114</v>
      </c>
      <c r="U156" t="s">
        <v>140</v>
      </c>
    </row>
    <row r="157" spans="1:22" x14ac:dyDescent="0.25">
      <c r="A157">
        <v>145813</v>
      </c>
      <c r="C157">
        <v>2009</v>
      </c>
      <c r="D157" t="s">
        <v>86</v>
      </c>
      <c r="E157" t="s">
        <v>88</v>
      </c>
      <c r="G157">
        <v>3288</v>
      </c>
      <c r="H157">
        <v>5423</v>
      </c>
      <c r="I157">
        <v>8711</v>
      </c>
      <c r="U157" t="s">
        <v>140</v>
      </c>
    </row>
    <row r="158" spans="1:22" x14ac:dyDescent="0.25">
      <c r="A158">
        <v>145813</v>
      </c>
      <c r="C158">
        <v>2009</v>
      </c>
      <c r="D158" t="s">
        <v>86</v>
      </c>
      <c r="E158" t="s">
        <v>89</v>
      </c>
      <c r="G158">
        <v>1227</v>
      </c>
      <c r="H158">
        <v>1806</v>
      </c>
      <c r="I158">
        <v>3033</v>
      </c>
      <c r="U158" t="s">
        <v>140</v>
      </c>
    </row>
    <row r="159" spans="1:22" x14ac:dyDescent="0.25">
      <c r="A159">
        <v>145813</v>
      </c>
      <c r="C159">
        <v>2009</v>
      </c>
      <c r="D159" t="s">
        <v>83</v>
      </c>
      <c r="E159" t="s">
        <v>89</v>
      </c>
      <c r="F159">
        <v>3</v>
      </c>
      <c r="G159">
        <v>2</v>
      </c>
      <c r="H159">
        <v>1</v>
      </c>
      <c r="I159">
        <v>3033</v>
      </c>
      <c r="U159" t="s">
        <v>140</v>
      </c>
    </row>
    <row r="160" spans="1:22" x14ac:dyDescent="0.25">
      <c r="A160">
        <v>145813</v>
      </c>
      <c r="C160">
        <v>2009</v>
      </c>
      <c r="D160" t="s">
        <v>85</v>
      </c>
      <c r="E160" t="s">
        <v>89</v>
      </c>
      <c r="F160">
        <v>3030</v>
      </c>
      <c r="G160">
        <v>1225</v>
      </c>
      <c r="H160">
        <v>1805</v>
      </c>
      <c r="I160">
        <v>3033</v>
      </c>
      <c r="U160" t="s">
        <v>140</v>
      </c>
    </row>
    <row r="161" spans="1:22" x14ac:dyDescent="0.25">
      <c r="A161">
        <v>145813</v>
      </c>
      <c r="B161">
        <v>2010</v>
      </c>
      <c r="C161">
        <v>2009</v>
      </c>
      <c r="D161" t="s">
        <v>83</v>
      </c>
      <c r="E161" t="s">
        <v>84</v>
      </c>
      <c r="I161">
        <v>3</v>
      </c>
      <c r="J161">
        <v>3</v>
      </c>
      <c r="K161">
        <v>0</v>
      </c>
      <c r="L161">
        <v>33</v>
      </c>
      <c r="O161">
        <v>-1</v>
      </c>
      <c r="Q161" t="b">
        <v>0</v>
      </c>
      <c r="R161">
        <v>33</v>
      </c>
      <c r="S161">
        <v>0</v>
      </c>
      <c r="T161">
        <v>0</v>
      </c>
      <c r="U161" t="s">
        <v>140</v>
      </c>
      <c r="V161">
        <v>1</v>
      </c>
    </row>
    <row r="162" spans="1:22" x14ac:dyDescent="0.25">
      <c r="A162">
        <v>145813</v>
      </c>
      <c r="B162">
        <v>2010</v>
      </c>
      <c r="C162">
        <v>2009</v>
      </c>
      <c r="D162" t="s">
        <v>85</v>
      </c>
      <c r="E162" t="s">
        <v>84</v>
      </c>
      <c r="I162">
        <v>3030</v>
      </c>
      <c r="J162">
        <v>3030</v>
      </c>
      <c r="K162">
        <v>0</v>
      </c>
      <c r="L162">
        <v>85</v>
      </c>
      <c r="O162">
        <v>-1</v>
      </c>
      <c r="Q162" t="b">
        <v>0</v>
      </c>
      <c r="R162">
        <v>85</v>
      </c>
      <c r="S162">
        <v>0</v>
      </c>
      <c r="T162">
        <v>0</v>
      </c>
      <c r="U162" t="s">
        <v>140</v>
      </c>
      <c r="V162">
        <v>2578</v>
      </c>
    </row>
    <row r="163" spans="1:22" x14ac:dyDescent="0.25">
      <c r="A163">
        <v>145813</v>
      </c>
      <c r="C163">
        <v>2010</v>
      </c>
      <c r="D163" t="s">
        <v>86</v>
      </c>
      <c r="E163" t="s">
        <v>87</v>
      </c>
      <c r="G163">
        <v>5399</v>
      </c>
      <c r="H163">
        <v>8272</v>
      </c>
      <c r="I163">
        <v>13671</v>
      </c>
      <c r="U163" t="s">
        <v>140</v>
      </c>
    </row>
    <row r="164" spans="1:22" x14ac:dyDescent="0.25">
      <c r="A164">
        <v>145813</v>
      </c>
      <c r="C164">
        <v>2010</v>
      </c>
      <c r="D164" t="s">
        <v>86</v>
      </c>
      <c r="E164" t="s">
        <v>88</v>
      </c>
      <c r="G164">
        <v>3519</v>
      </c>
      <c r="H164">
        <v>5622</v>
      </c>
      <c r="I164">
        <v>9141</v>
      </c>
      <c r="U164" t="s">
        <v>140</v>
      </c>
    </row>
    <row r="165" spans="1:22" x14ac:dyDescent="0.25">
      <c r="A165">
        <v>145813</v>
      </c>
      <c r="C165">
        <v>2010</v>
      </c>
      <c r="D165" t="s">
        <v>86</v>
      </c>
      <c r="E165" t="s">
        <v>89</v>
      </c>
      <c r="G165">
        <v>1268</v>
      </c>
      <c r="H165">
        <v>1922</v>
      </c>
      <c r="I165">
        <v>3190</v>
      </c>
      <c r="U165" t="s">
        <v>140</v>
      </c>
    </row>
    <row r="166" spans="1:22" x14ac:dyDescent="0.25">
      <c r="A166">
        <v>145813</v>
      </c>
      <c r="C166">
        <v>2010</v>
      </c>
      <c r="D166" t="s">
        <v>83</v>
      </c>
      <c r="E166" t="s">
        <v>89</v>
      </c>
      <c r="F166">
        <v>8</v>
      </c>
      <c r="G166">
        <v>3</v>
      </c>
      <c r="H166">
        <v>5</v>
      </c>
      <c r="I166">
        <v>3190</v>
      </c>
      <c r="U166" t="s">
        <v>140</v>
      </c>
    </row>
    <row r="167" spans="1:22" x14ac:dyDescent="0.25">
      <c r="A167">
        <v>145813</v>
      </c>
      <c r="C167">
        <v>2010</v>
      </c>
      <c r="D167" t="s">
        <v>85</v>
      </c>
      <c r="E167" t="s">
        <v>89</v>
      </c>
      <c r="F167">
        <v>3182</v>
      </c>
      <c r="G167">
        <v>1265</v>
      </c>
      <c r="H167">
        <v>1917</v>
      </c>
      <c r="I167">
        <v>3190</v>
      </c>
      <c r="U167" t="s">
        <v>140</v>
      </c>
    </row>
    <row r="168" spans="1:22" x14ac:dyDescent="0.25">
      <c r="A168">
        <v>145813</v>
      </c>
      <c r="B168">
        <v>2011</v>
      </c>
      <c r="C168">
        <v>2010</v>
      </c>
      <c r="D168" t="s">
        <v>83</v>
      </c>
      <c r="E168" t="s">
        <v>84</v>
      </c>
      <c r="I168">
        <v>8</v>
      </c>
      <c r="J168">
        <v>8</v>
      </c>
      <c r="K168">
        <v>0</v>
      </c>
      <c r="L168">
        <v>75</v>
      </c>
      <c r="O168">
        <v>-1</v>
      </c>
      <c r="Q168" t="b">
        <v>0</v>
      </c>
      <c r="R168">
        <v>75</v>
      </c>
      <c r="S168">
        <v>0</v>
      </c>
      <c r="T168">
        <v>0</v>
      </c>
      <c r="U168" t="s">
        <v>140</v>
      </c>
      <c r="V168">
        <v>6</v>
      </c>
    </row>
    <row r="169" spans="1:22" x14ac:dyDescent="0.25">
      <c r="A169">
        <v>145813</v>
      </c>
      <c r="B169">
        <v>2011</v>
      </c>
      <c r="C169">
        <v>2010</v>
      </c>
      <c r="D169" t="s">
        <v>85</v>
      </c>
      <c r="E169" t="s">
        <v>84</v>
      </c>
      <c r="I169">
        <v>3182</v>
      </c>
      <c r="J169">
        <v>3182</v>
      </c>
      <c r="K169">
        <v>0</v>
      </c>
      <c r="L169">
        <v>85</v>
      </c>
      <c r="O169">
        <v>-1</v>
      </c>
      <c r="Q169" t="b">
        <v>0</v>
      </c>
      <c r="R169">
        <v>85</v>
      </c>
      <c r="S169">
        <v>0</v>
      </c>
      <c r="T169">
        <v>0</v>
      </c>
      <c r="U169" t="s">
        <v>140</v>
      </c>
      <c r="V169">
        <v>2712</v>
      </c>
    </row>
    <row r="170" spans="1:22" x14ac:dyDescent="0.25">
      <c r="A170">
        <v>145813</v>
      </c>
      <c r="C170">
        <v>2011</v>
      </c>
      <c r="D170" t="s">
        <v>86</v>
      </c>
      <c r="E170" t="s">
        <v>87</v>
      </c>
      <c r="G170">
        <v>5142</v>
      </c>
      <c r="H170">
        <v>8014</v>
      </c>
      <c r="I170">
        <v>13156</v>
      </c>
      <c r="U170" t="s">
        <v>140</v>
      </c>
    </row>
    <row r="171" spans="1:22" x14ac:dyDescent="0.25">
      <c r="A171">
        <v>145813</v>
      </c>
      <c r="C171">
        <v>2011</v>
      </c>
      <c r="D171" t="s">
        <v>86</v>
      </c>
      <c r="E171" t="s">
        <v>88</v>
      </c>
      <c r="G171">
        <v>3552</v>
      </c>
      <c r="H171">
        <v>5787</v>
      </c>
      <c r="I171">
        <v>9339</v>
      </c>
      <c r="U171" t="s">
        <v>140</v>
      </c>
    </row>
    <row r="172" spans="1:22" x14ac:dyDescent="0.25">
      <c r="A172">
        <v>145813</v>
      </c>
      <c r="C172">
        <v>2011</v>
      </c>
      <c r="D172" t="s">
        <v>86</v>
      </c>
      <c r="E172" t="s">
        <v>89</v>
      </c>
      <c r="G172">
        <v>1353</v>
      </c>
      <c r="H172">
        <v>1968</v>
      </c>
      <c r="I172">
        <v>3321</v>
      </c>
      <c r="U172" t="s">
        <v>140</v>
      </c>
    </row>
    <row r="173" spans="1:22" x14ac:dyDescent="0.25">
      <c r="A173">
        <v>145813</v>
      </c>
      <c r="C173">
        <v>2011</v>
      </c>
      <c r="D173" t="s">
        <v>83</v>
      </c>
      <c r="E173" t="s">
        <v>89</v>
      </c>
      <c r="F173">
        <v>9</v>
      </c>
      <c r="G173">
        <v>4</v>
      </c>
      <c r="H173">
        <v>5</v>
      </c>
      <c r="I173">
        <v>3321</v>
      </c>
      <c r="U173" t="s">
        <v>140</v>
      </c>
    </row>
    <row r="174" spans="1:22" x14ac:dyDescent="0.25">
      <c r="A174">
        <v>145813</v>
      </c>
      <c r="C174">
        <v>2011</v>
      </c>
      <c r="D174" t="s">
        <v>85</v>
      </c>
      <c r="E174" t="s">
        <v>89</v>
      </c>
      <c r="F174">
        <v>3312</v>
      </c>
      <c r="G174">
        <v>1349</v>
      </c>
      <c r="H174">
        <v>1963</v>
      </c>
      <c r="I174">
        <v>3321</v>
      </c>
      <c r="U174" t="s">
        <v>140</v>
      </c>
    </row>
    <row r="175" spans="1:22" x14ac:dyDescent="0.25">
      <c r="A175">
        <v>145813</v>
      </c>
      <c r="B175">
        <v>2012</v>
      </c>
      <c r="C175">
        <v>2011</v>
      </c>
      <c r="D175" t="s">
        <v>83</v>
      </c>
      <c r="E175" t="s">
        <v>84</v>
      </c>
      <c r="I175">
        <v>9</v>
      </c>
      <c r="J175">
        <v>9</v>
      </c>
      <c r="K175">
        <v>0</v>
      </c>
      <c r="L175">
        <v>44</v>
      </c>
      <c r="O175">
        <v>-1</v>
      </c>
      <c r="Q175" t="b">
        <v>0</v>
      </c>
      <c r="R175">
        <v>44</v>
      </c>
      <c r="S175">
        <v>0</v>
      </c>
      <c r="T175">
        <v>0</v>
      </c>
      <c r="U175" t="s">
        <v>140</v>
      </c>
      <c r="V175">
        <v>4</v>
      </c>
    </row>
    <row r="176" spans="1:22" x14ac:dyDescent="0.25">
      <c r="A176">
        <v>145813</v>
      </c>
      <c r="B176">
        <v>2012</v>
      </c>
      <c r="C176">
        <v>2011</v>
      </c>
      <c r="D176" t="s">
        <v>85</v>
      </c>
      <c r="E176" t="s">
        <v>84</v>
      </c>
      <c r="I176">
        <v>3312</v>
      </c>
      <c r="J176">
        <v>3312</v>
      </c>
      <c r="K176">
        <v>0</v>
      </c>
      <c r="L176">
        <v>82</v>
      </c>
      <c r="O176">
        <v>-1</v>
      </c>
      <c r="Q176" t="b">
        <v>0</v>
      </c>
      <c r="R176">
        <v>82</v>
      </c>
      <c r="S176">
        <v>0</v>
      </c>
      <c r="T176">
        <v>0</v>
      </c>
      <c r="U176" t="s">
        <v>140</v>
      </c>
      <c r="V176">
        <v>2730</v>
      </c>
    </row>
    <row r="177" spans="1:22" x14ac:dyDescent="0.25">
      <c r="A177">
        <v>145813</v>
      </c>
      <c r="C177">
        <v>2012</v>
      </c>
      <c r="D177" t="s">
        <v>86</v>
      </c>
      <c r="E177" t="s">
        <v>87</v>
      </c>
      <c r="G177">
        <v>5070</v>
      </c>
      <c r="H177">
        <v>7336</v>
      </c>
      <c r="I177">
        <v>12406</v>
      </c>
      <c r="U177" t="s">
        <v>140</v>
      </c>
    </row>
    <row r="178" spans="1:22" x14ac:dyDescent="0.25">
      <c r="A178">
        <v>145813</v>
      </c>
      <c r="C178">
        <v>2012</v>
      </c>
      <c r="D178" t="s">
        <v>86</v>
      </c>
      <c r="E178" t="s">
        <v>88</v>
      </c>
      <c r="G178">
        <v>3657</v>
      </c>
      <c r="H178">
        <v>5521</v>
      </c>
      <c r="I178">
        <v>9178</v>
      </c>
      <c r="U178" t="s">
        <v>140</v>
      </c>
    </row>
    <row r="179" spans="1:22" x14ac:dyDescent="0.25">
      <c r="A179">
        <v>145813</v>
      </c>
      <c r="C179">
        <v>2012</v>
      </c>
      <c r="D179" t="s">
        <v>86</v>
      </c>
      <c r="E179" t="s">
        <v>89</v>
      </c>
      <c r="G179">
        <v>1303</v>
      </c>
      <c r="H179">
        <v>1791</v>
      </c>
      <c r="I179">
        <v>3094</v>
      </c>
      <c r="U179" t="s">
        <v>140</v>
      </c>
    </row>
    <row r="180" spans="1:22" x14ac:dyDescent="0.25">
      <c r="A180">
        <v>145813</v>
      </c>
      <c r="C180">
        <v>2012</v>
      </c>
      <c r="D180" t="s">
        <v>83</v>
      </c>
      <c r="E180" t="s">
        <v>89</v>
      </c>
      <c r="F180">
        <v>18</v>
      </c>
      <c r="G180">
        <v>10</v>
      </c>
      <c r="H180">
        <v>8</v>
      </c>
      <c r="I180">
        <v>3094</v>
      </c>
      <c r="U180" t="s">
        <v>140</v>
      </c>
    </row>
    <row r="181" spans="1:22" x14ac:dyDescent="0.25">
      <c r="A181">
        <v>145813</v>
      </c>
      <c r="C181">
        <v>2012</v>
      </c>
      <c r="D181" t="s">
        <v>85</v>
      </c>
      <c r="E181" t="s">
        <v>89</v>
      </c>
      <c r="F181">
        <v>3076</v>
      </c>
      <c r="G181">
        <v>1293</v>
      </c>
      <c r="H181">
        <v>1783</v>
      </c>
      <c r="I181">
        <v>3094</v>
      </c>
      <c r="U181" t="s">
        <v>140</v>
      </c>
    </row>
    <row r="182" spans="1:22" x14ac:dyDescent="0.25">
      <c r="A182">
        <v>146719</v>
      </c>
      <c r="B182">
        <v>2008</v>
      </c>
      <c r="C182">
        <v>2000</v>
      </c>
      <c r="E182" t="s">
        <v>80</v>
      </c>
      <c r="I182">
        <v>889</v>
      </c>
      <c r="J182">
        <v>889</v>
      </c>
      <c r="K182">
        <v>0</v>
      </c>
      <c r="L182">
        <v>70</v>
      </c>
      <c r="M182">
        <v>200</v>
      </c>
      <c r="N182" t="s">
        <v>81</v>
      </c>
      <c r="O182">
        <v>-8</v>
      </c>
      <c r="Q182" t="b">
        <v>0</v>
      </c>
      <c r="R182">
        <v>70</v>
      </c>
      <c r="S182">
        <v>0</v>
      </c>
      <c r="T182">
        <v>0</v>
      </c>
      <c r="U182" t="s">
        <v>140</v>
      </c>
      <c r="V182">
        <v>626</v>
      </c>
    </row>
    <row r="183" spans="1:22" x14ac:dyDescent="0.25">
      <c r="A183">
        <v>146719</v>
      </c>
      <c r="B183">
        <v>2009</v>
      </c>
      <c r="C183">
        <v>2001</v>
      </c>
      <c r="E183" t="s">
        <v>80</v>
      </c>
      <c r="I183">
        <v>1424</v>
      </c>
      <c r="J183">
        <v>1424</v>
      </c>
      <c r="K183">
        <v>0</v>
      </c>
      <c r="L183">
        <v>65</v>
      </c>
      <c r="M183">
        <v>200</v>
      </c>
      <c r="N183" t="s">
        <v>81</v>
      </c>
      <c r="O183">
        <v>-8</v>
      </c>
      <c r="Q183" t="b">
        <v>0</v>
      </c>
      <c r="R183">
        <v>65</v>
      </c>
      <c r="S183">
        <v>0</v>
      </c>
      <c r="T183">
        <v>0</v>
      </c>
      <c r="U183" t="s">
        <v>140</v>
      </c>
      <c r="V183">
        <v>930</v>
      </c>
    </row>
    <row r="184" spans="1:22" x14ac:dyDescent="0.25">
      <c r="A184">
        <v>146719</v>
      </c>
      <c r="B184">
        <v>2008</v>
      </c>
      <c r="C184">
        <v>2002</v>
      </c>
      <c r="E184" t="s">
        <v>80</v>
      </c>
      <c r="I184">
        <v>889</v>
      </c>
      <c r="K184">
        <v>0</v>
      </c>
      <c r="L184">
        <v>70</v>
      </c>
      <c r="M184">
        <v>150</v>
      </c>
      <c r="N184" t="s">
        <v>81</v>
      </c>
      <c r="O184">
        <v>-6</v>
      </c>
      <c r="P184">
        <v>8</v>
      </c>
      <c r="Q184" t="b">
        <v>0</v>
      </c>
      <c r="R184">
        <v>70</v>
      </c>
      <c r="S184">
        <v>0</v>
      </c>
      <c r="U184" t="s">
        <v>140</v>
      </c>
      <c r="V184">
        <v>618</v>
      </c>
    </row>
    <row r="185" spans="1:22" x14ac:dyDescent="0.25">
      <c r="A185">
        <v>146719</v>
      </c>
      <c r="B185">
        <v>2010</v>
      </c>
      <c r="C185">
        <v>2002</v>
      </c>
      <c r="E185" t="s">
        <v>80</v>
      </c>
      <c r="I185">
        <v>1623</v>
      </c>
      <c r="J185">
        <v>1623</v>
      </c>
      <c r="K185">
        <v>0</v>
      </c>
      <c r="L185">
        <v>67</v>
      </c>
      <c r="M185">
        <v>200</v>
      </c>
      <c r="N185" t="s">
        <v>81</v>
      </c>
      <c r="O185">
        <v>-8</v>
      </c>
      <c r="Q185" t="b">
        <v>0</v>
      </c>
      <c r="R185">
        <v>67</v>
      </c>
      <c r="S185">
        <v>0</v>
      </c>
      <c r="T185">
        <v>0</v>
      </c>
      <c r="U185" t="s">
        <v>140</v>
      </c>
      <c r="V185">
        <v>1094</v>
      </c>
    </row>
    <row r="186" spans="1:22" x14ac:dyDescent="0.25">
      <c r="A186">
        <v>146719</v>
      </c>
      <c r="B186">
        <v>2009</v>
      </c>
      <c r="C186">
        <v>2003</v>
      </c>
      <c r="E186" t="s">
        <v>80</v>
      </c>
      <c r="I186">
        <v>1424</v>
      </c>
      <c r="K186">
        <v>0</v>
      </c>
      <c r="L186">
        <v>65</v>
      </c>
      <c r="M186">
        <v>150</v>
      </c>
      <c r="N186" t="s">
        <v>81</v>
      </c>
      <c r="O186">
        <v>-6</v>
      </c>
      <c r="P186">
        <v>5</v>
      </c>
      <c r="Q186" t="b">
        <v>0</v>
      </c>
      <c r="R186">
        <v>65</v>
      </c>
      <c r="S186">
        <v>0</v>
      </c>
      <c r="U186" t="s">
        <v>140</v>
      </c>
      <c r="V186">
        <v>925</v>
      </c>
    </row>
    <row r="187" spans="1:22" x14ac:dyDescent="0.25">
      <c r="A187">
        <v>146719</v>
      </c>
      <c r="B187">
        <v>2011</v>
      </c>
      <c r="C187">
        <v>2003</v>
      </c>
      <c r="E187" t="s">
        <v>80</v>
      </c>
      <c r="I187">
        <v>1915</v>
      </c>
      <c r="J187">
        <v>1915</v>
      </c>
      <c r="K187">
        <v>0</v>
      </c>
      <c r="L187">
        <v>69</v>
      </c>
      <c r="M187">
        <v>200</v>
      </c>
      <c r="N187" t="s">
        <v>81</v>
      </c>
      <c r="O187">
        <v>-8</v>
      </c>
      <c r="Q187" t="b">
        <v>0</v>
      </c>
      <c r="R187">
        <v>69</v>
      </c>
      <c r="S187">
        <v>0</v>
      </c>
      <c r="T187">
        <v>0</v>
      </c>
      <c r="U187" t="s">
        <v>140</v>
      </c>
      <c r="V187">
        <v>1315</v>
      </c>
    </row>
    <row r="188" spans="1:22" x14ac:dyDescent="0.25">
      <c r="A188">
        <v>146719</v>
      </c>
      <c r="B188">
        <v>2010</v>
      </c>
      <c r="C188">
        <v>2004</v>
      </c>
      <c r="E188" t="s">
        <v>80</v>
      </c>
      <c r="I188">
        <v>1623</v>
      </c>
      <c r="K188">
        <v>0</v>
      </c>
      <c r="L188">
        <v>66</v>
      </c>
      <c r="M188">
        <v>150</v>
      </c>
      <c r="N188" t="s">
        <v>81</v>
      </c>
      <c r="O188">
        <v>-6</v>
      </c>
      <c r="P188">
        <v>18</v>
      </c>
      <c r="Q188" t="b">
        <v>0</v>
      </c>
      <c r="R188">
        <v>66</v>
      </c>
      <c r="S188">
        <v>0</v>
      </c>
      <c r="U188" t="s">
        <v>140</v>
      </c>
      <c r="V188">
        <v>1076</v>
      </c>
    </row>
    <row r="189" spans="1:22" x14ac:dyDescent="0.25">
      <c r="A189">
        <v>146719</v>
      </c>
      <c r="B189">
        <v>2012</v>
      </c>
      <c r="C189">
        <v>2004</v>
      </c>
      <c r="E189" t="s">
        <v>80</v>
      </c>
      <c r="I189">
        <v>1787</v>
      </c>
      <c r="J189">
        <v>1787</v>
      </c>
      <c r="K189">
        <v>0</v>
      </c>
      <c r="L189">
        <v>69</v>
      </c>
      <c r="M189">
        <v>200</v>
      </c>
      <c r="N189" t="s">
        <v>81</v>
      </c>
      <c r="O189">
        <v>-8</v>
      </c>
      <c r="Q189" t="b">
        <v>0</v>
      </c>
      <c r="R189">
        <v>69</v>
      </c>
      <c r="S189">
        <v>0</v>
      </c>
      <c r="T189">
        <v>0</v>
      </c>
      <c r="U189" t="s">
        <v>140</v>
      </c>
      <c r="V189">
        <v>1229</v>
      </c>
    </row>
    <row r="190" spans="1:22" x14ac:dyDescent="0.25">
      <c r="A190">
        <v>146719</v>
      </c>
      <c r="B190">
        <v>2011</v>
      </c>
      <c r="C190">
        <v>2005</v>
      </c>
      <c r="E190" t="s">
        <v>80</v>
      </c>
      <c r="I190">
        <v>1915</v>
      </c>
      <c r="K190">
        <v>0</v>
      </c>
      <c r="L190">
        <v>68</v>
      </c>
      <c r="M190">
        <v>150</v>
      </c>
      <c r="N190" t="s">
        <v>81</v>
      </c>
      <c r="O190">
        <v>-6</v>
      </c>
      <c r="P190">
        <v>19</v>
      </c>
      <c r="Q190" t="b">
        <v>0</v>
      </c>
      <c r="R190">
        <v>68</v>
      </c>
      <c r="S190">
        <v>0</v>
      </c>
      <c r="U190" t="s">
        <v>140</v>
      </c>
      <c r="V190">
        <v>1296</v>
      </c>
    </row>
    <row r="191" spans="1:22" x14ac:dyDescent="0.25">
      <c r="A191">
        <v>146719</v>
      </c>
      <c r="B191">
        <v>2012</v>
      </c>
      <c r="C191">
        <v>2006</v>
      </c>
      <c r="E191" t="s">
        <v>80</v>
      </c>
      <c r="I191">
        <v>1787</v>
      </c>
      <c r="K191">
        <v>0</v>
      </c>
      <c r="L191">
        <v>67</v>
      </c>
      <c r="M191">
        <v>150</v>
      </c>
      <c r="N191" t="s">
        <v>81</v>
      </c>
      <c r="O191">
        <v>-6</v>
      </c>
      <c r="P191">
        <v>23</v>
      </c>
      <c r="Q191" t="b">
        <v>0</v>
      </c>
      <c r="R191">
        <v>67</v>
      </c>
      <c r="S191">
        <v>0</v>
      </c>
      <c r="U191" t="s">
        <v>140</v>
      </c>
      <c r="V191">
        <v>1206</v>
      </c>
    </row>
    <row r="192" spans="1:22" x14ac:dyDescent="0.25">
      <c r="A192">
        <v>146719</v>
      </c>
      <c r="B192">
        <v>2008</v>
      </c>
      <c r="C192">
        <v>2007</v>
      </c>
      <c r="D192" t="s">
        <v>83</v>
      </c>
      <c r="E192" t="s">
        <v>84</v>
      </c>
      <c r="I192">
        <v>4</v>
      </c>
      <c r="J192">
        <v>4</v>
      </c>
      <c r="K192">
        <v>0</v>
      </c>
      <c r="L192">
        <v>100</v>
      </c>
      <c r="O192">
        <v>-1</v>
      </c>
      <c r="Q192" t="b">
        <v>0</v>
      </c>
      <c r="R192">
        <v>100</v>
      </c>
      <c r="S192">
        <v>0</v>
      </c>
      <c r="T192">
        <v>0</v>
      </c>
      <c r="U192" t="s">
        <v>140</v>
      </c>
      <c r="V192">
        <v>4</v>
      </c>
    </row>
    <row r="193" spans="1:22" x14ac:dyDescent="0.25">
      <c r="A193">
        <v>146719</v>
      </c>
      <c r="B193">
        <v>2008</v>
      </c>
      <c r="C193">
        <v>2007</v>
      </c>
      <c r="D193" t="s">
        <v>85</v>
      </c>
      <c r="E193" t="s">
        <v>84</v>
      </c>
      <c r="I193">
        <v>2031</v>
      </c>
      <c r="J193">
        <v>2031</v>
      </c>
      <c r="K193">
        <v>0</v>
      </c>
      <c r="L193">
        <v>84</v>
      </c>
      <c r="O193">
        <v>-1</v>
      </c>
      <c r="Q193" t="b">
        <v>0</v>
      </c>
      <c r="R193">
        <v>84</v>
      </c>
      <c r="S193">
        <v>0</v>
      </c>
      <c r="T193">
        <v>0</v>
      </c>
      <c r="U193" t="s">
        <v>140</v>
      </c>
      <c r="V193">
        <v>1704</v>
      </c>
    </row>
    <row r="194" spans="1:22" x14ac:dyDescent="0.25">
      <c r="A194">
        <v>146719</v>
      </c>
      <c r="C194">
        <v>2008</v>
      </c>
      <c r="D194" t="s">
        <v>86</v>
      </c>
      <c r="E194" t="s">
        <v>87</v>
      </c>
      <c r="G194">
        <v>5540</v>
      </c>
      <c r="H194">
        <v>11747</v>
      </c>
      <c r="I194">
        <v>17287</v>
      </c>
      <c r="U194" t="s">
        <v>140</v>
      </c>
    </row>
    <row r="195" spans="1:22" x14ac:dyDescent="0.25">
      <c r="A195">
        <v>146719</v>
      </c>
      <c r="C195">
        <v>2008</v>
      </c>
      <c r="D195" t="s">
        <v>86</v>
      </c>
      <c r="E195" t="s">
        <v>88</v>
      </c>
      <c r="G195">
        <v>4035</v>
      </c>
      <c r="H195">
        <v>8720</v>
      </c>
      <c r="I195">
        <v>12755</v>
      </c>
      <c r="U195" t="s">
        <v>140</v>
      </c>
    </row>
    <row r="196" spans="1:22" x14ac:dyDescent="0.25">
      <c r="A196">
        <v>146719</v>
      </c>
      <c r="C196">
        <v>2008</v>
      </c>
      <c r="D196" t="s">
        <v>86</v>
      </c>
      <c r="E196" t="s">
        <v>89</v>
      </c>
      <c r="G196">
        <v>716</v>
      </c>
      <c r="H196">
        <v>1460</v>
      </c>
      <c r="I196">
        <v>2176</v>
      </c>
      <c r="U196" t="s">
        <v>140</v>
      </c>
    </row>
    <row r="197" spans="1:22" x14ac:dyDescent="0.25">
      <c r="A197">
        <v>146719</v>
      </c>
      <c r="C197">
        <v>2008</v>
      </c>
      <c r="D197" t="s">
        <v>83</v>
      </c>
      <c r="E197" t="s">
        <v>89</v>
      </c>
      <c r="F197">
        <v>0</v>
      </c>
      <c r="G197">
        <v>0</v>
      </c>
      <c r="H197">
        <v>0</v>
      </c>
      <c r="I197">
        <v>2176</v>
      </c>
      <c r="U197" t="s">
        <v>140</v>
      </c>
    </row>
    <row r="198" spans="1:22" x14ac:dyDescent="0.25">
      <c r="A198">
        <v>146719</v>
      </c>
      <c r="C198">
        <v>2008</v>
      </c>
      <c r="D198" t="s">
        <v>85</v>
      </c>
      <c r="E198" t="s">
        <v>89</v>
      </c>
      <c r="F198">
        <v>2176</v>
      </c>
      <c r="G198">
        <v>716</v>
      </c>
      <c r="H198">
        <v>1460</v>
      </c>
      <c r="I198">
        <v>2176</v>
      </c>
      <c r="U198" t="s">
        <v>140</v>
      </c>
    </row>
    <row r="199" spans="1:22" x14ac:dyDescent="0.25">
      <c r="A199">
        <v>146719</v>
      </c>
      <c r="B199">
        <v>2009</v>
      </c>
      <c r="C199">
        <v>2008</v>
      </c>
      <c r="D199" t="s">
        <v>83</v>
      </c>
      <c r="E199" t="s">
        <v>84</v>
      </c>
      <c r="I199">
        <v>1</v>
      </c>
      <c r="J199">
        <v>1</v>
      </c>
      <c r="K199">
        <v>0</v>
      </c>
      <c r="L199">
        <v>100</v>
      </c>
      <c r="O199">
        <v>-1</v>
      </c>
      <c r="Q199" t="b">
        <v>0</v>
      </c>
      <c r="R199">
        <v>100</v>
      </c>
      <c r="S199">
        <v>0</v>
      </c>
      <c r="T199">
        <v>0</v>
      </c>
      <c r="U199" t="s">
        <v>140</v>
      </c>
      <c r="V199">
        <v>1</v>
      </c>
    </row>
    <row r="200" spans="1:22" x14ac:dyDescent="0.25">
      <c r="A200">
        <v>146719</v>
      </c>
      <c r="B200">
        <v>2009</v>
      </c>
      <c r="C200">
        <v>2008</v>
      </c>
      <c r="D200" t="s">
        <v>85</v>
      </c>
      <c r="E200" t="s">
        <v>84</v>
      </c>
      <c r="I200">
        <v>2175</v>
      </c>
      <c r="J200">
        <v>2175</v>
      </c>
      <c r="K200">
        <v>0</v>
      </c>
      <c r="L200">
        <v>85</v>
      </c>
      <c r="O200">
        <v>-1</v>
      </c>
      <c r="Q200" t="b">
        <v>0</v>
      </c>
      <c r="R200">
        <v>85</v>
      </c>
      <c r="S200">
        <v>0</v>
      </c>
      <c r="T200">
        <v>0</v>
      </c>
      <c r="U200" t="s">
        <v>140</v>
      </c>
      <c r="V200">
        <v>1844</v>
      </c>
    </row>
    <row r="201" spans="1:22" x14ac:dyDescent="0.25">
      <c r="A201">
        <v>146719</v>
      </c>
      <c r="C201">
        <v>2009</v>
      </c>
      <c r="D201" t="s">
        <v>86</v>
      </c>
      <c r="E201" t="s">
        <v>87</v>
      </c>
      <c r="G201">
        <v>5965</v>
      </c>
      <c r="H201">
        <v>11419</v>
      </c>
      <c r="I201">
        <v>17384</v>
      </c>
      <c r="U201" t="s">
        <v>140</v>
      </c>
    </row>
    <row r="202" spans="1:22" x14ac:dyDescent="0.25">
      <c r="A202">
        <v>146719</v>
      </c>
      <c r="C202">
        <v>2009</v>
      </c>
      <c r="D202" t="s">
        <v>86</v>
      </c>
      <c r="E202" t="s">
        <v>88</v>
      </c>
      <c r="G202">
        <v>4722</v>
      </c>
      <c r="H202">
        <v>8857</v>
      </c>
      <c r="I202">
        <v>13579</v>
      </c>
      <c r="U202" t="s">
        <v>140</v>
      </c>
    </row>
    <row r="203" spans="1:22" x14ac:dyDescent="0.25">
      <c r="A203">
        <v>146719</v>
      </c>
      <c r="C203">
        <v>2009</v>
      </c>
      <c r="D203" t="s">
        <v>86</v>
      </c>
      <c r="E203" t="s">
        <v>89</v>
      </c>
      <c r="G203">
        <v>718</v>
      </c>
      <c r="H203">
        <v>1358</v>
      </c>
      <c r="I203">
        <v>2076</v>
      </c>
      <c r="U203" t="s">
        <v>140</v>
      </c>
    </row>
    <row r="204" spans="1:22" x14ac:dyDescent="0.25">
      <c r="A204">
        <v>146719</v>
      </c>
      <c r="C204">
        <v>2009</v>
      </c>
      <c r="D204" t="s">
        <v>83</v>
      </c>
      <c r="E204" t="s">
        <v>89</v>
      </c>
      <c r="F204">
        <v>0</v>
      </c>
      <c r="G204">
        <v>0</v>
      </c>
      <c r="H204">
        <v>0</v>
      </c>
      <c r="I204">
        <v>2076</v>
      </c>
      <c r="U204" t="s">
        <v>140</v>
      </c>
    </row>
    <row r="205" spans="1:22" x14ac:dyDescent="0.25">
      <c r="A205">
        <v>146719</v>
      </c>
      <c r="C205">
        <v>2009</v>
      </c>
      <c r="D205" t="s">
        <v>85</v>
      </c>
      <c r="E205" t="s">
        <v>89</v>
      </c>
      <c r="F205">
        <v>2076</v>
      </c>
      <c r="G205">
        <v>718</v>
      </c>
      <c r="H205">
        <v>1358</v>
      </c>
      <c r="I205">
        <v>2076</v>
      </c>
      <c r="U205" t="s">
        <v>140</v>
      </c>
    </row>
    <row r="206" spans="1:22" x14ac:dyDescent="0.25">
      <c r="A206">
        <v>146719</v>
      </c>
      <c r="B206">
        <v>2010</v>
      </c>
      <c r="C206">
        <v>2009</v>
      </c>
      <c r="D206" t="s">
        <v>83</v>
      </c>
      <c r="E206" t="s">
        <v>84</v>
      </c>
      <c r="I206">
        <v>2</v>
      </c>
      <c r="J206">
        <v>2</v>
      </c>
      <c r="K206">
        <v>0</v>
      </c>
      <c r="L206">
        <v>50</v>
      </c>
      <c r="O206">
        <v>-1</v>
      </c>
      <c r="Q206" t="b">
        <v>0</v>
      </c>
      <c r="R206">
        <v>50</v>
      </c>
      <c r="S206">
        <v>0</v>
      </c>
      <c r="T206">
        <v>0</v>
      </c>
      <c r="U206" t="s">
        <v>140</v>
      </c>
      <c r="V206">
        <v>1</v>
      </c>
    </row>
    <row r="207" spans="1:22" x14ac:dyDescent="0.25">
      <c r="A207">
        <v>146719</v>
      </c>
      <c r="B207">
        <v>2010</v>
      </c>
      <c r="C207">
        <v>2009</v>
      </c>
      <c r="D207" t="s">
        <v>85</v>
      </c>
      <c r="E207" t="s">
        <v>84</v>
      </c>
      <c r="I207">
        <v>2074</v>
      </c>
      <c r="J207">
        <v>2074</v>
      </c>
      <c r="K207">
        <v>0</v>
      </c>
      <c r="L207">
        <v>85</v>
      </c>
      <c r="O207">
        <v>-1</v>
      </c>
      <c r="Q207" t="b">
        <v>0</v>
      </c>
      <c r="R207">
        <v>85</v>
      </c>
      <c r="S207">
        <v>0</v>
      </c>
      <c r="T207">
        <v>0</v>
      </c>
      <c r="U207" t="s">
        <v>140</v>
      </c>
      <c r="V207">
        <v>1766</v>
      </c>
    </row>
    <row r="208" spans="1:22" x14ac:dyDescent="0.25">
      <c r="A208">
        <v>146719</v>
      </c>
      <c r="C208">
        <v>2010</v>
      </c>
      <c r="D208" t="s">
        <v>86</v>
      </c>
      <c r="E208" t="s">
        <v>87</v>
      </c>
      <c r="G208">
        <v>6008</v>
      </c>
      <c r="H208">
        <v>11663</v>
      </c>
      <c r="I208">
        <v>17671</v>
      </c>
      <c r="U208" t="s">
        <v>140</v>
      </c>
    </row>
    <row r="209" spans="1:22" x14ac:dyDescent="0.25">
      <c r="A209">
        <v>146719</v>
      </c>
      <c r="C209">
        <v>2010</v>
      </c>
      <c r="D209" t="s">
        <v>86</v>
      </c>
      <c r="E209" t="s">
        <v>88</v>
      </c>
      <c r="G209">
        <v>3570</v>
      </c>
      <c r="H209">
        <v>6959</v>
      </c>
      <c r="I209">
        <v>10529</v>
      </c>
      <c r="U209" t="s">
        <v>140</v>
      </c>
    </row>
    <row r="210" spans="1:22" x14ac:dyDescent="0.25">
      <c r="A210">
        <v>146719</v>
      </c>
      <c r="C210">
        <v>2010</v>
      </c>
      <c r="D210" t="s">
        <v>86</v>
      </c>
      <c r="E210" t="s">
        <v>89</v>
      </c>
      <c r="G210">
        <v>748</v>
      </c>
      <c r="H210">
        <v>1315</v>
      </c>
      <c r="I210">
        <v>2063</v>
      </c>
      <c r="U210" t="s">
        <v>140</v>
      </c>
    </row>
    <row r="211" spans="1:22" x14ac:dyDescent="0.25">
      <c r="A211">
        <v>146719</v>
      </c>
      <c r="C211">
        <v>2010</v>
      </c>
      <c r="D211" t="s">
        <v>83</v>
      </c>
      <c r="E211" t="s">
        <v>89</v>
      </c>
      <c r="F211">
        <v>3</v>
      </c>
      <c r="G211">
        <v>1</v>
      </c>
      <c r="H211">
        <v>2</v>
      </c>
      <c r="I211">
        <v>2063</v>
      </c>
      <c r="U211" t="s">
        <v>140</v>
      </c>
    </row>
    <row r="212" spans="1:22" x14ac:dyDescent="0.25">
      <c r="A212">
        <v>146719</v>
      </c>
      <c r="C212">
        <v>2010</v>
      </c>
      <c r="D212" t="s">
        <v>85</v>
      </c>
      <c r="E212" t="s">
        <v>89</v>
      </c>
      <c r="F212">
        <v>2060</v>
      </c>
      <c r="G212">
        <v>747</v>
      </c>
      <c r="H212">
        <v>1313</v>
      </c>
      <c r="I212">
        <v>2063</v>
      </c>
      <c r="U212" t="s">
        <v>140</v>
      </c>
    </row>
    <row r="213" spans="1:22" x14ac:dyDescent="0.25">
      <c r="A213">
        <v>146719</v>
      </c>
      <c r="B213">
        <v>2011</v>
      </c>
      <c r="C213">
        <v>2010</v>
      </c>
      <c r="D213" t="s">
        <v>83</v>
      </c>
      <c r="E213" t="s">
        <v>84</v>
      </c>
      <c r="I213">
        <v>3</v>
      </c>
      <c r="J213">
        <v>3</v>
      </c>
      <c r="K213">
        <v>0</v>
      </c>
      <c r="L213">
        <v>33</v>
      </c>
      <c r="O213">
        <v>-1</v>
      </c>
      <c r="Q213" t="b">
        <v>0</v>
      </c>
      <c r="R213">
        <v>33</v>
      </c>
      <c r="S213">
        <v>0</v>
      </c>
      <c r="T213">
        <v>0</v>
      </c>
      <c r="U213" t="s">
        <v>140</v>
      </c>
      <c r="V213">
        <v>1</v>
      </c>
    </row>
    <row r="214" spans="1:22" x14ac:dyDescent="0.25">
      <c r="A214">
        <v>146719</v>
      </c>
      <c r="B214">
        <v>2011</v>
      </c>
      <c r="C214">
        <v>2010</v>
      </c>
      <c r="D214" t="s">
        <v>85</v>
      </c>
      <c r="E214" t="s">
        <v>84</v>
      </c>
      <c r="I214">
        <v>2060</v>
      </c>
      <c r="J214">
        <v>2060</v>
      </c>
      <c r="K214">
        <v>0</v>
      </c>
      <c r="L214">
        <v>87</v>
      </c>
      <c r="O214">
        <v>-1</v>
      </c>
      <c r="Q214" t="b">
        <v>0</v>
      </c>
      <c r="R214">
        <v>87</v>
      </c>
      <c r="S214">
        <v>0</v>
      </c>
      <c r="T214">
        <v>0</v>
      </c>
      <c r="U214" t="s">
        <v>140</v>
      </c>
      <c r="V214">
        <v>1801</v>
      </c>
    </row>
    <row r="215" spans="1:22" x14ac:dyDescent="0.25">
      <c r="A215">
        <v>146719</v>
      </c>
      <c r="C215">
        <v>2011</v>
      </c>
      <c r="D215" t="s">
        <v>86</v>
      </c>
      <c r="E215" t="s">
        <v>87</v>
      </c>
      <c r="G215">
        <v>5777</v>
      </c>
      <c r="H215">
        <v>12051</v>
      </c>
      <c r="I215">
        <v>17828</v>
      </c>
      <c r="U215" t="s">
        <v>140</v>
      </c>
    </row>
    <row r="216" spans="1:22" x14ac:dyDescent="0.25">
      <c r="A216">
        <v>146719</v>
      </c>
      <c r="C216">
        <v>2011</v>
      </c>
      <c r="D216" t="s">
        <v>86</v>
      </c>
      <c r="E216" t="s">
        <v>88</v>
      </c>
      <c r="G216">
        <v>3076</v>
      </c>
      <c r="H216">
        <v>6717</v>
      </c>
      <c r="I216">
        <v>9793</v>
      </c>
      <c r="U216" t="s">
        <v>140</v>
      </c>
    </row>
    <row r="217" spans="1:22" x14ac:dyDescent="0.25">
      <c r="A217">
        <v>146719</v>
      </c>
      <c r="C217">
        <v>2011</v>
      </c>
      <c r="D217" t="s">
        <v>86</v>
      </c>
      <c r="E217" t="s">
        <v>89</v>
      </c>
      <c r="G217">
        <v>672</v>
      </c>
      <c r="H217">
        <v>1258</v>
      </c>
      <c r="I217">
        <v>1930</v>
      </c>
      <c r="U217" t="s">
        <v>140</v>
      </c>
    </row>
    <row r="218" spans="1:22" x14ac:dyDescent="0.25">
      <c r="A218">
        <v>146719</v>
      </c>
      <c r="C218">
        <v>2011</v>
      </c>
      <c r="D218" t="s">
        <v>83</v>
      </c>
      <c r="E218" t="s">
        <v>89</v>
      </c>
      <c r="F218">
        <v>2</v>
      </c>
      <c r="G218">
        <v>0</v>
      </c>
      <c r="H218">
        <v>2</v>
      </c>
      <c r="I218">
        <v>1930</v>
      </c>
      <c r="U218" t="s">
        <v>140</v>
      </c>
    </row>
    <row r="219" spans="1:22" x14ac:dyDescent="0.25">
      <c r="A219">
        <v>146719</v>
      </c>
      <c r="C219">
        <v>2011</v>
      </c>
      <c r="D219" t="s">
        <v>85</v>
      </c>
      <c r="E219" t="s">
        <v>89</v>
      </c>
      <c r="F219">
        <v>1928</v>
      </c>
      <c r="G219">
        <v>672</v>
      </c>
      <c r="H219">
        <v>1256</v>
      </c>
      <c r="I219">
        <v>1930</v>
      </c>
      <c r="U219" t="s">
        <v>140</v>
      </c>
    </row>
    <row r="220" spans="1:22" x14ac:dyDescent="0.25">
      <c r="A220">
        <v>146719</v>
      </c>
      <c r="B220">
        <v>2012</v>
      </c>
      <c r="C220">
        <v>2011</v>
      </c>
      <c r="D220" t="s">
        <v>83</v>
      </c>
      <c r="E220" t="s">
        <v>84</v>
      </c>
      <c r="I220">
        <v>2</v>
      </c>
      <c r="J220">
        <v>2</v>
      </c>
      <c r="K220">
        <v>0</v>
      </c>
      <c r="L220">
        <v>0</v>
      </c>
      <c r="O220">
        <v>-1</v>
      </c>
      <c r="Q220" t="b">
        <v>0</v>
      </c>
      <c r="R220">
        <v>0</v>
      </c>
      <c r="S220">
        <v>-1</v>
      </c>
      <c r="T220">
        <v>0</v>
      </c>
      <c r="U220" t="s">
        <v>140</v>
      </c>
      <c r="V220">
        <v>0</v>
      </c>
    </row>
    <row r="221" spans="1:22" x14ac:dyDescent="0.25">
      <c r="A221">
        <v>146719</v>
      </c>
      <c r="B221">
        <v>2012</v>
      </c>
      <c r="C221">
        <v>2011</v>
      </c>
      <c r="D221" t="s">
        <v>85</v>
      </c>
      <c r="E221" t="s">
        <v>84</v>
      </c>
      <c r="I221">
        <v>1928</v>
      </c>
      <c r="J221">
        <v>1928</v>
      </c>
      <c r="K221">
        <v>0</v>
      </c>
      <c r="L221">
        <v>87</v>
      </c>
      <c r="O221">
        <v>-1</v>
      </c>
      <c r="Q221" t="b">
        <v>0</v>
      </c>
      <c r="R221">
        <v>87</v>
      </c>
      <c r="S221">
        <v>0</v>
      </c>
      <c r="T221">
        <v>0</v>
      </c>
      <c r="U221" t="s">
        <v>140</v>
      </c>
      <c r="V221">
        <v>1679</v>
      </c>
    </row>
    <row r="222" spans="1:22" x14ac:dyDescent="0.25">
      <c r="A222">
        <v>146719</v>
      </c>
      <c r="C222">
        <v>2012</v>
      </c>
      <c r="D222" t="s">
        <v>86</v>
      </c>
      <c r="E222" t="s">
        <v>87</v>
      </c>
      <c r="G222">
        <v>6527</v>
      </c>
      <c r="H222">
        <v>13130</v>
      </c>
      <c r="I222">
        <v>19657</v>
      </c>
      <c r="U222" t="s">
        <v>140</v>
      </c>
    </row>
    <row r="223" spans="1:22" x14ac:dyDescent="0.25">
      <c r="A223">
        <v>146719</v>
      </c>
      <c r="C223">
        <v>2012</v>
      </c>
      <c r="D223" t="s">
        <v>86</v>
      </c>
      <c r="E223" t="s">
        <v>88</v>
      </c>
      <c r="G223">
        <v>3770</v>
      </c>
      <c r="H223">
        <v>7625</v>
      </c>
      <c r="I223">
        <v>11395</v>
      </c>
      <c r="U223" t="s">
        <v>140</v>
      </c>
    </row>
    <row r="224" spans="1:22" x14ac:dyDescent="0.25">
      <c r="A224">
        <v>146719</v>
      </c>
      <c r="C224">
        <v>2012</v>
      </c>
      <c r="D224" t="s">
        <v>86</v>
      </c>
      <c r="E224" t="s">
        <v>89</v>
      </c>
      <c r="G224">
        <v>700</v>
      </c>
      <c r="H224">
        <v>1303</v>
      </c>
      <c r="I224">
        <v>2003</v>
      </c>
      <c r="U224" t="s">
        <v>140</v>
      </c>
    </row>
    <row r="225" spans="1:22" x14ac:dyDescent="0.25">
      <c r="A225">
        <v>146719</v>
      </c>
      <c r="C225">
        <v>2012</v>
      </c>
      <c r="D225" t="s">
        <v>83</v>
      </c>
      <c r="E225" t="s">
        <v>89</v>
      </c>
      <c r="F225">
        <v>2</v>
      </c>
      <c r="G225">
        <v>0</v>
      </c>
      <c r="H225">
        <v>2</v>
      </c>
      <c r="I225">
        <v>2003</v>
      </c>
      <c r="U225" t="s">
        <v>140</v>
      </c>
    </row>
    <row r="226" spans="1:22" x14ac:dyDescent="0.25">
      <c r="A226">
        <v>146719</v>
      </c>
      <c r="C226">
        <v>2012</v>
      </c>
      <c r="D226" t="s">
        <v>85</v>
      </c>
      <c r="E226" t="s">
        <v>89</v>
      </c>
      <c r="F226">
        <v>2001</v>
      </c>
      <c r="G226">
        <v>700</v>
      </c>
      <c r="H226">
        <v>1301</v>
      </c>
      <c r="I226">
        <v>2003</v>
      </c>
      <c r="U226" t="s">
        <v>140</v>
      </c>
    </row>
    <row r="227" spans="1:22" x14ac:dyDescent="0.25">
      <c r="A227">
        <v>147703</v>
      </c>
      <c r="B227">
        <v>2008</v>
      </c>
      <c r="C227">
        <v>2000</v>
      </c>
      <c r="E227" t="s">
        <v>80</v>
      </c>
      <c r="I227">
        <v>2765</v>
      </c>
      <c r="J227">
        <v>2765</v>
      </c>
      <c r="K227">
        <v>0</v>
      </c>
      <c r="L227">
        <v>52</v>
      </c>
      <c r="M227">
        <v>200</v>
      </c>
      <c r="N227" t="s">
        <v>81</v>
      </c>
      <c r="O227">
        <v>-8</v>
      </c>
      <c r="Q227" t="b">
        <v>0</v>
      </c>
      <c r="R227">
        <v>52</v>
      </c>
      <c r="S227">
        <v>0</v>
      </c>
      <c r="T227">
        <v>0</v>
      </c>
      <c r="U227" t="s">
        <v>141</v>
      </c>
      <c r="V227">
        <v>1425</v>
      </c>
    </row>
    <row r="228" spans="1:22" x14ac:dyDescent="0.25">
      <c r="A228">
        <v>147703</v>
      </c>
      <c r="B228">
        <v>2009</v>
      </c>
      <c r="C228">
        <v>2001</v>
      </c>
      <c r="E228" t="s">
        <v>80</v>
      </c>
      <c r="I228">
        <v>2792</v>
      </c>
      <c r="J228">
        <v>2792</v>
      </c>
      <c r="K228">
        <v>0</v>
      </c>
      <c r="L228">
        <v>54</v>
      </c>
      <c r="M228">
        <v>200</v>
      </c>
      <c r="N228" t="s">
        <v>81</v>
      </c>
      <c r="O228">
        <v>-8</v>
      </c>
      <c r="Q228" t="b">
        <v>0</v>
      </c>
      <c r="R228">
        <v>54</v>
      </c>
      <c r="S228">
        <v>0</v>
      </c>
      <c r="T228">
        <v>0</v>
      </c>
      <c r="U228" t="s">
        <v>141</v>
      </c>
      <c r="V228">
        <v>1516</v>
      </c>
    </row>
    <row r="229" spans="1:22" x14ac:dyDescent="0.25">
      <c r="A229">
        <v>147703</v>
      </c>
      <c r="B229">
        <v>2008</v>
      </c>
      <c r="C229">
        <v>2002</v>
      </c>
      <c r="E229" t="s">
        <v>80</v>
      </c>
      <c r="I229">
        <v>2765</v>
      </c>
      <c r="K229">
        <v>0</v>
      </c>
      <c r="L229">
        <v>48</v>
      </c>
      <c r="M229">
        <v>150</v>
      </c>
      <c r="N229" t="s">
        <v>81</v>
      </c>
      <c r="O229">
        <v>-6</v>
      </c>
      <c r="P229">
        <v>89</v>
      </c>
      <c r="Q229" t="b">
        <v>0</v>
      </c>
      <c r="R229">
        <v>48</v>
      </c>
      <c r="S229">
        <v>0</v>
      </c>
      <c r="U229" t="s">
        <v>141</v>
      </c>
      <c r="V229">
        <v>1336</v>
      </c>
    </row>
    <row r="230" spans="1:22" x14ac:dyDescent="0.25">
      <c r="A230">
        <v>147703</v>
      </c>
      <c r="B230">
        <v>2010</v>
      </c>
      <c r="C230">
        <v>2002</v>
      </c>
      <c r="E230" t="s">
        <v>80</v>
      </c>
      <c r="I230">
        <v>3015</v>
      </c>
      <c r="J230">
        <v>3015</v>
      </c>
      <c r="K230">
        <v>0</v>
      </c>
      <c r="L230">
        <v>53</v>
      </c>
      <c r="M230">
        <v>200</v>
      </c>
      <c r="N230" t="s">
        <v>81</v>
      </c>
      <c r="O230">
        <v>-8</v>
      </c>
      <c r="Q230" t="b">
        <v>0</v>
      </c>
      <c r="R230">
        <v>53</v>
      </c>
      <c r="S230">
        <v>0</v>
      </c>
      <c r="T230">
        <v>0</v>
      </c>
      <c r="U230" t="s">
        <v>141</v>
      </c>
      <c r="V230">
        <v>1612</v>
      </c>
    </row>
    <row r="231" spans="1:22" x14ac:dyDescent="0.25">
      <c r="A231">
        <v>147703</v>
      </c>
      <c r="B231">
        <v>2009</v>
      </c>
      <c r="C231">
        <v>2003</v>
      </c>
      <c r="E231" t="s">
        <v>80</v>
      </c>
      <c r="I231">
        <v>2792</v>
      </c>
      <c r="K231">
        <v>0</v>
      </c>
      <c r="L231">
        <v>52</v>
      </c>
      <c r="M231">
        <v>150</v>
      </c>
      <c r="N231" t="s">
        <v>81</v>
      </c>
      <c r="O231">
        <v>-6</v>
      </c>
      <c r="P231">
        <v>56</v>
      </c>
      <c r="Q231" t="b">
        <v>0</v>
      </c>
      <c r="R231">
        <v>52</v>
      </c>
      <c r="S231">
        <v>0</v>
      </c>
      <c r="U231" t="s">
        <v>141</v>
      </c>
      <c r="V231">
        <v>1460</v>
      </c>
    </row>
    <row r="232" spans="1:22" x14ac:dyDescent="0.25">
      <c r="A232">
        <v>147703</v>
      </c>
      <c r="B232">
        <v>2011</v>
      </c>
      <c r="C232">
        <v>2003</v>
      </c>
      <c r="E232" t="s">
        <v>80</v>
      </c>
      <c r="I232">
        <v>3229</v>
      </c>
      <c r="J232">
        <v>3229</v>
      </c>
      <c r="K232">
        <v>0</v>
      </c>
      <c r="L232">
        <v>51</v>
      </c>
      <c r="M232">
        <v>200</v>
      </c>
      <c r="N232" t="s">
        <v>81</v>
      </c>
      <c r="O232">
        <v>-8</v>
      </c>
      <c r="Q232" t="b">
        <v>0</v>
      </c>
      <c r="R232">
        <v>51</v>
      </c>
      <c r="S232">
        <v>0</v>
      </c>
      <c r="T232">
        <v>0</v>
      </c>
      <c r="U232" t="s">
        <v>141</v>
      </c>
      <c r="V232">
        <v>1652</v>
      </c>
    </row>
    <row r="233" spans="1:22" x14ac:dyDescent="0.25">
      <c r="A233">
        <v>147703</v>
      </c>
      <c r="B233">
        <v>2010</v>
      </c>
      <c r="C233">
        <v>2004</v>
      </c>
      <c r="E233" t="s">
        <v>80</v>
      </c>
      <c r="I233">
        <v>3015</v>
      </c>
      <c r="K233">
        <v>0</v>
      </c>
      <c r="L233">
        <v>51</v>
      </c>
      <c r="M233">
        <v>150</v>
      </c>
      <c r="N233" t="s">
        <v>81</v>
      </c>
      <c r="O233">
        <v>-6</v>
      </c>
      <c r="P233">
        <v>69</v>
      </c>
      <c r="Q233" t="b">
        <v>0</v>
      </c>
      <c r="R233">
        <v>51</v>
      </c>
      <c r="S233">
        <v>0</v>
      </c>
      <c r="U233" t="s">
        <v>141</v>
      </c>
      <c r="V233">
        <v>1543</v>
      </c>
    </row>
    <row r="234" spans="1:22" x14ac:dyDescent="0.25">
      <c r="A234">
        <v>147703</v>
      </c>
      <c r="B234">
        <v>2012</v>
      </c>
      <c r="C234">
        <v>2004</v>
      </c>
      <c r="E234" t="s">
        <v>80</v>
      </c>
      <c r="I234">
        <v>2933</v>
      </c>
      <c r="J234">
        <v>2933</v>
      </c>
      <c r="K234">
        <v>0</v>
      </c>
      <c r="L234">
        <v>59</v>
      </c>
      <c r="M234">
        <v>200</v>
      </c>
      <c r="N234" t="s">
        <v>81</v>
      </c>
      <c r="O234">
        <v>-8</v>
      </c>
      <c r="Q234" t="b">
        <v>0</v>
      </c>
      <c r="R234">
        <v>59</v>
      </c>
      <c r="S234">
        <v>0</v>
      </c>
      <c r="T234">
        <v>0</v>
      </c>
      <c r="U234" t="s">
        <v>141</v>
      </c>
      <c r="V234">
        <v>1724</v>
      </c>
    </row>
    <row r="235" spans="1:22" x14ac:dyDescent="0.25">
      <c r="A235">
        <v>147703</v>
      </c>
      <c r="B235">
        <v>2011</v>
      </c>
      <c r="C235">
        <v>2005</v>
      </c>
      <c r="E235" t="s">
        <v>80</v>
      </c>
      <c r="I235">
        <v>3229</v>
      </c>
      <c r="K235">
        <v>0</v>
      </c>
      <c r="L235">
        <v>48</v>
      </c>
      <c r="M235">
        <v>150</v>
      </c>
      <c r="N235" t="s">
        <v>81</v>
      </c>
      <c r="O235">
        <v>-6</v>
      </c>
      <c r="P235">
        <v>93</v>
      </c>
      <c r="Q235" t="b">
        <v>0</v>
      </c>
      <c r="R235">
        <v>48</v>
      </c>
      <c r="S235">
        <v>0</v>
      </c>
      <c r="U235" t="s">
        <v>141</v>
      </c>
      <c r="V235">
        <v>1559</v>
      </c>
    </row>
    <row r="236" spans="1:22" x14ac:dyDescent="0.25">
      <c r="A236">
        <v>147703</v>
      </c>
      <c r="B236">
        <v>2012</v>
      </c>
      <c r="C236">
        <v>2006</v>
      </c>
      <c r="E236" t="s">
        <v>80</v>
      </c>
      <c r="I236">
        <v>2933</v>
      </c>
      <c r="K236">
        <v>0</v>
      </c>
      <c r="L236">
        <v>56</v>
      </c>
      <c r="M236">
        <v>150</v>
      </c>
      <c r="N236" t="s">
        <v>81</v>
      </c>
      <c r="O236">
        <v>-6</v>
      </c>
      <c r="P236">
        <v>70</v>
      </c>
      <c r="Q236" t="b">
        <v>0</v>
      </c>
      <c r="R236">
        <v>56</v>
      </c>
      <c r="S236">
        <v>0</v>
      </c>
      <c r="U236" t="s">
        <v>141</v>
      </c>
      <c r="V236">
        <v>1654</v>
      </c>
    </row>
    <row r="237" spans="1:22" x14ac:dyDescent="0.25">
      <c r="A237">
        <v>147703</v>
      </c>
      <c r="B237">
        <v>2008</v>
      </c>
      <c r="C237">
        <v>2007</v>
      </c>
      <c r="D237" t="s">
        <v>83</v>
      </c>
      <c r="E237" t="s">
        <v>84</v>
      </c>
      <c r="I237">
        <v>18</v>
      </c>
      <c r="J237">
        <v>18</v>
      </c>
      <c r="K237">
        <v>0</v>
      </c>
      <c r="L237">
        <v>50</v>
      </c>
      <c r="O237">
        <v>-1</v>
      </c>
      <c r="Q237" t="b">
        <v>0</v>
      </c>
      <c r="R237">
        <v>50</v>
      </c>
      <c r="S237">
        <v>0</v>
      </c>
      <c r="T237">
        <v>0</v>
      </c>
      <c r="U237" t="s">
        <v>141</v>
      </c>
      <c r="V237">
        <v>9</v>
      </c>
    </row>
    <row r="238" spans="1:22" x14ac:dyDescent="0.25">
      <c r="A238">
        <v>147703</v>
      </c>
      <c r="B238">
        <v>2008</v>
      </c>
      <c r="C238">
        <v>2007</v>
      </c>
      <c r="D238" t="s">
        <v>85</v>
      </c>
      <c r="E238" t="s">
        <v>84</v>
      </c>
      <c r="I238">
        <v>2993</v>
      </c>
      <c r="J238">
        <v>2995</v>
      </c>
      <c r="K238">
        <v>2</v>
      </c>
      <c r="L238">
        <v>75</v>
      </c>
      <c r="O238">
        <v>-1</v>
      </c>
      <c r="Q238" t="b">
        <v>0</v>
      </c>
      <c r="R238">
        <v>75</v>
      </c>
      <c r="S238">
        <v>0</v>
      </c>
      <c r="T238">
        <v>0</v>
      </c>
      <c r="U238" t="s">
        <v>141</v>
      </c>
      <c r="V238">
        <v>2245</v>
      </c>
    </row>
    <row r="239" spans="1:22" x14ac:dyDescent="0.25">
      <c r="A239">
        <v>147703</v>
      </c>
      <c r="C239">
        <v>2008</v>
      </c>
      <c r="D239" t="s">
        <v>86</v>
      </c>
      <c r="E239" t="s">
        <v>87</v>
      </c>
      <c r="G239">
        <v>7720</v>
      </c>
      <c r="H239">
        <v>9563</v>
      </c>
      <c r="I239">
        <v>17307</v>
      </c>
      <c r="U239" t="s">
        <v>141</v>
      </c>
    </row>
    <row r="240" spans="1:22" x14ac:dyDescent="0.25">
      <c r="A240">
        <v>147703</v>
      </c>
      <c r="C240">
        <v>2008</v>
      </c>
      <c r="D240" t="s">
        <v>86</v>
      </c>
      <c r="E240" t="s">
        <v>88</v>
      </c>
      <c r="G240">
        <v>4509</v>
      </c>
      <c r="H240">
        <v>5553</v>
      </c>
      <c r="I240">
        <v>10072</v>
      </c>
      <c r="U240" t="s">
        <v>141</v>
      </c>
    </row>
    <row r="241" spans="1:22" x14ac:dyDescent="0.25">
      <c r="A241">
        <v>147703</v>
      </c>
      <c r="C241">
        <v>2008</v>
      </c>
      <c r="D241" t="s">
        <v>86</v>
      </c>
      <c r="E241" t="s">
        <v>89</v>
      </c>
      <c r="G241">
        <v>1384</v>
      </c>
      <c r="H241">
        <v>1497</v>
      </c>
      <c r="I241">
        <v>2881</v>
      </c>
      <c r="U241" t="s">
        <v>141</v>
      </c>
    </row>
    <row r="242" spans="1:22" x14ac:dyDescent="0.25">
      <c r="A242">
        <v>147703</v>
      </c>
      <c r="C242">
        <v>2008</v>
      </c>
      <c r="D242" t="s">
        <v>83</v>
      </c>
      <c r="E242" t="s">
        <v>89</v>
      </c>
      <c r="F242">
        <v>57</v>
      </c>
      <c r="G242">
        <v>26</v>
      </c>
      <c r="H242">
        <v>31</v>
      </c>
      <c r="I242">
        <v>2881</v>
      </c>
      <c r="U242" t="s">
        <v>141</v>
      </c>
    </row>
    <row r="243" spans="1:22" x14ac:dyDescent="0.25">
      <c r="A243">
        <v>147703</v>
      </c>
      <c r="C243">
        <v>2008</v>
      </c>
      <c r="D243" t="s">
        <v>85</v>
      </c>
      <c r="E243" t="s">
        <v>89</v>
      </c>
      <c r="F243">
        <v>2824</v>
      </c>
      <c r="G243">
        <v>1358</v>
      </c>
      <c r="H243">
        <v>1466</v>
      </c>
      <c r="I243">
        <v>2881</v>
      </c>
      <c r="U243" t="s">
        <v>141</v>
      </c>
    </row>
    <row r="244" spans="1:22" x14ac:dyDescent="0.25">
      <c r="A244">
        <v>147703</v>
      </c>
      <c r="B244">
        <v>2009</v>
      </c>
      <c r="C244">
        <v>2008</v>
      </c>
      <c r="D244" t="s">
        <v>83</v>
      </c>
      <c r="E244" t="s">
        <v>84</v>
      </c>
      <c r="I244">
        <v>58</v>
      </c>
      <c r="J244">
        <v>58</v>
      </c>
      <c r="K244">
        <v>0</v>
      </c>
      <c r="L244">
        <v>43</v>
      </c>
      <c r="O244">
        <v>-1</v>
      </c>
      <c r="Q244" t="b">
        <v>0</v>
      </c>
      <c r="R244">
        <v>43</v>
      </c>
      <c r="S244">
        <v>0</v>
      </c>
      <c r="T244">
        <v>0</v>
      </c>
      <c r="U244" t="s">
        <v>141</v>
      </c>
      <c r="V244">
        <v>25</v>
      </c>
    </row>
    <row r="245" spans="1:22" x14ac:dyDescent="0.25">
      <c r="A245">
        <v>147703</v>
      </c>
      <c r="B245">
        <v>2009</v>
      </c>
      <c r="C245">
        <v>2008</v>
      </c>
      <c r="D245" t="s">
        <v>85</v>
      </c>
      <c r="E245" t="s">
        <v>84</v>
      </c>
      <c r="I245">
        <v>2846</v>
      </c>
      <c r="J245">
        <v>2846</v>
      </c>
      <c r="K245">
        <v>0</v>
      </c>
      <c r="L245">
        <v>72</v>
      </c>
      <c r="O245">
        <v>-1</v>
      </c>
      <c r="Q245" t="b">
        <v>0</v>
      </c>
      <c r="R245">
        <v>72</v>
      </c>
      <c r="S245">
        <v>0</v>
      </c>
      <c r="T245">
        <v>0</v>
      </c>
      <c r="U245" t="s">
        <v>141</v>
      </c>
      <c r="V245">
        <v>2063</v>
      </c>
    </row>
    <row r="246" spans="1:22" x14ac:dyDescent="0.25">
      <c r="A246">
        <v>147703</v>
      </c>
      <c r="C246">
        <v>2009</v>
      </c>
      <c r="D246" t="s">
        <v>86</v>
      </c>
      <c r="E246" t="s">
        <v>87</v>
      </c>
      <c r="G246">
        <v>7915</v>
      </c>
      <c r="H246">
        <v>9811</v>
      </c>
      <c r="I246">
        <v>17787</v>
      </c>
      <c r="U246" t="s">
        <v>141</v>
      </c>
    </row>
    <row r="247" spans="1:22" x14ac:dyDescent="0.25">
      <c r="A247">
        <v>147703</v>
      </c>
      <c r="C247">
        <v>2009</v>
      </c>
      <c r="D247" t="s">
        <v>86</v>
      </c>
      <c r="E247" t="s">
        <v>88</v>
      </c>
      <c r="G247">
        <v>4755</v>
      </c>
      <c r="H247">
        <v>5638</v>
      </c>
      <c r="I247">
        <v>10409</v>
      </c>
      <c r="U247" t="s">
        <v>141</v>
      </c>
    </row>
    <row r="248" spans="1:22" x14ac:dyDescent="0.25">
      <c r="A248">
        <v>147703</v>
      </c>
      <c r="C248">
        <v>2009</v>
      </c>
      <c r="D248" t="s">
        <v>86</v>
      </c>
      <c r="E248" t="s">
        <v>89</v>
      </c>
      <c r="G248">
        <v>1438</v>
      </c>
      <c r="H248">
        <v>1595</v>
      </c>
      <c r="I248">
        <v>3033</v>
      </c>
      <c r="U248" t="s">
        <v>141</v>
      </c>
    </row>
    <row r="249" spans="1:22" x14ac:dyDescent="0.25">
      <c r="A249">
        <v>147703</v>
      </c>
      <c r="C249">
        <v>2009</v>
      </c>
      <c r="D249" t="s">
        <v>83</v>
      </c>
      <c r="E249" t="s">
        <v>89</v>
      </c>
      <c r="F249">
        <v>41</v>
      </c>
      <c r="G249">
        <v>20</v>
      </c>
      <c r="H249">
        <v>21</v>
      </c>
      <c r="I249">
        <v>3033</v>
      </c>
      <c r="U249" t="s">
        <v>141</v>
      </c>
    </row>
    <row r="250" spans="1:22" x14ac:dyDescent="0.25">
      <c r="A250">
        <v>147703</v>
      </c>
      <c r="C250">
        <v>2009</v>
      </c>
      <c r="D250" t="s">
        <v>85</v>
      </c>
      <c r="E250" t="s">
        <v>89</v>
      </c>
      <c r="F250">
        <v>2992</v>
      </c>
      <c r="G250">
        <v>1418</v>
      </c>
      <c r="H250">
        <v>1574</v>
      </c>
      <c r="I250">
        <v>3033</v>
      </c>
      <c r="U250" t="s">
        <v>141</v>
      </c>
    </row>
    <row r="251" spans="1:22" x14ac:dyDescent="0.25">
      <c r="A251">
        <v>147703</v>
      </c>
      <c r="B251">
        <v>2010</v>
      </c>
      <c r="C251">
        <v>2009</v>
      </c>
      <c r="D251" t="s">
        <v>83</v>
      </c>
      <c r="E251" t="s">
        <v>84</v>
      </c>
      <c r="I251">
        <v>41</v>
      </c>
      <c r="J251">
        <v>41</v>
      </c>
      <c r="K251">
        <v>0</v>
      </c>
      <c r="L251">
        <v>54</v>
      </c>
      <c r="O251">
        <v>-1</v>
      </c>
      <c r="Q251" t="b">
        <v>0</v>
      </c>
      <c r="R251">
        <v>54</v>
      </c>
      <c r="S251">
        <v>0</v>
      </c>
      <c r="T251">
        <v>0</v>
      </c>
      <c r="U251" t="s">
        <v>141</v>
      </c>
      <c r="V251">
        <v>22</v>
      </c>
    </row>
    <row r="252" spans="1:22" x14ac:dyDescent="0.25">
      <c r="A252">
        <v>147703</v>
      </c>
      <c r="B252">
        <v>2010</v>
      </c>
      <c r="C252">
        <v>2009</v>
      </c>
      <c r="D252" t="s">
        <v>85</v>
      </c>
      <c r="E252" t="s">
        <v>84</v>
      </c>
      <c r="I252">
        <v>2992</v>
      </c>
      <c r="J252">
        <v>2992</v>
      </c>
      <c r="K252">
        <v>0</v>
      </c>
      <c r="L252">
        <v>74</v>
      </c>
      <c r="O252">
        <v>-1</v>
      </c>
      <c r="Q252" t="b">
        <v>0</v>
      </c>
      <c r="R252">
        <v>74</v>
      </c>
      <c r="S252">
        <v>0</v>
      </c>
      <c r="T252">
        <v>0</v>
      </c>
      <c r="U252" t="s">
        <v>141</v>
      </c>
      <c r="V252">
        <v>2202</v>
      </c>
    </row>
    <row r="253" spans="1:22" x14ac:dyDescent="0.25">
      <c r="A253">
        <v>147703</v>
      </c>
      <c r="C253">
        <v>2010</v>
      </c>
      <c r="D253" t="s">
        <v>86</v>
      </c>
      <c r="E253" t="s">
        <v>87</v>
      </c>
      <c r="G253">
        <v>8486</v>
      </c>
      <c r="H253">
        <v>10539</v>
      </c>
      <c r="I253">
        <v>19084</v>
      </c>
      <c r="U253" t="s">
        <v>141</v>
      </c>
    </row>
    <row r="254" spans="1:22" x14ac:dyDescent="0.25">
      <c r="A254">
        <v>147703</v>
      </c>
      <c r="C254">
        <v>2010</v>
      </c>
      <c r="D254" t="s">
        <v>86</v>
      </c>
      <c r="E254" t="s">
        <v>88</v>
      </c>
      <c r="G254">
        <v>4675</v>
      </c>
      <c r="H254">
        <v>5663</v>
      </c>
      <c r="I254">
        <v>10368</v>
      </c>
      <c r="U254" t="s">
        <v>141</v>
      </c>
    </row>
    <row r="255" spans="1:22" x14ac:dyDescent="0.25">
      <c r="A255">
        <v>147703</v>
      </c>
      <c r="C255">
        <v>2010</v>
      </c>
      <c r="D255" t="s">
        <v>86</v>
      </c>
      <c r="E255" t="s">
        <v>89</v>
      </c>
      <c r="G255">
        <v>1344</v>
      </c>
      <c r="H255">
        <v>1361</v>
      </c>
      <c r="I255">
        <v>2705</v>
      </c>
      <c r="U255" t="s">
        <v>141</v>
      </c>
    </row>
    <row r="256" spans="1:22" x14ac:dyDescent="0.25">
      <c r="A256">
        <v>147703</v>
      </c>
      <c r="C256">
        <v>2010</v>
      </c>
      <c r="D256" t="s">
        <v>83</v>
      </c>
      <c r="E256" t="s">
        <v>89</v>
      </c>
      <c r="F256">
        <v>42</v>
      </c>
      <c r="G256">
        <v>19</v>
      </c>
      <c r="H256">
        <v>23</v>
      </c>
      <c r="I256">
        <v>2705</v>
      </c>
      <c r="U256" t="s">
        <v>141</v>
      </c>
    </row>
    <row r="257" spans="1:22" x14ac:dyDescent="0.25">
      <c r="A257">
        <v>147703</v>
      </c>
      <c r="C257">
        <v>2010</v>
      </c>
      <c r="D257" t="s">
        <v>85</v>
      </c>
      <c r="E257" t="s">
        <v>89</v>
      </c>
      <c r="F257">
        <v>2663</v>
      </c>
      <c r="G257">
        <v>1325</v>
      </c>
      <c r="H257">
        <v>1338</v>
      </c>
      <c r="I257">
        <v>2705</v>
      </c>
      <c r="U257" t="s">
        <v>141</v>
      </c>
    </row>
    <row r="258" spans="1:22" x14ac:dyDescent="0.25">
      <c r="A258">
        <v>147703</v>
      </c>
      <c r="B258">
        <v>2011</v>
      </c>
      <c r="C258">
        <v>2010</v>
      </c>
      <c r="D258" t="s">
        <v>83</v>
      </c>
      <c r="E258" t="s">
        <v>84</v>
      </c>
      <c r="I258">
        <v>42</v>
      </c>
      <c r="J258">
        <v>42</v>
      </c>
      <c r="K258">
        <v>0</v>
      </c>
      <c r="L258">
        <v>55</v>
      </c>
      <c r="O258">
        <v>-1</v>
      </c>
      <c r="Q258" t="b">
        <v>0</v>
      </c>
      <c r="R258">
        <v>55</v>
      </c>
      <c r="S258">
        <v>0</v>
      </c>
      <c r="T258">
        <v>0</v>
      </c>
      <c r="U258" t="s">
        <v>141</v>
      </c>
      <c r="V258">
        <v>23</v>
      </c>
    </row>
    <row r="259" spans="1:22" x14ac:dyDescent="0.25">
      <c r="A259">
        <v>147703</v>
      </c>
      <c r="B259">
        <v>2011</v>
      </c>
      <c r="C259">
        <v>2010</v>
      </c>
      <c r="D259" t="s">
        <v>85</v>
      </c>
      <c r="E259" t="s">
        <v>84</v>
      </c>
      <c r="I259">
        <v>2663</v>
      </c>
      <c r="J259">
        <v>2663</v>
      </c>
      <c r="K259">
        <v>0</v>
      </c>
      <c r="L259">
        <v>71</v>
      </c>
      <c r="O259">
        <v>-1</v>
      </c>
      <c r="Q259" t="b">
        <v>0</v>
      </c>
      <c r="R259">
        <v>71</v>
      </c>
      <c r="S259">
        <v>0</v>
      </c>
      <c r="T259">
        <v>0</v>
      </c>
      <c r="U259" t="s">
        <v>141</v>
      </c>
      <c r="V259">
        <v>1903</v>
      </c>
    </row>
    <row r="260" spans="1:22" x14ac:dyDescent="0.25">
      <c r="A260">
        <v>147703</v>
      </c>
      <c r="C260">
        <v>2011</v>
      </c>
      <c r="D260" t="s">
        <v>86</v>
      </c>
      <c r="E260" t="s">
        <v>87</v>
      </c>
      <c r="G260">
        <v>7957</v>
      </c>
      <c r="H260">
        <v>9629</v>
      </c>
      <c r="I260">
        <v>17586</v>
      </c>
      <c r="U260" t="s">
        <v>141</v>
      </c>
    </row>
    <row r="261" spans="1:22" x14ac:dyDescent="0.25">
      <c r="A261">
        <v>147703</v>
      </c>
      <c r="C261">
        <v>2011</v>
      </c>
      <c r="D261" t="s">
        <v>86</v>
      </c>
      <c r="E261" t="s">
        <v>88</v>
      </c>
      <c r="G261">
        <v>4332</v>
      </c>
      <c r="H261">
        <v>4907</v>
      </c>
      <c r="I261">
        <v>9239</v>
      </c>
      <c r="U261" t="s">
        <v>141</v>
      </c>
    </row>
    <row r="262" spans="1:22" x14ac:dyDescent="0.25">
      <c r="A262">
        <v>147703</v>
      </c>
      <c r="C262">
        <v>2011</v>
      </c>
      <c r="D262" t="s">
        <v>86</v>
      </c>
      <c r="E262" t="s">
        <v>89</v>
      </c>
      <c r="G262">
        <v>1351</v>
      </c>
      <c r="H262">
        <v>1239</v>
      </c>
      <c r="I262">
        <v>2590</v>
      </c>
      <c r="U262" t="s">
        <v>141</v>
      </c>
    </row>
    <row r="263" spans="1:22" x14ac:dyDescent="0.25">
      <c r="A263">
        <v>147703</v>
      </c>
      <c r="C263">
        <v>2011</v>
      </c>
      <c r="D263" t="s">
        <v>83</v>
      </c>
      <c r="E263" t="s">
        <v>89</v>
      </c>
      <c r="F263">
        <v>44</v>
      </c>
      <c r="G263">
        <v>24</v>
      </c>
      <c r="H263">
        <v>20</v>
      </c>
      <c r="I263">
        <v>2590</v>
      </c>
      <c r="U263" t="s">
        <v>141</v>
      </c>
    </row>
    <row r="264" spans="1:22" x14ac:dyDescent="0.25">
      <c r="A264">
        <v>147703</v>
      </c>
      <c r="C264">
        <v>2011</v>
      </c>
      <c r="D264" t="s">
        <v>85</v>
      </c>
      <c r="E264" t="s">
        <v>89</v>
      </c>
      <c r="F264">
        <v>2546</v>
      </c>
      <c r="G264">
        <v>1327</v>
      </c>
      <c r="H264">
        <v>1219</v>
      </c>
      <c r="I264">
        <v>2590</v>
      </c>
      <c r="U264" t="s">
        <v>141</v>
      </c>
    </row>
    <row r="265" spans="1:22" x14ac:dyDescent="0.25">
      <c r="A265">
        <v>147703</v>
      </c>
      <c r="B265">
        <v>2012</v>
      </c>
      <c r="C265">
        <v>2011</v>
      </c>
      <c r="D265" t="s">
        <v>83</v>
      </c>
      <c r="E265" t="s">
        <v>84</v>
      </c>
      <c r="I265">
        <v>44</v>
      </c>
      <c r="J265">
        <v>44</v>
      </c>
      <c r="K265">
        <v>0</v>
      </c>
      <c r="L265">
        <v>39</v>
      </c>
      <c r="O265">
        <v>-1</v>
      </c>
      <c r="Q265" t="b">
        <v>0</v>
      </c>
      <c r="R265">
        <v>39</v>
      </c>
      <c r="S265">
        <v>0</v>
      </c>
      <c r="T265">
        <v>0</v>
      </c>
      <c r="U265" t="s">
        <v>141</v>
      </c>
      <c r="V265">
        <v>17</v>
      </c>
    </row>
    <row r="266" spans="1:22" x14ac:dyDescent="0.25">
      <c r="A266">
        <v>147703</v>
      </c>
      <c r="B266">
        <v>2012</v>
      </c>
      <c r="C266">
        <v>2011</v>
      </c>
      <c r="D266" t="s">
        <v>85</v>
      </c>
      <c r="E266" t="s">
        <v>84</v>
      </c>
      <c r="I266">
        <v>2546</v>
      </c>
      <c r="J266">
        <v>2546</v>
      </c>
      <c r="K266">
        <v>0</v>
      </c>
      <c r="L266">
        <v>70</v>
      </c>
      <c r="O266">
        <v>-1</v>
      </c>
      <c r="Q266" t="b">
        <v>0</v>
      </c>
      <c r="R266">
        <v>70</v>
      </c>
      <c r="S266">
        <v>0</v>
      </c>
      <c r="T266">
        <v>0</v>
      </c>
      <c r="U266" t="s">
        <v>141</v>
      </c>
      <c r="V266">
        <v>1791</v>
      </c>
    </row>
    <row r="267" spans="1:22" x14ac:dyDescent="0.25">
      <c r="A267">
        <v>147703</v>
      </c>
      <c r="C267">
        <v>2012</v>
      </c>
      <c r="D267" t="s">
        <v>86</v>
      </c>
      <c r="E267" t="s">
        <v>87</v>
      </c>
      <c r="G267">
        <v>10756</v>
      </c>
      <c r="H267">
        <v>12964</v>
      </c>
      <c r="I267">
        <v>23720</v>
      </c>
      <c r="U267" t="s">
        <v>141</v>
      </c>
    </row>
    <row r="268" spans="1:22" x14ac:dyDescent="0.25">
      <c r="A268">
        <v>147703</v>
      </c>
      <c r="C268">
        <v>2012</v>
      </c>
      <c r="D268" t="s">
        <v>86</v>
      </c>
      <c r="E268" t="s">
        <v>88</v>
      </c>
      <c r="G268">
        <v>7231</v>
      </c>
      <c r="H268">
        <v>6150</v>
      </c>
      <c r="I268">
        <v>13381</v>
      </c>
      <c r="U268" t="s">
        <v>141</v>
      </c>
    </row>
    <row r="269" spans="1:22" x14ac:dyDescent="0.25">
      <c r="A269">
        <v>147703</v>
      </c>
      <c r="C269">
        <v>2012</v>
      </c>
      <c r="D269" t="s">
        <v>86</v>
      </c>
      <c r="E269" t="s">
        <v>89</v>
      </c>
      <c r="G269">
        <v>1359</v>
      </c>
      <c r="H269">
        <v>1305</v>
      </c>
      <c r="I269">
        <v>2664</v>
      </c>
      <c r="U269" t="s">
        <v>141</v>
      </c>
    </row>
    <row r="270" spans="1:22" x14ac:dyDescent="0.25">
      <c r="A270">
        <v>147703</v>
      </c>
      <c r="C270">
        <v>2012</v>
      </c>
      <c r="D270" t="s">
        <v>83</v>
      </c>
      <c r="E270" t="s">
        <v>89</v>
      </c>
      <c r="F270">
        <v>34</v>
      </c>
      <c r="G270">
        <v>23</v>
      </c>
      <c r="H270">
        <v>11</v>
      </c>
      <c r="I270">
        <v>2664</v>
      </c>
      <c r="U270" t="s">
        <v>141</v>
      </c>
    </row>
    <row r="271" spans="1:22" x14ac:dyDescent="0.25">
      <c r="A271">
        <v>147703</v>
      </c>
      <c r="C271">
        <v>2012</v>
      </c>
      <c r="D271" t="s">
        <v>85</v>
      </c>
      <c r="E271" t="s">
        <v>89</v>
      </c>
      <c r="F271">
        <v>2630</v>
      </c>
      <c r="G271">
        <v>1336</v>
      </c>
      <c r="H271">
        <v>1294</v>
      </c>
      <c r="I271">
        <v>2664</v>
      </c>
      <c r="U271" t="s">
        <v>141</v>
      </c>
    </row>
    <row r="272" spans="1:22" x14ac:dyDescent="0.25">
      <c r="A272">
        <v>147767</v>
      </c>
      <c r="B272">
        <v>2008</v>
      </c>
      <c r="C272">
        <v>2000</v>
      </c>
      <c r="E272" t="s">
        <v>80</v>
      </c>
      <c r="I272">
        <v>1876</v>
      </c>
      <c r="J272">
        <v>1876</v>
      </c>
      <c r="K272">
        <v>0</v>
      </c>
      <c r="L272">
        <v>93</v>
      </c>
      <c r="M272">
        <v>200</v>
      </c>
      <c r="N272" t="s">
        <v>81</v>
      </c>
      <c r="O272">
        <v>-8</v>
      </c>
      <c r="Q272" t="b">
        <v>0</v>
      </c>
      <c r="R272">
        <v>93</v>
      </c>
      <c r="S272">
        <v>0</v>
      </c>
      <c r="T272">
        <v>0</v>
      </c>
      <c r="U272" t="s">
        <v>82</v>
      </c>
      <c r="V272">
        <v>1750</v>
      </c>
    </row>
    <row r="273" spans="1:22" x14ac:dyDescent="0.25">
      <c r="A273">
        <v>147767</v>
      </c>
      <c r="B273">
        <v>2009</v>
      </c>
      <c r="C273">
        <v>2001</v>
      </c>
      <c r="E273" t="s">
        <v>80</v>
      </c>
      <c r="I273">
        <v>1947</v>
      </c>
      <c r="J273">
        <v>1948</v>
      </c>
      <c r="K273">
        <v>0</v>
      </c>
      <c r="L273">
        <v>93</v>
      </c>
      <c r="M273">
        <v>200</v>
      </c>
      <c r="N273" t="s">
        <v>81</v>
      </c>
      <c r="O273">
        <v>-8</v>
      </c>
      <c r="Q273" t="b">
        <v>0</v>
      </c>
      <c r="R273">
        <v>93</v>
      </c>
      <c r="S273">
        <v>0</v>
      </c>
      <c r="T273">
        <v>1</v>
      </c>
      <c r="U273" t="s">
        <v>82</v>
      </c>
      <c r="V273">
        <v>1816</v>
      </c>
    </row>
    <row r="274" spans="1:22" x14ac:dyDescent="0.25">
      <c r="A274">
        <v>147767</v>
      </c>
      <c r="B274">
        <v>2008</v>
      </c>
      <c r="C274">
        <v>2002</v>
      </c>
      <c r="E274" t="s">
        <v>80</v>
      </c>
      <c r="I274">
        <v>1876</v>
      </c>
      <c r="K274">
        <v>0</v>
      </c>
      <c r="L274">
        <v>93</v>
      </c>
      <c r="M274">
        <v>150</v>
      </c>
      <c r="N274" t="s">
        <v>81</v>
      </c>
      <c r="O274">
        <v>-6</v>
      </c>
      <c r="P274">
        <v>10</v>
      </c>
      <c r="Q274" t="b">
        <v>0</v>
      </c>
      <c r="R274">
        <v>93</v>
      </c>
      <c r="S274">
        <v>0</v>
      </c>
      <c r="U274" t="s">
        <v>82</v>
      </c>
      <c r="V274">
        <v>1740</v>
      </c>
    </row>
    <row r="275" spans="1:22" x14ac:dyDescent="0.25">
      <c r="A275">
        <v>147767</v>
      </c>
      <c r="B275">
        <v>2010</v>
      </c>
      <c r="C275">
        <v>2002</v>
      </c>
      <c r="E275" t="s">
        <v>80</v>
      </c>
      <c r="I275">
        <v>2000</v>
      </c>
      <c r="J275">
        <v>2005</v>
      </c>
      <c r="K275">
        <v>0</v>
      </c>
      <c r="L275">
        <v>94</v>
      </c>
      <c r="M275">
        <v>200</v>
      </c>
      <c r="N275" t="s">
        <v>81</v>
      </c>
      <c r="O275">
        <v>-8</v>
      </c>
      <c r="Q275" t="b">
        <v>0</v>
      </c>
      <c r="R275">
        <v>94</v>
      </c>
      <c r="S275">
        <v>0</v>
      </c>
      <c r="T275">
        <v>5</v>
      </c>
      <c r="U275" t="s">
        <v>82</v>
      </c>
      <c r="V275">
        <v>1880</v>
      </c>
    </row>
    <row r="276" spans="1:22" x14ac:dyDescent="0.25">
      <c r="A276">
        <v>147767</v>
      </c>
      <c r="B276">
        <v>2009</v>
      </c>
      <c r="C276">
        <v>2003</v>
      </c>
      <c r="E276" t="s">
        <v>80</v>
      </c>
      <c r="I276">
        <v>1947</v>
      </c>
      <c r="K276">
        <v>1</v>
      </c>
      <c r="L276">
        <v>93</v>
      </c>
      <c r="M276">
        <v>150</v>
      </c>
      <c r="N276" t="s">
        <v>81</v>
      </c>
      <c r="O276">
        <v>-6</v>
      </c>
      <c r="P276">
        <v>7</v>
      </c>
      <c r="Q276" t="b">
        <v>0</v>
      </c>
      <c r="R276">
        <v>93</v>
      </c>
      <c r="S276">
        <v>0</v>
      </c>
      <c r="U276" t="s">
        <v>82</v>
      </c>
      <c r="V276">
        <v>1809</v>
      </c>
    </row>
    <row r="277" spans="1:22" x14ac:dyDescent="0.25">
      <c r="A277">
        <v>147767</v>
      </c>
      <c r="B277">
        <v>2011</v>
      </c>
      <c r="C277">
        <v>2003</v>
      </c>
      <c r="E277" t="s">
        <v>80</v>
      </c>
      <c r="I277">
        <v>1941</v>
      </c>
      <c r="J277">
        <v>1941</v>
      </c>
      <c r="K277">
        <v>0</v>
      </c>
      <c r="L277">
        <v>96</v>
      </c>
      <c r="M277">
        <v>200</v>
      </c>
      <c r="N277" t="s">
        <v>81</v>
      </c>
      <c r="O277">
        <v>-8</v>
      </c>
      <c r="Q277" t="b">
        <v>0</v>
      </c>
      <c r="R277">
        <v>96</v>
      </c>
      <c r="S277">
        <v>0</v>
      </c>
      <c r="T277">
        <v>0</v>
      </c>
      <c r="U277" t="s">
        <v>82</v>
      </c>
      <c r="V277">
        <v>1855</v>
      </c>
    </row>
    <row r="278" spans="1:22" x14ac:dyDescent="0.25">
      <c r="A278">
        <v>147767</v>
      </c>
      <c r="B278">
        <v>2010</v>
      </c>
      <c r="C278">
        <v>2004</v>
      </c>
      <c r="E278" t="s">
        <v>80</v>
      </c>
      <c r="I278">
        <v>2000</v>
      </c>
      <c r="K278">
        <v>5</v>
      </c>
      <c r="L278">
        <v>94</v>
      </c>
      <c r="M278">
        <v>150</v>
      </c>
      <c r="N278" t="s">
        <v>81</v>
      </c>
      <c r="O278">
        <v>-6</v>
      </c>
      <c r="P278">
        <v>10</v>
      </c>
      <c r="Q278" t="b">
        <v>0</v>
      </c>
      <c r="R278">
        <v>94</v>
      </c>
      <c r="S278">
        <v>0</v>
      </c>
      <c r="U278" t="s">
        <v>82</v>
      </c>
      <c r="V278">
        <v>1870</v>
      </c>
    </row>
    <row r="279" spans="1:22" x14ac:dyDescent="0.25">
      <c r="A279">
        <v>147767</v>
      </c>
      <c r="B279">
        <v>2012</v>
      </c>
      <c r="C279">
        <v>2004</v>
      </c>
      <c r="E279" t="s">
        <v>80</v>
      </c>
      <c r="I279">
        <v>1914</v>
      </c>
      <c r="J279">
        <v>1915</v>
      </c>
      <c r="K279">
        <v>0</v>
      </c>
      <c r="L279">
        <v>95</v>
      </c>
      <c r="M279">
        <v>200</v>
      </c>
      <c r="N279" t="s">
        <v>81</v>
      </c>
      <c r="O279">
        <v>-8</v>
      </c>
      <c r="Q279" t="b">
        <v>0</v>
      </c>
      <c r="R279">
        <v>95</v>
      </c>
      <c r="S279">
        <v>0</v>
      </c>
      <c r="T279">
        <v>1</v>
      </c>
      <c r="U279" t="s">
        <v>82</v>
      </c>
      <c r="V279">
        <v>1818</v>
      </c>
    </row>
    <row r="280" spans="1:22" x14ac:dyDescent="0.25">
      <c r="A280">
        <v>147767</v>
      </c>
      <c r="B280">
        <v>2011</v>
      </c>
      <c r="C280">
        <v>2005</v>
      </c>
      <c r="E280" t="s">
        <v>80</v>
      </c>
      <c r="I280">
        <v>1941</v>
      </c>
      <c r="K280">
        <v>0</v>
      </c>
      <c r="L280">
        <v>95</v>
      </c>
      <c r="M280">
        <v>150</v>
      </c>
      <c r="N280" t="s">
        <v>81</v>
      </c>
      <c r="O280">
        <v>-6</v>
      </c>
      <c r="P280">
        <v>8</v>
      </c>
      <c r="Q280" t="b">
        <v>0</v>
      </c>
      <c r="R280">
        <v>95</v>
      </c>
      <c r="S280">
        <v>0</v>
      </c>
      <c r="U280" t="s">
        <v>82</v>
      </c>
      <c r="V280">
        <v>1847</v>
      </c>
    </row>
    <row r="281" spans="1:22" x14ac:dyDescent="0.25">
      <c r="A281">
        <v>147767</v>
      </c>
      <c r="B281">
        <v>2012</v>
      </c>
      <c r="C281">
        <v>2006</v>
      </c>
      <c r="E281" t="s">
        <v>80</v>
      </c>
      <c r="I281">
        <v>1914</v>
      </c>
      <c r="K281">
        <v>1</v>
      </c>
      <c r="L281">
        <v>94</v>
      </c>
      <c r="M281">
        <v>150</v>
      </c>
      <c r="N281" t="s">
        <v>81</v>
      </c>
      <c r="O281">
        <v>-6</v>
      </c>
      <c r="P281">
        <v>12</v>
      </c>
      <c r="Q281" t="b">
        <v>0</v>
      </c>
      <c r="R281">
        <v>94</v>
      </c>
      <c r="S281">
        <v>0</v>
      </c>
      <c r="U281" t="s">
        <v>82</v>
      </c>
      <c r="V281">
        <v>1806</v>
      </c>
    </row>
    <row r="282" spans="1:22" x14ac:dyDescent="0.25">
      <c r="A282">
        <v>147767</v>
      </c>
      <c r="B282">
        <v>2008</v>
      </c>
      <c r="C282">
        <v>2007</v>
      </c>
      <c r="D282" t="s">
        <v>85</v>
      </c>
      <c r="E282" t="s">
        <v>84</v>
      </c>
      <c r="I282">
        <v>1979</v>
      </c>
      <c r="J282">
        <v>1981</v>
      </c>
      <c r="K282">
        <v>2</v>
      </c>
      <c r="L282">
        <v>97</v>
      </c>
      <c r="O282">
        <v>-1</v>
      </c>
      <c r="Q282" t="b">
        <v>0</v>
      </c>
      <c r="R282">
        <v>97</v>
      </c>
      <c r="S282">
        <v>0</v>
      </c>
      <c r="T282">
        <v>0</v>
      </c>
      <c r="U282" t="s">
        <v>82</v>
      </c>
      <c r="V282">
        <v>1919</v>
      </c>
    </row>
    <row r="283" spans="1:22" x14ac:dyDescent="0.25">
      <c r="A283">
        <v>147767</v>
      </c>
      <c r="C283">
        <v>2008</v>
      </c>
      <c r="D283" t="s">
        <v>86</v>
      </c>
      <c r="E283" t="s">
        <v>87</v>
      </c>
      <c r="G283">
        <v>10013</v>
      </c>
      <c r="H283">
        <v>11917</v>
      </c>
      <c r="I283">
        <v>21930</v>
      </c>
      <c r="U283" t="s">
        <v>82</v>
      </c>
    </row>
    <row r="284" spans="1:22" x14ac:dyDescent="0.25">
      <c r="A284">
        <v>147767</v>
      </c>
      <c r="C284">
        <v>2008</v>
      </c>
      <c r="D284" t="s">
        <v>86</v>
      </c>
      <c r="E284" t="s">
        <v>88</v>
      </c>
      <c r="G284">
        <v>2846</v>
      </c>
      <c r="H284">
        <v>3026</v>
      </c>
      <c r="I284">
        <v>5872</v>
      </c>
      <c r="U284" t="s">
        <v>82</v>
      </c>
    </row>
    <row r="285" spans="1:22" x14ac:dyDescent="0.25">
      <c r="A285">
        <v>147767</v>
      </c>
      <c r="C285">
        <v>2008</v>
      </c>
      <c r="D285" t="s">
        <v>86</v>
      </c>
      <c r="E285" t="s">
        <v>89</v>
      </c>
      <c r="G285">
        <v>925</v>
      </c>
      <c r="H285">
        <v>1056</v>
      </c>
      <c r="I285">
        <v>1981</v>
      </c>
      <c r="U285" t="s">
        <v>82</v>
      </c>
    </row>
    <row r="286" spans="1:22" x14ac:dyDescent="0.25">
      <c r="A286">
        <v>147767</v>
      </c>
      <c r="C286">
        <v>2008</v>
      </c>
      <c r="D286" t="s">
        <v>83</v>
      </c>
      <c r="E286" t="s">
        <v>89</v>
      </c>
      <c r="F286">
        <v>0</v>
      </c>
      <c r="G286">
        <v>0</v>
      </c>
      <c r="H286">
        <v>0</v>
      </c>
      <c r="I286">
        <v>1981</v>
      </c>
      <c r="U286" t="s">
        <v>82</v>
      </c>
    </row>
    <row r="287" spans="1:22" x14ac:dyDescent="0.25">
      <c r="A287">
        <v>147767</v>
      </c>
      <c r="C287">
        <v>2008</v>
      </c>
      <c r="D287" t="s">
        <v>85</v>
      </c>
      <c r="E287" t="s">
        <v>89</v>
      </c>
      <c r="F287">
        <v>1981</v>
      </c>
      <c r="G287">
        <v>925</v>
      </c>
      <c r="H287">
        <v>1056</v>
      </c>
      <c r="I287">
        <v>1981</v>
      </c>
      <c r="U287" t="s">
        <v>82</v>
      </c>
    </row>
    <row r="288" spans="1:22" x14ac:dyDescent="0.25">
      <c r="A288">
        <v>147767</v>
      </c>
      <c r="B288">
        <v>2009</v>
      </c>
      <c r="C288">
        <v>2008</v>
      </c>
      <c r="D288" t="s">
        <v>85</v>
      </c>
      <c r="E288" t="s">
        <v>84</v>
      </c>
      <c r="I288">
        <v>2078</v>
      </c>
      <c r="J288">
        <v>2078</v>
      </c>
      <c r="K288">
        <v>0</v>
      </c>
      <c r="L288">
        <v>97</v>
      </c>
      <c r="O288">
        <v>-1</v>
      </c>
      <c r="Q288" t="b">
        <v>0</v>
      </c>
      <c r="R288">
        <v>97</v>
      </c>
      <c r="S288">
        <v>0</v>
      </c>
      <c r="T288">
        <v>0</v>
      </c>
      <c r="U288" t="s">
        <v>82</v>
      </c>
      <c r="V288">
        <v>2008</v>
      </c>
    </row>
    <row r="289" spans="1:22" x14ac:dyDescent="0.25">
      <c r="A289">
        <v>147767</v>
      </c>
      <c r="C289">
        <v>2009</v>
      </c>
      <c r="D289" t="s">
        <v>86</v>
      </c>
      <c r="E289" t="s">
        <v>87</v>
      </c>
      <c r="G289">
        <v>11415</v>
      </c>
      <c r="H289">
        <v>13598</v>
      </c>
      <c r="I289">
        <v>25013</v>
      </c>
      <c r="U289" t="s">
        <v>82</v>
      </c>
    </row>
    <row r="290" spans="1:22" x14ac:dyDescent="0.25">
      <c r="A290">
        <v>147767</v>
      </c>
      <c r="C290">
        <v>2009</v>
      </c>
      <c r="D290" t="s">
        <v>86</v>
      </c>
      <c r="E290" t="s">
        <v>88</v>
      </c>
      <c r="G290">
        <v>3187</v>
      </c>
      <c r="H290">
        <v>3365</v>
      </c>
      <c r="I290">
        <v>6553</v>
      </c>
      <c r="U290" t="s">
        <v>82</v>
      </c>
    </row>
    <row r="291" spans="1:22" x14ac:dyDescent="0.25">
      <c r="A291">
        <v>147767</v>
      </c>
      <c r="C291">
        <v>2009</v>
      </c>
      <c r="D291" t="s">
        <v>86</v>
      </c>
      <c r="E291" t="s">
        <v>89</v>
      </c>
      <c r="G291">
        <v>1006</v>
      </c>
      <c r="H291">
        <v>1072</v>
      </c>
      <c r="I291">
        <v>2078</v>
      </c>
      <c r="U291" t="s">
        <v>82</v>
      </c>
    </row>
    <row r="292" spans="1:22" x14ac:dyDescent="0.25">
      <c r="A292">
        <v>147767</v>
      </c>
      <c r="C292">
        <v>2009</v>
      </c>
      <c r="D292" t="s">
        <v>83</v>
      </c>
      <c r="E292" t="s">
        <v>89</v>
      </c>
      <c r="F292">
        <v>0</v>
      </c>
      <c r="G292">
        <v>0</v>
      </c>
      <c r="H292">
        <v>0</v>
      </c>
      <c r="I292">
        <v>2078</v>
      </c>
      <c r="U292" t="s">
        <v>82</v>
      </c>
    </row>
    <row r="293" spans="1:22" x14ac:dyDescent="0.25">
      <c r="A293">
        <v>147767</v>
      </c>
      <c r="C293">
        <v>2009</v>
      </c>
      <c r="D293" t="s">
        <v>85</v>
      </c>
      <c r="E293" t="s">
        <v>89</v>
      </c>
      <c r="F293">
        <v>2078</v>
      </c>
      <c r="G293">
        <v>1006</v>
      </c>
      <c r="H293">
        <v>1072</v>
      </c>
      <c r="I293">
        <v>2078</v>
      </c>
      <c r="U293" t="s">
        <v>82</v>
      </c>
    </row>
    <row r="294" spans="1:22" x14ac:dyDescent="0.25">
      <c r="A294">
        <v>147767</v>
      </c>
      <c r="B294">
        <v>2010</v>
      </c>
      <c r="C294">
        <v>2009</v>
      </c>
      <c r="D294" t="s">
        <v>85</v>
      </c>
      <c r="E294" t="s">
        <v>84</v>
      </c>
      <c r="I294">
        <v>2128</v>
      </c>
      <c r="J294">
        <v>2128</v>
      </c>
      <c r="K294">
        <v>0</v>
      </c>
      <c r="L294">
        <v>96</v>
      </c>
      <c r="O294">
        <v>-1</v>
      </c>
      <c r="Q294" t="b">
        <v>0</v>
      </c>
      <c r="R294">
        <v>96</v>
      </c>
      <c r="S294">
        <v>0</v>
      </c>
      <c r="T294">
        <v>0</v>
      </c>
      <c r="U294" t="s">
        <v>82</v>
      </c>
      <c r="V294">
        <v>2034</v>
      </c>
    </row>
    <row r="295" spans="1:22" x14ac:dyDescent="0.25">
      <c r="A295">
        <v>147767</v>
      </c>
      <c r="C295">
        <v>2010</v>
      </c>
      <c r="D295" t="s">
        <v>86</v>
      </c>
      <c r="E295" t="s">
        <v>87</v>
      </c>
      <c r="G295">
        <v>11610</v>
      </c>
      <c r="H295">
        <v>13759</v>
      </c>
      <c r="I295">
        <v>25369</v>
      </c>
      <c r="U295" t="s">
        <v>82</v>
      </c>
    </row>
    <row r="296" spans="1:22" x14ac:dyDescent="0.25">
      <c r="A296">
        <v>147767</v>
      </c>
      <c r="C296">
        <v>2010</v>
      </c>
      <c r="D296" t="s">
        <v>86</v>
      </c>
      <c r="E296" t="s">
        <v>88</v>
      </c>
      <c r="G296">
        <v>3378</v>
      </c>
      <c r="H296">
        <v>3509</v>
      </c>
      <c r="I296">
        <v>6887</v>
      </c>
      <c r="U296" t="s">
        <v>82</v>
      </c>
    </row>
    <row r="297" spans="1:22" x14ac:dyDescent="0.25">
      <c r="A297">
        <v>147767</v>
      </c>
      <c r="C297">
        <v>2010</v>
      </c>
      <c r="D297" t="s">
        <v>86</v>
      </c>
      <c r="E297" t="s">
        <v>89</v>
      </c>
      <c r="G297">
        <v>1054</v>
      </c>
      <c r="H297">
        <v>1074</v>
      </c>
      <c r="I297">
        <v>2128</v>
      </c>
      <c r="U297" t="s">
        <v>82</v>
      </c>
    </row>
    <row r="298" spans="1:22" x14ac:dyDescent="0.25">
      <c r="A298">
        <v>147767</v>
      </c>
      <c r="C298">
        <v>2010</v>
      </c>
      <c r="D298" t="s">
        <v>83</v>
      </c>
      <c r="E298" t="s">
        <v>89</v>
      </c>
      <c r="F298">
        <v>0</v>
      </c>
      <c r="G298">
        <v>0</v>
      </c>
      <c r="H298">
        <v>0</v>
      </c>
      <c r="I298">
        <v>2128</v>
      </c>
      <c r="U298" t="s">
        <v>82</v>
      </c>
    </row>
    <row r="299" spans="1:22" x14ac:dyDescent="0.25">
      <c r="A299">
        <v>147767</v>
      </c>
      <c r="C299">
        <v>2010</v>
      </c>
      <c r="D299" t="s">
        <v>85</v>
      </c>
      <c r="E299" t="s">
        <v>89</v>
      </c>
      <c r="F299">
        <v>2128</v>
      </c>
      <c r="G299">
        <v>1054</v>
      </c>
      <c r="H299">
        <v>1074</v>
      </c>
      <c r="I299">
        <v>2128</v>
      </c>
      <c r="U299" t="s">
        <v>82</v>
      </c>
    </row>
    <row r="300" spans="1:22" x14ac:dyDescent="0.25">
      <c r="A300">
        <v>147767</v>
      </c>
      <c r="B300">
        <v>2011</v>
      </c>
      <c r="C300">
        <v>2010</v>
      </c>
      <c r="D300" t="s">
        <v>85</v>
      </c>
      <c r="E300" t="s">
        <v>84</v>
      </c>
      <c r="I300">
        <v>2128</v>
      </c>
      <c r="J300">
        <v>2128</v>
      </c>
      <c r="K300">
        <v>0</v>
      </c>
      <c r="L300">
        <v>97</v>
      </c>
      <c r="O300">
        <v>-1</v>
      </c>
      <c r="Q300" t="b">
        <v>0</v>
      </c>
      <c r="R300">
        <v>97</v>
      </c>
      <c r="S300">
        <v>0</v>
      </c>
      <c r="T300">
        <v>0</v>
      </c>
      <c r="U300" t="s">
        <v>82</v>
      </c>
      <c r="V300">
        <v>2059</v>
      </c>
    </row>
    <row r="301" spans="1:22" x14ac:dyDescent="0.25">
      <c r="A301">
        <v>147767</v>
      </c>
      <c r="C301">
        <v>2011</v>
      </c>
      <c r="D301" t="s">
        <v>86</v>
      </c>
      <c r="E301" t="s">
        <v>87</v>
      </c>
      <c r="G301">
        <v>12822</v>
      </c>
      <c r="H301">
        <v>14706</v>
      </c>
      <c r="I301">
        <v>27528</v>
      </c>
      <c r="U301" t="s">
        <v>82</v>
      </c>
    </row>
    <row r="302" spans="1:22" x14ac:dyDescent="0.25">
      <c r="A302">
        <v>147767</v>
      </c>
      <c r="C302">
        <v>2011</v>
      </c>
      <c r="D302" t="s">
        <v>86</v>
      </c>
      <c r="E302" t="s">
        <v>88</v>
      </c>
      <c r="G302">
        <v>3021</v>
      </c>
      <c r="H302">
        <v>3346</v>
      </c>
      <c r="I302">
        <v>6367</v>
      </c>
      <c r="U302" t="s">
        <v>82</v>
      </c>
    </row>
    <row r="303" spans="1:22" x14ac:dyDescent="0.25">
      <c r="A303">
        <v>147767</v>
      </c>
      <c r="C303">
        <v>2011</v>
      </c>
      <c r="D303" t="s">
        <v>86</v>
      </c>
      <c r="E303" t="s">
        <v>89</v>
      </c>
      <c r="G303">
        <v>1001</v>
      </c>
      <c r="H303">
        <v>1126</v>
      </c>
      <c r="I303">
        <v>2127</v>
      </c>
      <c r="U303" t="s">
        <v>82</v>
      </c>
    </row>
    <row r="304" spans="1:22" x14ac:dyDescent="0.25">
      <c r="A304">
        <v>147767</v>
      </c>
      <c r="C304">
        <v>2011</v>
      </c>
      <c r="D304" t="s">
        <v>83</v>
      </c>
      <c r="E304" t="s">
        <v>89</v>
      </c>
      <c r="F304">
        <v>0</v>
      </c>
      <c r="G304">
        <v>0</v>
      </c>
      <c r="H304">
        <v>0</v>
      </c>
      <c r="I304">
        <v>2127</v>
      </c>
      <c r="U304" t="s">
        <v>82</v>
      </c>
    </row>
    <row r="305" spans="1:22" x14ac:dyDescent="0.25">
      <c r="A305">
        <v>147767</v>
      </c>
      <c r="C305">
        <v>2011</v>
      </c>
      <c r="D305" t="s">
        <v>85</v>
      </c>
      <c r="E305" t="s">
        <v>89</v>
      </c>
      <c r="F305">
        <v>2127</v>
      </c>
      <c r="G305">
        <v>1001</v>
      </c>
      <c r="H305">
        <v>1126</v>
      </c>
      <c r="I305">
        <v>2127</v>
      </c>
      <c r="U305" t="s">
        <v>82</v>
      </c>
    </row>
    <row r="306" spans="1:22" x14ac:dyDescent="0.25">
      <c r="A306">
        <v>147767</v>
      </c>
      <c r="B306">
        <v>2012</v>
      </c>
      <c r="C306">
        <v>2011</v>
      </c>
      <c r="D306" t="s">
        <v>85</v>
      </c>
      <c r="E306" t="s">
        <v>84</v>
      </c>
      <c r="I306">
        <v>2106</v>
      </c>
      <c r="J306">
        <v>2107</v>
      </c>
      <c r="K306">
        <v>1</v>
      </c>
      <c r="L306">
        <v>96</v>
      </c>
      <c r="O306">
        <v>-1</v>
      </c>
      <c r="Q306" t="b">
        <v>0</v>
      </c>
      <c r="R306">
        <v>96</v>
      </c>
      <c r="S306">
        <v>0</v>
      </c>
      <c r="T306">
        <v>0</v>
      </c>
      <c r="U306" t="s">
        <v>82</v>
      </c>
      <c r="V306">
        <v>2031</v>
      </c>
    </row>
    <row r="307" spans="1:22" x14ac:dyDescent="0.25">
      <c r="A307">
        <v>147767</v>
      </c>
      <c r="C307">
        <v>2012</v>
      </c>
      <c r="D307" t="s">
        <v>86</v>
      </c>
      <c r="E307" t="s">
        <v>87</v>
      </c>
      <c r="G307">
        <v>14705</v>
      </c>
      <c r="H307">
        <v>16221</v>
      </c>
      <c r="I307">
        <v>30926</v>
      </c>
      <c r="U307" t="s">
        <v>82</v>
      </c>
    </row>
    <row r="308" spans="1:22" x14ac:dyDescent="0.25">
      <c r="A308">
        <v>147767</v>
      </c>
      <c r="C308">
        <v>2012</v>
      </c>
      <c r="D308" t="s">
        <v>86</v>
      </c>
      <c r="E308" t="s">
        <v>88</v>
      </c>
      <c r="G308">
        <v>2732</v>
      </c>
      <c r="H308">
        <v>2843</v>
      </c>
      <c r="I308">
        <v>5575</v>
      </c>
      <c r="U308" t="s">
        <v>82</v>
      </c>
    </row>
    <row r="309" spans="1:22" x14ac:dyDescent="0.25">
      <c r="A309">
        <v>147767</v>
      </c>
      <c r="C309">
        <v>2012</v>
      </c>
      <c r="D309" t="s">
        <v>86</v>
      </c>
      <c r="E309" t="s">
        <v>89</v>
      </c>
      <c r="G309">
        <v>1028</v>
      </c>
      <c r="H309">
        <v>1079</v>
      </c>
      <c r="I309">
        <v>2107</v>
      </c>
      <c r="U309" t="s">
        <v>82</v>
      </c>
    </row>
    <row r="310" spans="1:22" x14ac:dyDescent="0.25">
      <c r="A310">
        <v>147767</v>
      </c>
      <c r="C310">
        <v>2012</v>
      </c>
      <c r="D310" t="s">
        <v>83</v>
      </c>
      <c r="E310" t="s">
        <v>89</v>
      </c>
      <c r="F310">
        <v>0</v>
      </c>
      <c r="G310">
        <v>0</v>
      </c>
      <c r="H310">
        <v>0</v>
      </c>
      <c r="I310">
        <v>2107</v>
      </c>
      <c r="U310" t="s">
        <v>82</v>
      </c>
    </row>
    <row r="311" spans="1:22" x14ac:dyDescent="0.25">
      <c r="A311">
        <v>147767</v>
      </c>
      <c r="C311">
        <v>2012</v>
      </c>
      <c r="D311" t="s">
        <v>85</v>
      </c>
      <c r="E311" t="s">
        <v>89</v>
      </c>
      <c r="F311">
        <v>2107</v>
      </c>
      <c r="G311">
        <v>1028</v>
      </c>
      <c r="H311">
        <v>1079</v>
      </c>
      <c r="I311">
        <v>2107</v>
      </c>
      <c r="U311" t="s">
        <v>82</v>
      </c>
    </row>
    <row r="312" spans="1:22" x14ac:dyDescent="0.25">
      <c r="A312">
        <v>149222</v>
      </c>
      <c r="B312">
        <v>2008</v>
      </c>
      <c r="C312">
        <v>2000</v>
      </c>
      <c r="E312" t="s">
        <v>80</v>
      </c>
      <c r="I312">
        <v>2282</v>
      </c>
      <c r="J312">
        <v>2285</v>
      </c>
      <c r="K312">
        <v>0</v>
      </c>
      <c r="L312">
        <v>44</v>
      </c>
      <c r="M312">
        <v>200</v>
      </c>
      <c r="N312" t="s">
        <v>81</v>
      </c>
      <c r="O312">
        <v>-8</v>
      </c>
      <c r="Q312" t="b">
        <v>0</v>
      </c>
      <c r="R312">
        <v>44</v>
      </c>
      <c r="S312">
        <v>0</v>
      </c>
      <c r="T312">
        <v>3</v>
      </c>
      <c r="U312" t="s">
        <v>140</v>
      </c>
      <c r="V312">
        <v>1005</v>
      </c>
    </row>
    <row r="313" spans="1:22" x14ac:dyDescent="0.25">
      <c r="A313">
        <v>149222</v>
      </c>
      <c r="B313">
        <v>2009</v>
      </c>
      <c r="C313">
        <v>2001</v>
      </c>
      <c r="E313" t="s">
        <v>80</v>
      </c>
      <c r="I313">
        <v>2077</v>
      </c>
      <c r="J313">
        <v>2086</v>
      </c>
      <c r="K313">
        <v>8</v>
      </c>
      <c r="L313">
        <v>49</v>
      </c>
      <c r="M313">
        <v>200</v>
      </c>
      <c r="N313" t="s">
        <v>81</v>
      </c>
      <c r="O313">
        <v>-8</v>
      </c>
      <c r="Q313" t="b">
        <v>0</v>
      </c>
      <c r="R313">
        <v>49</v>
      </c>
      <c r="S313">
        <v>0</v>
      </c>
      <c r="T313">
        <v>1</v>
      </c>
      <c r="U313" t="s">
        <v>140</v>
      </c>
      <c r="V313">
        <v>1021</v>
      </c>
    </row>
    <row r="314" spans="1:22" x14ac:dyDescent="0.25">
      <c r="A314">
        <v>149222</v>
      </c>
      <c r="B314">
        <v>2008</v>
      </c>
      <c r="C314">
        <v>2002</v>
      </c>
      <c r="E314" t="s">
        <v>80</v>
      </c>
      <c r="I314">
        <v>2282</v>
      </c>
      <c r="K314">
        <v>3</v>
      </c>
      <c r="L314">
        <v>42</v>
      </c>
      <c r="M314">
        <v>150</v>
      </c>
      <c r="N314" t="s">
        <v>81</v>
      </c>
      <c r="O314">
        <v>-6</v>
      </c>
      <c r="P314">
        <v>51</v>
      </c>
      <c r="Q314" t="b">
        <v>0</v>
      </c>
      <c r="R314">
        <v>42</v>
      </c>
      <c r="S314">
        <v>0</v>
      </c>
      <c r="U314" t="s">
        <v>140</v>
      </c>
      <c r="V314">
        <v>954</v>
      </c>
    </row>
    <row r="315" spans="1:22" x14ac:dyDescent="0.25">
      <c r="A315">
        <v>149222</v>
      </c>
      <c r="B315">
        <v>2010</v>
      </c>
      <c r="C315">
        <v>2002</v>
      </c>
      <c r="E315" t="s">
        <v>80</v>
      </c>
      <c r="I315">
        <v>2321</v>
      </c>
      <c r="J315">
        <v>2326</v>
      </c>
      <c r="K315">
        <v>0</v>
      </c>
      <c r="L315">
        <v>67</v>
      </c>
      <c r="M315">
        <v>200</v>
      </c>
      <c r="N315" t="s">
        <v>81</v>
      </c>
      <c r="O315">
        <v>-8</v>
      </c>
      <c r="Q315" t="b">
        <v>0</v>
      </c>
      <c r="R315">
        <v>67</v>
      </c>
      <c r="S315">
        <v>0</v>
      </c>
      <c r="T315">
        <v>5</v>
      </c>
      <c r="U315" t="s">
        <v>140</v>
      </c>
      <c r="V315">
        <v>1550</v>
      </c>
    </row>
    <row r="316" spans="1:22" x14ac:dyDescent="0.25">
      <c r="A316">
        <v>149222</v>
      </c>
      <c r="B316">
        <v>2009</v>
      </c>
      <c r="C316">
        <v>2003</v>
      </c>
      <c r="E316" t="s">
        <v>80</v>
      </c>
      <c r="I316">
        <v>2085</v>
      </c>
      <c r="K316">
        <v>1</v>
      </c>
      <c r="L316">
        <v>46</v>
      </c>
      <c r="M316">
        <v>150</v>
      </c>
      <c r="N316" t="s">
        <v>81</v>
      </c>
      <c r="O316">
        <v>-6</v>
      </c>
      <c r="P316">
        <v>68</v>
      </c>
      <c r="Q316" t="b">
        <v>0</v>
      </c>
      <c r="R316">
        <v>46</v>
      </c>
      <c r="S316">
        <v>0</v>
      </c>
      <c r="U316" t="s">
        <v>140</v>
      </c>
      <c r="V316">
        <v>953</v>
      </c>
    </row>
    <row r="317" spans="1:22" x14ac:dyDescent="0.25">
      <c r="A317">
        <v>149222</v>
      </c>
      <c r="B317">
        <v>2011</v>
      </c>
      <c r="C317">
        <v>2003</v>
      </c>
      <c r="E317" t="s">
        <v>80</v>
      </c>
      <c r="I317">
        <v>2466</v>
      </c>
      <c r="J317">
        <v>2482</v>
      </c>
      <c r="K317">
        <v>8</v>
      </c>
      <c r="L317">
        <v>46</v>
      </c>
      <c r="M317">
        <v>200</v>
      </c>
      <c r="N317" t="s">
        <v>81</v>
      </c>
      <c r="O317">
        <v>-8</v>
      </c>
      <c r="Q317" t="b">
        <v>0</v>
      </c>
      <c r="R317">
        <v>46</v>
      </c>
      <c r="S317">
        <v>0</v>
      </c>
      <c r="T317">
        <v>8</v>
      </c>
      <c r="U317" t="s">
        <v>140</v>
      </c>
      <c r="V317">
        <v>1135</v>
      </c>
    </row>
    <row r="318" spans="1:22" x14ac:dyDescent="0.25">
      <c r="A318">
        <v>149222</v>
      </c>
      <c r="B318">
        <v>2010</v>
      </c>
      <c r="C318">
        <v>2004</v>
      </c>
      <c r="E318" t="s">
        <v>80</v>
      </c>
      <c r="I318">
        <v>2321</v>
      </c>
      <c r="K318">
        <v>5</v>
      </c>
      <c r="L318">
        <v>45</v>
      </c>
      <c r="M318">
        <v>150</v>
      </c>
      <c r="N318" t="s">
        <v>81</v>
      </c>
      <c r="O318">
        <v>-6</v>
      </c>
      <c r="P318">
        <v>500</v>
      </c>
      <c r="Q318" t="b">
        <v>0</v>
      </c>
      <c r="R318">
        <v>45</v>
      </c>
      <c r="S318">
        <v>0</v>
      </c>
      <c r="U318" t="s">
        <v>140</v>
      </c>
      <c r="V318">
        <v>1050</v>
      </c>
    </row>
    <row r="319" spans="1:22" x14ac:dyDescent="0.25">
      <c r="A319">
        <v>149222</v>
      </c>
      <c r="B319">
        <v>2012</v>
      </c>
      <c r="C319">
        <v>2004</v>
      </c>
      <c r="E319" t="s">
        <v>80</v>
      </c>
      <c r="I319">
        <v>2474</v>
      </c>
      <c r="J319">
        <v>2480</v>
      </c>
      <c r="K319">
        <v>3</v>
      </c>
      <c r="L319">
        <v>48</v>
      </c>
      <c r="M319">
        <v>200</v>
      </c>
      <c r="N319" t="s">
        <v>81</v>
      </c>
      <c r="O319">
        <v>-8</v>
      </c>
      <c r="Q319" t="b">
        <v>0</v>
      </c>
      <c r="R319">
        <v>48</v>
      </c>
      <c r="S319">
        <v>0</v>
      </c>
      <c r="T319">
        <v>3</v>
      </c>
      <c r="U319" t="s">
        <v>140</v>
      </c>
      <c r="V319">
        <v>1194</v>
      </c>
    </row>
    <row r="320" spans="1:22" x14ac:dyDescent="0.25">
      <c r="A320">
        <v>149222</v>
      </c>
      <c r="B320">
        <v>2011</v>
      </c>
      <c r="C320">
        <v>2005</v>
      </c>
      <c r="E320" t="s">
        <v>80</v>
      </c>
      <c r="I320">
        <v>2474</v>
      </c>
      <c r="K320">
        <v>8</v>
      </c>
      <c r="L320">
        <v>44</v>
      </c>
      <c r="M320">
        <v>150</v>
      </c>
      <c r="N320" t="s">
        <v>81</v>
      </c>
      <c r="O320">
        <v>-6</v>
      </c>
      <c r="P320">
        <v>56</v>
      </c>
      <c r="Q320" t="b">
        <v>0</v>
      </c>
      <c r="R320">
        <v>44</v>
      </c>
      <c r="S320">
        <v>0</v>
      </c>
      <c r="U320" t="s">
        <v>140</v>
      </c>
      <c r="V320">
        <v>1079</v>
      </c>
    </row>
    <row r="321" spans="1:22" x14ac:dyDescent="0.25">
      <c r="A321">
        <v>149222</v>
      </c>
      <c r="B321">
        <v>2012</v>
      </c>
      <c r="C321">
        <v>2006</v>
      </c>
      <c r="E321" t="s">
        <v>80</v>
      </c>
      <c r="I321">
        <v>2477</v>
      </c>
      <c r="K321">
        <v>3</v>
      </c>
      <c r="L321">
        <v>46</v>
      </c>
      <c r="M321">
        <v>150</v>
      </c>
      <c r="N321" t="s">
        <v>81</v>
      </c>
      <c r="O321">
        <v>-6</v>
      </c>
      <c r="P321">
        <v>50</v>
      </c>
      <c r="Q321" t="b">
        <v>0</v>
      </c>
      <c r="R321">
        <v>46</v>
      </c>
      <c r="S321">
        <v>0</v>
      </c>
      <c r="U321" t="s">
        <v>140</v>
      </c>
      <c r="V321">
        <v>1144</v>
      </c>
    </row>
    <row r="322" spans="1:22" x14ac:dyDescent="0.25">
      <c r="A322">
        <v>149222</v>
      </c>
      <c r="B322">
        <v>2008</v>
      </c>
      <c r="C322">
        <v>2007</v>
      </c>
      <c r="D322" t="s">
        <v>83</v>
      </c>
      <c r="E322" t="s">
        <v>84</v>
      </c>
      <c r="I322">
        <v>13</v>
      </c>
      <c r="J322">
        <v>13</v>
      </c>
      <c r="K322">
        <v>0</v>
      </c>
      <c r="L322">
        <v>69</v>
      </c>
      <c r="O322">
        <v>-1</v>
      </c>
      <c r="Q322" t="b">
        <v>0</v>
      </c>
      <c r="R322">
        <v>69</v>
      </c>
      <c r="S322">
        <v>0</v>
      </c>
      <c r="T322">
        <v>0</v>
      </c>
      <c r="U322" t="s">
        <v>140</v>
      </c>
      <c r="V322">
        <v>9</v>
      </c>
    </row>
    <row r="323" spans="1:22" x14ac:dyDescent="0.25">
      <c r="A323">
        <v>149222</v>
      </c>
      <c r="B323">
        <v>2008</v>
      </c>
      <c r="C323">
        <v>2007</v>
      </c>
      <c r="D323" t="s">
        <v>85</v>
      </c>
      <c r="E323" t="s">
        <v>84</v>
      </c>
      <c r="I323">
        <v>2492</v>
      </c>
      <c r="J323">
        <v>2492</v>
      </c>
      <c r="K323">
        <v>0</v>
      </c>
      <c r="L323">
        <v>70</v>
      </c>
      <c r="O323">
        <v>-1</v>
      </c>
      <c r="Q323" t="b">
        <v>0</v>
      </c>
      <c r="R323">
        <v>70</v>
      </c>
      <c r="S323">
        <v>0</v>
      </c>
      <c r="T323">
        <v>0</v>
      </c>
      <c r="U323" t="s">
        <v>140</v>
      </c>
      <c r="V323">
        <v>1732</v>
      </c>
    </row>
    <row r="324" spans="1:22" x14ac:dyDescent="0.25">
      <c r="A324">
        <v>149222</v>
      </c>
      <c r="C324">
        <v>2008</v>
      </c>
      <c r="D324" t="s">
        <v>86</v>
      </c>
      <c r="E324" t="s">
        <v>87</v>
      </c>
      <c r="G324">
        <v>5829</v>
      </c>
      <c r="H324">
        <v>5956</v>
      </c>
      <c r="I324">
        <v>11785</v>
      </c>
      <c r="U324" t="s">
        <v>140</v>
      </c>
    </row>
    <row r="325" spans="1:22" x14ac:dyDescent="0.25">
      <c r="A325">
        <v>149222</v>
      </c>
      <c r="C325">
        <v>2008</v>
      </c>
      <c r="D325" t="s">
        <v>86</v>
      </c>
      <c r="E325" t="s">
        <v>88</v>
      </c>
      <c r="G325">
        <v>4177</v>
      </c>
      <c r="H325">
        <v>3986</v>
      </c>
      <c r="I325">
        <v>8163</v>
      </c>
      <c r="U325" t="s">
        <v>140</v>
      </c>
    </row>
    <row r="326" spans="1:22" x14ac:dyDescent="0.25">
      <c r="A326">
        <v>149222</v>
      </c>
      <c r="C326">
        <v>2008</v>
      </c>
      <c r="D326" t="s">
        <v>86</v>
      </c>
      <c r="E326" t="s">
        <v>89</v>
      </c>
      <c r="G326">
        <v>1471</v>
      </c>
      <c r="H326">
        <v>1215</v>
      </c>
      <c r="I326">
        <v>2686</v>
      </c>
      <c r="U326" t="s">
        <v>140</v>
      </c>
    </row>
    <row r="327" spans="1:22" x14ac:dyDescent="0.25">
      <c r="A327">
        <v>149222</v>
      </c>
      <c r="C327">
        <v>2008</v>
      </c>
      <c r="D327" t="s">
        <v>83</v>
      </c>
      <c r="E327" t="s">
        <v>89</v>
      </c>
      <c r="F327">
        <v>26</v>
      </c>
      <c r="G327">
        <v>16</v>
      </c>
      <c r="H327">
        <v>10</v>
      </c>
      <c r="I327">
        <v>2686</v>
      </c>
      <c r="U327" t="s">
        <v>140</v>
      </c>
    </row>
    <row r="328" spans="1:22" x14ac:dyDescent="0.25">
      <c r="A328">
        <v>149222</v>
      </c>
      <c r="C328">
        <v>2008</v>
      </c>
      <c r="D328" t="s">
        <v>85</v>
      </c>
      <c r="E328" t="s">
        <v>89</v>
      </c>
      <c r="F328">
        <v>2660</v>
      </c>
      <c r="G328">
        <v>1455</v>
      </c>
      <c r="H328">
        <v>1205</v>
      </c>
      <c r="I328">
        <v>2686</v>
      </c>
      <c r="U328" t="s">
        <v>140</v>
      </c>
    </row>
    <row r="329" spans="1:22" x14ac:dyDescent="0.25">
      <c r="A329">
        <v>149222</v>
      </c>
      <c r="B329">
        <v>2009</v>
      </c>
      <c r="C329">
        <v>2008</v>
      </c>
      <c r="D329" t="s">
        <v>83</v>
      </c>
      <c r="E329" t="s">
        <v>84</v>
      </c>
      <c r="I329">
        <v>16</v>
      </c>
      <c r="J329">
        <v>16</v>
      </c>
      <c r="K329">
        <v>0</v>
      </c>
      <c r="L329">
        <v>31</v>
      </c>
      <c r="O329">
        <v>-1</v>
      </c>
      <c r="Q329" t="b">
        <v>0</v>
      </c>
      <c r="R329">
        <v>31</v>
      </c>
      <c r="S329">
        <v>0</v>
      </c>
      <c r="T329">
        <v>0</v>
      </c>
      <c r="U329" t="s">
        <v>140</v>
      </c>
      <c r="V329">
        <v>5</v>
      </c>
    </row>
    <row r="330" spans="1:22" x14ac:dyDescent="0.25">
      <c r="A330">
        <v>149222</v>
      </c>
      <c r="B330">
        <v>2009</v>
      </c>
      <c r="C330">
        <v>2008</v>
      </c>
      <c r="D330" t="s">
        <v>85</v>
      </c>
      <c r="E330" t="s">
        <v>84</v>
      </c>
      <c r="I330">
        <v>2573</v>
      </c>
      <c r="J330">
        <v>2573</v>
      </c>
      <c r="K330">
        <v>0</v>
      </c>
      <c r="L330">
        <v>68</v>
      </c>
      <c r="O330">
        <v>-1</v>
      </c>
      <c r="Q330" t="b">
        <v>0</v>
      </c>
      <c r="R330">
        <v>68</v>
      </c>
      <c r="S330">
        <v>0</v>
      </c>
      <c r="T330">
        <v>0</v>
      </c>
      <c r="U330" t="s">
        <v>140</v>
      </c>
      <c r="V330">
        <v>1761</v>
      </c>
    </row>
    <row r="331" spans="1:22" x14ac:dyDescent="0.25">
      <c r="A331">
        <v>149222</v>
      </c>
      <c r="C331">
        <v>2009</v>
      </c>
      <c r="D331" t="s">
        <v>86</v>
      </c>
      <c r="E331" t="s">
        <v>87</v>
      </c>
      <c r="G331">
        <v>5441</v>
      </c>
      <c r="H331">
        <v>6068</v>
      </c>
      <c r="I331">
        <v>11509</v>
      </c>
      <c r="U331" t="s">
        <v>140</v>
      </c>
    </row>
    <row r="332" spans="1:22" x14ac:dyDescent="0.25">
      <c r="A332">
        <v>149222</v>
      </c>
      <c r="C332">
        <v>2009</v>
      </c>
      <c r="D332" t="s">
        <v>86</v>
      </c>
      <c r="E332" t="s">
        <v>88</v>
      </c>
      <c r="G332">
        <v>3942</v>
      </c>
      <c r="H332">
        <v>3958</v>
      </c>
      <c r="I332">
        <v>7900</v>
      </c>
      <c r="U332" t="s">
        <v>140</v>
      </c>
    </row>
    <row r="333" spans="1:22" x14ac:dyDescent="0.25">
      <c r="A333">
        <v>149222</v>
      </c>
      <c r="C333">
        <v>2009</v>
      </c>
      <c r="D333" t="s">
        <v>86</v>
      </c>
      <c r="E333" t="s">
        <v>89</v>
      </c>
      <c r="G333">
        <v>1316</v>
      </c>
      <c r="H333">
        <v>1134</v>
      </c>
      <c r="I333">
        <v>2450</v>
      </c>
      <c r="U333" t="s">
        <v>140</v>
      </c>
    </row>
    <row r="334" spans="1:22" x14ac:dyDescent="0.25">
      <c r="A334">
        <v>149222</v>
      </c>
      <c r="C334">
        <v>2009</v>
      </c>
      <c r="D334" t="s">
        <v>83</v>
      </c>
      <c r="E334" t="s">
        <v>89</v>
      </c>
      <c r="F334">
        <v>40</v>
      </c>
      <c r="G334">
        <v>22</v>
      </c>
      <c r="H334">
        <v>18</v>
      </c>
      <c r="I334">
        <v>2450</v>
      </c>
      <c r="U334" t="s">
        <v>140</v>
      </c>
    </row>
    <row r="335" spans="1:22" x14ac:dyDescent="0.25">
      <c r="A335">
        <v>149222</v>
      </c>
      <c r="C335">
        <v>2009</v>
      </c>
      <c r="D335" t="s">
        <v>85</v>
      </c>
      <c r="E335" t="s">
        <v>89</v>
      </c>
      <c r="F335">
        <v>2410</v>
      </c>
      <c r="G335">
        <v>1294</v>
      </c>
      <c r="H335">
        <v>1116</v>
      </c>
      <c r="I335">
        <v>2450</v>
      </c>
      <c r="U335" t="s">
        <v>140</v>
      </c>
    </row>
    <row r="336" spans="1:22" x14ac:dyDescent="0.25">
      <c r="A336">
        <v>149222</v>
      </c>
      <c r="B336">
        <v>2010</v>
      </c>
      <c r="C336">
        <v>2009</v>
      </c>
      <c r="D336" t="s">
        <v>83</v>
      </c>
      <c r="E336" t="s">
        <v>84</v>
      </c>
      <c r="I336">
        <v>35</v>
      </c>
      <c r="J336">
        <v>35</v>
      </c>
      <c r="K336">
        <v>0</v>
      </c>
      <c r="L336">
        <v>57</v>
      </c>
      <c r="O336">
        <v>-1</v>
      </c>
      <c r="Q336" t="b">
        <v>0</v>
      </c>
      <c r="R336">
        <v>57</v>
      </c>
      <c r="S336">
        <v>0</v>
      </c>
      <c r="T336">
        <v>0</v>
      </c>
      <c r="U336" t="s">
        <v>140</v>
      </c>
      <c r="V336">
        <v>20</v>
      </c>
    </row>
    <row r="337" spans="1:22" x14ac:dyDescent="0.25">
      <c r="A337">
        <v>149222</v>
      </c>
      <c r="B337">
        <v>2010</v>
      </c>
      <c r="C337">
        <v>2009</v>
      </c>
      <c r="D337" t="s">
        <v>85</v>
      </c>
      <c r="E337" t="s">
        <v>84</v>
      </c>
      <c r="I337">
        <v>2249</v>
      </c>
      <c r="J337">
        <v>2249</v>
      </c>
      <c r="K337">
        <v>0</v>
      </c>
      <c r="L337">
        <v>69</v>
      </c>
      <c r="O337">
        <v>-1</v>
      </c>
      <c r="Q337" t="b">
        <v>0</v>
      </c>
      <c r="R337">
        <v>69</v>
      </c>
      <c r="S337">
        <v>0</v>
      </c>
      <c r="T337">
        <v>0</v>
      </c>
      <c r="U337" t="s">
        <v>140</v>
      </c>
      <c r="V337">
        <v>1550</v>
      </c>
    </row>
    <row r="338" spans="1:22" x14ac:dyDescent="0.25">
      <c r="A338">
        <v>149222</v>
      </c>
      <c r="C338">
        <v>2010</v>
      </c>
      <c r="D338" t="s">
        <v>86</v>
      </c>
      <c r="E338" t="s">
        <v>87</v>
      </c>
      <c r="G338">
        <v>5829</v>
      </c>
      <c r="H338">
        <v>6835</v>
      </c>
      <c r="I338">
        <v>12664</v>
      </c>
      <c r="U338" t="s">
        <v>140</v>
      </c>
    </row>
    <row r="339" spans="1:22" x14ac:dyDescent="0.25">
      <c r="A339">
        <v>149222</v>
      </c>
      <c r="C339">
        <v>2010</v>
      </c>
      <c r="D339" t="s">
        <v>86</v>
      </c>
      <c r="E339" t="s">
        <v>88</v>
      </c>
      <c r="G339">
        <v>3649</v>
      </c>
      <c r="H339">
        <v>3860</v>
      </c>
      <c r="I339">
        <v>7509</v>
      </c>
      <c r="U339" t="s">
        <v>140</v>
      </c>
    </row>
    <row r="340" spans="1:22" x14ac:dyDescent="0.25">
      <c r="A340">
        <v>149222</v>
      </c>
      <c r="C340">
        <v>2010</v>
      </c>
      <c r="D340" t="s">
        <v>86</v>
      </c>
      <c r="E340" t="s">
        <v>89</v>
      </c>
      <c r="G340">
        <v>1203</v>
      </c>
      <c r="H340">
        <v>1111</v>
      </c>
      <c r="I340">
        <v>2314</v>
      </c>
      <c r="U340" t="s">
        <v>140</v>
      </c>
    </row>
    <row r="341" spans="1:22" x14ac:dyDescent="0.25">
      <c r="A341">
        <v>149222</v>
      </c>
      <c r="C341">
        <v>2010</v>
      </c>
      <c r="D341" t="s">
        <v>83</v>
      </c>
      <c r="E341" t="s">
        <v>89</v>
      </c>
      <c r="F341">
        <v>47</v>
      </c>
      <c r="G341">
        <v>26</v>
      </c>
      <c r="H341">
        <v>21</v>
      </c>
      <c r="I341">
        <v>2314</v>
      </c>
      <c r="U341" t="s">
        <v>140</v>
      </c>
    </row>
    <row r="342" spans="1:22" x14ac:dyDescent="0.25">
      <c r="A342">
        <v>149222</v>
      </c>
      <c r="C342">
        <v>2010</v>
      </c>
      <c r="D342" t="s">
        <v>85</v>
      </c>
      <c r="E342" t="s">
        <v>89</v>
      </c>
      <c r="F342">
        <v>2267</v>
      </c>
      <c r="G342">
        <v>1177</v>
      </c>
      <c r="H342">
        <v>1090</v>
      </c>
      <c r="I342">
        <v>2314</v>
      </c>
      <c r="U342" t="s">
        <v>140</v>
      </c>
    </row>
    <row r="343" spans="1:22" x14ac:dyDescent="0.25">
      <c r="A343">
        <v>149222</v>
      </c>
      <c r="B343">
        <v>2011</v>
      </c>
      <c r="C343">
        <v>2010</v>
      </c>
      <c r="D343" t="s">
        <v>83</v>
      </c>
      <c r="E343" t="s">
        <v>84</v>
      </c>
      <c r="I343">
        <v>47</v>
      </c>
      <c r="J343">
        <v>47</v>
      </c>
      <c r="K343">
        <v>0</v>
      </c>
      <c r="L343">
        <v>38</v>
      </c>
      <c r="O343">
        <v>-1</v>
      </c>
      <c r="Q343" t="b">
        <v>0</v>
      </c>
      <c r="R343">
        <v>38</v>
      </c>
      <c r="S343">
        <v>0</v>
      </c>
      <c r="T343">
        <v>0</v>
      </c>
      <c r="U343" t="s">
        <v>140</v>
      </c>
      <c r="V343">
        <v>18</v>
      </c>
    </row>
    <row r="344" spans="1:22" x14ac:dyDescent="0.25">
      <c r="A344">
        <v>149222</v>
      </c>
      <c r="B344">
        <v>2011</v>
      </c>
      <c r="C344">
        <v>2010</v>
      </c>
      <c r="D344" t="s">
        <v>85</v>
      </c>
      <c r="E344" t="s">
        <v>84</v>
      </c>
      <c r="I344">
        <v>2142</v>
      </c>
      <c r="J344">
        <v>2143</v>
      </c>
      <c r="K344">
        <v>1</v>
      </c>
      <c r="L344">
        <v>66</v>
      </c>
      <c r="O344">
        <v>-1</v>
      </c>
      <c r="Q344" t="b">
        <v>0</v>
      </c>
      <c r="R344">
        <v>66</v>
      </c>
      <c r="S344">
        <v>0</v>
      </c>
      <c r="T344">
        <v>0</v>
      </c>
      <c r="U344" t="s">
        <v>140</v>
      </c>
      <c r="V344">
        <v>1421</v>
      </c>
    </row>
    <row r="345" spans="1:22" x14ac:dyDescent="0.25">
      <c r="A345">
        <v>149222</v>
      </c>
      <c r="C345">
        <v>2011</v>
      </c>
      <c r="D345" t="s">
        <v>86</v>
      </c>
      <c r="E345" t="s">
        <v>87</v>
      </c>
      <c r="G345">
        <v>6729</v>
      </c>
      <c r="H345">
        <v>7782</v>
      </c>
      <c r="I345">
        <v>14511</v>
      </c>
      <c r="U345" t="s">
        <v>140</v>
      </c>
    </row>
    <row r="346" spans="1:22" x14ac:dyDescent="0.25">
      <c r="A346">
        <v>149222</v>
      </c>
      <c r="C346">
        <v>2011</v>
      </c>
      <c r="D346" t="s">
        <v>86</v>
      </c>
      <c r="E346" t="s">
        <v>88</v>
      </c>
      <c r="G346">
        <v>3180</v>
      </c>
      <c r="H346">
        <v>3222</v>
      </c>
      <c r="I346">
        <v>6402</v>
      </c>
      <c r="U346" t="s">
        <v>140</v>
      </c>
    </row>
    <row r="347" spans="1:22" x14ac:dyDescent="0.25">
      <c r="A347">
        <v>149222</v>
      </c>
      <c r="C347">
        <v>2011</v>
      </c>
      <c r="D347" t="s">
        <v>86</v>
      </c>
      <c r="E347" t="s">
        <v>89</v>
      </c>
      <c r="G347">
        <v>1254</v>
      </c>
      <c r="H347">
        <v>1163</v>
      </c>
      <c r="I347">
        <v>2417</v>
      </c>
      <c r="U347" t="s">
        <v>140</v>
      </c>
    </row>
    <row r="348" spans="1:22" x14ac:dyDescent="0.25">
      <c r="A348">
        <v>149222</v>
      </c>
      <c r="C348">
        <v>2011</v>
      </c>
      <c r="D348" t="s">
        <v>83</v>
      </c>
      <c r="E348" t="s">
        <v>89</v>
      </c>
      <c r="F348">
        <v>67</v>
      </c>
      <c r="G348">
        <v>37</v>
      </c>
      <c r="H348">
        <v>30</v>
      </c>
      <c r="I348">
        <v>2417</v>
      </c>
      <c r="U348" t="s">
        <v>140</v>
      </c>
    </row>
    <row r="349" spans="1:22" x14ac:dyDescent="0.25">
      <c r="A349">
        <v>149222</v>
      </c>
      <c r="C349">
        <v>2011</v>
      </c>
      <c r="D349" t="s">
        <v>85</v>
      </c>
      <c r="E349" t="s">
        <v>89</v>
      </c>
      <c r="F349">
        <v>2350</v>
      </c>
      <c r="G349">
        <v>1217</v>
      </c>
      <c r="H349">
        <v>1133</v>
      </c>
      <c r="I349">
        <v>2417</v>
      </c>
      <c r="U349" t="s">
        <v>140</v>
      </c>
    </row>
    <row r="350" spans="1:22" x14ac:dyDescent="0.25">
      <c r="A350">
        <v>149222</v>
      </c>
      <c r="B350">
        <v>2012</v>
      </c>
      <c r="C350">
        <v>2011</v>
      </c>
      <c r="D350" t="s">
        <v>83</v>
      </c>
      <c r="E350" t="s">
        <v>84</v>
      </c>
      <c r="I350">
        <v>54</v>
      </c>
      <c r="J350">
        <v>54</v>
      </c>
      <c r="K350">
        <v>0</v>
      </c>
      <c r="L350">
        <v>39</v>
      </c>
      <c r="O350">
        <v>-1</v>
      </c>
      <c r="Q350" t="b">
        <v>0</v>
      </c>
      <c r="R350">
        <v>39</v>
      </c>
      <c r="S350">
        <v>0</v>
      </c>
      <c r="T350">
        <v>0</v>
      </c>
      <c r="U350" t="s">
        <v>140</v>
      </c>
      <c r="V350">
        <v>21</v>
      </c>
    </row>
    <row r="351" spans="1:22" x14ac:dyDescent="0.25">
      <c r="A351">
        <v>149222</v>
      </c>
      <c r="B351">
        <v>2012</v>
      </c>
      <c r="C351">
        <v>2011</v>
      </c>
      <c r="D351" t="s">
        <v>85</v>
      </c>
      <c r="E351" t="s">
        <v>84</v>
      </c>
      <c r="I351">
        <v>2229</v>
      </c>
      <c r="J351">
        <v>2230</v>
      </c>
      <c r="K351">
        <v>1</v>
      </c>
      <c r="L351">
        <v>61</v>
      </c>
      <c r="O351">
        <v>-1</v>
      </c>
      <c r="Q351" t="b">
        <v>0</v>
      </c>
      <c r="R351">
        <v>61</v>
      </c>
      <c r="S351">
        <v>0</v>
      </c>
      <c r="T351">
        <v>0</v>
      </c>
      <c r="U351" t="s">
        <v>140</v>
      </c>
      <c r="V351">
        <v>1351</v>
      </c>
    </row>
    <row r="352" spans="1:22" x14ac:dyDescent="0.25">
      <c r="A352">
        <v>149222</v>
      </c>
      <c r="C352">
        <v>2012</v>
      </c>
      <c r="D352" t="s">
        <v>86</v>
      </c>
      <c r="E352" t="s">
        <v>87</v>
      </c>
      <c r="G352">
        <v>6792</v>
      </c>
      <c r="H352">
        <v>7743</v>
      </c>
      <c r="I352">
        <v>14535</v>
      </c>
      <c r="U352" t="s">
        <v>140</v>
      </c>
    </row>
    <row r="353" spans="1:22" x14ac:dyDescent="0.25">
      <c r="A353">
        <v>149222</v>
      </c>
      <c r="C353">
        <v>2012</v>
      </c>
      <c r="D353" t="s">
        <v>86</v>
      </c>
      <c r="E353" t="s">
        <v>88</v>
      </c>
      <c r="G353">
        <v>3587</v>
      </c>
      <c r="H353">
        <v>3887</v>
      </c>
      <c r="I353">
        <v>7474</v>
      </c>
      <c r="U353" t="s">
        <v>140</v>
      </c>
    </row>
    <row r="354" spans="1:22" x14ac:dyDescent="0.25">
      <c r="A354">
        <v>149222</v>
      </c>
      <c r="C354">
        <v>2012</v>
      </c>
      <c r="D354" t="s">
        <v>86</v>
      </c>
      <c r="E354" t="s">
        <v>89</v>
      </c>
      <c r="G354">
        <v>1217</v>
      </c>
      <c r="H354">
        <v>1147</v>
      </c>
      <c r="I354">
        <v>2364</v>
      </c>
      <c r="U354" t="s">
        <v>140</v>
      </c>
    </row>
    <row r="355" spans="1:22" x14ac:dyDescent="0.25">
      <c r="A355">
        <v>149222</v>
      </c>
      <c r="C355">
        <v>2012</v>
      </c>
      <c r="D355" t="s">
        <v>83</v>
      </c>
      <c r="E355" t="s">
        <v>89</v>
      </c>
      <c r="F355">
        <v>55</v>
      </c>
      <c r="G355">
        <v>39</v>
      </c>
      <c r="H355">
        <v>16</v>
      </c>
      <c r="I355">
        <v>2364</v>
      </c>
      <c r="U355" t="s">
        <v>140</v>
      </c>
    </row>
    <row r="356" spans="1:22" x14ac:dyDescent="0.25">
      <c r="A356">
        <v>149222</v>
      </c>
      <c r="C356">
        <v>2012</v>
      </c>
      <c r="D356" t="s">
        <v>85</v>
      </c>
      <c r="E356" t="s">
        <v>89</v>
      </c>
      <c r="F356">
        <v>2309</v>
      </c>
      <c r="G356">
        <v>1178</v>
      </c>
      <c r="H356">
        <v>1131</v>
      </c>
      <c r="I356">
        <v>2364</v>
      </c>
      <c r="U356" t="s">
        <v>140</v>
      </c>
    </row>
    <row r="357" spans="1:22" x14ac:dyDescent="0.25">
      <c r="A357">
        <v>150136</v>
      </c>
      <c r="B357">
        <v>2008</v>
      </c>
      <c r="C357">
        <v>2000</v>
      </c>
      <c r="E357" t="s">
        <v>80</v>
      </c>
      <c r="I357">
        <v>3611</v>
      </c>
      <c r="J357">
        <v>3619</v>
      </c>
      <c r="K357">
        <v>1</v>
      </c>
      <c r="L357">
        <v>59</v>
      </c>
      <c r="M357">
        <v>200</v>
      </c>
      <c r="N357" t="s">
        <v>81</v>
      </c>
      <c r="O357">
        <v>-8</v>
      </c>
      <c r="Q357" t="b">
        <v>0</v>
      </c>
      <c r="R357">
        <v>59</v>
      </c>
      <c r="S357">
        <v>0</v>
      </c>
      <c r="T357">
        <v>7</v>
      </c>
      <c r="U357" t="s">
        <v>141</v>
      </c>
      <c r="V357">
        <v>2145</v>
      </c>
    </row>
    <row r="358" spans="1:22" x14ac:dyDescent="0.25">
      <c r="A358">
        <v>150136</v>
      </c>
      <c r="B358">
        <v>2009</v>
      </c>
      <c r="C358">
        <v>2001</v>
      </c>
      <c r="E358" t="s">
        <v>80</v>
      </c>
      <c r="I358">
        <v>3542</v>
      </c>
      <c r="J358">
        <v>3544</v>
      </c>
      <c r="K358">
        <v>0</v>
      </c>
      <c r="L358">
        <v>60</v>
      </c>
      <c r="M358">
        <v>200</v>
      </c>
      <c r="N358" t="s">
        <v>81</v>
      </c>
      <c r="O358">
        <v>-8</v>
      </c>
      <c r="Q358" t="b">
        <v>0</v>
      </c>
      <c r="R358">
        <v>60</v>
      </c>
      <c r="S358">
        <v>0</v>
      </c>
      <c r="T358">
        <v>2</v>
      </c>
      <c r="U358" t="s">
        <v>141</v>
      </c>
      <c r="V358">
        <v>2112</v>
      </c>
    </row>
    <row r="359" spans="1:22" x14ac:dyDescent="0.25">
      <c r="A359">
        <v>150136</v>
      </c>
      <c r="B359">
        <v>2008</v>
      </c>
      <c r="C359">
        <v>2002</v>
      </c>
      <c r="E359" t="s">
        <v>80</v>
      </c>
      <c r="I359">
        <v>3612</v>
      </c>
      <c r="K359">
        <v>7</v>
      </c>
      <c r="L359">
        <v>57</v>
      </c>
      <c r="M359">
        <v>150</v>
      </c>
      <c r="N359" t="s">
        <v>81</v>
      </c>
      <c r="O359">
        <v>-6</v>
      </c>
      <c r="P359">
        <v>72</v>
      </c>
      <c r="Q359" t="b">
        <v>0</v>
      </c>
      <c r="R359">
        <v>57</v>
      </c>
      <c r="S359">
        <v>0</v>
      </c>
      <c r="U359" t="s">
        <v>141</v>
      </c>
      <c r="V359">
        <v>2073</v>
      </c>
    </row>
    <row r="360" spans="1:22" x14ac:dyDescent="0.25">
      <c r="A360">
        <v>150136</v>
      </c>
      <c r="B360">
        <v>2010</v>
      </c>
      <c r="C360">
        <v>2002</v>
      </c>
      <c r="E360" t="s">
        <v>80</v>
      </c>
      <c r="I360">
        <v>3943</v>
      </c>
      <c r="J360">
        <v>3950</v>
      </c>
      <c r="K360">
        <v>1</v>
      </c>
      <c r="L360">
        <v>63</v>
      </c>
      <c r="M360">
        <v>200</v>
      </c>
      <c r="N360" t="s">
        <v>81</v>
      </c>
      <c r="O360">
        <v>-8</v>
      </c>
      <c r="Q360" t="b">
        <v>0</v>
      </c>
      <c r="R360">
        <v>63</v>
      </c>
      <c r="S360">
        <v>0</v>
      </c>
      <c r="T360">
        <v>6</v>
      </c>
      <c r="U360" t="s">
        <v>141</v>
      </c>
      <c r="V360">
        <v>2466</v>
      </c>
    </row>
    <row r="361" spans="1:22" x14ac:dyDescent="0.25">
      <c r="A361">
        <v>150136</v>
      </c>
      <c r="B361">
        <v>2009</v>
      </c>
      <c r="C361">
        <v>2003</v>
      </c>
      <c r="E361" t="s">
        <v>80</v>
      </c>
      <c r="I361">
        <v>3542</v>
      </c>
      <c r="K361">
        <v>2</v>
      </c>
      <c r="L361">
        <v>58</v>
      </c>
      <c r="M361">
        <v>150</v>
      </c>
      <c r="N361" t="s">
        <v>81</v>
      </c>
      <c r="O361">
        <v>-6</v>
      </c>
      <c r="P361">
        <v>69</v>
      </c>
      <c r="Q361" t="b">
        <v>0</v>
      </c>
      <c r="R361">
        <v>58</v>
      </c>
      <c r="S361">
        <v>0</v>
      </c>
      <c r="U361" t="s">
        <v>141</v>
      </c>
      <c r="V361">
        <v>2043</v>
      </c>
    </row>
    <row r="362" spans="1:22" x14ac:dyDescent="0.25">
      <c r="A362">
        <v>150136</v>
      </c>
      <c r="B362">
        <v>2011</v>
      </c>
      <c r="C362">
        <v>2003</v>
      </c>
      <c r="E362" t="s">
        <v>80</v>
      </c>
      <c r="I362">
        <v>3842</v>
      </c>
      <c r="J362">
        <v>3845</v>
      </c>
      <c r="K362">
        <v>0</v>
      </c>
      <c r="L362">
        <v>60</v>
      </c>
      <c r="M362">
        <v>200</v>
      </c>
      <c r="N362" t="s">
        <v>81</v>
      </c>
      <c r="O362">
        <v>-8</v>
      </c>
      <c r="Q362" t="b">
        <v>0</v>
      </c>
      <c r="R362">
        <v>60</v>
      </c>
      <c r="S362">
        <v>0</v>
      </c>
      <c r="T362">
        <v>3</v>
      </c>
      <c r="U362" t="s">
        <v>141</v>
      </c>
      <c r="V362">
        <v>2313</v>
      </c>
    </row>
    <row r="363" spans="1:22" x14ac:dyDescent="0.25">
      <c r="A363">
        <v>150136</v>
      </c>
      <c r="B363">
        <v>2010</v>
      </c>
      <c r="C363">
        <v>2004</v>
      </c>
      <c r="E363" t="s">
        <v>80</v>
      </c>
      <c r="I363">
        <v>3944</v>
      </c>
      <c r="K363">
        <v>6</v>
      </c>
      <c r="L363">
        <v>59</v>
      </c>
      <c r="M363">
        <v>150</v>
      </c>
      <c r="N363" t="s">
        <v>81</v>
      </c>
      <c r="O363">
        <v>-6</v>
      </c>
      <c r="P363">
        <v>125</v>
      </c>
      <c r="Q363" t="b">
        <v>0</v>
      </c>
      <c r="R363">
        <v>59</v>
      </c>
      <c r="S363">
        <v>0</v>
      </c>
      <c r="U363" t="s">
        <v>141</v>
      </c>
      <c r="V363">
        <v>2341</v>
      </c>
    </row>
    <row r="364" spans="1:22" x14ac:dyDescent="0.25">
      <c r="A364">
        <v>150136</v>
      </c>
      <c r="B364">
        <v>2012</v>
      </c>
      <c r="C364">
        <v>2004</v>
      </c>
      <c r="E364" t="s">
        <v>80</v>
      </c>
      <c r="I364">
        <v>3349</v>
      </c>
      <c r="J364">
        <v>3350</v>
      </c>
      <c r="K364">
        <v>0</v>
      </c>
      <c r="L364">
        <v>59</v>
      </c>
      <c r="M364">
        <v>200</v>
      </c>
      <c r="N364" t="s">
        <v>81</v>
      </c>
      <c r="O364">
        <v>-8</v>
      </c>
      <c r="Q364" t="b">
        <v>0</v>
      </c>
      <c r="R364">
        <v>59</v>
      </c>
      <c r="S364">
        <v>0</v>
      </c>
      <c r="T364">
        <v>1</v>
      </c>
      <c r="U364" t="s">
        <v>141</v>
      </c>
      <c r="V364">
        <v>1961</v>
      </c>
    </row>
    <row r="365" spans="1:22" x14ac:dyDescent="0.25">
      <c r="A365">
        <v>150136</v>
      </c>
      <c r="B365">
        <v>2011</v>
      </c>
      <c r="C365">
        <v>2005</v>
      </c>
      <c r="E365" t="s">
        <v>80</v>
      </c>
      <c r="I365">
        <v>3842</v>
      </c>
      <c r="K365">
        <v>3</v>
      </c>
      <c r="L365">
        <v>58</v>
      </c>
      <c r="M365">
        <v>150</v>
      </c>
      <c r="N365" t="s">
        <v>81</v>
      </c>
      <c r="O365">
        <v>-6</v>
      </c>
      <c r="P365">
        <v>72</v>
      </c>
      <c r="Q365" t="b">
        <v>0</v>
      </c>
      <c r="R365">
        <v>58</v>
      </c>
      <c r="S365">
        <v>0</v>
      </c>
      <c r="U365" t="s">
        <v>141</v>
      </c>
      <c r="V365">
        <v>2241</v>
      </c>
    </row>
    <row r="366" spans="1:22" x14ac:dyDescent="0.25">
      <c r="A366">
        <v>150136</v>
      </c>
      <c r="B366">
        <v>2012</v>
      </c>
      <c r="C366">
        <v>2006</v>
      </c>
      <c r="E366" t="s">
        <v>80</v>
      </c>
      <c r="I366">
        <v>3349</v>
      </c>
      <c r="K366">
        <v>1</v>
      </c>
      <c r="L366">
        <v>57</v>
      </c>
      <c r="M366">
        <v>150</v>
      </c>
      <c r="N366" t="s">
        <v>81</v>
      </c>
      <c r="O366">
        <v>-6</v>
      </c>
      <c r="P366">
        <v>61</v>
      </c>
      <c r="Q366" t="b">
        <v>0</v>
      </c>
      <c r="R366">
        <v>57</v>
      </c>
      <c r="S366">
        <v>0</v>
      </c>
      <c r="U366" t="s">
        <v>141</v>
      </c>
      <c r="V366">
        <v>1900</v>
      </c>
    </row>
    <row r="367" spans="1:22" x14ac:dyDescent="0.25">
      <c r="A367">
        <v>150136</v>
      </c>
      <c r="B367">
        <v>2008</v>
      </c>
      <c r="C367">
        <v>2007</v>
      </c>
      <c r="D367" t="s">
        <v>83</v>
      </c>
      <c r="E367" t="s">
        <v>84</v>
      </c>
      <c r="I367">
        <v>18</v>
      </c>
      <c r="J367">
        <v>18</v>
      </c>
      <c r="K367">
        <v>0</v>
      </c>
      <c r="L367">
        <v>39</v>
      </c>
      <c r="O367">
        <v>-1</v>
      </c>
      <c r="Q367" t="b">
        <v>0</v>
      </c>
      <c r="R367">
        <v>39</v>
      </c>
      <c r="S367">
        <v>0</v>
      </c>
      <c r="T367">
        <v>0</v>
      </c>
      <c r="U367" t="s">
        <v>141</v>
      </c>
      <c r="V367">
        <v>7</v>
      </c>
    </row>
    <row r="368" spans="1:22" x14ac:dyDescent="0.25">
      <c r="A368">
        <v>150136</v>
      </c>
      <c r="B368">
        <v>2008</v>
      </c>
      <c r="C368">
        <v>2007</v>
      </c>
      <c r="D368" t="s">
        <v>85</v>
      </c>
      <c r="E368" t="s">
        <v>84</v>
      </c>
      <c r="I368">
        <v>3755</v>
      </c>
      <c r="J368">
        <v>3755</v>
      </c>
      <c r="K368">
        <v>0</v>
      </c>
      <c r="L368">
        <v>78</v>
      </c>
      <c r="O368">
        <v>-1</v>
      </c>
      <c r="Q368" t="b">
        <v>0</v>
      </c>
      <c r="R368">
        <v>78</v>
      </c>
      <c r="S368">
        <v>0</v>
      </c>
      <c r="T368">
        <v>0</v>
      </c>
      <c r="U368" t="s">
        <v>141</v>
      </c>
      <c r="V368">
        <v>2912</v>
      </c>
    </row>
    <row r="369" spans="1:22" x14ac:dyDescent="0.25">
      <c r="A369">
        <v>150136</v>
      </c>
      <c r="C369">
        <v>2008</v>
      </c>
      <c r="D369" t="s">
        <v>86</v>
      </c>
      <c r="E369" t="s">
        <v>87</v>
      </c>
      <c r="G369">
        <v>5841</v>
      </c>
      <c r="H369">
        <v>7932</v>
      </c>
      <c r="I369">
        <v>13773</v>
      </c>
      <c r="U369" t="s">
        <v>141</v>
      </c>
    </row>
    <row r="370" spans="1:22" x14ac:dyDescent="0.25">
      <c r="A370">
        <v>150136</v>
      </c>
      <c r="C370">
        <v>2008</v>
      </c>
      <c r="D370" t="s">
        <v>86</v>
      </c>
      <c r="E370" t="s">
        <v>88</v>
      </c>
      <c r="G370">
        <v>3997</v>
      </c>
      <c r="H370">
        <v>6112</v>
      </c>
      <c r="I370">
        <v>10109</v>
      </c>
      <c r="U370" t="s">
        <v>141</v>
      </c>
    </row>
    <row r="371" spans="1:22" x14ac:dyDescent="0.25">
      <c r="A371">
        <v>150136</v>
      </c>
      <c r="C371">
        <v>2008</v>
      </c>
      <c r="D371" t="s">
        <v>86</v>
      </c>
      <c r="E371" t="s">
        <v>89</v>
      </c>
      <c r="G371">
        <v>1830</v>
      </c>
      <c r="H371">
        <v>2209</v>
      </c>
      <c r="I371">
        <v>4039</v>
      </c>
      <c r="U371" t="s">
        <v>141</v>
      </c>
    </row>
    <row r="372" spans="1:22" x14ac:dyDescent="0.25">
      <c r="A372">
        <v>150136</v>
      </c>
      <c r="C372">
        <v>2008</v>
      </c>
      <c r="D372" t="s">
        <v>83</v>
      </c>
      <c r="E372" t="s">
        <v>89</v>
      </c>
      <c r="F372">
        <v>26</v>
      </c>
      <c r="G372">
        <v>17</v>
      </c>
      <c r="H372">
        <v>9</v>
      </c>
      <c r="I372">
        <v>4039</v>
      </c>
      <c r="U372" t="s">
        <v>141</v>
      </c>
    </row>
    <row r="373" spans="1:22" x14ac:dyDescent="0.25">
      <c r="A373">
        <v>150136</v>
      </c>
      <c r="C373">
        <v>2008</v>
      </c>
      <c r="D373" t="s">
        <v>85</v>
      </c>
      <c r="E373" t="s">
        <v>89</v>
      </c>
      <c r="F373">
        <v>4013</v>
      </c>
      <c r="G373">
        <v>1813</v>
      </c>
      <c r="H373">
        <v>2200</v>
      </c>
      <c r="I373">
        <v>4039</v>
      </c>
      <c r="U373" t="s">
        <v>141</v>
      </c>
    </row>
    <row r="374" spans="1:22" x14ac:dyDescent="0.25">
      <c r="A374">
        <v>150136</v>
      </c>
      <c r="B374">
        <v>2009</v>
      </c>
      <c r="C374">
        <v>2008</v>
      </c>
      <c r="D374" t="s">
        <v>83</v>
      </c>
      <c r="E374" t="s">
        <v>84</v>
      </c>
      <c r="I374">
        <v>26</v>
      </c>
      <c r="J374">
        <v>26</v>
      </c>
      <c r="K374">
        <v>0</v>
      </c>
      <c r="L374">
        <v>42</v>
      </c>
      <c r="O374">
        <v>-1</v>
      </c>
      <c r="Q374" t="b">
        <v>0</v>
      </c>
      <c r="R374">
        <v>42</v>
      </c>
      <c r="S374">
        <v>0</v>
      </c>
      <c r="T374">
        <v>0</v>
      </c>
      <c r="U374" t="s">
        <v>141</v>
      </c>
      <c r="V374">
        <v>11</v>
      </c>
    </row>
    <row r="375" spans="1:22" x14ac:dyDescent="0.25">
      <c r="A375">
        <v>150136</v>
      </c>
      <c r="B375">
        <v>2009</v>
      </c>
      <c r="C375">
        <v>2008</v>
      </c>
      <c r="D375" t="s">
        <v>85</v>
      </c>
      <c r="E375" t="s">
        <v>84</v>
      </c>
      <c r="I375">
        <v>3996</v>
      </c>
      <c r="J375">
        <v>4013</v>
      </c>
      <c r="K375">
        <v>17</v>
      </c>
      <c r="L375">
        <v>78</v>
      </c>
      <c r="O375">
        <v>-1</v>
      </c>
      <c r="Q375" t="b">
        <v>0</v>
      </c>
      <c r="R375">
        <v>78</v>
      </c>
      <c r="S375">
        <v>0</v>
      </c>
      <c r="T375">
        <v>0</v>
      </c>
      <c r="U375" t="s">
        <v>141</v>
      </c>
      <c r="V375">
        <v>3102</v>
      </c>
    </row>
    <row r="376" spans="1:22" x14ac:dyDescent="0.25">
      <c r="A376">
        <v>150136</v>
      </c>
      <c r="C376">
        <v>2009</v>
      </c>
      <c r="D376" t="s">
        <v>86</v>
      </c>
      <c r="E376" t="s">
        <v>87</v>
      </c>
      <c r="G376">
        <v>5597</v>
      </c>
      <c r="H376">
        <v>7424</v>
      </c>
      <c r="I376">
        <v>13021</v>
      </c>
      <c r="U376" t="s">
        <v>141</v>
      </c>
    </row>
    <row r="377" spans="1:22" x14ac:dyDescent="0.25">
      <c r="A377">
        <v>150136</v>
      </c>
      <c r="C377">
        <v>2009</v>
      </c>
      <c r="D377" t="s">
        <v>86</v>
      </c>
      <c r="E377" t="s">
        <v>88</v>
      </c>
      <c r="G377">
        <v>3906</v>
      </c>
      <c r="H377">
        <v>5688</v>
      </c>
      <c r="I377">
        <v>9594</v>
      </c>
      <c r="U377" t="s">
        <v>141</v>
      </c>
    </row>
    <row r="378" spans="1:22" x14ac:dyDescent="0.25">
      <c r="A378">
        <v>150136</v>
      </c>
      <c r="C378">
        <v>2009</v>
      </c>
      <c r="D378" t="s">
        <v>86</v>
      </c>
      <c r="E378" t="s">
        <v>89</v>
      </c>
      <c r="G378">
        <v>1921</v>
      </c>
      <c r="H378">
        <v>2257</v>
      </c>
      <c r="I378">
        <v>4178</v>
      </c>
      <c r="U378" t="s">
        <v>141</v>
      </c>
    </row>
    <row r="379" spans="1:22" x14ac:dyDescent="0.25">
      <c r="A379">
        <v>150136</v>
      </c>
      <c r="C379">
        <v>2009</v>
      </c>
      <c r="D379" t="s">
        <v>83</v>
      </c>
      <c r="E379" t="s">
        <v>89</v>
      </c>
      <c r="F379">
        <v>21</v>
      </c>
      <c r="G379">
        <v>13</v>
      </c>
      <c r="H379">
        <v>8</v>
      </c>
      <c r="I379">
        <v>4178</v>
      </c>
      <c r="U379" t="s">
        <v>141</v>
      </c>
    </row>
    <row r="380" spans="1:22" x14ac:dyDescent="0.25">
      <c r="A380">
        <v>150136</v>
      </c>
      <c r="C380">
        <v>2009</v>
      </c>
      <c r="D380" t="s">
        <v>85</v>
      </c>
      <c r="E380" t="s">
        <v>89</v>
      </c>
      <c r="F380">
        <v>4157</v>
      </c>
      <c r="G380">
        <v>1908</v>
      </c>
      <c r="H380">
        <v>2249</v>
      </c>
      <c r="I380">
        <v>4178</v>
      </c>
      <c r="U380" t="s">
        <v>141</v>
      </c>
    </row>
    <row r="381" spans="1:22" x14ac:dyDescent="0.25">
      <c r="A381">
        <v>150136</v>
      </c>
      <c r="B381">
        <v>2010</v>
      </c>
      <c r="C381">
        <v>2009</v>
      </c>
      <c r="D381" t="s">
        <v>83</v>
      </c>
      <c r="E381" t="s">
        <v>84</v>
      </c>
      <c r="I381">
        <v>7</v>
      </c>
      <c r="J381">
        <v>7</v>
      </c>
      <c r="K381">
        <v>0</v>
      </c>
      <c r="L381">
        <v>57</v>
      </c>
      <c r="O381">
        <v>-1</v>
      </c>
      <c r="Q381" t="b">
        <v>0</v>
      </c>
      <c r="R381">
        <v>57</v>
      </c>
      <c r="S381">
        <v>0</v>
      </c>
      <c r="T381">
        <v>0</v>
      </c>
      <c r="U381" t="s">
        <v>141</v>
      </c>
      <c r="V381">
        <v>4</v>
      </c>
    </row>
    <row r="382" spans="1:22" x14ac:dyDescent="0.25">
      <c r="A382">
        <v>150136</v>
      </c>
      <c r="B382">
        <v>2010</v>
      </c>
      <c r="C382">
        <v>2009</v>
      </c>
      <c r="D382" t="s">
        <v>85</v>
      </c>
      <c r="E382" t="s">
        <v>84</v>
      </c>
      <c r="I382">
        <v>3786</v>
      </c>
      <c r="J382">
        <v>3809</v>
      </c>
      <c r="K382">
        <v>23</v>
      </c>
      <c r="L382">
        <v>80</v>
      </c>
      <c r="O382">
        <v>-1</v>
      </c>
      <c r="Q382" t="b">
        <v>0</v>
      </c>
      <c r="R382">
        <v>80</v>
      </c>
      <c r="S382">
        <v>0</v>
      </c>
      <c r="T382">
        <v>0</v>
      </c>
      <c r="U382" t="s">
        <v>141</v>
      </c>
      <c r="V382">
        <v>3022</v>
      </c>
    </row>
    <row r="383" spans="1:22" x14ac:dyDescent="0.25">
      <c r="A383">
        <v>150136</v>
      </c>
      <c r="C383">
        <v>2010</v>
      </c>
      <c r="D383" t="s">
        <v>86</v>
      </c>
      <c r="E383" t="s">
        <v>87</v>
      </c>
      <c r="G383">
        <v>7146</v>
      </c>
      <c r="H383">
        <v>10317</v>
      </c>
      <c r="I383">
        <v>17463</v>
      </c>
      <c r="U383" t="s">
        <v>141</v>
      </c>
    </row>
    <row r="384" spans="1:22" x14ac:dyDescent="0.25">
      <c r="A384">
        <v>150136</v>
      </c>
      <c r="C384">
        <v>2010</v>
      </c>
      <c r="D384" t="s">
        <v>86</v>
      </c>
      <c r="E384" t="s">
        <v>88</v>
      </c>
      <c r="G384">
        <v>4385</v>
      </c>
      <c r="H384">
        <v>6913</v>
      </c>
      <c r="I384">
        <v>11298</v>
      </c>
      <c r="U384" t="s">
        <v>141</v>
      </c>
    </row>
    <row r="385" spans="1:22" x14ac:dyDescent="0.25">
      <c r="A385">
        <v>150136</v>
      </c>
      <c r="C385">
        <v>2010</v>
      </c>
      <c r="D385" t="s">
        <v>86</v>
      </c>
      <c r="E385" t="s">
        <v>89</v>
      </c>
      <c r="G385">
        <v>1741</v>
      </c>
      <c r="H385">
        <v>2141</v>
      </c>
      <c r="I385">
        <v>3882</v>
      </c>
      <c r="U385" t="s">
        <v>141</v>
      </c>
    </row>
    <row r="386" spans="1:22" x14ac:dyDescent="0.25">
      <c r="A386">
        <v>150136</v>
      </c>
      <c r="C386">
        <v>2010</v>
      </c>
      <c r="D386" t="s">
        <v>83</v>
      </c>
      <c r="E386" t="s">
        <v>89</v>
      </c>
      <c r="F386">
        <v>18</v>
      </c>
      <c r="G386">
        <v>4</v>
      </c>
      <c r="H386">
        <v>14</v>
      </c>
      <c r="I386">
        <v>3882</v>
      </c>
      <c r="U386" t="s">
        <v>141</v>
      </c>
    </row>
    <row r="387" spans="1:22" x14ac:dyDescent="0.25">
      <c r="A387">
        <v>150136</v>
      </c>
      <c r="C387">
        <v>2010</v>
      </c>
      <c r="D387" t="s">
        <v>85</v>
      </c>
      <c r="E387" t="s">
        <v>89</v>
      </c>
      <c r="F387">
        <v>3864</v>
      </c>
      <c r="G387">
        <v>1737</v>
      </c>
      <c r="H387">
        <v>2127</v>
      </c>
      <c r="I387">
        <v>3882</v>
      </c>
      <c r="U387" t="s">
        <v>141</v>
      </c>
    </row>
    <row r="388" spans="1:22" x14ac:dyDescent="0.25">
      <c r="A388">
        <v>150136</v>
      </c>
      <c r="B388">
        <v>2011</v>
      </c>
      <c r="C388">
        <v>2010</v>
      </c>
      <c r="D388" t="s">
        <v>83</v>
      </c>
      <c r="E388" t="s">
        <v>84</v>
      </c>
      <c r="I388">
        <v>3</v>
      </c>
      <c r="J388">
        <v>3</v>
      </c>
      <c r="K388">
        <v>0</v>
      </c>
      <c r="L388">
        <v>100</v>
      </c>
      <c r="O388">
        <v>-1</v>
      </c>
      <c r="Q388" t="b">
        <v>0</v>
      </c>
      <c r="R388">
        <v>100</v>
      </c>
      <c r="S388">
        <v>0</v>
      </c>
      <c r="T388">
        <v>0</v>
      </c>
      <c r="U388" t="s">
        <v>141</v>
      </c>
      <c r="V388">
        <v>3</v>
      </c>
    </row>
    <row r="389" spans="1:22" x14ac:dyDescent="0.25">
      <c r="A389">
        <v>150136</v>
      </c>
      <c r="B389">
        <v>2011</v>
      </c>
      <c r="C389">
        <v>2010</v>
      </c>
      <c r="D389" t="s">
        <v>85</v>
      </c>
      <c r="E389" t="s">
        <v>84</v>
      </c>
      <c r="I389">
        <v>3513</v>
      </c>
      <c r="J389">
        <v>3517</v>
      </c>
      <c r="K389">
        <v>4</v>
      </c>
      <c r="L389">
        <v>79</v>
      </c>
      <c r="O389">
        <v>-1</v>
      </c>
      <c r="Q389" t="b">
        <v>0</v>
      </c>
      <c r="R389">
        <v>79</v>
      </c>
      <c r="S389">
        <v>0</v>
      </c>
      <c r="T389">
        <v>0</v>
      </c>
      <c r="U389" t="s">
        <v>141</v>
      </c>
      <c r="V389">
        <v>2787</v>
      </c>
    </row>
    <row r="390" spans="1:22" x14ac:dyDescent="0.25">
      <c r="A390">
        <v>150136</v>
      </c>
      <c r="C390">
        <v>2011</v>
      </c>
      <c r="D390" t="s">
        <v>86</v>
      </c>
      <c r="E390" t="s">
        <v>87</v>
      </c>
      <c r="G390">
        <v>5789</v>
      </c>
      <c r="H390">
        <v>8513</v>
      </c>
      <c r="I390">
        <v>14302</v>
      </c>
      <c r="U390" t="s">
        <v>141</v>
      </c>
    </row>
    <row r="391" spans="1:22" x14ac:dyDescent="0.25">
      <c r="A391">
        <v>150136</v>
      </c>
      <c r="C391">
        <v>2011</v>
      </c>
      <c r="D391" t="s">
        <v>86</v>
      </c>
      <c r="E391" t="s">
        <v>88</v>
      </c>
      <c r="G391">
        <v>3675</v>
      </c>
      <c r="H391">
        <v>5984</v>
      </c>
      <c r="I391">
        <v>9659</v>
      </c>
      <c r="U391" t="s">
        <v>141</v>
      </c>
    </row>
    <row r="392" spans="1:22" x14ac:dyDescent="0.25">
      <c r="A392">
        <v>150136</v>
      </c>
      <c r="C392">
        <v>2011</v>
      </c>
      <c r="D392" t="s">
        <v>86</v>
      </c>
      <c r="E392" t="s">
        <v>89</v>
      </c>
      <c r="G392">
        <v>1518</v>
      </c>
      <c r="H392">
        <v>2326</v>
      </c>
      <c r="I392">
        <v>3844</v>
      </c>
      <c r="U392" t="s">
        <v>141</v>
      </c>
    </row>
    <row r="393" spans="1:22" x14ac:dyDescent="0.25">
      <c r="A393">
        <v>150136</v>
      </c>
      <c r="C393">
        <v>2011</v>
      </c>
      <c r="D393" t="s">
        <v>83</v>
      </c>
      <c r="E393" t="s">
        <v>89</v>
      </c>
      <c r="F393">
        <v>14</v>
      </c>
      <c r="G393">
        <v>6</v>
      </c>
      <c r="H393">
        <v>8</v>
      </c>
      <c r="I393">
        <v>3844</v>
      </c>
      <c r="U393" t="s">
        <v>141</v>
      </c>
    </row>
    <row r="394" spans="1:22" x14ac:dyDescent="0.25">
      <c r="A394">
        <v>150136</v>
      </c>
      <c r="C394">
        <v>2011</v>
      </c>
      <c r="D394" t="s">
        <v>85</v>
      </c>
      <c r="E394" t="s">
        <v>89</v>
      </c>
      <c r="F394">
        <v>3830</v>
      </c>
      <c r="G394">
        <v>1512</v>
      </c>
      <c r="H394">
        <v>2318</v>
      </c>
      <c r="I394">
        <v>3844</v>
      </c>
      <c r="U394" t="s">
        <v>141</v>
      </c>
    </row>
    <row r="395" spans="1:22" x14ac:dyDescent="0.25">
      <c r="A395">
        <v>150136</v>
      </c>
      <c r="B395">
        <v>2012</v>
      </c>
      <c r="C395">
        <v>2011</v>
      </c>
      <c r="D395" t="s">
        <v>83</v>
      </c>
      <c r="E395" t="s">
        <v>84</v>
      </c>
      <c r="I395">
        <v>9</v>
      </c>
      <c r="J395">
        <v>9</v>
      </c>
      <c r="K395">
        <v>0</v>
      </c>
      <c r="L395">
        <v>44</v>
      </c>
      <c r="O395">
        <v>-1</v>
      </c>
      <c r="Q395" t="b">
        <v>0</v>
      </c>
      <c r="R395">
        <v>44</v>
      </c>
      <c r="S395">
        <v>0</v>
      </c>
      <c r="T395">
        <v>0</v>
      </c>
      <c r="U395" t="s">
        <v>141</v>
      </c>
      <c r="V395">
        <v>4</v>
      </c>
    </row>
    <row r="396" spans="1:22" x14ac:dyDescent="0.25">
      <c r="A396">
        <v>150136</v>
      </c>
      <c r="B396">
        <v>2012</v>
      </c>
      <c r="C396">
        <v>2011</v>
      </c>
      <c r="D396" t="s">
        <v>85</v>
      </c>
      <c r="E396" t="s">
        <v>84</v>
      </c>
      <c r="I396">
        <v>3793</v>
      </c>
      <c r="J396">
        <v>3798</v>
      </c>
      <c r="K396">
        <v>5</v>
      </c>
      <c r="L396">
        <v>77</v>
      </c>
      <c r="O396">
        <v>-1</v>
      </c>
      <c r="Q396" t="b">
        <v>0</v>
      </c>
      <c r="R396">
        <v>77</v>
      </c>
      <c r="S396">
        <v>0</v>
      </c>
      <c r="T396">
        <v>0</v>
      </c>
      <c r="U396" t="s">
        <v>141</v>
      </c>
      <c r="V396">
        <v>2912</v>
      </c>
    </row>
    <row r="397" spans="1:22" x14ac:dyDescent="0.25">
      <c r="A397">
        <v>150136</v>
      </c>
      <c r="C397">
        <v>2012</v>
      </c>
      <c r="D397" t="s">
        <v>86</v>
      </c>
      <c r="E397" t="s">
        <v>87</v>
      </c>
      <c r="G397">
        <v>6710</v>
      </c>
      <c r="H397">
        <v>10186</v>
      </c>
      <c r="I397">
        <v>16964</v>
      </c>
      <c r="U397" t="s">
        <v>141</v>
      </c>
    </row>
    <row r="398" spans="1:22" x14ac:dyDescent="0.25">
      <c r="A398">
        <v>150136</v>
      </c>
      <c r="C398">
        <v>2012</v>
      </c>
      <c r="D398" t="s">
        <v>86</v>
      </c>
      <c r="E398" t="s">
        <v>88</v>
      </c>
      <c r="G398">
        <v>3846</v>
      </c>
      <c r="H398">
        <v>6487</v>
      </c>
      <c r="I398">
        <v>10353</v>
      </c>
      <c r="U398" t="s">
        <v>141</v>
      </c>
    </row>
    <row r="399" spans="1:22" x14ac:dyDescent="0.25">
      <c r="A399">
        <v>150136</v>
      </c>
      <c r="C399">
        <v>2012</v>
      </c>
      <c r="D399" t="s">
        <v>86</v>
      </c>
      <c r="E399" t="s">
        <v>89</v>
      </c>
      <c r="G399">
        <v>1475</v>
      </c>
      <c r="H399">
        <v>2081</v>
      </c>
      <c r="I399">
        <v>3556</v>
      </c>
      <c r="U399" t="s">
        <v>141</v>
      </c>
    </row>
    <row r="400" spans="1:22" x14ac:dyDescent="0.25">
      <c r="A400">
        <v>150136</v>
      </c>
      <c r="C400">
        <v>2012</v>
      </c>
      <c r="D400" t="s">
        <v>83</v>
      </c>
      <c r="E400" t="s">
        <v>89</v>
      </c>
      <c r="F400">
        <v>13</v>
      </c>
      <c r="G400">
        <v>3</v>
      </c>
      <c r="H400">
        <v>10</v>
      </c>
      <c r="I400">
        <v>3556</v>
      </c>
      <c r="U400" t="s">
        <v>141</v>
      </c>
    </row>
    <row r="401" spans="1:22" x14ac:dyDescent="0.25">
      <c r="A401">
        <v>150136</v>
      </c>
      <c r="C401">
        <v>2012</v>
      </c>
      <c r="D401" t="s">
        <v>85</v>
      </c>
      <c r="E401" t="s">
        <v>89</v>
      </c>
      <c r="F401">
        <v>3543</v>
      </c>
      <c r="G401">
        <v>1472</v>
      </c>
      <c r="H401">
        <v>2071</v>
      </c>
      <c r="I401">
        <v>3556</v>
      </c>
      <c r="U401" t="s">
        <v>141</v>
      </c>
    </row>
    <row r="402" spans="1:22" x14ac:dyDescent="0.25">
      <c r="A402">
        <v>150163</v>
      </c>
      <c r="B402">
        <v>2008</v>
      </c>
      <c r="C402">
        <v>2000</v>
      </c>
      <c r="E402" t="s">
        <v>80</v>
      </c>
      <c r="I402">
        <v>868</v>
      </c>
      <c r="J402">
        <v>868</v>
      </c>
      <c r="K402">
        <v>0</v>
      </c>
      <c r="L402">
        <v>69</v>
      </c>
      <c r="M402">
        <v>200</v>
      </c>
      <c r="N402" t="s">
        <v>81</v>
      </c>
      <c r="O402">
        <v>-8</v>
      </c>
      <c r="Q402" t="b">
        <v>0</v>
      </c>
      <c r="R402">
        <v>69</v>
      </c>
      <c r="S402">
        <v>0</v>
      </c>
      <c r="T402">
        <v>0</v>
      </c>
      <c r="U402" t="s">
        <v>138</v>
      </c>
      <c r="V402">
        <v>603</v>
      </c>
    </row>
    <row r="403" spans="1:22" x14ac:dyDescent="0.25">
      <c r="A403">
        <v>150163</v>
      </c>
      <c r="B403">
        <v>2009</v>
      </c>
      <c r="C403">
        <v>2001</v>
      </c>
      <c r="E403" t="s">
        <v>80</v>
      </c>
      <c r="I403">
        <v>929</v>
      </c>
      <c r="J403">
        <v>930</v>
      </c>
      <c r="K403">
        <v>0</v>
      </c>
      <c r="L403">
        <v>76</v>
      </c>
      <c r="M403">
        <v>200</v>
      </c>
      <c r="N403" t="s">
        <v>81</v>
      </c>
      <c r="O403">
        <v>-8</v>
      </c>
      <c r="Q403" t="b">
        <v>0</v>
      </c>
      <c r="R403">
        <v>76</v>
      </c>
      <c r="S403">
        <v>0</v>
      </c>
      <c r="T403">
        <v>1</v>
      </c>
      <c r="U403" t="s">
        <v>138</v>
      </c>
      <c r="V403">
        <v>702</v>
      </c>
    </row>
    <row r="404" spans="1:22" x14ac:dyDescent="0.25">
      <c r="A404">
        <v>150163</v>
      </c>
      <c r="B404">
        <v>2008</v>
      </c>
      <c r="C404">
        <v>2002</v>
      </c>
      <c r="E404" t="s">
        <v>80</v>
      </c>
      <c r="I404">
        <v>868</v>
      </c>
      <c r="K404">
        <v>0</v>
      </c>
      <c r="L404">
        <v>68</v>
      </c>
      <c r="M404">
        <v>150</v>
      </c>
      <c r="N404" t="s">
        <v>81</v>
      </c>
      <c r="O404">
        <v>-6</v>
      </c>
      <c r="P404">
        <v>13</v>
      </c>
      <c r="Q404" t="b">
        <v>0</v>
      </c>
      <c r="R404">
        <v>68</v>
      </c>
      <c r="S404">
        <v>0</v>
      </c>
      <c r="U404" t="s">
        <v>138</v>
      </c>
      <c r="V404">
        <v>590</v>
      </c>
    </row>
    <row r="405" spans="1:22" x14ac:dyDescent="0.25">
      <c r="A405">
        <v>150163</v>
      </c>
      <c r="B405">
        <v>2010</v>
      </c>
      <c r="C405">
        <v>2002</v>
      </c>
      <c r="E405" t="s">
        <v>80</v>
      </c>
      <c r="I405">
        <v>936</v>
      </c>
      <c r="J405">
        <v>938</v>
      </c>
      <c r="K405">
        <v>0</v>
      </c>
      <c r="L405">
        <v>76</v>
      </c>
      <c r="M405">
        <v>200</v>
      </c>
      <c r="N405" t="s">
        <v>81</v>
      </c>
      <c r="O405">
        <v>-8</v>
      </c>
      <c r="Q405" t="b">
        <v>0</v>
      </c>
      <c r="R405">
        <v>76</v>
      </c>
      <c r="S405">
        <v>0</v>
      </c>
      <c r="T405">
        <v>2</v>
      </c>
      <c r="U405" t="s">
        <v>138</v>
      </c>
      <c r="V405">
        <v>708</v>
      </c>
    </row>
    <row r="406" spans="1:22" x14ac:dyDescent="0.25">
      <c r="A406">
        <v>150163</v>
      </c>
      <c r="B406">
        <v>2009</v>
      </c>
      <c r="C406">
        <v>2003</v>
      </c>
      <c r="E406" t="s">
        <v>80</v>
      </c>
      <c r="I406">
        <v>929</v>
      </c>
      <c r="K406">
        <v>1</v>
      </c>
      <c r="L406">
        <v>74</v>
      </c>
      <c r="M406">
        <v>150</v>
      </c>
      <c r="N406" t="s">
        <v>81</v>
      </c>
      <c r="O406">
        <v>-6</v>
      </c>
      <c r="P406">
        <v>18</v>
      </c>
      <c r="Q406" t="b">
        <v>0</v>
      </c>
      <c r="R406">
        <v>74</v>
      </c>
      <c r="S406">
        <v>0</v>
      </c>
      <c r="U406" t="s">
        <v>138</v>
      </c>
      <c r="V406">
        <v>684</v>
      </c>
    </row>
    <row r="407" spans="1:22" x14ac:dyDescent="0.25">
      <c r="A407">
        <v>150163</v>
      </c>
      <c r="B407">
        <v>2011</v>
      </c>
      <c r="C407">
        <v>2003</v>
      </c>
      <c r="E407" t="s">
        <v>80</v>
      </c>
      <c r="I407">
        <v>972</v>
      </c>
      <c r="J407">
        <v>972</v>
      </c>
      <c r="K407">
        <v>0</v>
      </c>
      <c r="L407">
        <v>76</v>
      </c>
      <c r="M407">
        <v>200</v>
      </c>
      <c r="N407" t="s">
        <v>81</v>
      </c>
      <c r="O407">
        <v>-8</v>
      </c>
      <c r="Q407" t="b">
        <v>0</v>
      </c>
      <c r="R407">
        <v>76</v>
      </c>
      <c r="S407">
        <v>0</v>
      </c>
      <c r="T407">
        <v>0</v>
      </c>
      <c r="U407" t="s">
        <v>138</v>
      </c>
      <c r="V407">
        <v>741</v>
      </c>
    </row>
    <row r="408" spans="1:22" x14ac:dyDescent="0.25">
      <c r="A408">
        <v>150163</v>
      </c>
      <c r="B408">
        <v>2010</v>
      </c>
      <c r="C408">
        <v>2004</v>
      </c>
      <c r="E408" t="s">
        <v>80</v>
      </c>
      <c r="I408">
        <v>936</v>
      </c>
      <c r="K408">
        <v>2</v>
      </c>
      <c r="L408">
        <v>74</v>
      </c>
      <c r="M408">
        <v>150</v>
      </c>
      <c r="N408" t="s">
        <v>81</v>
      </c>
      <c r="O408">
        <v>-6</v>
      </c>
      <c r="P408">
        <v>16</v>
      </c>
      <c r="Q408" t="b">
        <v>0</v>
      </c>
      <c r="R408">
        <v>74</v>
      </c>
      <c r="S408">
        <v>0</v>
      </c>
      <c r="U408" t="s">
        <v>138</v>
      </c>
      <c r="V408">
        <v>692</v>
      </c>
    </row>
    <row r="409" spans="1:22" x14ac:dyDescent="0.25">
      <c r="A409">
        <v>150163</v>
      </c>
      <c r="B409">
        <v>2012</v>
      </c>
      <c r="C409">
        <v>2004</v>
      </c>
      <c r="E409" t="s">
        <v>80</v>
      </c>
      <c r="I409">
        <v>925</v>
      </c>
      <c r="J409">
        <v>927</v>
      </c>
      <c r="K409">
        <v>0</v>
      </c>
      <c r="L409">
        <v>75</v>
      </c>
      <c r="M409">
        <v>200</v>
      </c>
      <c r="N409" t="s">
        <v>81</v>
      </c>
      <c r="O409">
        <v>-8</v>
      </c>
      <c r="Q409" t="b">
        <v>0</v>
      </c>
      <c r="R409">
        <v>75</v>
      </c>
      <c r="S409">
        <v>0</v>
      </c>
      <c r="T409">
        <v>2</v>
      </c>
      <c r="U409" t="s">
        <v>138</v>
      </c>
      <c r="V409">
        <v>694</v>
      </c>
    </row>
    <row r="410" spans="1:22" x14ac:dyDescent="0.25">
      <c r="A410">
        <v>150163</v>
      </c>
      <c r="B410">
        <v>2011</v>
      </c>
      <c r="C410">
        <v>2005</v>
      </c>
      <c r="E410" t="s">
        <v>80</v>
      </c>
      <c r="I410">
        <v>972</v>
      </c>
      <c r="K410">
        <v>0</v>
      </c>
      <c r="L410">
        <v>76</v>
      </c>
      <c r="M410">
        <v>150</v>
      </c>
      <c r="N410" t="s">
        <v>81</v>
      </c>
      <c r="O410">
        <v>-6</v>
      </c>
      <c r="P410">
        <v>6</v>
      </c>
      <c r="Q410" t="b">
        <v>0</v>
      </c>
      <c r="R410">
        <v>76</v>
      </c>
      <c r="S410">
        <v>0</v>
      </c>
      <c r="U410" t="s">
        <v>138</v>
      </c>
      <c r="V410">
        <v>735</v>
      </c>
    </row>
    <row r="411" spans="1:22" x14ac:dyDescent="0.25">
      <c r="A411">
        <v>150163</v>
      </c>
      <c r="B411">
        <v>2012</v>
      </c>
      <c r="C411">
        <v>2006</v>
      </c>
      <c r="E411" t="s">
        <v>80</v>
      </c>
      <c r="I411">
        <v>925</v>
      </c>
      <c r="K411">
        <v>2</v>
      </c>
      <c r="L411">
        <v>73</v>
      </c>
      <c r="M411">
        <v>150</v>
      </c>
      <c r="N411" t="s">
        <v>81</v>
      </c>
      <c r="O411">
        <v>-6</v>
      </c>
      <c r="P411">
        <v>18</v>
      </c>
      <c r="Q411" t="b">
        <v>0</v>
      </c>
      <c r="R411">
        <v>73</v>
      </c>
      <c r="S411">
        <v>0</v>
      </c>
      <c r="U411" t="s">
        <v>138</v>
      </c>
      <c r="V411">
        <v>676</v>
      </c>
    </row>
    <row r="412" spans="1:22" x14ac:dyDescent="0.25">
      <c r="A412">
        <v>150163</v>
      </c>
      <c r="B412">
        <v>2008</v>
      </c>
      <c r="C412">
        <v>2007</v>
      </c>
      <c r="D412" t="s">
        <v>83</v>
      </c>
      <c r="E412" t="s">
        <v>84</v>
      </c>
      <c r="I412">
        <v>1</v>
      </c>
      <c r="J412">
        <v>1</v>
      </c>
      <c r="K412">
        <v>0</v>
      </c>
      <c r="L412">
        <v>100</v>
      </c>
      <c r="O412">
        <v>-1</v>
      </c>
      <c r="Q412" t="b">
        <v>0</v>
      </c>
      <c r="R412">
        <v>100</v>
      </c>
      <c r="S412">
        <v>0</v>
      </c>
      <c r="T412">
        <v>0</v>
      </c>
      <c r="U412" t="s">
        <v>138</v>
      </c>
      <c r="V412">
        <v>1</v>
      </c>
    </row>
    <row r="413" spans="1:22" x14ac:dyDescent="0.25">
      <c r="A413">
        <v>150163</v>
      </c>
      <c r="B413">
        <v>2008</v>
      </c>
      <c r="C413">
        <v>2007</v>
      </c>
      <c r="D413" t="s">
        <v>85</v>
      </c>
      <c r="E413" t="s">
        <v>84</v>
      </c>
      <c r="I413">
        <v>986</v>
      </c>
      <c r="J413">
        <v>986</v>
      </c>
      <c r="K413">
        <v>0</v>
      </c>
      <c r="L413">
        <v>89</v>
      </c>
      <c r="O413">
        <v>-1</v>
      </c>
      <c r="Q413" t="b">
        <v>0</v>
      </c>
      <c r="R413">
        <v>89</v>
      </c>
      <c r="S413">
        <v>0</v>
      </c>
      <c r="T413">
        <v>0</v>
      </c>
      <c r="U413" t="s">
        <v>138</v>
      </c>
      <c r="V413">
        <v>874</v>
      </c>
    </row>
    <row r="414" spans="1:22" x14ac:dyDescent="0.25">
      <c r="A414">
        <v>150163</v>
      </c>
      <c r="C414">
        <v>2008</v>
      </c>
      <c r="D414" t="s">
        <v>86</v>
      </c>
      <c r="E414" t="s">
        <v>87</v>
      </c>
      <c r="G414">
        <v>2439</v>
      </c>
      <c r="H414">
        <v>3484</v>
      </c>
      <c r="I414">
        <v>5923</v>
      </c>
      <c r="U414" t="s">
        <v>138</v>
      </c>
    </row>
    <row r="415" spans="1:22" x14ac:dyDescent="0.25">
      <c r="A415">
        <v>150163</v>
      </c>
      <c r="C415">
        <v>2008</v>
      </c>
      <c r="D415" t="s">
        <v>86</v>
      </c>
      <c r="E415" t="s">
        <v>88</v>
      </c>
      <c r="G415">
        <v>1633</v>
      </c>
      <c r="H415">
        <v>2617</v>
      </c>
      <c r="I415">
        <v>4250</v>
      </c>
      <c r="U415" t="s">
        <v>138</v>
      </c>
    </row>
    <row r="416" spans="1:22" x14ac:dyDescent="0.25">
      <c r="A416">
        <v>150163</v>
      </c>
      <c r="C416">
        <v>2008</v>
      </c>
      <c r="D416" t="s">
        <v>86</v>
      </c>
      <c r="E416" t="s">
        <v>89</v>
      </c>
      <c r="G416">
        <v>368</v>
      </c>
      <c r="H416">
        <v>566</v>
      </c>
      <c r="I416">
        <v>934</v>
      </c>
      <c r="U416" t="s">
        <v>138</v>
      </c>
    </row>
    <row r="417" spans="1:22" x14ac:dyDescent="0.25">
      <c r="A417">
        <v>150163</v>
      </c>
      <c r="C417">
        <v>2008</v>
      </c>
      <c r="D417" t="s">
        <v>83</v>
      </c>
      <c r="E417" t="s">
        <v>89</v>
      </c>
      <c r="F417">
        <v>0</v>
      </c>
      <c r="G417">
        <v>0</v>
      </c>
      <c r="H417">
        <v>0</v>
      </c>
      <c r="I417">
        <v>934</v>
      </c>
      <c r="U417" t="s">
        <v>138</v>
      </c>
    </row>
    <row r="418" spans="1:22" x14ac:dyDescent="0.25">
      <c r="A418">
        <v>150163</v>
      </c>
      <c r="C418">
        <v>2008</v>
      </c>
      <c r="D418" t="s">
        <v>85</v>
      </c>
      <c r="E418" t="s">
        <v>89</v>
      </c>
      <c r="F418">
        <v>934</v>
      </c>
      <c r="G418">
        <v>368</v>
      </c>
      <c r="H418">
        <v>566</v>
      </c>
      <c r="I418">
        <v>934</v>
      </c>
      <c r="U418" t="s">
        <v>138</v>
      </c>
    </row>
    <row r="419" spans="1:22" x14ac:dyDescent="0.25">
      <c r="A419">
        <v>150163</v>
      </c>
      <c r="B419">
        <v>2009</v>
      </c>
      <c r="C419">
        <v>2008</v>
      </c>
      <c r="D419" t="s">
        <v>85</v>
      </c>
      <c r="E419" t="s">
        <v>84</v>
      </c>
      <c r="I419">
        <v>933</v>
      </c>
      <c r="J419">
        <v>933</v>
      </c>
      <c r="K419">
        <v>0</v>
      </c>
      <c r="L419">
        <v>90</v>
      </c>
      <c r="O419">
        <v>-1</v>
      </c>
      <c r="Q419" t="b">
        <v>0</v>
      </c>
      <c r="R419">
        <v>90</v>
      </c>
      <c r="S419">
        <v>0</v>
      </c>
      <c r="T419">
        <v>0</v>
      </c>
      <c r="U419" t="s">
        <v>138</v>
      </c>
      <c r="V419">
        <v>837</v>
      </c>
    </row>
    <row r="420" spans="1:22" x14ac:dyDescent="0.25">
      <c r="A420">
        <v>150163</v>
      </c>
      <c r="C420">
        <v>2009</v>
      </c>
      <c r="D420" t="s">
        <v>86</v>
      </c>
      <c r="E420" t="s">
        <v>87</v>
      </c>
      <c r="G420">
        <v>2554</v>
      </c>
      <c r="H420">
        <v>3692</v>
      </c>
      <c r="I420">
        <v>6246</v>
      </c>
      <c r="U420" t="s">
        <v>138</v>
      </c>
    </row>
    <row r="421" spans="1:22" x14ac:dyDescent="0.25">
      <c r="A421">
        <v>150163</v>
      </c>
      <c r="C421">
        <v>2009</v>
      </c>
      <c r="D421" t="s">
        <v>86</v>
      </c>
      <c r="E421" t="s">
        <v>88</v>
      </c>
      <c r="G421">
        <v>1959</v>
      </c>
      <c r="H421">
        <v>2969</v>
      </c>
      <c r="I421">
        <v>4928</v>
      </c>
      <c r="U421" t="s">
        <v>138</v>
      </c>
    </row>
    <row r="422" spans="1:22" x14ac:dyDescent="0.25">
      <c r="A422">
        <v>150163</v>
      </c>
      <c r="C422">
        <v>2009</v>
      </c>
      <c r="D422" t="s">
        <v>86</v>
      </c>
      <c r="E422" t="s">
        <v>89</v>
      </c>
      <c r="G422">
        <v>373</v>
      </c>
      <c r="H422">
        <v>573</v>
      </c>
      <c r="I422">
        <v>946</v>
      </c>
      <c r="U422" t="s">
        <v>138</v>
      </c>
    </row>
    <row r="423" spans="1:22" x14ac:dyDescent="0.25">
      <c r="A423">
        <v>150163</v>
      </c>
      <c r="C423">
        <v>2009</v>
      </c>
      <c r="D423" t="s">
        <v>83</v>
      </c>
      <c r="E423" t="s">
        <v>89</v>
      </c>
      <c r="F423">
        <v>1</v>
      </c>
      <c r="G423">
        <v>0</v>
      </c>
      <c r="H423">
        <v>1</v>
      </c>
      <c r="I423">
        <v>946</v>
      </c>
      <c r="U423" t="s">
        <v>138</v>
      </c>
    </row>
    <row r="424" spans="1:22" x14ac:dyDescent="0.25">
      <c r="A424">
        <v>150163</v>
      </c>
      <c r="C424">
        <v>2009</v>
      </c>
      <c r="D424" t="s">
        <v>85</v>
      </c>
      <c r="E424" t="s">
        <v>89</v>
      </c>
      <c r="F424">
        <v>945</v>
      </c>
      <c r="G424">
        <v>373</v>
      </c>
      <c r="H424">
        <v>572</v>
      </c>
      <c r="I424">
        <v>946</v>
      </c>
      <c r="U424" t="s">
        <v>138</v>
      </c>
    </row>
    <row r="425" spans="1:22" x14ac:dyDescent="0.25">
      <c r="A425">
        <v>150163</v>
      </c>
      <c r="B425">
        <v>2010</v>
      </c>
      <c r="C425">
        <v>2009</v>
      </c>
      <c r="D425" t="s">
        <v>85</v>
      </c>
      <c r="E425" t="s">
        <v>84</v>
      </c>
      <c r="I425">
        <v>945</v>
      </c>
      <c r="J425">
        <v>945</v>
      </c>
      <c r="K425">
        <v>0</v>
      </c>
      <c r="L425">
        <v>89</v>
      </c>
      <c r="O425">
        <v>-1</v>
      </c>
      <c r="Q425" t="b">
        <v>0</v>
      </c>
      <c r="R425">
        <v>89</v>
      </c>
      <c r="S425">
        <v>0</v>
      </c>
      <c r="T425">
        <v>0</v>
      </c>
      <c r="U425" t="s">
        <v>138</v>
      </c>
      <c r="V425">
        <v>844</v>
      </c>
    </row>
    <row r="426" spans="1:22" x14ac:dyDescent="0.25">
      <c r="A426">
        <v>150163</v>
      </c>
      <c r="C426">
        <v>2010</v>
      </c>
      <c r="D426" t="s">
        <v>86</v>
      </c>
      <c r="E426" t="s">
        <v>87</v>
      </c>
      <c r="G426">
        <v>2839</v>
      </c>
      <c r="H426">
        <v>3921</v>
      </c>
      <c r="I426">
        <v>6760</v>
      </c>
      <c r="U426" t="s">
        <v>138</v>
      </c>
    </row>
    <row r="427" spans="1:22" x14ac:dyDescent="0.25">
      <c r="A427">
        <v>150163</v>
      </c>
      <c r="C427">
        <v>2010</v>
      </c>
      <c r="D427" t="s">
        <v>86</v>
      </c>
      <c r="E427" t="s">
        <v>88</v>
      </c>
      <c r="G427">
        <v>2042</v>
      </c>
      <c r="H427">
        <v>2904</v>
      </c>
      <c r="I427">
        <v>4946</v>
      </c>
      <c r="U427" t="s">
        <v>138</v>
      </c>
    </row>
    <row r="428" spans="1:22" x14ac:dyDescent="0.25">
      <c r="A428">
        <v>150163</v>
      </c>
      <c r="C428">
        <v>2010</v>
      </c>
      <c r="D428" t="s">
        <v>86</v>
      </c>
      <c r="E428" t="s">
        <v>89</v>
      </c>
      <c r="G428">
        <v>433</v>
      </c>
      <c r="H428">
        <v>616</v>
      </c>
      <c r="I428">
        <v>1049</v>
      </c>
      <c r="U428" t="s">
        <v>138</v>
      </c>
    </row>
    <row r="429" spans="1:22" x14ac:dyDescent="0.25">
      <c r="A429">
        <v>150163</v>
      </c>
      <c r="C429">
        <v>2010</v>
      </c>
      <c r="D429" t="s">
        <v>83</v>
      </c>
      <c r="E429" t="s">
        <v>89</v>
      </c>
      <c r="F429">
        <v>0</v>
      </c>
      <c r="G429">
        <v>0</v>
      </c>
      <c r="H429">
        <v>0</v>
      </c>
      <c r="I429">
        <v>1049</v>
      </c>
      <c r="U429" t="s">
        <v>138</v>
      </c>
    </row>
    <row r="430" spans="1:22" x14ac:dyDescent="0.25">
      <c r="A430">
        <v>150163</v>
      </c>
      <c r="C430">
        <v>2010</v>
      </c>
      <c r="D430" t="s">
        <v>85</v>
      </c>
      <c r="E430" t="s">
        <v>89</v>
      </c>
      <c r="F430">
        <v>1049</v>
      </c>
      <c r="G430">
        <v>433</v>
      </c>
      <c r="H430">
        <v>616</v>
      </c>
      <c r="I430">
        <v>1049</v>
      </c>
      <c r="U430" t="s">
        <v>138</v>
      </c>
    </row>
    <row r="431" spans="1:22" x14ac:dyDescent="0.25">
      <c r="A431">
        <v>150163</v>
      </c>
      <c r="B431">
        <v>2011</v>
      </c>
      <c r="C431">
        <v>2010</v>
      </c>
      <c r="D431" t="s">
        <v>85</v>
      </c>
      <c r="E431" t="s">
        <v>84</v>
      </c>
      <c r="I431">
        <v>1047</v>
      </c>
      <c r="J431">
        <v>1047</v>
      </c>
      <c r="K431">
        <v>0</v>
      </c>
      <c r="L431">
        <v>87</v>
      </c>
      <c r="O431">
        <v>-1</v>
      </c>
      <c r="Q431" t="b">
        <v>0</v>
      </c>
      <c r="R431">
        <v>87</v>
      </c>
      <c r="S431">
        <v>0</v>
      </c>
      <c r="T431">
        <v>0</v>
      </c>
      <c r="U431" t="s">
        <v>138</v>
      </c>
      <c r="V431">
        <v>913</v>
      </c>
    </row>
    <row r="432" spans="1:22" x14ac:dyDescent="0.25">
      <c r="A432">
        <v>150163</v>
      </c>
      <c r="C432">
        <v>2011</v>
      </c>
      <c r="D432" t="s">
        <v>86</v>
      </c>
      <c r="E432" t="s">
        <v>87</v>
      </c>
      <c r="G432">
        <v>4097</v>
      </c>
      <c r="H432">
        <v>5421</v>
      </c>
      <c r="I432">
        <v>9518</v>
      </c>
      <c r="U432" t="s">
        <v>138</v>
      </c>
    </row>
    <row r="433" spans="1:22" x14ac:dyDescent="0.25">
      <c r="A433">
        <v>150163</v>
      </c>
      <c r="C433">
        <v>2011</v>
      </c>
      <c r="D433" t="s">
        <v>86</v>
      </c>
      <c r="E433" t="s">
        <v>88</v>
      </c>
      <c r="G433">
        <v>2415</v>
      </c>
      <c r="H433">
        <v>3377</v>
      </c>
      <c r="I433">
        <v>5792</v>
      </c>
      <c r="U433" t="s">
        <v>138</v>
      </c>
    </row>
    <row r="434" spans="1:22" x14ac:dyDescent="0.25">
      <c r="A434">
        <v>150163</v>
      </c>
      <c r="C434">
        <v>2011</v>
      </c>
      <c r="D434" t="s">
        <v>86</v>
      </c>
      <c r="E434" t="s">
        <v>89</v>
      </c>
      <c r="G434">
        <v>368</v>
      </c>
      <c r="H434">
        <v>559</v>
      </c>
      <c r="I434">
        <v>927</v>
      </c>
      <c r="U434" t="s">
        <v>138</v>
      </c>
    </row>
    <row r="435" spans="1:22" x14ac:dyDescent="0.25">
      <c r="A435">
        <v>150163</v>
      </c>
      <c r="C435">
        <v>2011</v>
      </c>
      <c r="D435" t="s">
        <v>83</v>
      </c>
      <c r="E435" t="s">
        <v>89</v>
      </c>
      <c r="F435">
        <v>1</v>
      </c>
      <c r="G435">
        <v>0</v>
      </c>
      <c r="H435">
        <v>1</v>
      </c>
      <c r="I435">
        <v>927</v>
      </c>
      <c r="U435" t="s">
        <v>138</v>
      </c>
    </row>
    <row r="436" spans="1:22" x14ac:dyDescent="0.25">
      <c r="A436">
        <v>150163</v>
      </c>
      <c r="C436">
        <v>2011</v>
      </c>
      <c r="D436" t="s">
        <v>85</v>
      </c>
      <c r="E436" t="s">
        <v>89</v>
      </c>
      <c r="F436">
        <v>926</v>
      </c>
      <c r="G436">
        <v>368</v>
      </c>
      <c r="H436">
        <v>558</v>
      </c>
      <c r="I436">
        <v>927</v>
      </c>
      <c r="U436" t="s">
        <v>138</v>
      </c>
    </row>
    <row r="437" spans="1:22" x14ac:dyDescent="0.25">
      <c r="A437">
        <v>150163</v>
      </c>
      <c r="B437">
        <v>2012</v>
      </c>
      <c r="C437">
        <v>2011</v>
      </c>
      <c r="D437" t="s">
        <v>83</v>
      </c>
      <c r="E437" t="s">
        <v>84</v>
      </c>
      <c r="I437">
        <v>1</v>
      </c>
      <c r="J437">
        <v>1</v>
      </c>
      <c r="K437">
        <v>0</v>
      </c>
      <c r="L437">
        <v>100</v>
      </c>
      <c r="O437">
        <v>-1</v>
      </c>
      <c r="Q437" t="b">
        <v>0</v>
      </c>
      <c r="R437">
        <v>100</v>
      </c>
      <c r="S437">
        <v>0</v>
      </c>
      <c r="T437">
        <v>0</v>
      </c>
      <c r="U437" t="s">
        <v>138</v>
      </c>
      <c r="V437">
        <v>1</v>
      </c>
    </row>
    <row r="438" spans="1:22" x14ac:dyDescent="0.25">
      <c r="A438">
        <v>150163</v>
      </c>
      <c r="B438">
        <v>2012</v>
      </c>
      <c r="C438">
        <v>2011</v>
      </c>
      <c r="D438" t="s">
        <v>85</v>
      </c>
      <c r="E438" t="s">
        <v>84</v>
      </c>
      <c r="I438">
        <v>926</v>
      </c>
      <c r="J438">
        <v>926</v>
      </c>
      <c r="K438">
        <v>0</v>
      </c>
      <c r="L438">
        <v>91</v>
      </c>
      <c r="O438">
        <v>-1</v>
      </c>
      <c r="Q438" t="b">
        <v>0</v>
      </c>
      <c r="R438">
        <v>91</v>
      </c>
      <c r="S438">
        <v>0</v>
      </c>
      <c r="T438">
        <v>0</v>
      </c>
      <c r="U438" t="s">
        <v>138</v>
      </c>
      <c r="V438">
        <v>841</v>
      </c>
    </row>
    <row r="439" spans="1:22" x14ac:dyDescent="0.25">
      <c r="A439">
        <v>150163</v>
      </c>
      <c r="C439">
        <v>2012</v>
      </c>
      <c r="D439" t="s">
        <v>86</v>
      </c>
      <c r="E439" t="s">
        <v>87</v>
      </c>
      <c r="G439">
        <v>4111</v>
      </c>
      <c r="H439">
        <v>5571</v>
      </c>
      <c r="I439">
        <v>9682</v>
      </c>
      <c r="U439" t="s">
        <v>138</v>
      </c>
    </row>
    <row r="440" spans="1:22" x14ac:dyDescent="0.25">
      <c r="A440">
        <v>150163</v>
      </c>
      <c r="C440">
        <v>2012</v>
      </c>
      <c r="D440" t="s">
        <v>86</v>
      </c>
      <c r="E440" t="s">
        <v>88</v>
      </c>
      <c r="G440">
        <v>2613</v>
      </c>
      <c r="H440">
        <v>3766</v>
      </c>
      <c r="I440">
        <v>6379</v>
      </c>
      <c r="U440" t="s">
        <v>138</v>
      </c>
    </row>
    <row r="441" spans="1:22" x14ac:dyDescent="0.25">
      <c r="A441">
        <v>150163</v>
      </c>
      <c r="C441">
        <v>2012</v>
      </c>
      <c r="D441" t="s">
        <v>86</v>
      </c>
      <c r="E441" t="s">
        <v>89</v>
      </c>
      <c r="G441">
        <v>432</v>
      </c>
      <c r="H441">
        <v>669</v>
      </c>
      <c r="I441">
        <v>1101</v>
      </c>
      <c r="U441" t="s">
        <v>138</v>
      </c>
    </row>
    <row r="442" spans="1:22" x14ac:dyDescent="0.25">
      <c r="A442">
        <v>150163</v>
      </c>
      <c r="C442">
        <v>2012</v>
      </c>
      <c r="D442" t="s">
        <v>83</v>
      </c>
      <c r="E442" t="s">
        <v>89</v>
      </c>
      <c r="F442">
        <v>0</v>
      </c>
      <c r="G442">
        <v>0</v>
      </c>
      <c r="H442">
        <v>0</v>
      </c>
      <c r="I442">
        <v>1101</v>
      </c>
      <c r="U442" t="s">
        <v>138</v>
      </c>
    </row>
    <row r="443" spans="1:22" x14ac:dyDescent="0.25">
      <c r="A443">
        <v>150163</v>
      </c>
      <c r="C443">
        <v>2012</v>
      </c>
      <c r="D443" t="s">
        <v>85</v>
      </c>
      <c r="E443" t="s">
        <v>89</v>
      </c>
      <c r="F443">
        <v>1101</v>
      </c>
      <c r="G443">
        <v>432</v>
      </c>
      <c r="H443">
        <v>669</v>
      </c>
      <c r="I443">
        <v>1101</v>
      </c>
      <c r="U443" t="s">
        <v>138</v>
      </c>
    </row>
    <row r="444" spans="1:22" x14ac:dyDescent="0.25">
      <c r="A444">
        <v>150534</v>
      </c>
      <c r="B444">
        <v>2008</v>
      </c>
      <c r="C444">
        <v>2000</v>
      </c>
      <c r="E444" t="s">
        <v>80</v>
      </c>
      <c r="I444">
        <v>555</v>
      </c>
      <c r="J444">
        <v>556</v>
      </c>
      <c r="K444">
        <v>0</v>
      </c>
      <c r="L444">
        <v>58</v>
      </c>
      <c r="M444">
        <v>200</v>
      </c>
      <c r="N444" t="s">
        <v>81</v>
      </c>
      <c r="O444">
        <v>-8</v>
      </c>
      <c r="Q444" t="b">
        <v>0</v>
      </c>
      <c r="R444">
        <v>58</v>
      </c>
      <c r="S444">
        <v>0</v>
      </c>
      <c r="T444">
        <v>1</v>
      </c>
      <c r="U444" t="s">
        <v>140</v>
      </c>
      <c r="V444">
        <v>324</v>
      </c>
    </row>
    <row r="445" spans="1:22" x14ac:dyDescent="0.25">
      <c r="A445">
        <v>150534</v>
      </c>
      <c r="B445">
        <v>2009</v>
      </c>
      <c r="C445">
        <v>2001</v>
      </c>
      <c r="E445" t="s">
        <v>80</v>
      </c>
      <c r="I445">
        <v>510</v>
      </c>
      <c r="J445">
        <v>513</v>
      </c>
      <c r="K445">
        <v>0</v>
      </c>
      <c r="L445">
        <v>63</v>
      </c>
      <c r="M445">
        <v>200</v>
      </c>
      <c r="N445" t="s">
        <v>81</v>
      </c>
      <c r="O445">
        <v>-8</v>
      </c>
      <c r="Q445" t="b">
        <v>0</v>
      </c>
      <c r="R445">
        <v>63</v>
      </c>
      <c r="S445">
        <v>0</v>
      </c>
      <c r="T445">
        <v>3</v>
      </c>
      <c r="U445" t="s">
        <v>140</v>
      </c>
      <c r="V445">
        <v>321</v>
      </c>
    </row>
    <row r="446" spans="1:22" x14ac:dyDescent="0.25">
      <c r="A446">
        <v>150534</v>
      </c>
      <c r="B446">
        <v>2008</v>
      </c>
      <c r="C446">
        <v>2002</v>
      </c>
      <c r="E446" t="s">
        <v>80</v>
      </c>
      <c r="I446">
        <v>555</v>
      </c>
      <c r="K446">
        <v>1</v>
      </c>
      <c r="L446">
        <v>57</v>
      </c>
      <c r="M446">
        <v>150</v>
      </c>
      <c r="N446" t="s">
        <v>81</v>
      </c>
      <c r="O446">
        <v>-6</v>
      </c>
      <c r="P446">
        <v>7</v>
      </c>
      <c r="Q446" t="b">
        <v>0</v>
      </c>
      <c r="R446">
        <v>57</v>
      </c>
      <c r="S446">
        <v>0</v>
      </c>
      <c r="U446" t="s">
        <v>140</v>
      </c>
      <c r="V446">
        <v>317</v>
      </c>
    </row>
    <row r="447" spans="1:22" x14ac:dyDescent="0.25">
      <c r="A447">
        <v>150534</v>
      </c>
      <c r="B447">
        <v>2010</v>
      </c>
      <c r="C447">
        <v>2002</v>
      </c>
      <c r="E447" t="s">
        <v>80</v>
      </c>
      <c r="I447">
        <v>600</v>
      </c>
      <c r="J447">
        <v>603</v>
      </c>
      <c r="K447">
        <v>0</v>
      </c>
      <c r="L447">
        <v>64</v>
      </c>
      <c r="M447">
        <v>200</v>
      </c>
      <c r="N447" t="s">
        <v>81</v>
      </c>
      <c r="O447">
        <v>-8</v>
      </c>
      <c r="Q447" t="b">
        <v>0</v>
      </c>
      <c r="R447">
        <v>64</v>
      </c>
      <c r="S447">
        <v>0</v>
      </c>
      <c r="T447">
        <v>3</v>
      </c>
      <c r="U447" t="s">
        <v>140</v>
      </c>
      <c r="V447">
        <v>381</v>
      </c>
    </row>
    <row r="448" spans="1:22" x14ac:dyDescent="0.25">
      <c r="A448">
        <v>150534</v>
      </c>
      <c r="B448">
        <v>2009</v>
      </c>
      <c r="C448">
        <v>2003</v>
      </c>
      <c r="E448" t="s">
        <v>80</v>
      </c>
      <c r="I448">
        <v>510</v>
      </c>
      <c r="K448">
        <v>3</v>
      </c>
      <c r="L448">
        <v>62</v>
      </c>
      <c r="M448">
        <v>150</v>
      </c>
      <c r="N448" t="s">
        <v>81</v>
      </c>
      <c r="O448">
        <v>-6</v>
      </c>
      <c r="P448">
        <v>4</v>
      </c>
      <c r="Q448" t="b">
        <v>0</v>
      </c>
      <c r="R448">
        <v>62</v>
      </c>
      <c r="S448">
        <v>0</v>
      </c>
      <c r="U448" t="s">
        <v>140</v>
      </c>
      <c r="V448">
        <v>317</v>
      </c>
    </row>
    <row r="449" spans="1:22" x14ac:dyDescent="0.25">
      <c r="A449">
        <v>150534</v>
      </c>
      <c r="B449">
        <v>2011</v>
      </c>
      <c r="C449">
        <v>2003</v>
      </c>
      <c r="E449" t="s">
        <v>80</v>
      </c>
      <c r="I449">
        <v>662</v>
      </c>
      <c r="J449">
        <v>663</v>
      </c>
      <c r="K449">
        <v>0</v>
      </c>
      <c r="L449">
        <v>64</v>
      </c>
      <c r="M449">
        <v>200</v>
      </c>
      <c r="N449" t="s">
        <v>81</v>
      </c>
      <c r="O449">
        <v>-8</v>
      </c>
      <c r="Q449" t="b">
        <v>0</v>
      </c>
      <c r="R449">
        <v>64</v>
      </c>
      <c r="S449">
        <v>0</v>
      </c>
      <c r="T449">
        <v>1</v>
      </c>
      <c r="U449" t="s">
        <v>140</v>
      </c>
      <c r="V449">
        <v>425</v>
      </c>
    </row>
    <row r="450" spans="1:22" x14ac:dyDescent="0.25">
      <c r="A450">
        <v>150534</v>
      </c>
      <c r="B450">
        <v>2010</v>
      </c>
      <c r="C450">
        <v>2004</v>
      </c>
      <c r="E450" t="s">
        <v>80</v>
      </c>
      <c r="I450">
        <v>600</v>
      </c>
      <c r="K450">
        <v>3</v>
      </c>
      <c r="L450">
        <v>62</v>
      </c>
      <c r="M450">
        <v>150</v>
      </c>
      <c r="N450" t="s">
        <v>81</v>
      </c>
      <c r="O450">
        <v>-6</v>
      </c>
      <c r="P450">
        <v>8</v>
      </c>
      <c r="Q450" t="b">
        <v>0</v>
      </c>
      <c r="R450">
        <v>62</v>
      </c>
      <c r="S450">
        <v>0</v>
      </c>
      <c r="U450" t="s">
        <v>140</v>
      </c>
      <c r="V450">
        <v>373</v>
      </c>
    </row>
    <row r="451" spans="1:22" x14ac:dyDescent="0.25">
      <c r="A451">
        <v>150534</v>
      </c>
      <c r="B451">
        <v>2012</v>
      </c>
      <c r="C451">
        <v>2004</v>
      </c>
      <c r="E451" t="s">
        <v>80</v>
      </c>
      <c r="I451">
        <v>634</v>
      </c>
      <c r="J451">
        <v>636</v>
      </c>
      <c r="K451">
        <v>0</v>
      </c>
      <c r="L451">
        <v>66</v>
      </c>
      <c r="M451">
        <v>200</v>
      </c>
      <c r="N451" t="s">
        <v>81</v>
      </c>
      <c r="O451">
        <v>-8</v>
      </c>
      <c r="Q451" t="b">
        <v>0</v>
      </c>
      <c r="R451">
        <v>66</v>
      </c>
      <c r="S451">
        <v>0</v>
      </c>
      <c r="T451">
        <v>2</v>
      </c>
      <c r="U451" t="s">
        <v>140</v>
      </c>
      <c r="V451">
        <v>421</v>
      </c>
    </row>
    <row r="452" spans="1:22" x14ac:dyDescent="0.25">
      <c r="A452">
        <v>150534</v>
      </c>
      <c r="B452">
        <v>2011</v>
      </c>
      <c r="C452">
        <v>2005</v>
      </c>
      <c r="E452" t="s">
        <v>80</v>
      </c>
      <c r="I452">
        <v>662</v>
      </c>
      <c r="K452">
        <v>1</v>
      </c>
      <c r="L452">
        <v>64</v>
      </c>
      <c r="M452">
        <v>150</v>
      </c>
      <c r="N452" t="s">
        <v>81</v>
      </c>
      <c r="O452">
        <v>-6</v>
      </c>
      <c r="P452">
        <v>2</v>
      </c>
      <c r="Q452" t="b">
        <v>0</v>
      </c>
      <c r="R452">
        <v>64</v>
      </c>
      <c r="S452">
        <v>0</v>
      </c>
      <c r="U452" t="s">
        <v>140</v>
      </c>
      <c r="V452">
        <v>423</v>
      </c>
    </row>
    <row r="453" spans="1:22" x14ac:dyDescent="0.25">
      <c r="A453">
        <v>150534</v>
      </c>
      <c r="B453">
        <v>2012</v>
      </c>
      <c r="C453">
        <v>2006</v>
      </c>
      <c r="E453" t="s">
        <v>80</v>
      </c>
      <c r="I453">
        <v>634</v>
      </c>
      <c r="K453">
        <v>2</v>
      </c>
      <c r="L453">
        <v>66</v>
      </c>
      <c r="M453">
        <v>150</v>
      </c>
      <c r="N453" t="s">
        <v>81</v>
      </c>
      <c r="O453">
        <v>-6</v>
      </c>
      <c r="P453">
        <v>0</v>
      </c>
      <c r="Q453" t="b">
        <v>0</v>
      </c>
      <c r="R453">
        <v>66</v>
      </c>
      <c r="S453">
        <v>0</v>
      </c>
      <c r="U453" t="s">
        <v>140</v>
      </c>
      <c r="V453">
        <v>421</v>
      </c>
    </row>
    <row r="454" spans="1:22" x14ac:dyDescent="0.25">
      <c r="A454">
        <v>150534</v>
      </c>
      <c r="B454">
        <v>2008</v>
      </c>
      <c r="C454">
        <v>2007</v>
      </c>
      <c r="D454" t="s">
        <v>85</v>
      </c>
      <c r="E454" t="s">
        <v>84</v>
      </c>
      <c r="I454">
        <v>647</v>
      </c>
      <c r="J454">
        <v>652</v>
      </c>
      <c r="K454">
        <v>5</v>
      </c>
      <c r="L454">
        <v>81</v>
      </c>
      <c r="O454">
        <v>-1</v>
      </c>
      <c r="Q454" t="b">
        <v>0</v>
      </c>
      <c r="R454">
        <v>81</v>
      </c>
      <c r="S454">
        <v>0</v>
      </c>
      <c r="T454">
        <v>0</v>
      </c>
      <c r="U454" t="s">
        <v>140</v>
      </c>
      <c r="V454">
        <v>521</v>
      </c>
    </row>
    <row r="455" spans="1:22" x14ac:dyDescent="0.25">
      <c r="A455">
        <v>150534</v>
      </c>
      <c r="C455">
        <v>2008</v>
      </c>
      <c r="D455" t="s">
        <v>86</v>
      </c>
      <c r="E455" t="s">
        <v>87</v>
      </c>
      <c r="G455">
        <v>957</v>
      </c>
      <c r="H455">
        <v>1930</v>
      </c>
      <c r="I455">
        <v>2887</v>
      </c>
      <c r="U455" t="s">
        <v>140</v>
      </c>
    </row>
    <row r="456" spans="1:22" x14ac:dyDescent="0.25">
      <c r="A456">
        <v>150534</v>
      </c>
      <c r="C456">
        <v>2008</v>
      </c>
      <c r="D456" t="s">
        <v>86</v>
      </c>
      <c r="E456" t="s">
        <v>88</v>
      </c>
      <c r="G456">
        <v>780</v>
      </c>
      <c r="H456">
        <v>1752</v>
      </c>
      <c r="I456">
        <v>2532</v>
      </c>
      <c r="U456" t="s">
        <v>140</v>
      </c>
    </row>
    <row r="457" spans="1:22" x14ac:dyDescent="0.25">
      <c r="A457">
        <v>150534</v>
      </c>
      <c r="C457">
        <v>2008</v>
      </c>
      <c r="D457" t="s">
        <v>86</v>
      </c>
      <c r="E457" t="s">
        <v>89</v>
      </c>
      <c r="G457">
        <v>242</v>
      </c>
      <c r="H457">
        <v>377</v>
      </c>
      <c r="I457">
        <v>619</v>
      </c>
      <c r="U457" t="s">
        <v>140</v>
      </c>
    </row>
    <row r="458" spans="1:22" x14ac:dyDescent="0.25">
      <c r="A458">
        <v>150534</v>
      </c>
      <c r="C458">
        <v>2008</v>
      </c>
      <c r="D458" t="s">
        <v>83</v>
      </c>
      <c r="E458" t="s">
        <v>89</v>
      </c>
      <c r="F458">
        <v>0</v>
      </c>
      <c r="G458">
        <v>0</v>
      </c>
      <c r="H458">
        <v>0</v>
      </c>
      <c r="I458">
        <v>619</v>
      </c>
      <c r="U458" t="s">
        <v>140</v>
      </c>
    </row>
    <row r="459" spans="1:22" x14ac:dyDescent="0.25">
      <c r="A459">
        <v>150534</v>
      </c>
      <c r="C459">
        <v>2008</v>
      </c>
      <c r="D459" t="s">
        <v>85</v>
      </c>
      <c r="E459" t="s">
        <v>89</v>
      </c>
      <c r="F459">
        <v>619</v>
      </c>
      <c r="G459">
        <v>242</v>
      </c>
      <c r="H459">
        <v>377</v>
      </c>
      <c r="I459">
        <v>619</v>
      </c>
      <c r="U459" t="s">
        <v>140</v>
      </c>
    </row>
    <row r="460" spans="1:22" x14ac:dyDescent="0.25">
      <c r="A460">
        <v>150534</v>
      </c>
      <c r="B460">
        <v>2009</v>
      </c>
      <c r="C460">
        <v>2008</v>
      </c>
      <c r="D460" t="s">
        <v>85</v>
      </c>
      <c r="E460" t="s">
        <v>84</v>
      </c>
      <c r="I460">
        <v>611</v>
      </c>
      <c r="J460">
        <v>619</v>
      </c>
      <c r="K460">
        <v>8</v>
      </c>
      <c r="L460">
        <v>79</v>
      </c>
      <c r="O460">
        <v>-1</v>
      </c>
      <c r="Q460" t="b">
        <v>0</v>
      </c>
      <c r="R460">
        <v>79</v>
      </c>
      <c r="S460">
        <v>0</v>
      </c>
      <c r="T460">
        <v>0</v>
      </c>
      <c r="U460" t="s">
        <v>140</v>
      </c>
      <c r="V460">
        <v>480</v>
      </c>
    </row>
    <row r="461" spans="1:22" x14ac:dyDescent="0.25">
      <c r="A461">
        <v>150534</v>
      </c>
      <c r="C461">
        <v>2009</v>
      </c>
      <c r="D461" t="s">
        <v>86</v>
      </c>
      <c r="E461" t="s">
        <v>87</v>
      </c>
      <c r="G461">
        <v>1054</v>
      </c>
      <c r="H461">
        <v>1958</v>
      </c>
      <c r="I461">
        <v>3012</v>
      </c>
      <c r="U461" t="s">
        <v>140</v>
      </c>
    </row>
    <row r="462" spans="1:22" x14ac:dyDescent="0.25">
      <c r="A462">
        <v>150534</v>
      </c>
      <c r="C462">
        <v>2009</v>
      </c>
      <c r="D462" t="s">
        <v>86</v>
      </c>
      <c r="E462" t="s">
        <v>88</v>
      </c>
      <c r="G462">
        <v>872</v>
      </c>
      <c r="H462">
        <v>1721</v>
      </c>
      <c r="I462">
        <v>2593</v>
      </c>
      <c r="U462" t="s">
        <v>140</v>
      </c>
    </row>
    <row r="463" spans="1:22" x14ac:dyDescent="0.25">
      <c r="A463">
        <v>150534</v>
      </c>
      <c r="C463">
        <v>2009</v>
      </c>
      <c r="D463" t="s">
        <v>86</v>
      </c>
      <c r="E463" t="s">
        <v>89</v>
      </c>
      <c r="G463">
        <v>269</v>
      </c>
      <c r="H463">
        <v>432</v>
      </c>
      <c r="I463">
        <v>701</v>
      </c>
      <c r="U463" t="s">
        <v>140</v>
      </c>
    </row>
    <row r="464" spans="1:22" x14ac:dyDescent="0.25">
      <c r="A464">
        <v>150534</v>
      </c>
      <c r="C464">
        <v>2009</v>
      </c>
      <c r="D464" t="s">
        <v>83</v>
      </c>
      <c r="E464" t="s">
        <v>89</v>
      </c>
      <c r="F464">
        <v>0</v>
      </c>
      <c r="G464">
        <v>0</v>
      </c>
      <c r="H464">
        <v>0</v>
      </c>
      <c r="I464">
        <v>701</v>
      </c>
      <c r="U464" t="s">
        <v>140</v>
      </c>
    </row>
    <row r="465" spans="1:22" x14ac:dyDescent="0.25">
      <c r="A465">
        <v>150534</v>
      </c>
      <c r="C465">
        <v>2009</v>
      </c>
      <c r="D465" t="s">
        <v>85</v>
      </c>
      <c r="E465" t="s">
        <v>89</v>
      </c>
      <c r="F465">
        <v>701</v>
      </c>
      <c r="G465">
        <v>269</v>
      </c>
      <c r="H465">
        <v>432</v>
      </c>
      <c r="I465">
        <v>701</v>
      </c>
      <c r="U465" t="s">
        <v>140</v>
      </c>
    </row>
    <row r="466" spans="1:22" x14ac:dyDescent="0.25">
      <c r="A466">
        <v>150534</v>
      </c>
      <c r="B466">
        <v>2010</v>
      </c>
      <c r="C466">
        <v>2009</v>
      </c>
      <c r="D466" t="s">
        <v>85</v>
      </c>
      <c r="E466" t="s">
        <v>84</v>
      </c>
      <c r="I466">
        <v>696</v>
      </c>
      <c r="J466">
        <v>701</v>
      </c>
      <c r="K466">
        <v>5</v>
      </c>
      <c r="L466">
        <v>82</v>
      </c>
      <c r="O466">
        <v>-1</v>
      </c>
      <c r="Q466" t="b">
        <v>0</v>
      </c>
      <c r="R466">
        <v>82</v>
      </c>
      <c r="S466">
        <v>0</v>
      </c>
      <c r="T466">
        <v>0</v>
      </c>
      <c r="U466" t="s">
        <v>140</v>
      </c>
      <c r="V466">
        <v>571</v>
      </c>
    </row>
    <row r="467" spans="1:22" x14ac:dyDescent="0.25">
      <c r="A467">
        <v>150534</v>
      </c>
      <c r="C467">
        <v>2010</v>
      </c>
      <c r="D467" t="s">
        <v>86</v>
      </c>
      <c r="E467" t="s">
        <v>87</v>
      </c>
      <c r="G467">
        <v>1251</v>
      </c>
      <c r="H467">
        <v>2254</v>
      </c>
      <c r="I467">
        <v>3505</v>
      </c>
      <c r="U467" t="s">
        <v>140</v>
      </c>
    </row>
    <row r="468" spans="1:22" x14ac:dyDescent="0.25">
      <c r="A468">
        <v>150534</v>
      </c>
      <c r="C468">
        <v>2010</v>
      </c>
      <c r="D468" t="s">
        <v>86</v>
      </c>
      <c r="E468" t="s">
        <v>88</v>
      </c>
      <c r="G468">
        <v>1013</v>
      </c>
      <c r="H468">
        <v>1917</v>
      </c>
      <c r="I468">
        <v>2930</v>
      </c>
      <c r="U468" t="s">
        <v>140</v>
      </c>
    </row>
    <row r="469" spans="1:22" x14ac:dyDescent="0.25">
      <c r="A469">
        <v>150534</v>
      </c>
      <c r="C469">
        <v>2010</v>
      </c>
      <c r="D469" t="s">
        <v>86</v>
      </c>
      <c r="E469" t="s">
        <v>89</v>
      </c>
      <c r="G469">
        <v>280</v>
      </c>
      <c r="H469">
        <v>403</v>
      </c>
      <c r="I469">
        <v>683</v>
      </c>
      <c r="U469" t="s">
        <v>140</v>
      </c>
    </row>
    <row r="470" spans="1:22" x14ac:dyDescent="0.25">
      <c r="A470">
        <v>150534</v>
      </c>
      <c r="C470">
        <v>2010</v>
      </c>
      <c r="D470" t="s">
        <v>83</v>
      </c>
      <c r="E470" t="s">
        <v>89</v>
      </c>
      <c r="F470">
        <v>0</v>
      </c>
      <c r="G470">
        <v>0</v>
      </c>
      <c r="H470">
        <v>0</v>
      </c>
      <c r="I470">
        <v>683</v>
      </c>
      <c r="U470" t="s">
        <v>140</v>
      </c>
    </row>
    <row r="471" spans="1:22" x14ac:dyDescent="0.25">
      <c r="A471">
        <v>150534</v>
      </c>
      <c r="C471">
        <v>2010</v>
      </c>
      <c r="D471" t="s">
        <v>85</v>
      </c>
      <c r="E471" t="s">
        <v>89</v>
      </c>
      <c r="F471">
        <v>683</v>
      </c>
      <c r="G471">
        <v>280</v>
      </c>
      <c r="H471">
        <v>403</v>
      </c>
      <c r="I471">
        <v>683</v>
      </c>
      <c r="U471" t="s">
        <v>140</v>
      </c>
    </row>
    <row r="472" spans="1:22" x14ac:dyDescent="0.25">
      <c r="A472">
        <v>150534</v>
      </c>
      <c r="B472">
        <v>2011</v>
      </c>
      <c r="C472">
        <v>2010</v>
      </c>
      <c r="D472" t="s">
        <v>85</v>
      </c>
      <c r="E472" t="s">
        <v>84</v>
      </c>
      <c r="I472">
        <v>683</v>
      </c>
      <c r="J472">
        <v>683</v>
      </c>
      <c r="K472">
        <v>0</v>
      </c>
      <c r="L472">
        <v>83</v>
      </c>
      <c r="O472">
        <v>-1</v>
      </c>
      <c r="Q472" t="b">
        <v>0</v>
      </c>
      <c r="R472">
        <v>83</v>
      </c>
      <c r="S472">
        <v>0</v>
      </c>
      <c r="T472">
        <v>0</v>
      </c>
      <c r="U472" t="s">
        <v>140</v>
      </c>
      <c r="V472">
        <v>568</v>
      </c>
    </row>
    <row r="473" spans="1:22" x14ac:dyDescent="0.25">
      <c r="A473">
        <v>150534</v>
      </c>
      <c r="C473">
        <v>2011</v>
      </c>
      <c r="D473" t="s">
        <v>86</v>
      </c>
      <c r="E473" t="s">
        <v>87</v>
      </c>
      <c r="G473">
        <v>1185</v>
      </c>
      <c r="H473">
        <v>2337</v>
      </c>
      <c r="I473">
        <v>3522</v>
      </c>
      <c r="U473" t="s">
        <v>140</v>
      </c>
    </row>
    <row r="474" spans="1:22" x14ac:dyDescent="0.25">
      <c r="A474">
        <v>150534</v>
      </c>
      <c r="C474">
        <v>2011</v>
      </c>
      <c r="D474" t="s">
        <v>86</v>
      </c>
      <c r="E474" t="s">
        <v>88</v>
      </c>
      <c r="G474">
        <v>948</v>
      </c>
      <c r="H474">
        <v>1967</v>
      </c>
      <c r="I474">
        <v>2915</v>
      </c>
      <c r="U474" t="s">
        <v>140</v>
      </c>
    </row>
    <row r="475" spans="1:22" x14ac:dyDescent="0.25">
      <c r="A475">
        <v>150534</v>
      </c>
      <c r="C475">
        <v>2011</v>
      </c>
      <c r="D475" t="s">
        <v>86</v>
      </c>
      <c r="E475" t="s">
        <v>89</v>
      </c>
      <c r="G475">
        <v>235</v>
      </c>
      <c r="H475">
        <v>387</v>
      </c>
      <c r="I475">
        <v>622</v>
      </c>
      <c r="U475" t="s">
        <v>140</v>
      </c>
    </row>
    <row r="476" spans="1:22" x14ac:dyDescent="0.25">
      <c r="A476">
        <v>150534</v>
      </c>
      <c r="C476">
        <v>2011</v>
      </c>
      <c r="D476" t="s">
        <v>83</v>
      </c>
      <c r="E476" t="s">
        <v>89</v>
      </c>
      <c r="F476">
        <v>0</v>
      </c>
      <c r="G476">
        <v>0</v>
      </c>
      <c r="H476">
        <v>0</v>
      </c>
      <c r="I476">
        <v>622</v>
      </c>
      <c r="U476" t="s">
        <v>140</v>
      </c>
    </row>
    <row r="477" spans="1:22" x14ac:dyDescent="0.25">
      <c r="A477">
        <v>150534</v>
      </c>
      <c r="C477">
        <v>2011</v>
      </c>
      <c r="D477" t="s">
        <v>85</v>
      </c>
      <c r="E477" t="s">
        <v>89</v>
      </c>
      <c r="F477">
        <v>622</v>
      </c>
      <c r="G477">
        <v>235</v>
      </c>
      <c r="H477">
        <v>387</v>
      </c>
      <c r="I477">
        <v>622</v>
      </c>
      <c r="U477" t="s">
        <v>140</v>
      </c>
    </row>
    <row r="478" spans="1:22" x14ac:dyDescent="0.25">
      <c r="A478">
        <v>150534</v>
      </c>
      <c r="B478">
        <v>2012</v>
      </c>
      <c r="C478">
        <v>2011</v>
      </c>
      <c r="D478" t="s">
        <v>85</v>
      </c>
      <c r="E478" t="s">
        <v>84</v>
      </c>
      <c r="I478">
        <v>622</v>
      </c>
      <c r="J478">
        <v>622</v>
      </c>
      <c r="K478">
        <v>0</v>
      </c>
      <c r="L478">
        <v>85</v>
      </c>
      <c r="O478">
        <v>-1</v>
      </c>
      <c r="Q478" t="b">
        <v>0</v>
      </c>
      <c r="R478">
        <v>85</v>
      </c>
      <c r="S478">
        <v>0</v>
      </c>
      <c r="T478">
        <v>0</v>
      </c>
      <c r="U478" t="s">
        <v>140</v>
      </c>
      <c r="V478">
        <v>528</v>
      </c>
    </row>
    <row r="479" spans="1:22" x14ac:dyDescent="0.25">
      <c r="A479">
        <v>150534</v>
      </c>
      <c r="C479">
        <v>2012</v>
      </c>
      <c r="D479" t="s">
        <v>86</v>
      </c>
      <c r="E479" t="s">
        <v>87</v>
      </c>
      <c r="G479">
        <v>1065</v>
      </c>
      <c r="H479">
        <v>1814</v>
      </c>
      <c r="I479">
        <v>2879</v>
      </c>
      <c r="U479" t="s">
        <v>140</v>
      </c>
    </row>
    <row r="480" spans="1:22" x14ac:dyDescent="0.25">
      <c r="A480">
        <v>150534</v>
      </c>
      <c r="C480">
        <v>2012</v>
      </c>
      <c r="D480" t="s">
        <v>86</v>
      </c>
      <c r="E480" t="s">
        <v>88</v>
      </c>
      <c r="G480">
        <v>836</v>
      </c>
      <c r="H480">
        <v>1469</v>
      </c>
      <c r="I480">
        <v>2305</v>
      </c>
      <c r="U480" t="s">
        <v>140</v>
      </c>
    </row>
    <row r="481" spans="1:22" x14ac:dyDescent="0.25">
      <c r="A481">
        <v>150534</v>
      </c>
      <c r="C481">
        <v>2012</v>
      </c>
      <c r="D481" t="s">
        <v>86</v>
      </c>
      <c r="E481" t="s">
        <v>89</v>
      </c>
      <c r="G481">
        <v>229</v>
      </c>
      <c r="H481">
        <v>289</v>
      </c>
      <c r="I481">
        <v>518</v>
      </c>
      <c r="U481" t="s">
        <v>140</v>
      </c>
    </row>
    <row r="482" spans="1:22" x14ac:dyDescent="0.25">
      <c r="A482">
        <v>150534</v>
      </c>
      <c r="C482">
        <v>2012</v>
      </c>
      <c r="D482" t="s">
        <v>83</v>
      </c>
      <c r="E482" t="s">
        <v>89</v>
      </c>
      <c r="F482">
        <v>0</v>
      </c>
      <c r="G482">
        <v>0</v>
      </c>
      <c r="H482">
        <v>0</v>
      </c>
      <c r="I482">
        <v>518</v>
      </c>
      <c r="U482" t="s">
        <v>140</v>
      </c>
    </row>
    <row r="483" spans="1:22" x14ac:dyDescent="0.25">
      <c r="A483">
        <v>150534</v>
      </c>
      <c r="C483">
        <v>2012</v>
      </c>
      <c r="D483" t="s">
        <v>85</v>
      </c>
      <c r="E483" t="s">
        <v>89</v>
      </c>
      <c r="F483">
        <v>518</v>
      </c>
      <c r="G483">
        <v>229</v>
      </c>
      <c r="H483">
        <v>289</v>
      </c>
      <c r="I483">
        <v>518</v>
      </c>
      <c r="U483" t="s">
        <v>140</v>
      </c>
    </row>
    <row r="484" spans="1:22" x14ac:dyDescent="0.25">
      <c r="A484">
        <v>151324</v>
      </c>
      <c r="B484">
        <v>2008</v>
      </c>
      <c r="C484">
        <v>2000</v>
      </c>
      <c r="E484" t="s">
        <v>80</v>
      </c>
      <c r="I484">
        <v>2076</v>
      </c>
      <c r="J484">
        <v>2078</v>
      </c>
      <c r="K484">
        <v>1</v>
      </c>
      <c r="L484">
        <v>43</v>
      </c>
      <c r="M484">
        <v>200</v>
      </c>
      <c r="N484" t="s">
        <v>81</v>
      </c>
      <c r="O484">
        <v>-8</v>
      </c>
      <c r="Q484" t="b">
        <v>0</v>
      </c>
      <c r="R484">
        <v>43</v>
      </c>
      <c r="S484">
        <v>0</v>
      </c>
      <c r="T484">
        <v>1</v>
      </c>
      <c r="U484" t="s">
        <v>140</v>
      </c>
      <c r="V484">
        <v>897</v>
      </c>
    </row>
    <row r="485" spans="1:22" x14ac:dyDescent="0.25">
      <c r="A485">
        <v>151324</v>
      </c>
      <c r="B485">
        <v>2009</v>
      </c>
      <c r="C485">
        <v>2001</v>
      </c>
      <c r="E485" t="s">
        <v>80</v>
      </c>
      <c r="I485">
        <v>2017</v>
      </c>
      <c r="J485">
        <v>2024</v>
      </c>
      <c r="K485">
        <v>1</v>
      </c>
      <c r="L485">
        <v>44</v>
      </c>
      <c r="M485">
        <v>200</v>
      </c>
      <c r="N485" t="s">
        <v>81</v>
      </c>
      <c r="O485">
        <v>-8</v>
      </c>
      <c r="Q485" t="b">
        <v>0</v>
      </c>
      <c r="R485">
        <v>44</v>
      </c>
      <c r="S485">
        <v>0</v>
      </c>
      <c r="T485">
        <v>6</v>
      </c>
      <c r="U485" t="s">
        <v>140</v>
      </c>
      <c r="V485">
        <v>887</v>
      </c>
    </row>
    <row r="486" spans="1:22" x14ac:dyDescent="0.25">
      <c r="A486">
        <v>151324</v>
      </c>
      <c r="B486">
        <v>2008</v>
      </c>
      <c r="C486">
        <v>2002</v>
      </c>
      <c r="E486" t="s">
        <v>80</v>
      </c>
      <c r="I486">
        <v>2077</v>
      </c>
      <c r="K486">
        <v>1</v>
      </c>
      <c r="L486">
        <v>41</v>
      </c>
      <c r="M486">
        <v>150</v>
      </c>
      <c r="N486" t="s">
        <v>81</v>
      </c>
      <c r="O486">
        <v>-6</v>
      </c>
      <c r="P486">
        <v>52</v>
      </c>
      <c r="Q486" t="b">
        <v>0</v>
      </c>
      <c r="R486">
        <v>41</v>
      </c>
      <c r="S486">
        <v>0</v>
      </c>
      <c r="U486" t="s">
        <v>140</v>
      </c>
      <c r="V486">
        <v>845</v>
      </c>
    </row>
    <row r="487" spans="1:22" x14ac:dyDescent="0.25">
      <c r="A487">
        <v>151324</v>
      </c>
      <c r="B487">
        <v>2010</v>
      </c>
      <c r="C487">
        <v>2002</v>
      </c>
      <c r="E487" t="s">
        <v>80</v>
      </c>
      <c r="I487">
        <v>1922</v>
      </c>
      <c r="J487">
        <v>1926</v>
      </c>
      <c r="K487">
        <v>0</v>
      </c>
      <c r="L487">
        <v>46</v>
      </c>
      <c r="M487">
        <v>200</v>
      </c>
      <c r="N487" t="s">
        <v>81</v>
      </c>
      <c r="O487">
        <v>-8</v>
      </c>
      <c r="Q487" t="b">
        <v>0</v>
      </c>
      <c r="R487">
        <v>46</v>
      </c>
      <c r="S487">
        <v>0</v>
      </c>
      <c r="T487">
        <v>4</v>
      </c>
      <c r="U487" t="s">
        <v>140</v>
      </c>
      <c r="V487">
        <v>882</v>
      </c>
    </row>
    <row r="488" spans="1:22" x14ac:dyDescent="0.25">
      <c r="A488">
        <v>151324</v>
      </c>
      <c r="B488">
        <v>2009</v>
      </c>
      <c r="C488">
        <v>2003</v>
      </c>
      <c r="E488" t="s">
        <v>80</v>
      </c>
      <c r="I488">
        <v>2018</v>
      </c>
      <c r="K488">
        <v>6</v>
      </c>
      <c r="L488">
        <v>41</v>
      </c>
      <c r="M488">
        <v>150</v>
      </c>
      <c r="N488" t="s">
        <v>81</v>
      </c>
      <c r="O488">
        <v>-6</v>
      </c>
      <c r="P488">
        <v>56</v>
      </c>
      <c r="Q488" t="b">
        <v>0</v>
      </c>
      <c r="R488">
        <v>41</v>
      </c>
      <c r="S488">
        <v>0</v>
      </c>
      <c r="U488" t="s">
        <v>140</v>
      </c>
      <c r="V488">
        <v>831</v>
      </c>
    </row>
    <row r="489" spans="1:22" x14ac:dyDescent="0.25">
      <c r="A489">
        <v>151324</v>
      </c>
      <c r="B489">
        <v>2011</v>
      </c>
      <c r="C489">
        <v>2003</v>
      </c>
      <c r="E489" t="s">
        <v>80</v>
      </c>
      <c r="I489">
        <v>1832</v>
      </c>
      <c r="J489">
        <v>1836</v>
      </c>
      <c r="K489">
        <v>0</v>
      </c>
      <c r="L489">
        <v>43</v>
      </c>
      <c r="M489">
        <v>200</v>
      </c>
      <c r="N489" t="s">
        <v>81</v>
      </c>
      <c r="O489">
        <v>-8</v>
      </c>
      <c r="Q489" t="b">
        <v>0</v>
      </c>
      <c r="R489">
        <v>43</v>
      </c>
      <c r="S489">
        <v>0</v>
      </c>
      <c r="T489">
        <v>4</v>
      </c>
      <c r="U489" t="s">
        <v>140</v>
      </c>
      <c r="V489">
        <v>788</v>
      </c>
    </row>
    <row r="490" spans="1:22" x14ac:dyDescent="0.25">
      <c r="A490">
        <v>151324</v>
      </c>
      <c r="B490">
        <v>2010</v>
      </c>
      <c r="C490">
        <v>2004</v>
      </c>
      <c r="E490" t="s">
        <v>80</v>
      </c>
      <c r="I490">
        <v>1922</v>
      </c>
      <c r="K490">
        <v>4</v>
      </c>
      <c r="L490">
        <v>43</v>
      </c>
      <c r="M490">
        <v>150</v>
      </c>
      <c r="N490" t="s">
        <v>81</v>
      </c>
      <c r="O490">
        <v>-6</v>
      </c>
      <c r="P490">
        <v>53</v>
      </c>
      <c r="Q490" t="b">
        <v>0</v>
      </c>
      <c r="R490">
        <v>43</v>
      </c>
      <c r="S490">
        <v>0</v>
      </c>
      <c r="U490" t="s">
        <v>140</v>
      </c>
      <c r="V490">
        <v>829</v>
      </c>
    </row>
    <row r="491" spans="1:22" x14ac:dyDescent="0.25">
      <c r="A491">
        <v>151324</v>
      </c>
      <c r="B491">
        <v>2012</v>
      </c>
      <c r="C491">
        <v>2004</v>
      </c>
      <c r="E491" t="s">
        <v>80</v>
      </c>
      <c r="I491">
        <v>1669</v>
      </c>
      <c r="J491">
        <v>1672</v>
      </c>
      <c r="K491">
        <v>1</v>
      </c>
      <c r="L491">
        <v>46</v>
      </c>
      <c r="M491">
        <v>200</v>
      </c>
      <c r="N491" t="s">
        <v>81</v>
      </c>
      <c r="O491">
        <v>-8</v>
      </c>
      <c r="Q491" t="b">
        <v>0</v>
      </c>
      <c r="R491">
        <v>46</v>
      </c>
      <c r="S491">
        <v>0</v>
      </c>
      <c r="T491">
        <v>2</v>
      </c>
      <c r="U491" t="s">
        <v>140</v>
      </c>
      <c r="V491">
        <v>764</v>
      </c>
    </row>
    <row r="492" spans="1:22" x14ac:dyDescent="0.25">
      <c r="A492">
        <v>151324</v>
      </c>
      <c r="B492">
        <v>2011</v>
      </c>
      <c r="C492">
        <v>2005</v>
      </c>
      <c r="E492" t="s">
        <v>80</v>
      </c>
      <c r="I492">
        <v>1832</v>
      </c>
      <c r="K492">
        <v>4</v>
      </c>
      <c r="L492">
        <v>40</v>
      </c>
      <c r="M492">
        <v>150</v>
      </c>
      <c r="N492" t="s">
        <v>81</v>
      </c>
      <c r="O492">
        <v>-6</v>
      </c>
      <c r="P492">
        <v>48</v>
      </c>
      <c r="Q492" t="b">
        <v>0</v>
      </c>
      <c r="R492">
        <v>40</v>
      </c>
      <c r="S492">
        <v>0</v>
      </c>
      <c r="U492" t="s">
        <v>140</v>
      </c>
      <c r="V492">
        <v>740</v>
      </c>
    </row>
    <row r="493" spans="1:22" x14ac:dyDescent="0.25">
      <c r="A493">
        <v>151324</v>
      </c>
      <c r="B493">
        <v>2012</v>
      </c>
      <c r="C493">
        <v>2006</v>
      </c>
      <c r="E493" t="s">
        <v>80</v>
      </c>
      <c r="I493">
        <v>1670</v>
      </c>
      <c r="K493">
        <v>2</v>
      </c>
      <c r="L493">
        <v>44</v>
      </c>
      <c r="M493">
        <v>150</v>
      </c>
      <c r="N493" t="s">
        <v>81</v>
      </c>
      <c r="O493">
        <v>-6</v>
      </c>
      <c r="P493">
        <v>36</v>
      </c>
      <c r="Q493" t="b">
        <v>0</v>
      </c>
      <c r="R493">
        <v>44</v>
      </c>
      <c r="S493">
        <v>0</v>
      </c>
      <c r="U493" t="s">
        <v>140</v>
      </c>
      <c r="V493">
        <v>728</v>
      </c>
    </row>
    <row r="494" spans="1:22" x14ac:dyDescent="0.25">
      <c r="A494">
        <v>151324</v>
      </c>
      <c r="B494">
        <v>2008</v>
      </c>
      <c r="C494">
        <v>2007</v>
      </c>
      <c r="D494" t="s">
        <v>83</v>
      </c>
      <c r="E494" t="s">
        <v>84</v>
      </c>
      <c r="I494">
        <v>28</v>
      </c>
      <c r="J494">
        <v>28</v>
      </c>
      <c r="K494">
        <v>0</v>
      </c>
      <c r="L494">
        <v>14</v>
      </c>
      <c r="O494">
        <v>-1</v>
      </c>
      <c r="Q494" t="b">
        <v>0</v>
      </c>
      <c r="R494">
        <v>14</v>
      </c>
      <c r="S494">
        <v>0</v>
      </c>
      <c r="T494">
        <v>0</v>
      </c>
      <c r="U494" t="s">
        <v>140</v>
      </c>
      <c r="V494">
        <v>4</v>
      </c>
    </row>
    <row r="495" spans="1:22" x14ac:dyDescent="0.25">
      <c r="A495">
        <v>151324</v>
      </c>
      <c r="B495">
        <v>2008</v>
      </c>
      <c r="C495">
        <v>2007</v>
      </c>
      <c r="D495" t="s">
        <v>85</v>
      </c>
      <c r="E495" t="s">
        <v>84</v>
      </c>
      <c r="I495">
        <v>1689</v>
      </c>
      <c r="J495">
        <v>1691</v>
      </c>
      <c r="K495">
        <v>2</v>
      </c>
      <c r="L495">
        <v>66</v>
      </c>
      <c r="O495">
        <v>-1</v>
      </c>
      <c r="Q495" t="b">
        <v>0</v>
      </c>
      <c r="R495">
        <v>66</v>
      </c>
      <c r="S495">
        <v>0</v>
      </c>
      <c r="T495">
        <v>0</v>
      </c>
      <c r="U495" t="s">
        <v>140</v>
      </c>
      <c r="V495">
        <v>1120</v>
      </c>
    </row>
    <row r="496" spans="1:22" x14ac:dyDescent="0.25">
      <c r="A496">
        <v>151324</v>
      </c>
      <c r="C496">
        <v>2008</v>
      </c>
      <c r="D496" t="s">
        <v>86</v>
      </c>
      <c r="E496" t="s">
        <v>87</v>
      </c>
      <c r="G496">
        <v>3433</v>
      </c>
      <c r="H496">
        <v>4142</v>
      </c>
      <c r="I496">
        <v>7575</v>
      </c>
      <c r="U496" t="s">
        <v>140</v>
      </c>
    </row>
    <row r="497" spans="1:22" x14ac:dyDescent="0.25">
      <c r="A497">
        <v>151324</v>
      </c>
      <c r="C497">
        <v>2008</v>
      </c>
      <c r="D497" t="s">
        <v>86</v>
      </c>
      <c r="E497" t="s">
        <v>88</v>
      </c>
      <c r="G497">
        <v>2278</v>
      </c>
      <c r="H497">
        <v>2746</v>
      </c>
      <c r="I497">
        <v>5024</v>
      </c>
      <c r="U497" t="s">
        <v>140</v>
      </c>
    </row>
    <row r="498" spans="1:22" x14ac:dyDescent="0.25">
      <c r="A498">
        <v>151324</v>
      </c>
      <c r="C498">
        <v>2008</v>
      </c>
      <c r="D498" t="s">
        <v>86</v>
      </c>
      <c r="E498" t="s">
        <v>89</v>
      </c>
      <c r="G498">
        <v>973</v>
      </c>
      <c r="H498">
        <v>967</v>
      </c>
      <c r="I498">
        <v>1940</v>
      </c>
      <c r="U498" t="s">
        <v>140</v>
      </c>
    </row>
    <row r="499" spans="1:22" x14ac:dyDescent="0.25">
      <c r="A499">
        <v>151324</v>
      </c>
      <c r="C499">
        <v>2008</v>
      </c>
      <c r="D499" t="s">
        <v>83</v>
      </c>
      <c r="E499" t="s">
        <v>89</v>
      </c>
      <c r="F499">
        <v>28</v>
      </c>
      <c r="G499">
        <v>17</v>
      </c>
      <c r="H499">
        <v>11</v>
      </c>
      <c r="I499">
        <v>1940</v>
      </c>
      <c r="U499" t="s">
        <v>140</v>
      </c>
    </row>
    <row r="500" spans="1:22" x14ac:dyDescent="0.25">
      <c r="A500">
        <v>151324</v>
      </c>
      <c r="C500">
        <v>2008</v>
      </c>
      <c r="D500" t="s">
        <v>85</v>
      </c>
      <c r="E500" t="s">
        <v>89</v>
      </c>
      <c r="F500">
        <v>1912</v>
      </c>
      <c r="G500">
        <v>956</v>
      </c>
      <c r="H500">
        <v>956</v>
      </c>
      <c r="I500">
        <v>1940</v>
      </c>
      <c r="U500" t="s">
        <v>140</v>
      </c>
    </row>
    <row r="501" spans="1:22" x14ac:dyDescent="0.25">
      <c r="A501">
        <v>151324</v>
      </c>
      <c r="B501">
        <v>2009</v>
      </c>
      <c r="C501">
        <v>2008</v>
      </c>
      <c r="D501" t="s">
        <v>83</v>
      </c>
      <c r="E501" t="s">
        <v>84</v>
      </c>
      <c r="I501">
        <v>20</v>
      </c>
      <c r="J501">
        <v>20</v>
      </c>
      <c r="K501">
        <v>0</v>
      </c>
      <c r="L501">
        <v>30</v>
      </c>
      <c r="O501">
        <v>-1</v>
      </c>
      <c r="Q501" t="b">
        <v>0</v>
      </c>
      <c r="R501">
        <v>30</v>
      </c>
      <c r="S501">
        <v>0</v>
      </c>
      <c r="T501">
        <v>0</v>
      </c>
      <c r="U501" t="s">
        <v>140</v>
      </c>
      <c r="V501">
        <v>6</v>
      </c>
    </row>
    <row r="502" spans="1:22" x14ac:dyDescent="0.25">
      <c r="A502">
        <v>151324</v>
      </c>
      <c r="B502">
        <v>2009</v>
      </c>
      <c r="C502">
        <v>2008</v>
      </c>
      <c r="D502" t="s">
        <v>85</v>
      </c>
      <c r="E502" t="s">
        <v>84</v>
      </c>
      <c r="I502">
        <v>1832</v>
      </c>
      <c r="J502">
        <v>1832</v>
      </c>
      <c r="K502">
        <v>0</v>
      </c>
      <c r="L502">
        <v>64</v>
      </c>
      <c r="O502">
        <v>-1</v>
      </c>
      <c r="Q502" t="b">
        <v>0</v>
      </c>
      <c r="R502">
        <v>64</v>
      </c>
      <c r="S502">
        <v>0</v>
      </c>
      <c r="T502">
        <v>0</v>
      </c>
      <c r="U502" t="s">
        <v>140</v>
      </c>
      <c r="V502">
        <v>1171</v>
      </c>
    </row>
    <row r="503" spans="1:22" x14ac:dyDescent="0.25">
      <c r="A503">
        <v>151324</v>
      </c>
      <c r="C503">
        <v>2009</v>
      </c>
      <c r="D503" t="s">
        <v>86</v>
      </c>
      <c r="E503" t="s">
        <v>87</v>
      </c>
      <c r="G503">
        <v>3773</v>
      </c>
      <c r="H503">
        <v>4381</v>
      </c>
      <c r="I503">
        <v>8154</v>
      </c>
      <c r="U503" t="s">
        <v>140</v>
      </c>
    </row>
    <row r="504" spans="1:22" x14ac:dyDescent="0.25">
      <c r="A504">
        <v>151324</v>
      </c>
      <c r="C504">
        <v>2009</v>
      </c>
      <c r="D504" t="s">
        <v>86</v>
      </c>
      <c r="E504" t="s">
        <v>88</v>
      </c>
      <c r="G504">
        <v>2601</v>
      </c>
      <c r="H504">
        <v>2981</v>
      </c>
      <c r="I504">
        <v>5582</v>
      </c>
      <c r="U504" t="s">
        <v>140</v>
      </c>
    </row>
    <row r="505" spans="1:22" x14ac:dyDescent="0.25">
      <c r="A505">
        <v>151324</v>
      </c>
      <c r="C505">
        <v>2009</v>
      </c>
      <c r="D505" t="s">
        <v>86</v>
      </c>
      <c r="E505" t="s">
        <v>89</v>
      </c>
      <c r="G505">
        <v>1068</v>
      </c>
      <c r="H505">
        <v>967</v>
      </c>
      <c r="I505">
        <v>2035</v>
      </c>
      <c r="U505" t="s">
        <v>140</v>
      </c>
    </row>
    <row r="506" spans="1:22" x14ac:dyDescent="0.25">
      <c r="A506">
        <v>151324</v>
      </c>
      <c r="C506">
        <v>2009</v>
      </c>
      <c r="D506" t="s">
        <v>83</v>
      </c>
      <c r="E506" t="s">
        <v>89</v>
      </c>
      <c r="F506">
        <v>62</v>
      </c>
      <c r="G506">
        <v>50</v>
      </c>
      <c r="H506">
        <v>12</v>
      </c>
      <c r="I506">
        <v>2035</v>
      </c>
      <c r="U506" t="s">
        <v>140</v>
      </c>
    </row>
    <row r="507" spans="1:22" x14ac:dyDescent="0.25">
      <c r="A507">
        <v>151324</v>
      </c>
      <c r="C507">
        <v>2009</v>
      </c>
      <c r="D507" t="s">
        <v>85</v>
      </c>
      <c r="E507" t="s">
        <v>89</v>
      </c>
      <c r="F507">
        <v>1973</v>
      </c>
      <c r="G507">
        <v>1018</v>
      </c>
      <c r="H507">
        <v>955</v>
      </c>
      <c r="I507">
        <v>2035</v>
      </c>
      <c r="U507" t="s">
        <v>140</v>
      </c>
    </row>
    <row r="508" spans="1:22" x14ac:dyDescent="0.25">
      <c r="A508">
        <v>151324</v>
      </c>
      <c r="B508">
        <v>2010</v>
      </c>
      <c r="C508">
        <v>2009</v>
      </c>
      <c r="D508" t="s">
        <v>83</v>
      </c>
      <c r="E508" t="s">
        <v>84</v>
      </c>
      <c r="I508">
        <v>24</v>
      </c>
      <c r="J508">
        <v>24</v>
      </c>
      <c r="K508">
        <v>0</v>
      </c>
      <c r="L508">
        <v>25</v>
      </c>
      <c r="O508">
        <v>-1</v>
      </c>
      <c r="Q508" t="b">
        <v>0</v>
      </c>
      <c r="R508">
        <v>25</v>
      </c>
      <c r="S508">
        <v>0</v>
      </c>
      <c r="T508">
        <v>0</v>
      </c>
      <c r="U508" t="s">
        <v>140</v>
      </c>
      <c r="V508">
        <v>6</v>
      </c>
    </row>
    <row r="509" spans="1:22" x14ac:dyDescent="0.25">
      <c r="A509">
        <v>151324</v>
      </c>
      <c r="B509">
        <v>2010</v>
      </c>
      <c r="C509">
        <v>2009</v>
      </c>
      <c r="D509" t="s">
        <v>85</v>
      </c>
      <c r="E509" t="s">
        <v>84</v>
      </c>
      <c r="I509">
        <v>1800</v>
      </c>
      <c r="J509">
        <v>1801</v>
      </c>
      <c r="K509">
        <v>1</v>
      </c>
      <c r="L509">
        <v>64</v>
      </c>
      <c r="O509">
        <v>-1</v>
      </c>
      <c r="Q509" t="b">
        <v>0</v>
      </c>
      <c r="R509">
        <v>64</v>
      </c>
      <c r="S509">
        <v>0</v>
      </c>
      <c r="T509">
        <v>0</v>
      </c>
      <c r="U509" t="s">
        <v>140</v>
      </c>
      <c r="V509">
        <v>1151</v>
      </c>
    </row>
    <row r="510" spans="1:22" x14ac:dyDescent="0.25">
      <c r="A510">
        <v>151324</v>
      </c>
      <c r="C510">
        <v>2010</v>
      </c>
      <c r="D510" t="s">
        <v>86</v>
      </c>
      <c r="E510" t="s">
        <v>87</v>
      </c>
      <c r="G510">
        <v>5501</v>
      </c>
      <c r="H510">
        <v>6682</v>
      </c>
      <c r="I510">
        <v>12183</v>
      </c>
      <c r="U510" t="s">
        <v>140</v>
      </c>
    </row>
    <row r="511" spans="1:22" x14ac:dyDescent="0.25">
      <c r="A511">
        <v>151324</v>
      </c>
      <c r="C511">
        <v>2010</v>
      </c>
      <c r="D511" t="s">
        <v>86</v>
      </c>
      <c r="E511" t="s">
        <v>88</v>
      </c>
      <c r="G511">
        <v>3834</v>
      </c>
      <c r="H511">
        <v>4666</v>
      </c>
      <c r="I511">
        <v>8500</v>
      </c>
      <c r="U511" t="s">
        <v>140</v>
      </c>
    </row>
    <row r="512" spans="1:22" x14ac:dyDescent="0.25">
      <c r="A512">
        <v>151324</v>
      </c>
      <c r="C512">
        <v>2010</v>
      </c>
      <c r="D512" t="s">
        <v>86</v>
      </c>
      <c r="E512" t="s">
        <v>89</v>
      </c>
      <c r="G512">
        <v>1341</v>
      </c>
      <c r="H512">
        <v>1366</v>
      </c>
      <c r="I512">
        <v>2707</v>
      </c>
      <c r="U512" t="s">
        <v>140</v>
      </c>
    </row>
    <row r="513" spans="1:22" x14ac:dyDescent="0.25">
      <c r="A513">
        <v>151324</v>
      </c>
      <c r="C513">
        <v>2010</v>
      </c>
      <c r="D513" t="s">
        <v>83</v>
      </c>
      <c r="E513" t="s">
        <v>89</v>
      </c>
      <c r="F513">
        <v>15</v>
      </c>
      <c r="G513">
        <v>4</v>
      </c>
      <c r="H513">
        <v>11</v>
      </c>
      <c r="I513">
        <v>2707</v>
      </c>
      <c r="U513" t="s">
        <v>140</v>
      </c>
    </row>
    <row r="514" spans="1:22" x14ac:dyDescent="0.25">
      <c r="A514">
        <v>151324</v>
      </c>
      <c r="C514">
        <v>2010</v>
      </c>
      <c r="D514" t="s">
        <v>85</v>
      </c>
      <c r="E514" t="s">
        <v>89</v>
      </c>
      <c r="F514">
        <v>2692</v>
      </c>
      <c r="G514">
        <v>1337</v>
      </c>
      <c r="H514">
        <v>1355</v>
      </c>
      <c r="I514">
        <v>2707</v>
      </c>
      <c r="U514" t="s">
        <v>140</v>
      </c>
    </row>
    <row r="515" spans="1:22" x14ac:dyDescent="0.25">
      <c r="A515">
        <v>151324</v>
      </c>
      <c r="B515">
        <v>2011</v>
      </c>
      <c r="C515">
        <v>2010</v>
      </c>
      <c r="D515" t="s">
        <v>83</v>
      </c>
      <c r="E515" t="s">
        <v>84</v>
      </c>
      <c r="I515">
        <v>15</v>
      </c>
      <c r="J515">
        <v>15</v>
      </c>
      <c r="K515">
        <v>0</v>
      </c>
      <c r="L515">
        <v>40</v>
      </c>
      <c r="O515">
        <v>-1</v>
      </c>
      <c r="Q515" t="b">
        <v>0</v>
      </c>
      <c r="R515">
        <v>40</v>
      </c>
      <c r="S515">
        <v>0</v>
      </c>
      <c r="T515">
        <v>0</v>
      </c>
      <c r="U515" t="s">
        <v>140</v>
      </c>
      <c r="V515">
        <v>6</v>
      </c>
    </row>
    <row r="516" spans="1:22" x14ac:dyDescent="0.25">
      <c r="A516">
        <v>151324</v>
      </c>
      <c r="B516">
        <v>2011</v>
      </c>
      <c r="C516">
        <v>2010</v>
      </c>
      <c r="D516" t="s">
        <v>85</v>
      </c>
      <c r="E516" t="s">
        <v>84</v>
      </c>
      <c r="I516">
        <v>2564</v>
      </c>
      <c r="J516">
        <v>2566</v>
      </c>
      <c r="K516">
        <v>2</v>
      </c>
      <c r="L516">
        <v>58</v>
      </c>
      <c r="O516">
        <v>-1</v>
      </c>
      <c r="Q516" t="b">
        <v>0</v>
      </c>
      <c r="R516">
        <v>58</v>
      </c>
      <c r="S516">
        <v>0</v>
      </c>
      <c r="T516">
        <v>0</v>
      </c>
      <c r="U516" t="s">
        <v>140</v>
      </c>
      <c r="V516">
        <v>1491</v>
      </c>
    </row>
    <row r="517" spans="1:22" x14ac:dyDescent="0.25">
      <c r="A517">
        <v>151324</v>
      </c>
      <c r="C517">
        <v>2011</v>
      </c>
      <c r="D517" t="s">
        <v>86</v>
      </c>
      <c r="E517" t="s">
        <v>87</v>
      </c>
      <c r="G517">
        <v>4534</v>
      </c>
      <c r="H517">
        <v>5846</v>
      </c>
      <c r="I517">
        <v>10380</v>
      </c>
      <c r="U517" t="s">
        <v>140</v>
      </c>
    </row>
    <row r="518" spans="1:22" x14ac:dyDescent="0.25">
      <c r="A518">
        <v>151324</v>
      </c>
      <c r="C518">
        <v>2011</v>
      </c>
      <c r="D518" t="s">
        <v>86</v>
      </c>
      <c r="E518" t="s">
        <v>88</v>
      </c>
      <c r="G518">
        <v>3748</v>
      </c>
      <c r="H518">
        <v>5095</v>
      </c>
      <c r="I518">
        <v>8843</v>
      </c>
      <c r="U518" t="s">
        <v>140</v>
      </c>
    </row>
    <row r="519" spans="1:22" x14ac:dyDescent="0.25">
      <c r="A519">
        <v>151324</v>
      </c>
      <c r="C519">
        <v>2011</v>
      </c>
      <c r="D519" t="s">
        <v>86</v>
      </c>
      <c r="E519" t="s">
        <v>89</v>
      </c>
      <c r="G519">
        <v>1178</v>
      </c>
      <c r="H519">
        <v>1343</v>
      </c>
      <c r="I519">
        <v>2521</v>
      </c>
      <c r="U519" t="s">
        <v>140</v>
      </c>
    </row>
    <row r="520" spans="1:22" x14ac:dyDescent="0.25">
      <c r="A520">
        <v>151324</v>
      </c>
      <c r="C520">
        <v>2011</v>
      </c>
      <c r="D520" t="s">
        <v>83</v>
      </c>
      <c r="E520" t="s">
        <v>89</v>
      </c>
      <c r="F520">
        <v>9</v>
      </c>
      <c r="G520">
        <v>3</v>
      </c>
      <c r="H520">
        <v>6</v>
      </c>
      <c r="I520">
        <v>2521</v>
      </c>
      <c r="U520" t="s">
        <v>140</v>
      </c>
    </row>
    <row r="521" spans="1:22" x14ac:dyDescent="0.25">
      <c r="A521">
        <v>151324</v>
      </c>
      <c r="C521">
        <v>2011</v>
      </c>
      <c r="D521" t="s">
        <v>85</v>
      </c>
      <c r="E521" t="s">
        <v>89</v>
      </c>
      <c r="F521">
        <v>2512</v>
      </c>
      <c r="G521">
        <v>1175</v>
      </c>
      <c r="H521">
        <v>1337</v>
      </c>
      <c r="I521">
        <v>2521</v>
      </c>
      <c r="U521" t="s">
        <v>140</v>
      </c>
    </row>
    <row r="522" spans="1:22" x14ac:dyDescent="0.25">
      <c r="A522">
        <v>151324</v>
      </c>
      <c r="B522">
        <v>2012</v>
      </c>
      <c r="C522">
        <v>2011</v>
      </c>
      <c r="D522" t="s">
        <v>83</v>
      </c>
      <c r="E522" t="s">
        <v>84</v>
      </c>
      <c r="I522">
        <v>9</v>
      </c>
      <c r="J522">
        <v>9</v>
      </c>
      <c r="K522">
        <v>0</v>
      </c>
      <c r="L522">
        <v>44</v>
      </c>
      <c r="O522">
        <v>-1</v>
      </c>
      <c r="Q522" t="b">
        <v>0</v>
      </c>
      <c r="R522">
        <v>44</v>
      </c>
      <c r="S522">
        <v>0</v>
      </c>
      <c r="T522">
        <v>0</v>
      </c>
      <c r="U522" t="s">
        <v>140</v>
      </c>
      <c r="V522">
        <v>4</v>
      </c>
    </row>
    <row r="523" spans="1:22" x14ac:dyDescent="0.25">
      <c r="A523">
        <v>151324</v>
      </c>
      <c r="B523">
        <v>2012</v>
      </c>
      <c r="C523">
        <v>2011</v>
      </c>
      <c r="D523" t="s">
        <v>85</v>
      </c>
      <c r="E523" t="s">
        <v>84</v>
      </c>
      <c r="I523">
        <v>2510</v>
      </c>
      <c r="J523">
        <v>2512</v>
      </c>
      <c r="K523">
        <v>2</v>
      </c>
      <c r="L523">
        <v>61</v>
      </c>
      <c r="O523">
        <v>-1</v>
      </c>
      <c r="Q523" t="b">
        <v>0</v>
      </c>
      <c r="R523">
        <v>61</v>
      </c>
      <c r="S523">
        <v>0</v>
      </c>
      <c r="T523">
        <v>0</v>
      </c>
      <c r="U523" t="s">
        <v>140</v>
      </c>
      <c r="V523">
        <v>1522</v>
      </c>
    </row>
    <row r="524" spans="1:22" x14ac:dyDescent="0.25">
      <c r="A524">
        <v>151324</v>
      </c>
      <c r="C524">
        <v>2012</v>
      </c>
      <c r="D524" t="s">
        <v>86</v>
      </c>
      <c r="E524" t="s">
        <v>87</v>
      </c>
      <c r="G524">
        <v>4550</v>
      </c>
      <c r="H524">
        <v>6159</v>
      </c>
      <c r="I524">
        <v>10709</v>
      </c>
      <c r="U524" t="s">
        <v>140</v>
      </c>
    </row>
    <row r="525" spans="1:22" x14ac:dyDescent="0.25">
      <c r="A525">
        <v>151324</v>
      </c>
      <c r="C525">
        <v>2012</v>
      </c>
      <c r="D525" t="s">
        <v>86</v>
      </c>
      <c r="E525" t="s">
        <v>88</v>
      </c>
      <c r="G525">
        <v>3780</v>
      </c>
      <c r="H525">
        <v>5465</v>
      </c>
      <c r="I525">
        <v>9245</v>
      </c>
      <c r="U525" t="s">
        <v>140</v>
      </c>
    </row>
    <row r="526" spans="1:22" x14ac:dyDescent="0.25">
      <c r="A526">
        <v>151324</v>
      </c>
      <c r="C526">
        <v>2012</v>
      </c>
      <c r="D526" t="s">
        <v>86</v>
      </c>
      <c r="E526" t="s">
        <v>89</v>
      </c>
      <c r="G526">
        <v>1172</v>
      </c>
      <c r="H526">
        <v>1492</v>
      </c>
      <c r="I526">
        <v>2664</v>
      </c>
      <c r="U526" t="s">
        <v>140</v>
      </c>
    </row>
    <row r="527" spans="1:22" x14ac:dyDescent="0.25">
      <c r="A527">
        <v>151324</v>
      </c>
      <c r="C527">
        <v>2012</v>
      </c>
      <c r="D527" t="s">
        <v>83</v>
      </c>
      <c r="E527" t="s">
        <v>89</v>
      </c>
      <c r="F527">
        <v>6</v>
      </c>
      <c r="G527">
        <v>3</v>
      </c>
      <c r="H527">
        <v>3</v>
      </c>
      <c r="I527">
        <v>2664</v>
      </c>
      <c r="U527" t="s">
        <v>140</v>
      </c>
    </row>
    <row r="528" spans="1:22" x14ac:dyDescent="0.25">
      <c r="A528">
        <v>151324</v>
      </c>
      <c r="C528">
        <v>2012</v>
      </c>
      <c r="D528" t="s">
        <v>85</v>
      </c>
      <c r="E528" t="s">
        <v>89</v>
      </c>
      <c r="F528">
        <v>2658</v>
      </c>
      <c r="G528">
        <v>1169</v>
      </c>
      <c r="H528">
        <v>1489</v>
      </c>
      <c r="I528">
        <v>2664</v>
      </c>
      <c r="U528" t="s">
        <v>140</v>
      </c>
    </row>
    <row r="529" spans="1:22" x14ac:dyDescent="0.25">
      <c r="A529">
        <v>151351</v>
      </c>
      <c r="B529">
        <v>2008</v>
      </c>
      <c r="C529">
        <v>2000</v>
      </c>
      <c r="E529" t="s">
        <v>80</v>
      </c>
      <c r="I529">
        <v>6803</v>
      </c>
      <c r="J529">
        <v>6816</v>
      </c>
      <c r="K529">
        <v>2</v>
      </c>
      <c r="L529">
        <v>74</v>
      </c>
      <c r="M529">
        <v>200</v>
      </c>
      <c r="N529" t="s">
        <v>81</v>
      </c>
      <c r="O529">
        <v>-8</v>
      </c>
      <c r="Q529" t="b">
        <v>0</v>
      </c>
      <c r="R529">
        <v>74</v>
      </c>
      <c r="S529">
        <v>0</v>
      </c>
      <c r="T529">
        <v>11</v>
      </c>
      <c r="U529" t="s">
        <v>82</v>
      </c>
      <c r="V529">
        <v>5025</v>
      </c>
    </row>
    <row r="530" spans="1:22" x14ac:dyDescent="0.25">
      <c r="A530">
        <v>151351</v>
      </c>
      <c r="B530">
        <v>2009</v>
      </c>
      <c r="C530">
        <v>2001</v>
      </c>
      <c r="E530" t="s">
        <v>80</v>
      </c>
      <c r="I530">
        <v>6661</v>
      </c>
      <c r="J530">
        <v>6677</v>
      </c>
      <c r="K530">
        <v>1</v>
      </c>
      <c r="L530">
        <v>74</v>
      </c>
      <c r="M530">
        <v>200</v>
      </c>
      <c r="N530" t="s">
        <v>81</v>
      </c>
      <c r="O530">
        <v>-8</v>
      </c>
      <c r="Q530" t="b">
        <v>0</v>
      </c>
      <c r="R530">
        <v>74</v>
      </c>
      <c r="S530">
        <v>0</v>
      </c>
      <c r="T530">
        <v>15</v>
      </c>
      <c r="U530" t="s">
        <v>82</v>
      </c>
      <c r="V530">
        <v>4951</v>
      </c>
    </row>
    <row r="531" spans="1:22" x14ac:dyDescent="0.25">
      <c r="A531">
        <v>151351</v>
      </c>
      <c r="B531">
        <v>2008</v>
      </c>
      <c r="C531">
        <v>2002</v>
      </c>
      <c r="E531" t="s">
        <v>80</v>
      </c>
      <c r="I531">
        <v>6805</v>
      </c>
      <c r="K531">
        <v>11</v>
      </c>
      <c r="L531">
        <v>72</v>
      </c>
      <c r="M531">
        <v>150</v>
      </c>
      <c r="N531" t="s">
        <v>81</v>
      </c>
      <c r="O531">
        <v>-6</v>
      </c>
      <c r="P531">
        <v>154</v>
      </c>
      <c r="Q531" t="b">
        <v>0</v>
      </c>
      <c r="R531">
        <v>72</v>
      </c>
      <c r="S531">
        <v>0</v>
      </c>
      <c r="U531" t="s">
        <v>82</v>
      </c>
      <c r="V531">
        <v>4871</v>
      </c>
    </row>
    <row r="532" spans="1:22" x14ac:dyDescent="0.25">
      <c r="A532">
        <v>151351</v>
      </c>
      <c r="B532">
        <v>2010</v>
      </c>
      <c r="C532">
        <v>2002</v>
      </c>
      <c r="E532" t="s">
        <v>80</v>
      </c>
      <c r="I532">
        <v>6923</v>
      </c>
      <c r="J532">
        <v>6955</v>
      </c>
      <c r="K532">
        <v>0</v>
      </c>
      <c r="L532">
        <v>75</v>
      </c>
      <c r="M532">
        <v>200</v>
      </c>
      <c r="N532" t="s">
        <v>81</v>
      </c>
      <c r="O532">
        <v>-8</v>
      </c>
      <c r="Q532" t="b">
        <v>0</v>
      </c>
      <c r="R532">
        <v>75</v>
      </c>
      <c r="S532">
        <v>0</v>
      </c>
      <c r="T532">
        <v>32</v>
      </c>
      <c r="U532" t="s">
        <v>82</v>
      </c>
      <c r="V532">
        <v>5212</v>
      </c>
    </row>
    <row r="533" spans="1:22" x14ac:dyDescent="0.25">
      <c r="A533">
        <v>151351</v>
      </c>
      <c r="B533">
        <v>2009</v>
      </c>
      <c r="C533">
        <v>2003</v>
      </c>
      <c r="E533" t="s">
        <v>80</v>
      </c>
      <c r="I533">
        <v>6662</v>
      </c>
      <c r="K533">
        <v>15</v>
      </c>
      <c r="L533">
        <v>72</v>
      </c>
      <c r="M533">
        <v>150</v>
      </c>
      <c r="N533" t="s">
        <v>81</v>
      </c>
      <c r="O533">
        <v>-6</v>
      </c>
      <c r="P533">
        <v>160</v>
      </c>
      <c r="Q533" t="b">
        <v>0</v>
      </c>
      <c r="R533">
        <v>72</v>
      </c>
      <c r="S533">
        <v>0</v>
      </c>
      <c r="U533" t="s">
        <v>82</v>
      </c>
      <c r="V533">
        <v>4791</v>
      </c>
    </row>
    <row r="534" spans="1:22" x14ac:dyDescent="0.25">
      <c r="A534">
        <v>151351</v>
      </c>
      <c r="B534">
        <v>2011</v>
      </c>
      <c r="C534">
        <v>2003</v>
      </c>
      <c r="E534" t="s">
        <v>80</v>
      </c>
      <c r="I534">
        <v>6639</v>
      </c>
      <c r="J534">
        <v>6649</v>
      </c>
      <c r="K534">
        <v>3</v>
      </c>
      <c r="L534">
        <v>76</v>
      </c>
      <c r="M534">
        <v>200</v>
      </c>
      <c r="N534" t="s">
        <v>81</v>
      </c>
      <c r="O534">
        <v>-8</v>
      </c>
      <c r="Q534" t="b">
        <v>0</v>
      </c>
      <c r="R534">
        <v>76</v>
      </c>
      <c r="S534">
        <v>0</v>
      </c>
      <c r="T534">
        <v>7</v>
      </c>
      <c r="U534" t="s">
        <v>82</v>
      </c>
      <c r="V534">
        <v>5049</v>
      </c>
    </row>
    <row r="535" spans="1:22" x14ac:dyDescent="0.25">
      <c r="A535">
        <v>151351</v>
      </c>
      <c r="B535">
        <v>2010</v>
      </c>
      <c r="C535">
        <v>2004</v>
      </c>
      <c r="E535" t="s">
        <v>80</v>
      </c>
      <c r="I535">
        <v>6923</v>
      </c>
      <c r="K535">
        <v>32</v>
      </c>
      <c r="L535">
        <v>73</v>
      </c>
      <c r="M535">
        <v>150</v>
      </c>
      <c r="N535" t="s">
        <v>81</v>
      </c>
      <c r="O535">
        <v>-6</v>
      </c>
      <c r="P535">
        <v>168</v>
      </c>
      <c r="Q535" t="b">
        <v>0</v>
      </c>
      <c r="R535">
        <v>73</v>
      </c>
      <c r="S535">
        <v>0</v>
      </c>
      <c r="U535" t="s">
        <v>82</v>
      </c>
      <c r="V535">
        <v>5044</v>
      </c>
    </row>
    <row r="536" spans="1:22" x14ac:dyDescent="0.25">
      <c r="A536">
        <v>151351</v>
      </c>
      <c r="B536">
        <v>2012</v>
      </c>
      <c r="C536">
        <v>2004</v>
      </c>
      <c r="E536" t="s">
        <v>80</v>
      </c>
      <c r="I536">
        <v>6281</v>
      </c>
      <c r="J536">
        <v>6290</v>
      </c>
      <c r="K536">
        <v>1</v>
      </c>
      <c r="L536">
        <v>72</v>
      </c>
      <c r="M536">
        <v>200</v>
      </c>
      <c r="N536" t="s">
        <v>81</v>
      </c>
      <c r="O536">
        <v>-8</v>
      </c>
      <c r="Q536" t="b">
        <v>0</v>
      </c>
      <c r="R536">
        <v>72</v>
      </c>
      <c r="S536">
        <v>0</v>
      </c>
      <c r="T536">
        <v>8</v>
      </c>
      <c r="U536" t="s">
        <v>82</v>
      </c>
      <c r="V536">
        <v>4550</v>
      </c>
    </row>
    <row r="537" spans="1:22" x14ac:dyDescent="0.25">
      <c r="A537">
        <v>151351</v>
      </c>
      <c r="B537">
        <v>2011</v>
      </c>
      <c r="C537">
        <v>2005</v>
      </c>
      <c r="E537" t="s">
        <v>80</v>
      </c>
      <c r="I537">
        <v>6642</v>
      </c>
      <c r="K537">
        <v>7</v>
      </c>
      <c r="L537">
        <v>74</v>
      </c>
      <c r="M537">
        <v>150</v>
      </c>
      <c r="N537" t="s">
        <v>81</v>
      </c>
      <c r="O537">
        <v>-6</v>
      </c>
      <c r="P537">
        <v>158</v>
      </c>
      <c r="Q537" t="b">
        <v>0</v>
      </c>
      <c r="R537">
        <v>74</v>
      </c>
      <c r="S537">
        <v>0</v>
      </c>
      <c r="U537" t="s">
        <v>82</v>
      </c>
      <c r="V537">
        <v>4891</v>
      </c>
    </row>
    <row r="538" spans="1:22" x14ac:dyDescent="0.25">
      <c r="A538">
        <v>151351</v>
      </c>
      <c r="B538">
        <v>2012</v>
      </c>
      <c r="C538">
        <v>2006</v>
      </c>
      <c r="E538" t="s">
        <v>80</v>
      </c>
      <c r="I538">
        <v>6282</v>
      </c>
      <c r="K538">
        <v>8</v>
      </c>
      <c r="L538">
        <v>71</v>
      </c>
      <c r="M538">
        <v>150</v>
      </c>
      <c r="N538" t="s">
        <v>81</v>
      </c>
      <c r="O538">
        <v>-6</v>
      </c>
      <c r="P538">
        <v>86</v>
      </c>
      <c r="Q538" t="b">
        <v>0</v>
      </c>
      <c r="R538">
        <v>71</v>
      </c>
      <c r="S538">
        <v>0</v>
      </c>
      <c r="U538" t="s">
        <v>82</v>
      </c>
      <c r="V538">
        <v>4464</v>
      </c>
    </row>
    <row r="539" spans="1:22" x14ac:dyDescent="0.25">
      <c r="A539">
        <v>151351</v>
      </c>
      <c r="B539">
        <v>2008</v>
      </c>
      <c r="C539">
        <v>2007</v>
      </c>
      <c r="D539" t="s">
        <v>83</v>
      </c>
      <c r="E539" t="s">
        <v>84</v>
      </c>
      <c r="I539">
        <v>15</v>
      </c>
      <c r="J539">
        <v>15</v>
      </c>
      <c r="K539">
        <v>0</v>
      </c>
      <c r="L539">
        <v>67</v>
      </c>
      <c r="O539">
        <v>-1</v>
      </c>
      <c r="Q539" t="b">
        <v>0</v>
      </c>
      <c r="R539">
        <v>67</v>
      </c>
      <c r="S539">
        <v>0</v>
      </c>
      <c r="T539">
        <v>0</v>
      </c>
      <c r="U539" t="s">
        <v>82</v>
      </c>
      <c r="V539">
        <v>10</v>
      </c>
    </row>
    <row r="540" spans="1:22" x14ac:dyDescent="0.25">
      <c r="A540">
        <v>151351</v>
      </c>
      <c r="B540">
        <v>2008</v>
      </c>
      <c r="C540">
        <v>2007</v>
      </c>
      <c r="D540" t="s">
        <v>85</v>
      </c>
      <c r="E540" t="s">
        <v>84</v>
      </c>
      <c r="I540">
        <v>7166</v>
      </c>
      <c r="J540">
        <v>7171</v>
      </c>
      <c r="K540">
        <v>5</v>
      </c>
      <c r="L540">
        <v>90</v>
      </c>
      <c r="O540">
        <v>-1</v>
      </c>
      <c r="Q540" t="b">
        <v>0</v>
      </c>
      <c r="R540">
        <v>90</v>
      </c>
      <c r="S540">
        <v>0</v>
      </c>
      <c r="T540">
        <v>0</v>
      </c>
      <c r="U540" t="s">
        <v>82</v>
      </c>
      <c r="V540">
        <v>6483</v>
      </c>
    </row>
    <row r="541" spans="1:22" x14ac:dyDescent="0.25">
      <c r="A541">
        <v>151351</v>
      </c>
      <c r="C541">
        <v>2008</v>
      </c>
      <c r="D541" t="s">
        <v>86</v>
      </c>
      <c r="E541" t="s">
        <v>87</v>
      </c>
      <c r="G541">
        <v>14288</v>
      </c>
      <c r="H541">
        <v>16872</v>
      </c>
      <c r="I541">
        <v>31177</v>
      </c>
      <c r="U541" t="s">
        <v>82</v>
      </c>
    </row>
    <row r="542" spans="1:22" x14ac:dyDescent="0.25">
      <c r="A542">
        <v>151351</v>
      </c>
      <c r="C542">
        <v>2008</v>
      </c>
      <c r="D542" t="s">
        <v>86</v>
      </c>
      <c r="E542" t="s">
        <v>88</v>
      </c>
      <c r="G542">
        <v>9846</v>
      </c>
      <c r="H542">
        <v>12184</v>
      </c>
      <c r="I542">
        <v>22039</v>
      </c>
      <c r="U542" t="s">
        <v>82</v>
      </c>
    </row>
    <row r="543" spans="1:22" x14ac:dyDescent="0.25">
      <c r="A543">
        <v>151351</v>
      </c>
      <c r="C543">
        <v>2008</v>
      </c>
      <c r="D543" t="s">
        <v>86</v>
      </c>
      <c r="E543" t="s">
        <v>89</v>
      </c>
      <c r="G543">
        <v>3568</v>
      </c>
      <c r="H543">
        <v>3996</v>
      </c>
      <c r="I543">
        <v>7564</v>
      </c>
      <c r="U543" t="s">
        <v>82</v>
      </c>
    </row>
    <row r="544" spans="1:22" x14ac:dyDescent="0.25">
      <c r="A544">
        <v>151351</v>
      </c>
      <c r="C544">
        <v>2008</v>
      </c>
      <c r="D544" t="s">
        <v>83</v>
      </c>
      <c r="E544" t="s">
        <v>89</v>
      </c>
      <c r="F544">
        <v>11</v>
      </c>
      <c r="G544">
        <v>5</v>
      </c>
      <c r="H544">
        <v>6</v>
      </c>
      <c r="I544">
        <v>7564</v>
      </c>
      <c r="U544" t="s">
        <v>82</v>
      </c>
    </row>
    <row r="545" spans="1:22" x14ac:dyDescent="0.25">
      <c r="A545">
        <v>151351</v>
      </c>
      <c r="C545">
        <v>2008</v>
      </c>
      <c r="D545" t="s">
        <v>85</v>
      </c>
      <c r="E545" t="s">
        <v>89</v>
      </c>
      <c r="F545">
        <v>7553</v>
      </c>
      <c r="G545">
        <v>3563</v>
      </c>
      <c r="H545">
        <v>3990</v>
      </c>
      <c r="I545">
        <v>7564</v>
      </c>
      <c r="U545" t="s">
        <v>82</v>
      </c>
    </row>
    <row r="546" spans="1:22" x14ac:dyDescent="0.25">
      <c r="A546">
        <v>151351</v>
      </c>
      <c r="B546">
        <v>2009</v>
      </c>
      <c r="C546">
        <v>2008</v>
      </c>
      <c r="D546" t="s">
        <v>83</v>
      </c>
      <c r="E546" t="s">
        <v>84</v>
      </c>
      <c r="I546">
        <v>10</v>
      </c>
      <c r="J546">
        <v>10</v>
      </c>
      <c r="K546">
        <v>0</v>
      </c>
      <c r="L546">
        <v>100</v>
      </c>
      <c r="O546">
        <v>-1</v>
      </c>
      <c r="Q546" t="b">
        <v>0</v>
      </c>
      <c r="R546">
        <v>100</v>
      </c>
      <c r="S546">
        <v>0</v>
      </c>
      <c r="T546">
        <v>0</v>
      </c>
      <c r="U546" t="s">
        <v>82</v>
      </c>
      <c r="V546">
        <v>10</v>
      </c>
    </row>
    <row r="547" spans="1:22" x14ac:dyDescent="0.25">
      <c r="A547">
        <v>151351</v>
      </c>
      <c r="B547">
        <v>2009</v>
      </c>
      <c r="C547">
        <v>2008</v>
      </c>
      <c r="D547" t="s">
        <v>85</v>
      </c>
      <c r="E547" t="s">
        <v>84</v>
      </c>
      <c r="I547">
        <v>7547</v>
      </c>
      <c r="J547">
        <v>7548</v>
      </c>
      <c r="K547">
        <v>1</v>
      </c>
      <c r="L547">
        <v>89</v>
      </c>
      <c r="O547">
        <v>-1</v>
      </c>
      <c r="Q547" t="b">
        <v>0</v>
      </c>
      <c r="R547">
        <v>89</v>
      </c>
      <c r="S547">
        <v>0</v>
      </c>
      <c r="T547">
        <v>0</v>
      </c>
      <c r="U547" t="s">
        <v>82</v>
      </c>
      <c r="V547">
        <v>6745</v>
      </c>
    </row>
    <row r="548" spans="1:22" x14ac:dyDescent="0.25">
      <c r="A548">
        <v>151351</v>
      </c>
      <c r="C548">
        <v>2009</v>
      </c>
      <c r="D548" t="s">
        <v>86</v>
      </c>
      <c r="E548" t="s">
        <v>87</v>
      </c>
      <c r="G548">
        <v>15252</v>
      </c>
      <c r="H548">
        <v>17759</v>
      </c>
      <c r="I548">
        <v>33011</v>
      </c>
      <c r="U548" t="s">
        <v>82</v>
      </c>
    </row>
    <row r="549" spans="1:22" x14ac:dyDescent="0.25">
      <c r="A549">
        <v>151351</v>
      </c>
      <c r="C549">
        <v>2009</v>
      </c>
      <c r="D549" t="s">
        <v>86</v>
      </c>
      <c r="E549" t="s">
        <v>88</v>
      </c>
      <c r="G549">
        <v>11232</v>
      </c>
      <c r="H549">
        <v>12743</v>
      </c>
      <c r="I549">
        <v>23975</v>
      </c>
      <c r="U549" t="s">
        <v>82</v>
      </c>
    </row>
    <row r="550" spans="1:22" x14ac:dyDescent="0.25">
      <c r="A550">
        <v>151351</v>
      </c>
      <c r="C550">
        <v>2009</v>
      </c>
      <c r="D550" t="s">
        <v>86</v>
      </c>
      <c r="E550" t="s">
        <v>89</v>
      </c>
      <c r="G550">
        <v>3679</v>
      </c>
      <c r="H550">
        <v>3648</v>
      </c>
      <c r="I550">
        <v>7327</v>
      </c>
      <c r="U550" t="s">
        <v>82</v>
      </c>
    </row>
    <row r="551" spans="1:22" x14ac:dyDescent="0.25">
      <c r="A551">
        <v>151351</v>
      </c>
      <c r="C551">
        <v>2009</v>
      </c>
      <c r="D551" t="s">
        <v>83</v>
      </c>
      <c r="E551" t="s">
        <v>89</v>
      </c>
      <c r="F551">
        <v>21</v>
      </c>
      <c r="G551">
        <v>14</v>
      </c>
      <c r="H551">
        <v>7</v>
      </c>
      <c r="I551">
        <v>7327</v>
      </c>
      <c r="U551" t="s">
        <v>82</v>
      </c>
    </row>
    <row r="552" spans="1:22" x14ac:dyDescent="0.25">
      <c r="A552">
        <v>151351</v>
      </c>
      <c r="C552">
        <v>2009</v>
      </c>
      <c r="D552" t="s">
        <v>85</v>
      </c>
      <c r="E552" t="s">
        <v>89</v>
      </c>
      <c r="F552">
        <v>7306</v>
      </c>
      <c r="G552">
        <v>3665</v>
      </c>
      <c r="H552">
        <v>3641</v>
      </c>
      <c r="I552">
        <v>7327</v>
      </c>
      <c r="U552" t="s">
        <v>82</v>
      </c>
    </row>
    <row r="553" spans="1:22" x14ac:dyDescent="0.25">
      <c r="A553">
        <v>151351</v>
      </c>
      <c r="B553">
        <v>2010</v>
      </c>
      <c r="C553">
        <v>2009</v>
      </c>
      <c r="D553" t="s">
        <v>83</v>
      </c>
      <c r="E553" t="s">
        <v>84</v>
      </c>
      <c r="I553">
        <v>21</v>
      </c>
      <c r="J553">
        <v>21</v>
      </c>
      <c r="K553">
        <v>0</v>
      </c>
      <c r="L553">
        <v>67</v>
      </c>
      <c r="O553">
        <v>-1</v>
      </c>
      <c r="Q553" t="b">
        <v>0</v>
      </c>
      <c r="R553">
        <v>67</v>
      </c>
      <c r="S553">
        <v>0</v>
      </c>
      <c r="T553">
        <v>0</v>
      </c>
      <c r="U553" t="s">
        <v>82</v>
      </c>
      <c r="V553">
        <v>14</v>
      </c>
    </row>
    <row r="554" spans="1:22" x14ac:dyDescent="0.25">
      <c r="A554">
        <v>151351</v>
      </c>
      <c r="B554">
        <v>2010</v>
      </c>
      <c r="C554">
        <v>2009</v>
      </c>
      <c r="D554" t="s">
        <v>85</v>
      </c>
      <c r="E554" t="s">
        <v>84</v>
      </c>
      <c r="I554">
        <v>7302</v>
      </c>
      <c r="J554">
        <v>7302</v>
      </c>
      <c r="K554">
        <v>0</v>
      </c>
      <c r="L554">
        <v>90</v>
      </c>
      <c r="O554">
        <v>-1</v>
      </c>
      <c r="Q554" t="b">
        <v>0</v>
      </c>
      <c r="R554">
        <v>90</v>
      </c>
      <c r="S554">
        <v>0</v>
      </c>
      <c r="T554">
        <v>0</v>
      </c>
      <c r="U554" t="s">
        <v>82</v>
      </c>
      <c r="V554">
        <v>6537</v>
      </c>
    </row>
    <row r="555" spans="1:22" x14ac:dyDescent="0.25">
      <c r="A555">
        <v>151351</v>
      </c>
      <c r="C555">
        <v>2010</v>
      </c>
      <c r="D555" t="s">
        <v>86</v>
      </c>
      <c r="E555" t="s">
        <v>87</v>
      </c>
      <c r="G555">
        <v>16571</v>
      </c>
      <c r="H555">
        <v>20148</v>
      </c>
      <c r="I555">
        <v>36719</v>
      </c>
      <c r="U555" t="s">
        <v>82</v>
      </c>
    </row>
    <row r="556" spans="1:22" x14ac:dyDescent="0.25">
      <c r="A556">
        <v>151351</v>
      </c>
      <c r="C556">
        <v>2010</v>
      </c>
      <c r="D556" t="s">
        <v>86</v>
      </c>
      <c r="E556" t="s">
        <v>88</v>
      </c>
      <c r="G556">
        <v>11492</v>
      </c>
      <c r="H556">
        <v>13899</v>
      </c>
      <c r="I556">
        <v>25391</v>
      </c>
      <c r="U556" t="s">
        <v>82</v>
      </c>
    </row>
    <row r="557" spans="1:22" x14ac:dyDescent="0.25">
      <c r="A557">
        <v>151351</v>
      </c>
      <c r="C557">
        <v>2010</v>
      </c>
      <c r="D557" t="s">
        <v>86</v>
      </c>
      <c r="E557" t="s">
        <v>89</v>
      </c>
      <c r="G557">
        <v>3347</v>
      </c>
      <c r="H557">
        <v>3673</v>
      </c>
      <c r="I557">
        <v>7020</v>
      </c>
      <c r="U557" t="s">
        <v>82</v>
      </c>
    </row>
    <row r="558" spans="1:22" x14ac:dyDescent="0.25">
      <c r="A558">
        <v>151351</v>
      </c>
      <c r="C558">
        <v>2010</v>
      </c>
      <c r="D558" t="s">
        <v>83</v>
      </c>
      <c r="E558" t="s">
        <v>89</v>
      </c>
      <c r="F558">
        <v>35</v>
      </c>
      <c r="G558">
        <v>23</v>
      </c>
      <c r="H558">
        <v>12</v>
      </c>
      <c r="I558">
        <v>7020</v>
      </c>
      <c r="U558" t="s">
        <v>82</v>
      </c>
    </row>
    <row r="559" spans="1:22" x14ac:dyDescent="0.25">
      <c r="A559">
        <v>151351</v>
      </c>
      <c r="C559">
        <v>2010</v>
      </c>
      <c r="D559" t="s">
        <v>85</v>
      </c>
      <c r="E559" t="s">
        <v>89</v>
      </c>
      <c r="F559">
        <v>6985</v>
      </c>
      <c r="G559">
        <v>3324</v>
      </c>
      <c r="H559">
        <v>3661</v>
      </c>
      <c r="I559">
        <v>7020</v>
      </c>
      <c r="U559" t="s">
        <v>82</v>
      </c>
    </row>
    <row r="560" spans="1:22" x14ac:dyDescent="0.25">
      <c r="A560">
        <v>151351</v>
      </c>
      <c r="B560">
        <v>2011</v>
      </c>
      <c r="C560">
        <v>2010</v>
      </c>
      <c r="D560" t="s">
        <v>83</v>
      </c>
      <c r="E560" t="s">
        <v>84</v>
      </c>
      <c r="I560">
        <v>35</v>
      </c>
      <c r="J560">
        <v>35</v>
      </c>
      <c r="K560">
        <v>0</v>
      </c>
      <c r="L560">
        <v>74</v>
      </c>
      <c r="O560">
        <v>-1</v>
      </c>
      <c r="Q560" t="b">
        <v>0</v>
      </c>
      <c r="R560">
        <v>74</v>
      </c>
      <c r="S560">
        <v>0</v>
      </c>
      <c r="T560">
        <v>0</v>
      </c>
      <c r="U560" t="s">
        <v>82</v>
      </c>
      <c r="V560">
        <v>26</v>
      </c>
    </row>
    <row r="561" spans="1:22" x14ac:dyDescent="0.25">
      <c r="A561">
        <v>151351</v>
      </c>
      <c r="B561">
        <v>2011</v>
      </c>
      <c r="C561">
        <v>2010</v>
      </c>
      <c r="D561" t="s">
        <v>85</v>
      </c>
      <c r="E561" t="s">
        <v>84</v>
      </c>
      <c r="I561">
        <v>6975</v>
      </c>
      <c r="J561">
        <v>6978</v>
      </c>
      <c r="K561">
        <v>3</v>
      </c>
      <c r="L561">
        <v>89</v>
      </c>
      <c r="O561">
        <v>-1</v>
      </c>
      <c r="Q561" t="b">
        <v>0</v>
      </c>
      <c r="R561">
        <v>89</v>
      </c>
      <c r="S561">
        <v>0</v>
      </c>
      <c r="T561">
        <v>0</v>
      </c>
      <c r="U561" t="s">
        <v>82</v>
      </c>
      <c r="V561">
        <v>6218</v>
      </c>
    </row>
    <row r="562" spans="1:22" x14ac:dyDescent="0.25">
      <c r="A562">
        <v>151351</v>
      </c>
      <c r="C562">
        <v>2011</v>
      </c>
      <c r="D562" t="s">
        <v>86</v>
      </c>
      <c r="E562" t="s">
        <v>87</v>
      </c>
      <c r="G562">
        <v>16067</v>
      </c>
      <c r="H562">
        <v>19151</v>
      </c>
      <c r="I562">
        <v>35218</v>
      </c>
      <c r="U562" t="s">
        <v>82</v>
      </c>
    </row>
    <row r="563" spans="1:22" x14ac:dyDescent="0.25">
      <c r="A563">
        <v>151351</v>
      </c>
      <c r="C563">
        <v>2011</v>
      </c>
      <c r="D563" t="s">
        <v>86</v>
      </c>
      <c r="E563" t="s">
        <v>88</v>
      </c>
      <c r="G563">
        <v>11491</v>
      </c>
      <c r="H563">
        <v>13964</v>
      </c>
      <c r="I563">
        <v>25455</v>
      </c>
      <c r="U563" t="s">
        <v>82</v>
      </c>
    </row>
    <row r="564" spans="1:22" x14ac:dyDescent="0.25">
      <c r="A564">
        <v>151351</v>
      </c>
      <c r="C564">
        <v>2011</v>
      </c>
      <c r="D564" t="s">
        <v>86</v>
      </c>
      <c r="E564" t="s">
        <v>89</v>
      </c>
      <c r="G564">
        <v>3556</v>
      </c>
      <c r="H564">
        <v>3868</v>
      </c>
      <c r="I564">
        <v>7424</v>
      </c>
      <c r="U564" t="s">
        <v>82</v>
      </c>
    </row>
    <row r="565" spans="1:22" x14ac:dyDescent="0.25">
      <c r="A565">
        <v>151351</v>
      </c>
      <c r="C565">
        <v>2011</v>
      </c>
      <c r="D565" t="s">
        <v>83</v>
      </c>
      <c r="E565" t="s">
        <v>89</v>
      </c>
      <c r="F565">
        <v>41</v>
      </c>
      <c r="G565">
        <v>26</v>
      </c>
      <c r="H565">
        <v>15</v>
      </c>
      <c r="I565">
        <v>7424</v>
      </c>
      <c r="U565" t="s">
        <v>82</v>
      </c>
    </row>
    <row r="566" spans="1:22" x14ac:dyDescent="0.25">
      <c r="A566">
        <v>151351</v>
      </c>
      <c r="C566">
        <v>2011</v>
      </c>
      <c r="D566" t="s">
        <v>85</v>
      </c>
      <c r="E566" t="s">
        <v>89</v>
      </c>
      <c r="F566">
        <v>7383</v>
      </c>
      <c r="G566">
        <v>3530</v>
      </c>
      <c r="H566">
        <v>3853</v>
      </c>
      <c r="I566">
        <v>7424</v>
      </c>
      <c r="U566" t="s">
        <v>82</v>
      </c>
    </row>
    <row r="567" spans="1:22" x14ac:dyDescent="0.25">
      <c r="A567">
        <v>151351</v>
      </c>
      <c r="B567">
        <v>2012</v>
      </c>
      <c r="C567">
        <v>2011</v>
      </c>
      <c r="D567" t="s">
        <v>83</v>
      </c>
      <c r="E567" t="s">
        <v>84</v>
      </c>
      <c r="I567">
        <v>41</v>
      </c>
      <c r="J567">
        <v>41</v>
      </c>
      <c r="K567">
        <v>0</v>
      </c>
      <c r="L567">
        <v>68</v>
      </c>
      <c r="O567">
        <v>-1</v>
      </c>
      <c r="Q567" t="b">
        <v>0</v>
      </c>
      <c r="R567">
        <v>68</v>
      </c>
      <c r="S567">
        <v>0</v>
      </c>
      <c r="T567">
        <v>0</v>
      </c>
      <c r="U567" t="s">
        <v>82</v>
      </c>
      <c r="V567">
        <v>28</v>
      </c>
    </row>
    <row r="568" spans="1:22" x14ac:dyDescent="0.25">
      <c r="A568">
        <v>151351</v>
      </c>
      <c r="B568">
        <v>2012</v>
      </c>
      <c r="C568">
        <v>2011</v>
      </c>
      <c r="D568" t="s">
        <v>85</v>
      </c>
      <c r="E568" t="s">
        <v>84</v>
      </c>
      <c r="I568">
        <v>7376</v>
      </c>
      <c r="J568">
        <v>7381</v>
      </c>
      <c r="K568">
        <v>5</v>
      </c>
      <c r="L568">
        <v>88</v>
      </c>
      <c r="O568">
        <v>-1</v>
      </c>
      <c r="Q568" t="b">
        <v>0</v>
      </c>
      <c r="R568">
        <v>88</v>
      </c>
      <c r="S568">
        <v>0</v>
      </c>
      <c r="T568">
        <v>0</v>
      </c>
      <c r="U568" t="s">
        <v>82</v>
      </c>
      <c r="V568">
        <v>6525</v>
      </c>
    </row>
    <row r="569" spans="1:22" x14ac:dyDescent="0.25">
      <c r="A569">
        <v>151351</v>
      </c>
      <c r="C569">
        <v>2012</v>
      </c>
      <c r="D569" t="s">
        <v>86</v>
      </c>
      <c r="E569" t="s">
        <v>87</v>
      </c>
      <c r="G569">
        <v>16174</v>
      </c>
      <c r="H569">
        <v>19073</v>
      </c>
      <c r="I569">
        <v>35247</v>
      </c>
      <c r="U569" t="s">
        <v>82</v>
      </c>
    </row>
    <row r="570" spans="1:22" x14ac:dyDescent="0.25">
      <c r="A570">
        <v>151351</v>
      </c>
      <c r="C570">
        <v>2012</v>
      </c>
      <c r="D570" t="s">
        <v>86</v>
      </c>
      <c r="E570" t="s">
        <v>88</v>
      </c>
      <c r="G570">
        <v>11914</v>
      </c>
      <c r="H570">
        <v>14314</v>
      </c>
      <c r="I570">
        <v>26228</v>
      </c>
      <c r="U570" t="s">
        <v>82</v>
      </c>
    </row>
    <row r="571" spans="1:22" x14ac:dyDescent="0.25">
      <c r="A571">
        <v>151351</v>
      </c>
      <c r="C571">
        <v>2012</v>
      </c>
      <c r="D571" t="s">
        <v>86</v>
      </c>
      <c r="E571" t="s">
        <v>89</v>
      </c>
      <c r="G571">
        <v>3700</v>
      </c>
      <c r="H571">
        <v>3913</v>
      </c>
      <c r="I571">
        <v>7613</v>
      </c>
      <c r="U571" t="s">
        <v>82</v>
      </c>
    </row>
    <row r="572" spans="1:22" x14ac:dyDescent="0.25">
      <c r="A572">
        <v>151351</v>
      </c>
      <c r="C572">
        <v>2012</v>
      </c>
      <c r="D572" t="s">
        <v>83</v>
      </c>
      <c r="E572" t="s">
        <v>89</v>
      </c>
      <c r="F572">
        <v>34</v>
      </c>
      <c r="G572">
        <v>16</v>
      </c>
      <c r="H572">
        <v>18</v>
      </c>
      <c r="I572">
        <v>7613</v>
      </c>
      <c r="U572" t="s">
        <v>82</v>
      </c>
    </row>
    <row r="573" spans="1:22" x14ac:dyDescent="0.25">
      <c r="A573">
        <v>151351</v>
      </c>
      <c r="C573">
        <v>2012</v>
      </c>
      <c r="D573" t="s">
        <v>85</v>
      </c>
      <c r="E573" t="s">
        <v>89</v>
      </c>
      <c r="F573">
        <v>7579</v>
      </c>
      <c r="G573">
        <v>3684</v>
      </c>
      <c r="H573">
        <v>3895</v>
      </c>
      <c r="I573">
        <v>7613</v>
      </c>
      <c r="U573" t="s">
        <v>82</v>
      </c>
    </row>
    <row r="574" spans="1:22" x14ac:dyDescent="0.25">
      <c r="A574">
        <v>152600</v>
      </c>
      <c r="B574">
        <v>2008</v>
      </c>
      <c r="C574">
        <v>2000</v>
      </c>
      <c r="E574" t="s">
        <v>80</v>
      </c>
      <c r="I574">
        <v>707</v>
      </c>
      <c r="J574">
        <v>708</v>
      </c>
      <c r="K574">
        <v>0</v>
      </c>
      <c r="L574">
        <v>76</v>
      </c>
      <c r="M574">
        <v>200</v>
      </c>
      <c r="N574" t="s">
        <v>81</v>
      </c>
      <c r="O574">
        <v>-8</v>
      </c>
      <c r="Q574" t="b">
        <v>0</v>
      </c>
      <c r="R574">
        <v>76</v>
      </c>
      <c r="S574">
        <v>0</v>
      </c>
      <c r="T574">
        <v>1</v>
      </c>
      <c r="U574" t="s">
        <v>139</v>
      </c>
      <c r="V574">
        <v>539</v>
      </c>
    </row>
    <row r="575" spans="1:22" x14ac:dyDescent="0.25">
      <c r="A575">
        <v>152600</v>
      </c>
      <c r="B575">
        <v>2009</v>
      </c>
      <c r="C575">
        <v>2001</v>
      </c>
      <c r="E575" t="s">
        <v>80</v>
      </c>
      <c r="I575">
        <v>660</v>
      </c>
      <c r="J575">
        <v>661</v>
      </c>
      <c r="K575">
        <v>0</v>
      </c>
      <c r="L575">
        <v>78</v>
      </c>
      <c r="M575">
        <v>200</v>
      </c>
      <c r="N575" t="s">
        <v>81</v>
      </c>
      <c r="O575">
        <v>-8</v>
      </c>
      <c r="Q575" t="b">
        <v>0</v>
      </c>
      <c r="R575">
        <v>78</v>
      </c>
      <c r="S575">
        <v>0</v>
      </c>
      <c r="T575">
        <v>1</v>
      </c>
      <c r="U575" t="s">
        <v>139</v>
      </c>
      <c r="V575">
        <v>518</v>
      </c>
    </row>
    <row r="576" spans="1:22" x14ac:dyDescent="0.25">
      <c r="A576">
        <v>152600</v>
      </c>
      <c r="B576">
        <v>2008</v>
      </c>
      <c r="C576">
        <v>2002</v>
      </c>
      <c r="E576" t="s">
        <v>80</v>
      </c>
      <c r="I576">
        <v>707</v>
      </c>
      <c r="K576">
        <v>1</v>
      </c>
      <c r="L576">
        <v>76</v>
      </c>
      <c r="M576">
        <v>150</v>
      </c>
      <c r="N576" t="s">
        <v>81</v>
      </c>
      <c r="O576">
        <v>-6</v>
      </c>
      <c r="P576">
        <v>1</v>
      </c>
      <c r="Q576" t="b">
        <v>0</v>
      </c>
      <c r="R576">
        <v>76</v>
      </c>
      <c r="S576">
        <v>0</v>
      </c>
      <c r="U576" t="s">
        <v>139</v>
      </c>
      <c r="V576">
        <v>538</v>
      </c>
    </row>
    <row r="577" spans="1:22" x14ac:dyDescent="0.25">
      <c r="A577">
        <v>152600</v>
      </c>
      <c r="B577">
        <v>2010</v>
      </c>
      <c r="C577">
        <v>2002</v>
      </c>
      <c r="E577" t="s">
        <v>80</v>
      </c>
      <c r="I577">
        <v>715</v>
      </c>
      <c r="J577">
        <v>715</v>
      </c>
      <c r="K577">
        <v>0</v>
      </c>
      <c r="L577">
        <v>75</v>
      </c>
      <c r="M577">
        <v>200</v>
      </c>
      <c r="N577" t="s">
        <v>81</v>
      </c>
      <c r="O577">
        <v>-8</v>
      </c>
      <c r="Q577" t="b">
        <v>0</v>
      </c>
      <c r="R577">
        <v>75</v>
      </c>
      <c r="S577">
        <v>0</v>
      </c>
      <c r="T577">
        <v>0</v>
      </c>
      <c r="U577" t="s">
        <v>139</v>
      </c>
      <c r="V577">
        <v>537</v>
      </c>
    </row>
    <row r="578" spans="1:22" x14ac:dyDescent="0.25">
      <c r="A578">
        <v>152600</v>
      </c>
      <c r="B578">
        <v>2009</v>
      </c>
      <c r="C578">
        <v>2003</v>
      </c>
      <c r="E578" t="s">
        <v>80</v>
      </c>
      <c r="I578">
        <v>660</v>
      </c>
      <c r="K578">
        <v>1</v>
      </c>
      <c r="L578">
        <v>77</v>
      </c>
      <c r="M578">
        <v>150</v>
      </c>
      <c r="N578" t="s">
        <v>81</v>
      </c>
      <c r="O578">
        <v>-6</v>
      </c>
      <c r="P578">
        <v>7</v>
      </c>
      <c r="Q578" t="b">
        <v>0</v>
      </c>
      <c r="R578">
        <v>77</v>
      </c>
      <c r="S578">
        <v>0</v>
      </c>
      <c r="U578" t="s">
        <v>139</v>
      </c>
      <c r="V578">
        <v>511</v>
      </c>
    </row>
    <row r="579" spans="1:22" x14ac:dyDescent="0.25">
      <c r="A579">
        <v>152600</v>
      </c>
      <c r="B579">
        <v>2011</v>
      </c>
      <c r="C579">
        <v>2003</v>
      </c>
      <c r="E579" t="s">
        <v>80</v>
      </c>
      <c r="I579">
        <v>790</v>
      </c>
      <c r="J579">
        <v>793</v>
      </c>
      <c r="K579">
        <v>1</v>
      </c>
      <c r="L579">
        <v>77</v>
      </c>
      <c r="M579">
        <v>200</v>
      </c>
      <c r="N579" t="s">
        <v>81</v>
      </c>
      <c r="O579">
        <v>-8</v>
      </c>
      <c r="Q579" t="b">
        <v>0</v>
      </c>
      <c r="R579">
        <v>77</v>
      </c>
      <c r="S579">
        <v>0</v>
      </c>
      <c r="T579">
        <v>2</v>
      </c>
      <c r="U579" t="s">
        <v>139</v>
      </c>
      <c r="V579">
        <v>606</v>
      </c>
    </row>
    <row r="580" spans="1:22" x14ac:dyDescent="0.25">
      <c r="A580">
        <v>152600</v>
      </c>
      <c r="B580">
        <v>2010</v>
      </c>
      <c r="C580">
        <v>2004</v>
      </c>
      <c r="E580" t="s">
        <v>80</v>
      </c>
      <c r="I580">
        <v>715</v>
      </c>
      <c r="K580">
        <v>0</v>
      </c>
      <c r="L580">
        <v>75</v>
      </c>
      <c r="M580">
        <v>150</v>
      </c>
      <c r="N580" t="s">
        <v>81</v>
      </c>
      <c r="O580">
        <v>-6</v>
      </c>
      <c r="P580">
        <v>4</v>
      </c>
      <c r="Q580" t="b">
        <v>0</v>
      </c>
      <c r="R580">
        <v>75</v>
      </c>
      <c r="S580">
        <v>0</v>
      </c>
      <c r="U580" t="s">
        <v>139</v>
      </c>
      <c r="V580">
        <v>533</v>
      </c>
    </row>
    <row r="581" spans="1:22" x14ac:dyDescent="0.25">
      <c r="A581">
        <v>152600</v>
      </c>
      <c r="B581">
        <v>2012</v>
      </c>
      <c r="C581">
        <v>2004</v>
      </c>
      <c r="E581" t="s">
        <v>80</v>
      </c>
      <c r="I581">
        <v>746</v>
      </c>
      <c r="J581">
        <v>746</v>
      </c>
      <c r="K581">
        <v>0</v>
      </c>
      <c r="L581">
        <v>71</v>
      </c>
      <c r="M581">
        <v>200</v>
      </c>
      <c r="N581" t="s">
        <v>81</v>
      </c>
      <c r="O581">
        <v>-8</v>
      </c>
      <c r="Q581" t="b">
        <v>0</v>
      </c>
      <c r="R581">
        <v>71</v>
      </c>
      <c r="S581">
        <v>0</v>
      </c>
      <c r="T581">
        <v>0</v>
      </c>
      <c r="U581" t="s">
        <v>139</v>
      </c>
      <c r="V581">
        <v>528</v>
      </c>
    </row>
    <row r="582" spans="1:22" x14ac:dyDescent="0.25">
      <c r="A582">
        <v>152600</v>
      </c>
      <c r="B582">
        <v>2011</v>
      </c>
      <c r="C582">
        <v>2005</v>
      </c>
      <c r="E582" t="s">
        <v>80</v>
      </c>
      <c r="I582">
        <v>791</v>
      </c>
      <c r="K582">
        <v>2</v>
      </c>
      <c r="L582">
        <v>76</v>
      </c>
      <c r="M582">
        <v>150</v>
      </c>
      <c r="N582" t="s">
        <v>81</v>
      </c>
      <c r="O582">
        <v>-6</v>
      </c>
      <c r="P582">
        <v>4</v>
      </c>
      <c r="Q582" t="b">
        <v>0</v>
      </c>
      <c r="R582">
        <v>76</v>
      </c>
      <c r="S582">
        <v>0</v>
      </c>
      <c r="U582" t="s">
        <v>139</v>
      </c>
      <c r="V582">
        <v>602</v>
      </c>
    </row>
    <row r="583" spans="1:22" x14ac:dyDescent="0.25">
      <c r="A583">
        <v>152600</v>
      </c>
      <c r="B583">
        <v>2012</v>
      </c>
      <c r="C583">
        <v>2006</v>
      </c>
      <c r="E583" t="s">
        <v>80</v>
      </c>
      <c r="I583">
        <v>746</v>
      </c>
      <c r="K583">
        <v>0</v>
      </c>
      <c r="L583">
        <v>70</v>
      </c>
      <c r="M583">
        <v>150</v>
      </c>
      <c r="N583" t="s">
        <v>81</v>
      </c>
      <c r="O583">
        <v>-6</v>
      </c>
      <c r="P583">
        <v>3</v>
      </c>
      <c r="Q583" t="b">
        <v>0</v>
      </c>
      <c r="R583">
        <v>70</v>
      </c>
      <c r="S583">
        <v>0</v>
      </c>
      <c r="U583" t="s">
        <v>139</v>
      </c>
      <c r="V583">
        <v>525</v>
      </c>
    </row>
    <row r="584" spans="1:22" x14ac:dyDescent="0.25">
      <c r="A584">
        <v>152600</v>
      </c>
      <c r="B584">
        <v>2008</v>
      </c>
      <c r="C584">
        <v>2007</v>
      </c>
      <c r="D584" t="s">
        <v>83</v>
      </c>
      <c r="E584" t="s">
        <v>84</v>
      </c>
      <c r="I584">
        <v>2</v>
      </c>
      <c r="J584">
        <v>2</v>
      </c>
      <c r="K584">
        <v>0</v>
      </c>
      <c r="L584">
        <v>50</v>
      </c>
      <c r="O584">
        <v>-1</v>
      </c>
      <c r="Q584" t="b">
        <v>0</v>
      </c>
      <c r="R584">
        <v>50</v>
      </c>
      <c r="S584">
        <v>0</v>
      </c>
      <c r="T584">
        <v>0</v>
      </c>
      <c r="U584" t="s">
        <v>139</v>
      </c>
      <c r="V584">
        <v>1</v>
      </c>
    </row>
    <row r="585" spans="1:22" x14ac:dyDescent="0.25">
      <c r="A585">
        <v>152600</v>
      </c>
      <c r="B585">
        <v>2008</v>
      </c>
      <c r="C585">
        <v>2007</v>
      </c>
      <c r="D585" t="s">
        <v>85</v>
      </c>
      <c r="E585" t="s">
        <v>84</v>
      </c>
      <c r="I585">
        <v>713</v>
      </c>
      <c r="J585">
        <v>713</v>
      </c>
      <c r="K585">
        <v>0</v>
      </c>
      <c r="L585">
        <v>85</v>
      </c>
      <c r="O585">
        <v>-1</v>
      </c>
      <c r="Q585" t="b">
        <v>0</v>
      </c>
      <c r="R585">
        <v>85</v>
      </c>
      <c r="S585">
        <v>0</v>
      </c>
      <c r="T585">
        <v>0</v>
      </c>
      <c r="U585" t="s">
        <v>139</v>
      </c>
      <c r="V585">
        <v>604</v>
      </c>
    </row>
    <row r="586" spans="1:22" x14ac:dyDescent="0.25">
      <c r="A586">
        <v>152600</v>
      </c>
      <c r="C586">
        <v>2008</v>
      </c>
      <c r="D586" t="s">
        <v>86</v>
      </c>
      <c r="E586" t="s">
        <v>87</v>
      </c>
      <c r="G586">
        <v>1463</v>
      </c>
      <c r="H586">
        <v>1559</v>
      </c>
      <c r="I586">
        <v>3022</v>
      </c>
      <c r="U586" t="s">
        <v>139</v>
      </c>
    </row>
    <row r="587" spans="1:22" x14ac:dyDescent="0.25">
      <c r="A587">
        <v>152600</v>
      </c>
      <c r="C587">
        <v>2008</v>
      </c>
      <c r="D587" t="s">
        <v>86</v>
      </c>
      <c r="E587" t="s">
        <v>88</v>
      </c>
      <c r="G587">
        <v>1330</v>
      </c>
      <c r="H587">
        <v>1443</v>
      </c>
      <c r="I587">
        <v>2773</v>
      </c>
      <c r="U587" t="s">
        <v>139</v>
      </c>
    </row>
    <row r="588" spans="1:22" x14ac:dyDescent="0.25">
      <c r="A588">
        <v>152600</v>
      </c>
      <c r="C588">
        <v>2008</v>
      </c>
      <c r="D588" t="s">
        <v>86</v>
      </c>
      <c r="E588" t="s">
        <v>89</v>
      </c>
      <c r="G588">
        <v>321</v>
      </c>
      <c r="H588">
        <v>336</v>
      </c>
      <c r="I588">
        <v>657</v>
      </c>
      <c r="U588" t="s">
        <v>139</v>
      </c>
    </row>
    <row r="589" spans="1:22" x14ac:dyDescent="0.25">
      <c r="A589">
        <v>152600</v>
      </c>
      <c r="C589">
        <v>2008</v>
      </c>
      <c r="D589" t="s">
        <v>83</v>
      </c>
      <c r="E589" t="s">
        <v>89</v>
      </c>
      <c r="F589">
        <v>1</v>
      </c>
      <c r="G589">
        <v>1</v>
      </c>
      <c r="H589">
        <v>0</v>
      </c>
      <c r="I589">
        <v>657</v>
      </c>
      <c r="U589" t="s">
        <v>139</v>
      </c>
    </row>
    <row r="590" spans="1:22" x14ac:dyDescent="0.25">
      <c r="A590">
        <v>152600</v>
      </c>
      <c r="C590">
        <v>2008</v>
      </c>
      <c r="D590" t="s">
        <v>85</v>
      </c>
      <c r="E590" t="s">
        <v>89</v>
      </c>
      <c r="F590">
        <v>656</v>
      </c>
      <c r="G590">
        <v>320</v>
      </c>
      <c r="H590">
        <v>336</v>
      </c>
      <c r="I590">
        <v>657</v>
      </c>
      <c r="U590" t="s">
        <v>139</v>
      </c>
    </row>
    <row r="591" spans="1:22" x14ac:dyDescent="0.25">
      <c r="A591">
        <v>152600</v>
      </c>
      <c r="B591">
        <v>2009</v>
      </c>
      <c r="C591">
        <v>2008</v>
      </c>
      <c r="D591" t="s">
        <v>85</v>
      </c>
      <c r="E591" t="s">
        <v>84</v>
      </c>
      <c r="I591">
        <v>656</v>
      </c>
      <c r="J591">
        <v>656</v>
      </c>
      <c r="K591">
        <v>0</v>
      </c>
      <c r="L591">
        <v>83</v>
      </c>
      <c r="O591">
        <v>-1</v>
      </c>
      <c r="Q591" t="b">
        <v>0</v>
      </c>
      <c r="R591">
        <v>83</v>
      </c>
      <c r="S591">
        <v>0</v>
      </c>
      <c r="T591">
        <v>0</v>
      </c>
      <c r="U591" t="s">
        <v>139</v>
      </c>
      <c r="V591">
        <v>544</v>
      </c>
    </row>
    <row r="592" spans="1:22" x14ac:dyDescent="0.25">
      <c r="A592">
        <v>152600</v>
      </c>
      <c r="C592">
        <v>2009</v>
      </c>
      <c r="D592" t="s">
        <v>86</v>
      </c>
      <c r="E592" t="s">
        <v>87</v>
      </c>
      <c r="G592">
        <v>1389</v>
      </c>
      <c r="H592">
        <v>1543</v>
      </c>
      <c r="I592">
        <v>2932</v>
      </c>
      <c r="U592" t="s">
        <v>139</v>
      </c>
    </row>
    <row r="593" spans="1:22" x14ac:dyDescent="0.25">
      <c r="A593">
        <v>152600</v>
      </c>
      <c r="C593">
        <v>2009</v>
      </c>
      <c r="D593" t="s">
        <v>86</v>
      </c>
      <c r="E593" t="s">
        <v>88</v>
      </c>
      <c r="G593">
        <v>1259</v>
      </c>
      <c r="H593">
        <v>1415</v>
      </c>
      <c r="I593">
        <v>2674</v>
      </c>
      <c r="U593" t="s">
        <v>139</v>
      </c>
    </row>
    <row r="594" spans="1:22" x14ac:dyDescent="0.25">
      <c r="A594">
        <v>152600</v>
      </c>
      <c r="C594">
        <v>2009</v>
      </c>
      <c r="D594" t="s">
        <v>86</v>
      </c>
      <c r="E594" t="s">
        <v>89</v>
      </c>
      <c r="G594">
        <v>341</v>
      </c>
      <c r="H594">
        <v>330</v>
      </c>
      <c r="I594">
        <v>671</v>
      </c>
      <c r="U594" t="s">
        <v>139</v>
      </c>
    </row>
    <row r="595" spans="1:22" x14ac:dyDescent="0.25">
      <c r="A595">
        <v>152600</v>
      </c>
      <c r="C595">
        <v>2009</v>
      </c>
      <c r="D595" t="s">
        <v>83</v>
      </c>
      <c r="E595" t="s">
        <v>89</v>
      </c>
      <c r="F595">
        <v>0</v>
      </c>
      <c r="G595">
        <v>0</v>
      </c>
      <c r="H595">
        <v>0</v>
      </c>
      <c r="I595">
        <v>671</v>
      </c>
      <c r="U595" t="s">
        <v>139</v>
      </c>
    </row>
    <row r="596" spans="1:22" x14ac:dyDescent="0.25">
      <c r="A596">
        <v>152600</v>
      </c>
      <c r="C596">
        <v>2009</v>
      </c>
      <c r="D596" t="s">
        <v>85</v>
      </c>
      <c r="E596" t="s">
        <v>89</v>
      </c>
      <c r="F596">
        <v>671</v>
      </c>
      <c r="G596">
        <v>341</v>
      </c>
      <c r="H596">
        <v>330</v>
      </c>
      <c r="I596">
        <v>671</v>
      </c>
      <c r="U596" t="s">
        <v>139</v>
      </c>
    </row>
    <row r="597" spans="1:22" x14ac:dyDescent="0.25">
      <c r="A597">
        <v>152600</v>
      </c>
      <c r="B597">
        <v>2010</v>
      </c>
      <c r="C597">
        <v>2009</v>
      </c>
      <c r="D597" t="s">
        <v>85</v>
      </c>
      <c r="E597" t="s">
        <v>84</v>
      </c>
      <c r="I597">
        <v>671</v>
      </c>
      <c r="J597">
        <v>671</v>
      </c>
      <c r="K597">
        <v>0</v>
      </c>
      <c r="L597">
        <v>82</v>
      </c>
      <c r="O597">
        <v>-1</v>
      </c>
      <c r="Q597" t="b">
        <v>0</v>
      </c>
      <c r="R597">
        <v>82</v>
      </c>
      <c r="S597">
        <v>0</v>
      </c>
      <c r="T597">
        <v>0</v>
      </c>
      <c r="U597" t="s">
        <v>139</v>
      </c>
      <c r="V597">
        <v>547</v>
      </c>
    </row>
    <row r="598" spans="1:22" x14ac:dyDescent="0.25">
      <c r="A598">
        <v>152600</v>
      </c>
      <c r="C598">
        <v>2010</v>
      </c>
      <c r="D598" t="s">
        <v>86</v>
      </c>
      <c r="E598" t="s">
        <v>87</v>
      </c>
      <c r="G598">
        <v>1626</v>
      </c>
      <c r="H598">
        <v>1880</v>
      </c>
      <c r="I598">
        <v>3506</v>
      </c>
      <c r="U598" t="s">
        <v>139</v>
      </c>
    </row>
    <row r="599" spans="1:22" x14ac:dyDescent="0.25">
      <c r="A599">
        <v>152600</v>
      </c>
      <c r="C599">
        <v>2010</v>
      </c>
      <c r="D599" t="s">
        <v>86</v>
      </c>
      <c r="E599" t="s">
        <v>88</v>
      </c>
      <c r="G599">
        <v>1363</v>
      </c>
      <c r="H599">
        <v>1601</v>
      </c>
      <c r="I599">
        <v>2964</v>
      </c>
      <c r="U599" t="s">
        <v>139</v>
      </c>
    </row>
    <row r="600" spans="1:22" x14ac:dyDescent="0.25">
      <c r="A600">
        <v>152600</v>
      </c>
      <c r="C600">
        <v>2010</v>
      </c>
      <c r="D600" t="s">
        <v>86</v>
      </c>
      <c r="E600" t="s">
        <v>89</v>
      </c>
      <c r="G600">
        <v>332</v>
      </c>
      <c r="H600">
        <v>360</v>
      </c>
      <c r="I600">
        <v>692</v>
      </c>
      <c r="U600" t="s">
        <v>139</v>
      </c>
    </row>
    <row r="601" spans="1:22" x14ac:dyDescent="0.25">
      <c r="A601">
        <v>152600</v>
      </c>
      <c r="C601">
        <v>2010</v>
      </c>
      <c r="D601" t="s">
        <v>83</v>
      </c>
      <c r="E601" t="s">
        <v>89</v>
      </c>
      <c r="F601">
        <v>0</v>
      </c>
      <c r="G601">
        <v>0</v>
      </c>
      <c r="H601">
        <v>0</v>
      </c>
      <c r="I601">
        <v>692</v>
      </c>
      <c r="U601" t="s">
        <v>139</v>
      </c>
    </row>
    <row r="602" spans="1:22" x14ac:dyDescent="0.25">
      <c r="A602">
        <v>152600</v>
      </c>
      <c r="C602">
        <v>2010</v>
      </c>
      <c r="D602" t="s">
        <v>85</v>
      </c>
      <c r="E602" t="s">
        <v>89</v>
      </c>
      <c r="F602">
        <v>692</v>
      </c>
      <c r="G602">
        <v>332</v>
      </c>
      <c r="H602">
        <v>360</v>
      </c>
      <c r="I602">
        <v>692</v>
      </c>
      <c r="U602" t="s">
        <v>139</v>
      </c>
    </row>
    <row r="603" spans="1:22" x14ac:dyDescent="0.25">
      <c r="A603">
        <v>152600</v>
      </c>
      <c r="B603">
        <v>2011</v>
      </c>
      <c r="C603">
        <v>2010</v>
      </c>
      <c r="D603" t="s">
        <v>85</v>
      </c>
      <c r="E603" t="s">
        <v>84</v>
      </c>
      <c r="I603">
        <v>691</v>
      </c>
      <c r="J603">
        <v>692</v>
      </c>
      <c r="K603">
        <v>1</v>
      </c>
      <c r="L603">
        <v>81</v>
      </c>
      <c r="O603">
        <v>-1</v>
      </c>
      <c r="Q603" t="b">
        <v>0</v>
      </c>
      <c r="R603">
        <v>81</v>
      </c>
      <c r="S603">
        <v>0</v>
      </c>
      <c r="T603">
        <v>0</v>
      </c>
      <c r="U603" t="s">
        <v>139</v>
      </c>
      <c r="V603">
        <v>560</v>
      </c>
    </row>
    <row r="604" spans="1:22" x14ac:dyDescent="0.25">
      <c r="A604">
        <v>152600</v>
      </c>
      <c r="C604">
        <v>2011</v>
      </c>
      <c r="D604" t="s">
        <v>86</v>
      </c>
      <c r="E604" t="s">
        <v>87</v>
      </c>
      <c r="G604">
        <v>2579</v>
      </c>
      <c r="H604">
        <v>2839</v>
      </c>
      <c r="I604">
        <v>5418</v>
      </c>
      <c r="U604" t="s">
        <v>139</v>
      </c>
    </row>
    <row r="605" spans="1:22" x14ac:dyDescent="0.25">
      <c r="A605">
        <v>152600</v>
      </c>
      <c r="C605">
        <v>2011</v>
      </c>
      <c r="D605" t="s">
        <v>86</v>
      </c>
      <c r="E605" t="s">
        <v>88</v>
      </c>
      <c r="G605">
        <v>1839</v>
      </c>
      <c r="H605">
        <v>2188</v>
      </c>
      <c r="I605">
        <v>4027</v>
      </c>
      <c r="U605" t="s">
        <v>139</v>
      </c>
    </row>
    <row r="606" spans="1:22" x14ac:dyDescent="0.25">
      <c r="A606">
        <v>152600</v>
      </c>
      <c r="C606">
        <v>2011</v>
      </c>
      <c r="D606" t="s">
        <v>86</v>
      </c>
      <c r="E606" t="s">
        <v>89</v>
      </c>
      <c r="G606">
        <v>321</v>
      </c>
      <c r="H606">
        <v>377</v>
      </c>
      <c r="I606">
        <v>698</v>
      </c>
      <c r="U606" t="s">
        <v>139</v>
      </c>
    </row>
    <row r="607" spans="1:22" x14ac:dyDescent="0.25">
      <c r="A607">
        <v>152600</v>
      </c>
      <c r="C607">
        <v>2011</v>
      </c>
      <c r="D607" t="s">
        <v>83</v>
      </c>
      <c r="E607" t="s">
        <v>89</v>
      </c>
      <c r="F607">
        <v>0</v>
      </c>
      <c r="G607">
        <v>0</v>
      </c>
      <c r="H607">
        <v>0</v>
      </c>
      <c r="I607">
        <v>698</v>
      </c>
      <c r="U607" t="s">
        <v>139</v>
      </c>
    </row>
    <row r="608" spans="1:22" x14ac:dyDescent="0.25">
      <c r="A608">
        <v>152600</v>
      </c>
      <c r="C608">
        <v>2011</v>
      </c>
      <c r="D608" t="s">
        <v>85</v>
      </c>
      <c r="E608" t="s">
        <v>89</v>
      </c>
      <c r="F608">
        <v>698</v>
      </c>
      <c r="G608">
        <v>321</v>
      </c>
      <c r="H608">
        <v>377</v>
      </c>
      <c r="I608">
        <v>698</v>
      </c>
      <c r="U608" t="s">
        <v>139</v>
      </c>
    </row>
    <row r="609" spans="1:22" x14ac:dyDescent="0.25">
      <c r="A609">
        <v>152600</v>
      </c>
      <c r="B609">
        <v>2012</v>
      </c>
      <c r="C609">
        <v>2011</v>
      </c>
      <c r="D609" t="s">
        <v>85</v>
      </c>
      <c r="E609" t="s">
        <v>84</v>
      </c>
      <c r="I609">
        <v>698</v>
      </c>
      <c r="J609">
        <v>698</v>
      </c>
      <c r="K609">
        <v>0</v>
      </c>
      <c r="L609">
        <v>87</v>
      </c>
      <c r="O609">
        <v>-1</v>
      </c>
      <c r="Q609" t="b">
        <v>0</v>
      </c>
      <c r="R609">
        <v>87</v>
      </c>
      <c r="S609">
        <v>0</v>
      </c>
      <c r="T609">
        <v>0</v>
      </c>
      <c r="U609" t="s">
        <v>139</v>
      </c>
      <c r="V609">
        <v>604</v>
      </c>
    </row>
    <row r="610" spans="1:22" x14ac:dyDescent="0.25">
      <c r="A610">
        <v>152600</v>
      </c>
      <c r="C610">
        <v>2012</v>
      </c>
      <c r="D610" t="s">
        <v>86</v>
      </c>
      <c r="E610" t="s">
        <v>87</v>
      </c>
      <c r="G610">
        <v>2643</v>
      </c>
      <c r="H610">
        <v>2912</v>
      </c>
      <c r="I610">
        <v>5555</v>
      </c>
      <c r="U610" t="s">
        <v>139</v>
      </c>
    </row>
    <row r="611" spans="1:22" x14ac:dyDescent="0.25">
      <c r="A611">
        <v>152600</v>
      </c>
      <c r="C611">
        <v>2012</v>
      </c>
      <c r="D611" t="s">
        <v>86</v>
      </c>
      <c r="E611" t="s">
        <v>88</v>
      </c>
      <c r="G611">
        <v>2092</v>
      </c>
      <c r="H611">
        <v>2331</v>
      </c>
      <c r="I611">
        <v>4423</v>
      </c>
      <c r="U611" t="s">
        <v>139</v>
      </c>
    </row>
    <row r="612" spans="1:22" x14ac:dyDescent="0.25">
      <c r="A612">
        <v>152600</v>
      </c>
      <c r="C612">
        <v>2012</v>
      </c>
      <c r="D612" t="s">
        <v>86</v>
      </c>
      <c r="E612" t="s">
        <v>89</v>
      </c>
      <c r="G612">
        <v>413</v>
      </c>
      <c r="H612">
        <v>360</v>
      </c>
      <c r="I612">
        <v>773</v>
      </c>
      <c r="U612" t="s">
        <v>139</v>
      </c>
    </row>
    <row r="613" spans="1:22" x14ac:dyDescent="0.25">
      <c r="A613">
        <v>152600</v>
      </c>
      <c r="C613">
        <v>2012</v>
      </c>
      <c r="D613" t="s">
        <v>83</v>
      </c>
      <c r="E613" t="s">
        <v>89</v>
      </c>
      <c r="F613">
        <v>1</v>
      </c>
      <c r="G613">
        <v>1</v>
      </c>
      <c r="H613">
        <v>0</v>
      </c>
      <c r="I613">
        <v>773</v>
      </c>
      <c r="U613" t="s">
        <v>139</v>
      </c>
    </row>
    <row r="614" spans="1:22" x14ac:dyDescent="0.25">
      <c r="A614">
        <v>152600</v>
      </c>
      <c r="C614">
        <v>2012</v>
      </c>
      <c r="D614" t="s">
        <v>85</v>
      </c>
      <c r="E614" t="s">
        <v>89</v>
      </c>
      <c r="F614">
        <v>772</v>
      </c>
      <c r="G614">
        <v>412</v>
      </c>
      <c r="H614">
        <v>360</v>
      </c>
      <c r="I614">
        <v>773</v>
      </c>
      <c r="U614" t="s">
        <v>139</v>
      </c>
    </row>
    <row r="615" spans="1:22" x14ac:dyDescent="0.25">
      <c r="A615">
        <v>153269</v>
      </c>
      <c r="B615">
        <v>2008</v>
      </c>
      <c r="C615">
        <v>2000</v>
      </c>
      <c r="E615" t="s">
        <v>80</v>
      </c>
      <c r="I615">
        <v>624</v>
      </c>
      <c r="J615">
        <v>624</v>
      </c>
      <c r="K615">
        <v>0</v>
      </c>
      <c r="L615">
        <v>77</v>
      </c>
      <c r="M615">
        <v>200</v>
      </c>
      <c r="N615" t="s">
        <v>81</v>
      </c>
      <c r="O615">
        <v>-8</v>
      </c>
      <c r="Q615" t="b">
        <v>0</v>
      </c>
      <c r="R615">
        <v>77</v>
      </c>
      <c r="S615">
        <v>0</v>
      </c>
      <c r="T615">
        <v>0</v>
      </c>
      <c r="U615" t="s">
        <v>140</v>
      </c>
      <c r="V615">
        <v>478</v>
      </c>
    </row>
    <row r="616" spans="1:22" x14ac:dyDescent="0.25">
      <c r="A616">
        <v>153269</v>
      </c>
      <c r="B616">
        <v>2009</v>
      </c>
      <c r="C616">
        <v>2001</v>
      </c>
      <c r="E616" t="s">
        <v>80</v>
      </c>
      <c r="I616">
        <v>666</v>
      </c>
      <c r="J616">
        <v>666</v>
      </c>
      <c r="K616">
        <v>0</v>
      </c>
      <c r="L616">
        <v>70</v>
      </c>
      <c r="M616">
        <v>200</v>
      </c>
      <c r="N616" t="s">
        <v>81</v>
      </c>
      <c r="O616">
        <v>-8</v>
      </c>
      <c r="Q616" t="b">
        <v>0</v>
      </c>
      <c r="R616">
        <v>70</v>
      </c>
      <c r="S616">
        <v>0</v>
      </c>
      <c r="T616">
        <v>0</v>
      </c>
      <c r="U616" t="s">
        <v>140</v>
      </c>
      <c r="V616">
        <v>468</v>
      </c>
    </row>
    <row r="617" spans="1:22" x14ac:dyDescent="0.25">
      <c r="A617">
        <v>153269</v>
      </c>
      <c r="B617">
        <v>2008</v>
      </c>
      <c r="C617">
        <v>2002</v>
      </c>
      <c r="E617" t="s">
        <v>80</v>
      </c>
      <c r="I617">
        <v>624</v>
      </c>
      <c r="K617">
        <v>0</v>
      </c>
      <c r="L617">
        <v>76</v>
      </c>
      <c r="M617">
        <v>150</v>
      </c>
      <c r="N617" t="s">
        <v>81</v>
      </c>
      <c r="O617">
        <v>-6</v>
      </c>
      <c r="P617">
        <v>5</v>
      </c>
      <c r="Q617" t="b">
        <v>0</v>
      </c>
      <c r="R617">
        <v>76</v>
      </c>
      <c r="S617">
        <v>0</v>
      </c>
      <c r="U617" t="s">
        <v>140</v>
      </c>
      <c r="V617">
        <v>473</v>
      </c>
    </row>
    <row r="618" spans="1:22" x14ac:dyDescent="0.25">
      <c r="A618">
        <v>153269</v>
      </c>
      <c r="B618">
        <v>2010</v>
      </c>
      <c r="C618">
        <v>2002</v>
      </c>
      <c r="E618" t="s">
        <v>80</v>
      </c>
      <c r="I618">
        <v>616</v>
      </c>
      <c r="J618">
        <v>616</v>
      </c>
      <c r="K618">
        <v>0</v>
      </c>
      <c r="L618">
        <v>70</v>
      </c>
      <c r="M618">
        <v>200</v>
      </c>
      <c r="N618" t="s">
        <v>81</v>
      </c>
      <c r="O618">
        <v>-8</v>
      </c>
      <c r="Q618" t="b">
        <v>0</v>
      </c>
      <c r="R618">
        <v>70</v>
      </c>
      <c r="S618">
        <v>0</v>
      </c>
      <c r="T618">
        <v>0</v>
      </c>
      <c r="U618" t="s">
        <v>140</v>
      </c>
      <c r="V618">
        <v>430</v>
      </c>
    </row>
    <row r="619" spans="1:22" x14ac:dyDescent="0.25">
      <c r="A619">
        <v>153269</v>
      </c>
      <c r="B619">
        <v>2009</v>
      </c>
      <c r="C619">
        <v>2003</v>
      </c>
      <c r="E619" t="s">
        <v>80</v>
      </c>
      <c r="I619">
        <v>666</v>
      </c>
      <c r="K619">
        <v>0</v>
      </c>
      <c r="L619">
        <v>70</v>
      </c>
      <c r="M619">
        <v>150</v>
      </c>
      <c r="N619" t="s">
        <v>81</v>
      </c>
      <c r="O619">
        <v>-6</v>
      </c>
      <c r="P619">
        <v>3</v>
      </c>
      <c r="Q619" t="b">
        <v>0</v>
      </c>
      <c r="R619">
        <v>70</v>
      </c>
      <c r="S619">
        <v>0</v>
      </c>
      <c r="U619" t="s">
        <v>140</v>
      </c>
      <c r="V619">
        <v>465</v>
      </c>
    </row>
    <row r="620" spans="1:22" x14ac:dyDescent="0.25">
      <c r="A620">
        <v>153269</v>
      </c>
      <c r="B620">
        <v>2011</v>
      </c>
      <c r="C620">
        <v>2003</v>
      </c>
      <c r="E620" t="s">
        <v>80</v>
      </c>
      <c r="I620">
        <v>674</v>
      </c>
      <c r="J620">
        <v>679</v>
      </c>
      <c r="K620">
        <v>0</v>
      </c>
      <c r="L620">
        <v>74</v>
      </c>
      <c r="M620">
        <v>200</v>
      </c>
      <c r="N620" t="s">
        <v>81</v>
      </c>
      <c r="O620">
        <v>-8</v>
      </c>
      <c r="Q620" t="b">
        <v>0</v>
      </c>
      <c r="R620">
        <v>74</v>
      </c>
      <c r="S620">
        <v>0</v>
      </c>
      <c r="T620">
        <v>5</v>
      </c>
      <c r="U620" t="s">
        <v>140</v>
      </c>
      <c r="V620">
        <v>497</v>
      </c>
    </row>
    <row r="621" spans="1:22" x14ac:dyDescent="0.25">
      <c r="A621">
        <v>153269</v>
      </c>
      <c r="B621">
        <v>2010</v>
      </c>
      <c r="C621">
        <v>2004</v>
      </c>
      <c r="E621" t="s">
        <v>80</v>
      </c>
      <c r="I621">
        <v>616</v>
      </c>
      <c r="K621">
        <v>0</v>
      </c>
      <c r="L621">
        <v>69</v>
      </c>
      <c r="M621">
        <v>150</v>
      </c>
      <c r="N621" t="s">
        <v>81</v>
      </c>
      <c r="O621">
        <v>-6</v>
      </c>
      <c r="P621">
        <v>2</v>
      </c>
      <c r="Q621" t="b">
        <v>0</v>
      </c>
      <c r="R621">
        <v>69</v>
      </c>
      <c r="S621">
        <v>0</v>
      </c>
      <c r="U621" t="s">
        <v>140</v>
      </c>
      <c r="V621">
        <v>428</v>
      </c>
    </row>
    <row r="622" spans="1:22" x14ac:dyDescent="0.25">
      <c r="A622">
        <v>153269</v>
      </c>
      <c r="B622">
        <v>2012</v>
      </c>
      <c r="C622">
        <v>2004</v>
      </c>
      <c r="E622" t="s">
        <v>80</v>
      </c>
      <c r="I622">
        <v>668</v>
      </c>
      <c r="J622">
        <v>668</v>
      </c>
      <c r="K622">
        <v>0</v>
      </c>
      <c r="L622">
        <v>74</v>
      </c>
      <c r="M622">
        <v>200</v>
      </c>
      <c r="N622" t="s">
        <v>81</v>
      </c>
      <c r="O622">
        <v>-8</v>
      </c>
      <c r="Q622" t="b">
        <v>0</v>
      </c>
      <c r="R622">
        <v>74</v>
      </c>
      <c r="S622">
        <v>0</v>
      </c>
      <c r="T622">
        <v>0</v>
      </c>
      <c r="U622" t="s">
        <v>140</v>
      </c>
      <c r="V622">
        <v>491</v>
      </c>
    </row>
    <row r="623" spans="1:22" x14ac:dyDescent="0.25">
      <c r="A623">
        <v>153269</v>
      </c>
      <c r="B623">
        <v>2011</v>
      </c>
      <c r="C623">
        <v>2005</v>
      </c>
      <c r="E623" t="s">
        <v>80</v>
      </c>
      <c r="I623">
        <v>674</v>
      </c>
      <c r="K623">
        <v>5</v>
      </c>
      <c r="L623">
        <v>74</v>
      </c>
      <c r="M623">
        <v>150</v>
      </c>
      <c r="N623" t="s">
        <v>81</v>
      </c>
      <c r="O623">
        <v>-6</v>
      </c>
      <c r="P623">
        <v>0</v>
      </c>
      <c r="Q623" t="b">
        <v>0</v>
      </c>
      <c r="R623">
        <v>74</v>
      </c>
      <c r="S623">
        <v>0</v>
      </c>
      <c r="U623" t="s">
        <v>140</v>
      </c>
      <c r="V623">
        <v>497</v>
      </c>
    </row>
    <row r="624" spans="1:22" x14ac:dyDescent="0.25">
      <c r="A624">
        <v>153269</v>
      </c>
      <c r="B624">
        <v>2012</v>
      </c>
      <c r="C624">
        <v>2006</v>
      </c>
      <c r="E624" t="s">
        <v>80</v>
      </c>
      <c r="I624">
        <v>668</v>
      </c>
      <c r="K624">
        <v>0</v>
      </c>
      <c r="L624">
        <v>73</v>
      </c>
      <c r="M624">
        <v>150</v>
      </c>
      <c r="N624" t="s">
        <v>81</v>
      </c>
      <c r="O624">
        <v>-6</v>
      </c>
      <c r="P624">
        <v>2</v>
      </c>
      <c r="Q624" t="b">
        <v>0</v>
      </c>
      <c r="R624">
        <v>73</v>
      </c>
      <c r="S624">
        <v>0</v>
      </c>
      <c r="U624" t="s">
        <v>140</v>
      </c>
      <c r="V624">
        <v>489</v>
      </c>
    </row>
    <row r="625" spans="1:22" x14ac:dyDescent="0.25">
      <c r="A625">
        <v>153269</v>
      </c>
      <c r="B625">
        <v>2008</v>
      </c>
      <c r="C625">
        <v>2007</v>
      </c>
      <c r="D625" t="s">
        <v>85</v>
      </c>
      <c r="E625" t="s">
        <v>84</v>
      </c>
      <c r="I625">
        <v>924</v>
      </c>
      <c r="J625">
        <v>924</v>
      </c>
      <c r="K625">
        <v>0</v>
      </c>
      <c r="L625">
        <v>86</v>
      </c>
      <c r="O625">
        <v>-1</v>
      </c>
      <c r="Q625" t="b">
        <v>0</v>
      </c>
      <c r="R625">
        <v>86</v>
      </c>
      <c r="S625">
        <v>0</v>
      </c>
      <c r="T625">
        <v>0</v>
      </c>
      <c r="U625" t="s">
        <v>140</v>
      </c>
      <c r="V625">
        <v>793</v>
      </c>
    </row>
    <row r="626" spans="1:22" x14ac:dyDescent="0.25">
      <c r="A626">
        <v>153269</v>
      </c>
      <c r="C626">
        <v>2008</v>
      </c>
      <c r="D626" t="s">
        <v>86</v>
      </c>
      <c r="E626" t="s">
        <v>87</v>
      </c>
      <c r="G626">
        <v>1760</v>
      </c>
      <c r="H626">
        <v>3026</v>
      </c>
      <c r="I626">
        <v>4786</v>
      </c>
      <c r="U626" t="s">
        <v>140</v>
      </c>
    </row>
    <row r="627" spans="1:22" x14ac:dyDescent="0.25">
      <c r="A627">
        <v>153269</v>
      </c>
      <c r="C627">
        <v>2008</v>
      </c>
      <c r="D627" t="s">
        <v>86</v>
      </c>
      <c r="E627" t="s">
        <v>88</v>
      </c>
      <c r="G627">
        <v>1190</v>
      </c>
      <c r="H627">
        <v>2129</v>
      </c>
      <c r="I627">
        <v>3319</v>
      </c>
      <c r="U627" t="s">
        <v>140</v>
      </c>
    </row>
    <row r="628" spans="1:22" x14ac:dyDescent="0.25">
      <c r="A628">
        <v>153269</v>
      </c>
      <c r="C628">
        <v>2008</v>
      </c>
      <c r="D628" t="s">
        <v>86</v>
      </c>
      <c r="E628" t="s">
        <v>89</v>
      </c>
      <c r="G628">
        <v>358</v>
      </c>
      <c r="H628">
        <v>544</v>
      </c>
      <c r="I628">
        <v>902</v>
      </c>
      <c r="U628" t="s">
        <v>140</v>
      </c>
    </row>
    <row r="629" spans="1:22" x14ac:dyDescent="0.25">
      <c r="A629">
        <v>153269</v>
      </c>
      <c r="C629">
        <v>2008</v>
      </c>
      <c r="D629" t="s">
        <v>83</v>
      </c>
      <c r="E629" t="s">
        <v>89</v>
      </c>
      <c r="F629">
        <v>0</v>
      </c>
      <c r="G629">
        <v>0</v>
      </c>
      <c r="H629">
        <v>0</v>
      </c>
      <c r="I629">
        <v>902</v>
      </c>
      <c r="U629" t="s">
        <v>140</v>
      </c>
    </row>
    <row r="630" spans="1:22" x14ac:dyDescent="0.25">
      <c r="A630">
        <v>153269</v>
      </c>
      <c r="C630">
        <v>2008</v>
      </c>
      <c r="D630" t="s">
        <v>85</v>
      </c>
      <c r="E630" t="s">
        <v>89</v>
      </c>
      <c r="F630">
        <v>902</v>
      </c>
      <c r="G630">
        <v>358</v>
      </c>
      <c r="H630">
        <v>544</v>
      </c>
      <c r="I630">
        <v>902</v>
      </c>
      <c r="U630" t="s">
        <v>140</v>
      </c>
    </row>
    <row r="631" spans="1:22" x14ac:dyDescent="0.25">
      <c r="A631">
        <v>153269</v>
      </c>
      <c r="B631">
        <v>2009</v>
      </c>
      <c r="C631">
        <v>2008</v>
      </c>
      <c r="D631" t="s">
        <v>85</v>
      </c>
      <c r="E631" t="s">
        <v>84</v>
      </c>
      <c r="I631">
        <v>902</v>
      </c>
      <c r="J631">
        <v>902</v>
      </c>
      <c r="K631">
        <v>0</v>
      </c>
      <c r="L631">
        <v>89</v>
      </c>
      <c r="O631">
        <v>-1</v>
      </c>
      <c r="Q631" t="b">
        <v>0</v>
      </c>
      <c r="R631">
        <v>89</v>
      </c>
      <c r="S631">
        <v>0</v>
      </c>
      <c r="T631">
        <v>0</v>
      </c>
      <c r="U631" t="s">
        <v>140</v>
      </c>
      <c r="V631">
        <v>806</v>
      </c>
    </row>
    <row r="632" spans="1:22" x14ac:dyDescent="0.25">
      <c r="A632">
        <v>153269</v>
      </c>
      <c r="C632">
        <v>2009</v>
      </c>
      <c r="D632" t="s">
        <v>86</v>
      </c>
      <c r="E632" t="s">
        <v>87</v>
      </c>
      <c r="G632">
        <v>2013</v>
      </c>
      <c r="H632">
        <v>2816</v>
      </c>
      <c r="I632">
        <v>4829</v>
      </c>
      <c r="U632" t="s">
        <v>140</v>
      </c>
    </row>
    <row r="633" spans="1:22" x14ac:dyDescent="0.25">
      <c r="A633">
        <v>153269</v>
      </c>
      <c r="C633">
        <v>2009</v>
      </c>
      <c r="D633" t="s">
        <v>86</v>
      </c>
      <c r="E633" t="s">
        <v>88</v>
      </c>
      <c r="G633">
        <v>1424</v>
      </c>
      <c r="H633">
        <v>2153</v>
      </c>
      <c r="I633">
        <v>3577</v>
      </c>
      <c r="U633" t="s">
        <v>140</v>
      </c>
    </row>
    <row r="634" spans="1:22" x14ac:dyDescent="0.25">
      <c r="A634">
        <v>153269</v>
      </c>
      <c r="C634">
        <v>2009</v>
      </c>
      <c r="D634" t="s">
        <v>86</v>
      </c>
      <c r="E634" t="s">
        <v>89</v>
      </c>
      <c r="G634">
        <v>348</v>
      </c>
      <c r="H634">
        <v>515</v>
      </c>
      <c r="I634">
        <v>863</v>
      </c>
      <c r="U634" t="s">
        <v>140</v>
      </c>
    </row>
    <row r="635" spans="1:22" x14ac:dyDescent="0.25">
      <c r="A635">
        <v>153269</v>
      </c>
      <c r="C635">
        <v>2009</v>
      </c>
      <c r="D635" t="s">
        <v>83</v>
      </c>
      <c r="E635" t="s">
        <v>89</v>
      </c>
      <c r="F635">
        <v>1</v>
      </c>
      <c r="G635">
        <v>0</v>
      </c>
      <c r="H635">
        <v>1</v>
      </c>
      <c r="I635">
        <v>863</v>
      </c>
      <c r="U635" t="s">
        <v>140</v>
      </c>
    </row>
    <row r="636" spans="1:22" x14ac:dyDescent="0.25">
      <c r="A636">
        <v>153269</v>
      </c>
      <c r="C636">
        <v>2009</v>
      </c>
      <c r="D636" t="s">
        <v>85</v>
      </c>
      <c r="E636" t="s">
        <v>89</v>
      </c>
      <c r="F636">
        <v>862</v>
      </c>
      <c r="G636">
        <v>348</v>
      </c>
      <c r="H636">
        <v>514</v>
      </c>
      <c r="I636">
        <v>863</v>
      </c>
      <c r="U636" t="s">
        <v>140</v>
      </c>
    </row>
    <row r="637" spans="1:22" x14ac:dyDescent="0.25">
      <c r="A637">
        <v>153269</v>
      </c>
      <c r="B637">
        <v>2010</v>
      </c>
      <c r="C637">
        <v>2009</v>
      </c>
      <c r="D637" t="s">
        <v>83</v>
      </c>
      <c r="E637" t="s">
        <v>84</v>
      </c>
      <c r="I637">
        <v>2</v>
      </c>
      <c r="J637">
        <v>2</v>
      </c>
      <c r="K637">
        <v>0</v>
      </c>
      <c r="L637">
        <v>50</v>
      </c>
      <c r="O637">
        <v>-1</v>
      </c>
      <c r="Q637" t="b">
        <v>0</v>
      </c>
      <c r="R637">
        <v>50</v>
      </c>
      <c r="S637">
        <v>0</v>
      </c>
      <c r="T637">
        <v>0</v>
      </c>
      <c r="U637" t="s">
        <v>140</v>
      </c>
      <c r="V637">
        <v>1</v>
      </c>
    </row>
    <row r="638" spans="1:22" x14ac:dyDescent="0.25">
      <c r="A638">
        <v>153269</v>
      </c>
      <c r="B638">
        <v>2010</v>
      </c>
      <c r="C638">
        <v>2009</v>
      </c>
      <c r="D638" t="s">
        <v>85</v>
      </c>
      <c r="E638" t="s">
        <v>84</v>
      </c>
      <c r="I638">
        <v>861</v>
      </c>
      <c r="J638">
        <v>861</v>
      </c>
      <c r="K638">
        <v>0</v>
      </c>
      <c r="L638">
        <v>85</v>
      </c>
      <c r="O638">
        <v>-1</v>
      </c>
      <c r="Q638" t="b">
        <v>0</v>
      </c>
      <c r="R638">
        <v>85</v>
      </c>
      <c r="S638">
        <v>0</v>
      </c>
      <c r="T638">
        <v>0</v>
      </c>
      <c r="U638" t="s">
        <v>140</v>
      </c>
      <c r="V638">
        <v>729</v>
      </c>
    </row>
    <row r="639" spans="1:22" x14ac:dyDescent="0.25">
      <c r="A639">
        <v>153269</v>
      </c>
      <c r="C639">
        <v>2010</v>
      </c>
      <c r="D639" t="s">
        <v>86</v>
      </c>
      <c r="E639" t="s">
        <v>87</v>
      </c>
      <c r="G639">
        <v>2504</v>
      </c>
      <c r="H639">
        <v>3344</v>
      </c>
      <c r="I639">
        <v>5848</v>
      </c>
      <c r="U639" t="s">
        <v>140</v>
      </c>
    </row>
    <row r="640" spans="1:22" x14ac:dyDescent="0.25">
      <c r="A640">
        <v>153269</v>
      </c>
      <c r="C640">
        <v>2010</v>
      </c>
      <c r="D640" t="s">
        <v>86</v>
      </c>
      <c r="E640" t="s">
        <v>88</v>
      </c>
      <c r="G640">
        <v>1573</v>
      </c>
      <c r="H640">
        <v>2229</v>
      </c>
      <c r="I640">
        <v>3802</v>
      </c>
      <c r="U640" t="s">
        <v>140</v>
      </c>
    </row>
    <row r="641" spans="1:22" x14ac:dyDescent="0.25">
      <c r="A641">
        <v>153269</v>
      </c>
      <c r="C641">
        <v>2010</v>
      </c>
      <c r="D641" t="s">
        <v>86</v>
      </c>
      <c r="E641" t="s">
        <v>89</v>
      </c>
      <c r="G641">
        <v>390</v>
      </c>
      <c r="H641">
        <v>474</v>
      </c>
      <c r="I641">
        <v>864</v>
      </c>
      <c r="U641" t="s">
        <v>140</v>
      </c>
    </row>
    <row r="642" spans="1:22" x14ac:dyDescent="0.25">
      <c r="A642">
        <v>153269</v>
      </c>
      <c r="C642">
        <v>2010</v>
      </c>
      <c r="D642" t="s">
        <v>83</v>
      </c>
      <c r="E642" t="s">
        <v>89</v>
      </c>
      <c r="F642">
        <v>0</v>
      </c>
      <c r="G642">
        <v>0</v>
      </c>
      <c r="H642">
        <v>0</v>
      </c>
      <c r="I642">
        <v>864</v>
      </c>
      <c r="U642" t="s">
        <v>140</v>
      </c>
    </row>
    <row r="643" spans="1:22" x14ac:dyDescent="0.25">
      <c r="A643">
        <v>153269</v>
      </c>
      <c r="C643">
        <v>2010</v>
      </c>
      <c r="D643" t="s">
        <v>85</v>
      </c>
      <c r="E643" t="s">
        <v>89</v>
      </c>
      <c r="F643">
        <v>864</v>
      </c>
      <c r="G643">
        <v>390</v>
      </c>
      <c r="H643">
        <v>474</v>
      </c>
      <c r="I643">
        <v>864</v>
      </c>
      <c r="U643" t="s">
        <v>140</v>
      </c>
    </row>
    <row r="644" spans="1:22" x14ac:dyDescent="0.25">
      <c r="A644">
        <v>153269</v>
      </c>
      <c r="B644">
        <v>2011</v>
      </c>
      <c r="C644">
        <v>2010</v>
      </c>
      <c r="D644" t="s">
        <v>85</v>
      </c>
      <c r="E644" t="s">
        <v>84</v>
      </c>
      <c r="I644">
        <v>864</v>
      </c>
      <c r="J644">
        <v>864</v>
      </c>
      <c r="K644">
        <v>0</v>
      </c>
      <c r="L644">
        <v>88</v>
      </c>
      <c r="O644">
        <v>-1</v>
      </c>
      <c r="Q644" t="b">
        <v>0</v>
      </c>
      <c r="R644">
        <v>88</v>
      </c>
      <c r="S644">
        <v>0</v>
      </c>
      <c r="T644">
        <v>0</v>
      </c>
      <c r="U644" t="s">
        <v>140</v>
      </c>
      <c r="V644">
        <v>758</v>
      </c>
    </row>
    <row r="645" spans="1:22" x14ac:dyDescent="0.25">
      <c r="A645">
        <v>153269</v>
      </c>
      <c r="C645">
        <v>2011</v>
      </c>
      <c r="D645" t="s">
        <v>86</v>
      </c>
      <c r="E645" t="s">
        <v>87</v>
      </c>
      <c r="G645">
        <v>2512</v>
      </c>
      <c r="H645">
        <v>3581</v>
      </c>
      <c r="I645">
        <v>6093</v>
      </c>
      <c r="U645" t="s">
        <v>140</v>
      </c>
    </row>
    <row r="646" spans="1:22" x14ac:dyDescent="0.25">
      <c r="A646">
        <v>153269</v>
      </c>
      <c r="C646">
        <v>2011</v>
      </c>
      <c r="D646" t="s">
        <v>86</v>
      </c>
      <c r="E646" t="s">
        <v>88</v>
      </c>
      <c r="G646">
        <v>1493</v>
      </c>
      <c r="H646">
        <v>2356</v>
      </c>
      <c r="I646">
        <v>3849</v>
      </c>
      <c r="U646" t="s">
        <v>140</v>
      </c>
    </row>
    <row r="647" spans="1:22" x14ac:dyDescent="0.25">
      <c r="A647">
        <v>153269</v>
      </c>
      <c r="C647">
        <v>2011</v>
      </c>
      <c r="D647" t="s">
        <v>86</v>
      </c>
      <c r="E647" t="s">
        <v>89</v>
      </c>
      <c r="G647">
        <v>321</v>
      </c>
      <c r="H647">
        <v>491</v>
      </c>
      <c r="I647">
        <v>812</v>
      </c>
      <c r="U647" t="s">
        <v>140</v>
      </c>
    </row>
    <row r="648" spans="1:22" x14ac:dyDescent="0.25">
      <c r="A648">
        <v>153269</v>
      </c>
      <c r="C648">
        <v>2011</v>
      </c>
      <c r="D648" t="s">
        <v>83</v>
      </c>
      <c r="E648" t="s">
        <v>89</v>
      </c>
      <c r="F648">
        <v>0</v>
      </c>
      <c r="G648">
        <v>0</v>
      </c>
      <c r="H648">
        <v>0</v>
      </c>
      <c r="I648">
        <v>812</v>
      </c>
      <c r="U648" t="s">
        <v>140</v>
      </c>
    </row>
    <row r="649" spans="1:22" x14ac:dyDescent="0.25">
      <c r="A649">
        <v>153269</v>
      </c>
      <c r="C649">
        <v>2011</v>
      </c>
      <c r="D649" t="s">
        <v>85</v>
      </c>
      <c r="E649" t="s">
        <v>89</v>
      </c>
      <c r="F649">
        <v>812</v>
      </c>
      <c r="G649">
        <v>321</v>
      </c>
      <c r="H649">
        <v>491</v>
      </c>
      <c r="I649">
        <v>812</v>
      </c>
      <c r="U649" t="s">
        <v>140</v>
      </c>
    </row>
    <row r="650" spans="1:22" x14ac:dyDescent="0.25">
      <c r="A650">
        <v>153269</v>
      </c>
      <c r="B650">
        <v>2012</v>
      </c>
      <c r="C650">
        <v>2011</v>
      </c>
      <c r="D650" t="s">
        <v>85</v>
      </c>
      <c r="E650" t="s">
        <v>84</v>
      </c>
      <c r="I650">
        <v>812</v>
      </c>
      <c r="J650">
        <v>812</v>
      </c>
      <c r="K650">
        <v>0</v>
      </c>
      <c r="L650">
        <v>88</v>
      </c>
      <c r="O650">
        <v>-1</v>
      </c>
      <c r="Q650" t="b">
        <v>0</v>
      </c>
      <c r="R650">
        <v>88</v>
      </c>
      <c r="S650">
        <v>0</v>
      </c>
      <c r="T650">
        <v>0</v>
      </c>
      <c r="U650" t="s">
        <v>140</v>
      </c>
      <c r="V650">
        <v>713</v>
      </c>
    </row>
    <row r="651" spans="1:22" x14ac:dyDescent="0.25">
      <c r="A651">
        <v>153269</v>
      </c>
      <c r="C651">
        <v>2012</v>
      </c>
      <c r="D651" t="s">
        <v>86</v>
      </c>
      <c r="E651" t="s">
        <v>87</v>
      </c>
      <c r="G651">
        <v>2573</v>
      </c>
      <c r="H651">
        <v>3784</v>
      </c>
      <c r="I651">
        <v>6357</v>
      </c>
      <c r="U651" t="s">
        <v>140</v>
      </c>
    </row>
    <row r="652" spans="1:22" x14ac:dyDescent="0.25">
      <c r="A652">
        <v>153269</v>
      </c>
      <c r="C652">
        <v>2012</v>
      </c>
      <c r="D652" t="s">
        <v>86</v>
      </c>
      <c r="E652" t="s">
        <v>88</v>
      </c>
      <c r="G652">
        <v>1654</v>
      </c>
      <c r="H652">
        <v>2534</v>
      </c>
      <c r="I652">
        <v>4188</v>
      </c>
      <c r="U652" t="s">
        <v>140</v>
      </c>
    </row>
    <row r="653" spans="1:22" x14ac:dyDescent="0.25">
      <c r="A653">
        <v>153269</v>
      </c>
      <c r="C653">
        <v>2012</v>
      </c>
      <c r="D653" t="s">
        <v>86</v>
      </c>
      <c r="E653" t="s">
        <v>89</v>
      </c>
      <c r="G653">
        <v>351</v>
      </c>
      <c r="H653">
        <v>497</v>
      </c>
      <c r="I653">
        <v>848</v>
      </c>
      <c r="U653" t="s">
        <v>140</v>
      </c>
    </row>
    <row r="654" spans="1:22" x14ac:dyDescent="0.25">
      <c r="A654">
        <v>153269</v>
      </c>
      <c r="C654">
        <v>2012</v>
      </c>
      <c r="D654" t="s">
        <v>83</v>
      </c>
      <c r="E654" t="s">
        <v>89</v>
      </c>
      <c r="F654">
        <v>0</v>
      </c>
      <c r="G654">
        <v>0</v>
      </c>
      <c r="H654">
        <v>0</v>
      </c>
      <c r="I654">
        <v>848</v>
      </c>
      <c r="U654" t="s">
        <v>140</v>
      </c>
    </row>
    <row r="655" spans="1:22" x14ac:dyDescent="0.25">
      <c r="A655">
        <v>153269</v>
      </c>
      <c r="C655">
        <v>2012</v>
      </c>
      <c r="D655" t="s">
        <v>85</v>
      </c>
      <c r="E655" t="s">
        <v>89</v>
      </c>
      <c r="F655">
        <v>848</v>
      </c>
      <c r="G655">
        <v>351</v>
      </c>
      <c r="H655">
        <v>497</v>
      </c>
      <c r="I655">
        <v>848</v>
      </c>
      <c r="U655" t="s">
        <v>140</v>
      </c>
    </row>
    <row r="656" spans="1:22" x14ac:dyDescent="0.25">
      <c r="A656">
        <v>153603</v>
      </c>
      <c r="B656">
        <v>2008</v>
      </c>
      <c r="C656">
        <v>2000</v>
      </c>
      <c r="E656" t="s">
        <v>80</v>
      </c>
      <c r="I656">
        <v>4275</v>
      </c>
      <c r="J656">
        <v>4289</v>
      </c>
      <c r="K656">
        <v>7</v>
      </c>
      <c r="L656">
        <v>68</v>
      </c>
      <c r="M656">
        <v>200</v>
      </c>
      <c r="N656" t="s">
        <v>81</v>
      </c>
      <c r="O656">
        <v>-8</v>
      </c>
      <c r="Q656" t="b">
        <v>0</v>
      </c>
      <c r="R656">
        <v>68</v>
      </c>
      <c r="S656">
        <v>0</v>
      </c>
      <c r="T656">
        <v>7</v>
      </c>
      <c r="U656" t="s">
        <v>142</v>
      </c>
      <c r="V656">
        <v>2900</v>
      </c>
    </row>
    <row r="657" spans="1:22" x14ac:dyDescent="0.25">
      <c r="A657">
        <v>153603</v>
      </c>
      <c r="B657">
        <v>2009</v>
      </c>
      <c r="C657">
        <v>2001</v>
      </c>
      <c r="E657" t="s">
        <v>80</v>
      </c>
      <c r="I657">
        <v>4589</v>
      </c>
      <c r="J657">
        <v>4599</v>
      </c>
      <c r="K657">
        <v>0</v>
      </c>
      <c r="L657">
        <v>68</v>
      </c>
      <c r="M657">
        <v>200</v>
      </c>
      <c r="N657" t="s">
        <v>81</v>
      </c>
      <c r="O657">
        <v>-8</v>
      </c>
      <c r="Q657" t="b">
        <v>0</v>
      </c>
      <c r="R657">
        <v>68</v>
      </c>
      <c r="S657">
        <v>0</v>
      </c>
      <c r="T657">
        <v>10</v>
      </c>
      <c r="U657" t="s">
        <v>142</v>
      </c>
      <c r="V657">
        <v>3118</v>
      </c>
    </row>
    <row r="658" spans="1:22" x14ac:dyDescent="0.25">
      <c r="A658">
        <v>153603</v>
      </c>
      <c r="B658">
        <v>2008</v>
      </c>
      <c r="C658">
        <v>2002</v>
      </c>
      <c r="E658" t="s">
        <v>80</v>
      </c>
      <c r="I658">
        <v>4282</v>
      </c>
      <c r="K658">
        <v>7</v>
      </c>
      <c r="L658">
        <v>66</v>
      </c>
      <c r="M658">
        <v>150</v>
      </c>
      <c r="N658" t="s">
        <v>81</v>
      </c>
      <c r="O658">
        <v>-6</v>
      </c>
      <c r="P658">
        <v>77</v>
      </c>
      <c r="Q658" t="b">
        <v>0</v>
      </c>
      <c r="R658">
        <v>66</v>
      </c>
      <c r="S658">
        <v>0</v>
      </c>
      <c r="U658" t="s">
        <v>142</v>
      </c>
      <c r="V658">
        <v>2823</v>
      </c>
    </row>
    <row r="659" spans="1:22" x14ac:dyDescent="0.25">
      <c r="A659">
        <v>153603</v>
      </c>
      <c r="B659">
        <v>2010</v>
      </c>
      <c r="C659">
        <v>2002</v>
      </c>
      <c r="E659" t="s">
        <v>80</v>
      </c>
      <c r="I659">
        <v>4162</v>
      </c>
      <c r="J659">
        <v>4167</v>
      </c>
      <c r="K659">
        <v>2</v>
      </c>
      <c r="L659">
        <v>69</v>
      </c>
      <c r="M659">
        <v>200</v>
      </c>
      <c r="N659" t="s">
        <v>81</v>
      </c>
      <c r="O659">
        <v>-8</v>
      </c>
      <c r="Q659" t="b">
        <v>0</v>
      </c>
      <c r="R659">
        <v>69</v>
      </c>
      <c r="S659">
        <v>0</v>
      </c>
      <c r="T659">
        <v>3</v>
      </c>
      <c r="U659" t="s">
        <v>142</v>
      </c>
      <c r="V659">
        <v>2872</v>
      </c>
    </row>
    <row r="660" spans="1:22" x14ac:dyDescent="0.25">
      <c r="A660">
        <v>153603</v>
      </c>
      <c r="B660">
        <v>2009</v>
      </c>
      <c r="C660">
        <v>2003</v>
      </c>
      <c r="E660" t="s">
        <v>80</v>
      </c>
      <c r="I660">
        <v>4589</v>
      </c>
      <c r="K660">
        <v>10</v>
      </c>
      <c r="L660">
        <v>66</v>
      </c>
      <c r="M660">
        <v>150</v>
      </c>
      <c r="N660" t="s">
        <v>81</v>
      </c>
      <c r="O660">
        <v>-6</v>
      </c>
      <c r="P660">
        <v>99</v>
      </c>
      <c r="Q660" t="b">
        <v>0</v>
      </c>
      <c r="R660">
        <v>66</v>
      </c>
      <c r="S660">
        <v>0</v>
      </c>
      <c r="U660" t="s">
        <v>142</v>
      </c>
      <c r="V660">
        <v>3019</v>
      </c>
    </row>
    <row r="661" spans="1:22" x14ac:dyDescent="0.25">
      <c r="A661">
        <v>153603</v>
      </c>
      <c r="B661">
        <v>2011</v>
      </c>
      <c r="C661">
        <v>2003</v>
      </c>
      <c r="E661" t="s">
        <v>80</v>
      </c>
      <c r="I661">
        <v>3841</v>
      </c>
      <c r="J661">
        <v>3860</v>
      </c>
      <c r="K661">
        <v>-10</v>
      </c>
      <c r="L661">
        <v>71</v>
      </c>
      <c r="M661">
        <v>200</v>
      </c>
      <c r="N661" t="s">
        <v>81</v>
      </c>
      <c r="O661">
        <v>-8</v>
      </c>
      <c r="Q661" t="b">
        <v>0</v>
      </c>
      <c r="R661">
        <v>71</v>
      </c>
      <c r="S661">
        <v>0</v>
      </c>
      <c r="T661">
        <v>29</v>
      </c>
      <c r="U661" t="s">
        <v>142</v>
      </c>
      <c r="V661">
        <v>2737</v>
      </c>
    </row>
    <row r="662" spans="1:22" x14ac:dyDescent="0.25">
      <c r="A662">
        <v>153603</v>
      </c>
      <c r="B662">
        <v>2010</v>
      </c>
      <c r="C662">
        <v>2004</v>
      </c>
      <c r="E662" t="s">
        <v>80</v>
      </c>
      <c r="I662">
        <v>4164</v>
      </c>
      <c r="K662">
        <v>3</v>
      </c>
      <c r="L662">
        <v>68</v>
      </c>
      <c r="M662">
        <v>150</v>
      </c>
      <c r="N662" t="s">
        <v>81</v>
      </c>
      <c r="O662">
        <v>-6</v>
      </c>
      <c r="P662">
        <v>49</v>
      </c>
      <c r="Q662" t="b">
        <v>0</v>
      </c>
      <c r="R662">
        <v>68</v>
      </c>
      <c r="S662">
        <v>0</v>
      </c>
      <c r="U662" t="s">
        <v>142</v>
      </c>
      <c r="V662">
        <v>2823</v>
      </c>
    </row>
    <row r="663" spans="1:22" x14ac:dyDescent="0.25">
      <c r="A663">
        <v>153603</v>
      </c>
      <c r="B663">
        <v>2012</v>
      </c>
      <c r="C663">
        <v>2004</v>
      </c>
      <c r="E663" t="s">
        <v>80</v>
      </c>
      <c r="I663">
        <v>3661</v>
      </c>
      <c r="J663">
        <v>3674</v>
      </c>
      <c r="K663">
        <v>5</v>
      </c>
      <c r="L663">
        <v>72</v>
      </c>
      <c r="M663">
        <v>200</v>
      </c>
      <c r="N663" t="s">
        <v>81</v>
      </c>
      <c r="O663">
        <v>-8</v>
      </c>
      <c r="Q663" t="b">
        <v>0</v>
      </c>
      <c r="R663">
        <v>72</v>
      </c>
      <c r="S663">
        <v>0</v>
      </c>
      <c r="T663">
        <v>8</v>
      </c>
      <c r="U663" t="s">
        <v>142</v>
      </c>
      <c r="V663">
        <v>2650</v>
      </c>
    </row>
    <row r="664" spans="1:22" x14ac:dyDescent="0.25">
      <c r="A664">
        <v>153603</v>
      </c>
      <c r="B664">
        <v>2011</v>
      </c>
      <c r="C664">
        <v>2005</v>
      </c>
      <c r="E664" t="s">
        <v>80</v>
      </c>
      <c r="I664">
        <v>3831</v>
      </c>
      <c r="K664">
        <v>29</v>
      </c>
      <c r="L664">
        <v>70</v>
      </c>
      <c r="M664">
        <v>150</v>
      </c>
      <c r="N664" t="s">
        <v>81</v>
      </c>
      <c r="O664">
        <v>-6</v>
      </c>
      <c r="P664">
        <v>61</v>
      </c>
      <c r="Q664" t="b">
        <v>0</v>
      </c>
      <c r="R664">
        <v>70</v>
      </c>
      <c r="S664">
        <v>0</v>
      </c>
      <c r="U664" t="s">
        <v>142</v>
      </c>
      <c r="V664">
        <v>2676</v>
      </c>
    </row>
    <row r="665" spans="1:22" x14ac:dyDescent="0.25">
      <c r="A665">
        <v>153603</v>
      </c>
      <c r="B665">
        <v>2012</v>
      </c>
      <c r="C665">
        <v>2006</v>
      </c>
      <c r="E665" t="s">
        <v>80</v>
      </c>
      <c r="I665">
        <v>3666</v>
      </c>
      <c r="K665">
        <v>8</v>
      </c>
      <c r="L665">
        <v>70</v>
      </c>
      <c r="M665">
        <v>150</v>
      </c>
      <c r="N665" t="s">
        <v>81</v>
      </c>
      <c r="O665">
        <v>-6</v>
      </c>
      <c r="P665">
        <v>70</v>
      </c>
      <c r="Q665" t="b">
        <v>0</v>
      </c>
      <c r="R665">
        <v>70</v>
      </c>
      <c r="S665">
        <v>0</v>
      </c>
      <c r="U665" t="s">
        <v>142</v>
      </c>
      <c r="V665">
        <v>2580</v>
      </c>
    </row>
    <row r="666" spans="1:22" x14ac:dyDescent="0.25">
      <c r="A666">
        <v>153603</v>
      </c>
      <c r="B666">
        <v>2008</v>
      </c>
      <c r="C666">
        <v>2007</v>
      </c>
      <c r="D666" t="s">
        <v>83</v>
      </c>
      <c r="E666" t="s">
        <v>84</v>
      </c>
      <c r="I666">
        <v>13</v>
      </c>
      <c r="J666">
        <v>13</v>
      </c>
      <c r="K666">
        <v>0</v>
      </c>
      <c r="L666">
        <v>54</v>
      </c>
      <c r="O666">
        <v>-1</v>
      </c>
      <c r="Q666" t="b">
        <v>0</v>
      </c>
      <c r="R666">
        <v>54</v>
      </c>
      <c r="S666">
        <v>0</v>
      </c>
      <c r="T666">
        <v>0</v>
      </c>
      <c r="U666" t="s">
        <v>142</v>
      </c>
      <c r="V666">
        <v>7</v>
      </c>
    </row>
    <row r="667" spans="1:22" x14ac:dyDescent="0.25">
      <c r="A667">
        <v>153603</v>
      </c>
      <c r="B667">
        <v>2008</v>
      </c>
      <c r="C667">
        <v>2007</v>
      </c>
      <c r="D667" t="s">
        <v>85</v>
      </c>
      <c r="E667" t="s">
        <v>84</v>
      </c>
      <c r="I667">
        <v>4314</v>
      </c>
      <c r="J667">
        <v>4315</v>
      </c>
      <c r="K667">
        <v>1</v>
      </c>
      <c r="L667">
        <v>84</v>
      </c>
      <c r="O667">
        <v>-1</v>
      </c>
      <c r="Q667" t="b">
        <v>0</v>
      </c>
      <c r="R667">
        <v>84</v>
      </c>
      <c r="S667">
        <v>0</v>
      </c>
      <c r="T667">
        <v>0</v>
      </c>
      <c r="U667" t="s">
        <v>142</v>
      </c>
      <c r="V667">
        <v>3604</v>
      </c>
    </row>
    <row r="668" spans="1:22" x14ac:dyDescent="0.25">
      <c r="A668">
        <v>153603</v>
      </c>
      <c r="C668">
        <v>2008</v>
      </c>
      <c r="D668" t="s">
        <v>86</v>
      </c>
      <c r="E668" t="s">
        <v>87</v>
      </c>
      <c r="G668">
        <v>5815</v>
      </c>
      <c r="H668">
        <v>5243</v>
      </c>
      <c r="I668">
        <v>11058</v>
      </c>
      <c r="U668" t="s">
        <v>142</v>
      </c>
    </row>
    <row r="669" spans="1:22" x14ac:dyDescent="0.25">
      <c r="A669">
        <v>153603</v>
      </c>
      <c r="C669">
        <v>2008</v>
      </c>
      <c r="D669" t="s">
        <v>86</v>
      </c>
      <c r="E669" t="s">
        <v>88</v>
      </c>
      <c r="G669">
        <v>5118</v>
      </c>
      <c r="H669">
        <v>4714</v>
      </c>
      <c r="I669">
        <v>9832</v>
      </c>
      <c r="U669" t="s">
        <v>142</v>
      </c>
    </row>
    <row r="670" spans="1:22" x14ac:dyDescent="0.25">
      <c r="A670">
        <v>153603</v>
      </c>
      <c r="C670">
        <v>2008</v>
      </c>
      <c r="D670" t="s">
        <v>86</v>
      </c>
      <c r="E670" t="s">
        <v>89</v>
      </c>
      <c r="G670">
        <v>4335</v>
      </c>
      <c r="H670">
        <v>12</v>
      </c>
      <c r="I670">
        <v>4347</v>
      </c>
      <c r="U670" t="s">
        <v>142</v>
      </c>
    </row>
    <row r="671" spans="1:22" x14ac:dyDescent="0.25">
      <c r="A671">
        <v>153603</v>
      </c>
      <c r="C671">
        <v>2008</v>
      </c>
      <c r="D671" t="s">
        <v>83</v>
      </c>
      <c r="E671" t="s">
        <v>89</v>
      </c>
      <c r="F671">
        <v>1929</v>
      </c>
      <c r="G671">
        <v>1924</v>
      </c>
      <c r="H671">
        <v>5</v>
      </c>
      <c r="I671">
        <v>4347</v>
      </c>
      <c r="U671" t="s">
        <v>142</v>
      </c>
    </row>
    <row r="672" spans="1:22" x14ac:dyDescent="0.25">
      <c r="A672">
        <v>153603</v>
      </c>
      <c r="C672">
        <v>2008</v>
      </c>
      <c r="D672" t="s">
        <v>85</v>
      </c>
      <c r="E672" t="s">
        <v>89</v>
      </c>
      <c r="F672">
        <v>2418</v>
      </c>
      <c r="G672">
        <v>2411</v>
      </c>
      <c r="H672">
        <v>7</v>
      </c>
      <c r="I672">
        <v>4347</v>
      </c>
      <c r="U672" t="s">
        <v>142</v>
      </c>
    </row>
    <row r="673" spans="1:22" x14ac:dyDescent="0.25">
      <c r="A673">
        <v>153603</v>
      </c>
      <c r="B673">
        <v>2009</v>
      </c>
      <c r="C673">
        <v>2008</v>
      </c>
      <c r="D673" t="s">
        <v>83</v>
      </c>
      <c r="E673" t="s">
        <v>84</v>
      </c>
      <c r="I673">
        <v>12</v>
      </c>
      <c r="J673">
        <v>12</v>
      </c>
      <c r="K673">
        <v>0</v>
      </c>
      <c r="L673">
        <v>50</v>
      </c>
      <c r="O673">
        <v>-1</v>
      </c>
      <c r="Q673" t="b">
        <v>0</v>
      </c>
      <c r="R673">
        <v>50</v>
      </c>
      <c r="S673">
        <v>0</v>
      </c>
      <c r="T673">
        <v>0</v>
      </c>
      <c r="U673" t="s">
        <v>142</v>
      </c>
      <c r="V673">
        <v>6</v>
      </c>
    </row>
    <row r="674" spans="1:22" x14ac:dyDescent="0.25">
      <c r="A674">
        <v>153603</v>
      </c>
      <c r="B674">
        <v>2009</v>
      </c>
      <c r="C674">
        <v>2008</v>
      </c>
      <c r="D674" t="s">
        <v>85</v>
      </c>
      <c r="E674" t="s">
        <v>84</v>
      </c>
      <c r="I674">
        <v>4528</v>
      </c>
      <c r="J674">
        <v>4528</v>
      </c>
      <c r="K674">
        <v>0</v>
      </c>
      <c r="L674">
        <v>84</v>
      </c>
      <c r="O674">
        <v>-1</v>
      </c>
      <c r="Q674" t="b">
        <v>0</v>
      </c>
      <c r="R674">
        <v>84</v>
      </c>
      <c r="S674">
        <v>0</v>
      </c>
      <c r="T674">
        <v>0</v>
      </c>
      <c r="U674" t="s">
        <v>142</v>
      </c>
      <c r="V674">
        <v>3804</v>
      </c>
    </row>
    <row r="675" spans="1:22" x14ac:dyDescent="0.25">
      <c r="A675">
        <v>153603</v>
      </c>
      <c r="C675">
        <v>2009</v>
      </c>
      <c r="D675" t="s">
        <v>86</v>
      </c>
      <c r="E675" t="s">
        <v>87</v>
      </c>
      <c r="G675">
        <v>6591</v>
      </c>
      <c r="H675">
        <v>5958</v>
      </c>
      <c r="I675">
        <v>12549</v>
      </c>
      <c r="U675" t="s">
        <v>142</v>
      </c>
    </row>
    <row r="676" spans="1:22" x14ac:dyDescent="0.25">
      <c r="A676">
        <v>153603</v>
      </c>
      <c r="C676">
        <v>2009</v>
      </c>
      <c r="D676" t="s">
        <v>86</v>
      </c>
      <c r="E676" t="s">
        <v>88</v>
      </c>
      <c r="G676">
        <v>5654</v>
      </c>
      <c r="H676">
        <v>5299</v>
      </c>
      <c r="I676">
        <v>10953</v>
      </c>
      <c r="U676" t="s">
        <v>142</v>
      </c>
    </row>
    <row r="677" spans="1:22" x14ac:dyDescent="0.25">
      <c r="A677">
        <v>153603</v>
      </c>
      <c r="C677">
        <v>2009</v>
      </c>
      <c r="D677" t="s">
        <v>86</v>
      </c>
      <c r="E677" t="s">
        <v>89</v>
      </c>
      <c r="G677">
        <v>2461</v>
      </c>
      <c r="H677">
        <v>2085</v>
      </c>
      <c r="I677">
        <v>4546</v>
      </c>
      <c r="U677" t="s">
        <v>142</v>
      </c>
    </row>
    <row r="678" spans="1:22" x14ac:dyDescent="0.25">
      <c r="A678">
        <v>153603</v>
      </c>
      <c r="C678">
        <v>2009</v>
      </c>
      <c r="D678" t="s">
        <v>83</v>
      </c>
      <c r="E678" t="s">
        <v>89</v>
      </c>
      <c r="F678">
        <v>122</v>
      </c>
      <c r="G678">
        <v>67</v>
      </c>
      <c r="H678">
        <v>55</v>
      </c>
      <c r="I678">
        <v>4546</v>
      </c>
      <c r="U678" t="s">
        <v>142</v>
      </c>
    </row>
    <row r="679" spans="1:22" x14ac:dyDescent="0.25">
      <c r="A679">
        <v>153603</v>
      </c>
      <c r="C679">
        <v>2009</v>
      </c>
      <c r="D679" t="s">
        <v>85</v>
      </c>
      <c r="E679" t="s">
        <v>89</v>
      </c>
      <c r="F679">
        <v>4424</v>
      </c>
      <c r="G679">
        <v>2394</v>
      </c>
      <c r="H679">
        <v>2030</v>
      </c>
      <c r="I679">
        <v>4546</v>
      </c>
      <c r="U679" t="s">
        <v>142</v>
      </c>
    </row>
    <row r="680" spans="1:22" x14ac:dyDescent="0.25">
      <c r="A680">
        <v>153603</v>
      </c>
      <c r="B680">
        <v>2010</v>
      </c>
      <c r="C680">
        <v>2009</v>
      </c>
      <c r="D680" t="s">
        <v>83</v>
      </c>
      <c r="E680" t="s">
        <v>84</v>
      </c>
      <c r="I680">
        <v>18</v>
      </c>
      <c r="J680">
        <v>18</v>
      </c>
      <c r="K680">
        <v>0</v>
      </c>
      <c r="L680">
        <v>67</v>
      </c>
      <c r="O680">
        <v>-1</v>
      </c>
      <c r="Q680" t="b">
        <v>0</v>
      </c>
      <c r="R680">
        <v>67</v>
      </c>
      <c r="S680">
        <v>0</v>
      </c>
      <c r="T680">
        <v>0</v>
      </c>
      <c r="U680" t="s">
        <v>142</v>
      </c>
      <c r="V680">
        <v>12</v>
      </c>
    </row>
    <row r="681" spans="1:22" x14ac:dyDescent="0.25">
      <c r="A681">
        <v>153603</v>
      </c>
      <c r="B681">
        <v>2010</v>
      </c>
      <c r="C681">
        <v>2009</v>
      </c>
      <c r="D681" t="s">
        <v>85</v>
      </c>
      <c r="E681" t="s">
        <v>84</v>
      </c>
      <c r="I681">
        <v>4320</v>
      </c>
      <c r="J681">
        <v>4320</v>
      </c>
      <c r="K681">
        <v>0</v>
      </c>
      <c r="L681">
        <v>86</v>
      </c>
      <c r="O681">
        <v>-1</v>
      </c>
      <c r="Q681" t="b">
        <v>0</v>
      </c>
      <c r="R681">
        <v>86</v>
      </c>
      <c r="S681">
        <v>0</v>
      </c>
      <c r="T681">
        <v>0</v>
      </c>
      <c r="U681" t="s">
        <v>142</v>
      </c>
      <c r="V681">
        <v>3720</v>
      </c>
    </row>
    <row r="682" spans="1:22" x14ac:dyDescent="0.25">
      <c r="A682">
        <v>153603</v>
      </c>
      <c r="C682">
        <v>2010</v>
      </c>
      <c r="D682" t="s">
        <v>86</v>
      </c>
      <c r="E682" t="s">
        <v>87</v>
      </c>
      <c r="G682">
        <v>6573</v>
      </c>
      <c r="H682">
        <v>5963</v>
      </c>
      <c r="I682">
        <v>12536</v>
      </c>
      <c r="U682" t="s">
        <v>142</v>
      </c>
    </row>
    <row r="683" spans="1:22" x14ac:dyDescent="0.25">
      <c r="A683">
        <v>153603</v>
      </c>
      <c r="C683">
        <v>2010</v>
      </c>
      <c r="D683" t="s">
        <v>86</v>
      </c>
      <c r="E683" t="s">
        <v>88</v>
      </c>
      <c r="G683">
        <v>5478</v>
      </c>
      <c r="H683">
        <v>5184</v>
      </c>
      <c r="I683">
        <v>10662</v>
      </c>
      <c r="U683" t="s">
        <v>142</v>
      </c>
    </row>
    <row r="684" spans="1:22" x14ac:dyDescent="0.25">
      <c r="A684">
        <v>153603</v>
      </c>
      <c r="C684">
        <v>2010</v>
      </c>
      <c r="D684" t="s">
        <v>86</v>
      </c>
      <c r="E684" t="s">
        <v>89</v>
      </c>
      <c r="G684">
        <v>2366</v>
      </c>
      <c r="H684">
        <v>1990</v>
      </c>
      <c r="I684">
        <v>4356</v>
      </c>
      <c r="U684" t="s">
        <v>142</v>
      </c>
    </row>
    <row r="685" spans="1:22" x14ac:dyDescent="0.25">
      <c r="A685">
        <v>153603</v>
      </c>
      <c r="C685">
        <v>2010</v>
      </c>
      <c r="D685" t="s">
        <v>83</v>
      </c>
      <c r="E685" t="s">
        <v>89</v>
      </c>
      <c r="F685">
        <v>24</v>
      </c>
      <c r="G685">
        <v>13</v>
      </c>
      <c r="H685">
        <v>11</v>
      </c>
      <c r="I685">
        <v>4356</v>
      </c>
      <c r="U685" t="s">
        <v>142</v>
      </c>
    </row>
    <row r="686" spans="1:22" x14ac:dyDescent="0.25">
      <c r="A686">
        <v>153603</v>
      </c>
      <c r="C686">
        <v>2010</v>
      </c>
      <c r="D686" t="s">
        <v>85</v>
      </c>
      <c r="E686" t="s">
        <v>89</v>
      </c>
      <c r="F686">
        <v>4332</v>
      </c>
      <c r="G686">
        <v>2353</v>
      </c>
      <c r="H686">
        <v>1979</v>
      </c>
      <c r="I686">
        <v>4356</v>
      </c>
      <c r="U686" t="s">
        <v>142</v>
      </c>
    </row>
    <row r="687" spans="1:22" x14ac:dyDescent="0.25">
      <c r="A687">
        <v>153603</v>
      </c>
      <c r="B687">
        <v>2011</v>
      </c>
      <c r="C687">
        <v>2010</v>
      </c>
      <c r="D687" t="s">
        <v>83</v>
      </c>
      <c r="E687" t="s">
        <v>84</v>
      </c>
      <c r="I687">
        <v>18</v>
      </c>
      <c r="J687">
        <v>18</v>
      </c>
      <c r="K687">
        <v>0</v>
      </c>
      <c r="L687">
        <v>67</v>
      </c>
      <c r="O687">
        <v>-1</v>
      </c>
      <c r="Q687" t="b">
        <v>0</v>
      </c>
      <c r="R687">
        <v>67</v>
      </c>
      <c r="S687">
        <v>0</v>
      </c>
      <c r="T687">
        <v>0</v>
      </c>
      <c r="U687" t="s">
        <v>142</v>
      </c>
      <c r="V687">
        <v>12</v>
      </c>
    </row>
    <row r="688" spans="1:22" x14ac:dyDescent="0.25">
      <c r="A688">
        <v>153603</v>
      </c>
      <c r="B688">
        <v>2011</v>
      </c>
      <c r="C688">
        <v>2010</v>
      </c>
      <c r="D688" t="s">
        <v>85</v>
      </c>
      <c r="E688" t="s">
        <v>84</v>
      </c>
      <c r="I688">
        <v>4532</v>
      </c>
      <c r="J688">
        <v>4532</v>
      </c>
      <c r="K688">
        <v>0</v>
      </c>
      <c r="L688">
        <v>88</v>
      </c>
      <c r="O688">
        <v>-1</v>
      </c>
      <c r="Q688" t="b">
        <v>0</v>
      </c>
      <c r="R688">
        <v>88</v>
      </c>
      <c r="S688">
        <v>0</v>
      </c>
      <c r="T688">
        <v>0</v>
      </c>
      <c r="U688" t="s">
        <v>142</v>
      </c>
      <c r="V688">
        <v>3976</v>
      </c>
    </row>
    <row r="689" spans="1:22" x14ac:dyDescent="0.25">
      <c r="A689">
        <v>153603</v>
      </c>
      <c r="C689">
        <v>2011</v>
      </c>
      <c r="D689" t="s">
        <v>86</v>
      </c>
      <c r="E689" t="s">
        <v>87</v>
      </c>
      <c r="G689">
        <v>7797</v>
      </c>
      <c r="H689">
        <v>7269</v>
      </c>
      <c r="I689">
        <v>15066</v>
      </c>
      <c r="U689" t="s">
        <v>142</v>
      </c>
    </row>
    <row r="690" spans="1:22" x14ac:dyDescent="0.25">
      <c r="A690">
        <v>153603</v>
      </c>
      <c r="C690">
        <v>2011</v>
      </c>
      <c r="D690" t="s">
        <v>86</v>
      </c>
      <c r="E690" t="s">
        <v>88</v>
      </c>
      <c r="G690">
        <v>6166</v>
      </c>
      <c r="H690">
        <v>5969</v>
      </c>
      <c r="I690">
        <v>12135</v>
      </c>
      <c r="U690" t="s">
        <v>142</v>
      </c>
    </row>
    <row r="691" spans="1:22" x14ac:dyDescent="0.25">
      <c r="A691">
        <v>153603</v>
      </c>
      <c r="C691">
        <v>2011</v>
      </c>
      <c r="D691" t="s">
        <v>86</v>
      </c>
      <c r="E691" t="s">
        <v>89</v>
      </c>
      <c r="G691">
        <v>2467</v>
      </c>
      <c r="H691">
        <v>2085</v>
      </c>
      <c r="I691">
        <v>4552</v>
      </c>
      <c r="U691" t="s">
        <v>142</v>
      </c>
    </row>
    <row r="692" spans="1:22" x14ac:dyDescent="0.25">
      <c r="A692">
        <v>153603</v>
      </c>
      <c r="C692">
        <v>2011</v>
      </c>
      <c r="D692" t="s">
        <v>83</v>
      </c>
      <c r="E692" t="s">
        <v>89</v>
      </c>
      <c r="F692">
        <v>24</v>
      </c>
      <c r="G692">
        <v>17</v>
      </c>
      <c r="H692">
        <v>7</v>
      </c>
      <c r="I692">
        <v>4552</v>
      </c>
      <c r="U692" t="s">
        <v>142</v>
      </c>
    </row>
    <row r="693" spans="1:22" x14ac:dyDescent="0.25">
      <c r="A693">
        <v>153603</v>
      </c>
      <c r="C693">
        <v>2011</v>
      </c>
      <c r="D693" t="s">
        <v>85</v>
      </c>
      <c r="E693" t="s">
        <v>89</v>
      </c>
      <c r="F693">
        <v>4528</v>
      </c>
      <c r="G693">
        <v>2450</v>
      </c>
      <c r="H693">
        <v>2078</v>
      </c>
      <c r="I693">
        <v>4552</v>
      </c>
      <c r="U693" t="s">
        <v>142</v>
      </c>
    </row>
    <row r="694" spans="1:22" x14ac:dyDescent="0.25">
      <c r="A694">
        <v>153603</v>
      </c>
      <c r="B694">
        <v>2012</v>
      </c>
      <c r="C694">
        <v>2011</v>
      </c>
      <c r="D694" t="s">
        <v>83</v>
      </c>
      <c r="E694" t="s">
        <v>84</v>
      </c>
      <c r="I694">
        <v>21</v>
      </c>
      <c r="J694">
        <v>21</v>
      </c>
      <c r="K694">
        <v>0</v>
      </c>
      <c r="L694">
        <v>52</v>
      </c>
      <c r="O694">
        <v>-1</v>
      </c>
      <c r="Q694" t="b">
        <v>0</v>
      </c>
      <c r="R694">
        <v>52</v>
      </c>
      <c r="S694">
        <v>0</v>
      </c>
      <c r="T694">
        <v>0</v>
      </c>
      <c r="U694" t="s">
        <v>142</v>
      </c>
      <c r="V694">
        <v>11</v>
      </c>
    </row>
    <row r="695" spans="1:22" x14ac:dyDescent="0.25">
      <c r="A695">
        <v>153603</v>
      </c>
      <c r="B695">
        <v>2012</v>
      </c>
      <c r="C695">
        <v>2011</v>
      </c>
      <c r="D695" t="s">
        <v>85</v>
      </c>
      <c r="E695" t="s">
        <v>84</v>
      </c>
      <c r="I695">
        <v>5023</v>
      </c>
      <c r="J695">
        <v>5023</v>
      </c>
      <c r="K695">
        <v>0</v>
      </c>
      <c r="L695">
        <v>86</v>
      </c>
      <c r="O695">
        <v>-1</v>
      </c>
      <c r="Q695" t="b">
        <v>0</v>
      </c>
      <c r="R695">
        <v>86</v>
      </c>
      <c r="S695">
        <v>0</v>
      </c>
      <c r="T695">
        <v>0</v>
      </c>
      <c r="U695" t="s">
        <v>142</v>
      </c>
      <c r="V695">
        <v>4309</v>
      </c>
    </row>
    <row r="696" spans="1:22" x14ac:dyDescent="0.25">
      <c r="A696">
        <v>153603</v>
      </c>
      <c r="C696">
        <v>2012</v>
      </c>
      <c r="D696" t="s">
        <v>86</v>
      </c>
      <c r="E696" t="s">
        <v>87</v>
      </c>
      <c r="G696">
        <v>7922</v>
      </c>
      <c r="H696">
        <v>6618</v>
      </c>
      <c r="I696">
        <v>14540</v>
      </c>
      <c r="U696" t="s">
        <v>142</v>
      </c>
    </row>
    <row r="697" spans="1:22" x14ac:dyDescent="0.25">
      <c r="A697">
        <v>153603</v>
      </c>
      <c r="C697">
        <v>2012</v>
      </c>
      <c r="D697" t="s">
        <v>86</v>
      </c>
      <c r="E697" t="s">
        <v>88</v>
      </c>
      <c r="G697">
        <v>6672</v>
      </c>
      <c r="H697">
        <v>5869</v>
      </c>
      <c r="I697">
        <v>12541</v>
      </c>
      <c r="U697" t="s">
        <v>142</v>
      </c>
    </row>
    <row r="698" spans="1:22" x14ac:dyDescent="0.25">
      <c r="A698">
        <v>153603</v>
      </c>
      <c r="C698">
        <v>2012</v>
      </c>
      <c r="D698" t="s">
        <v>86</v>
      </c>
      <c r="E698" t="s">
        <v>89</v>
      </c>
      <c r="G698">
        <v>2789</v>
      </c>
      <c r="H698">
        <v>2259</v>
      </c>
      <c r="I698">
        <v>5048</v>
      </c>
      <c r="U698" t="s">
        <v>142</v>
      </c>
    </row>
    <row r="699" spans="1:22" x14ac:dyDescent="0.25">
      <c r="A699">
        <v>153603</v>
      </c>
      <c r="C699">
        <v>2012</v>
      </c>
      <c r="D699" t="s">
        <v>83</v>
      </c>
      <c r="E699" t="s">
        <v>89</v>
      </c>
      <c r="F699">
        <v>22</v>
      </c>
      <c r="G699">
        <v>12</v>
      </c>
      <c r="H699">
        <v>10</v>
      </c>
      <c r="I699">
        <v>5048</v>
      </c>
      <c r="U699" t="s">
        <v>142</v>
      </c>
    </row>
    <row r="700" spans="1:22" x14ac:dyDescent="0.25">
      <c r="A700">
        <v>153603</v>
      </c>
      <c r="C700">
        <v>2012</v>
      </c>
      <c r="D700" t="s">
        <v>85</v>
      </c>
      <c r="E700" t="s">
        <v>89</v>
      </c>
      <c r="F700">
        <v>5026</v>
      </c>
      <c r="G700">
        <v>2777</v>
      </c>
      <c r="H700">
        <v>2249</v>
      </c>
      <c r="I700">
        <v>5048</v>
      </c>
      <c r="U700" t="s">
        <v>142</v>
      </c>
    </row>
    <row r="701" spans="1:22" x14ac:dyDescent="0.25">
      <c r="A701">
        <v>153658</v>
      </c>
      <c r="B701">
        <v>2008</v>
      </c>
      <c r="C701">
        <v>2000</v>
      </c>
      <c r="E701" t="s">
        <v>80</v>
      </c>
      <c r="I701">
        <v>3649</v>
      </c>
      <c r="J701">
        <v>3649</v>
      </c>
      <c r="K701">
        <v>0</v>
      </c>
      <c r="L701">
        <v>67</v>
      </c>
      <c r="M701">
        <v>200</v>
      </c>
      <c r="N701" t="s">
        <v>81</v>
      </c>
      <c r="O701">
        <v>-8</v>
      </c>
      <c r="Q701" t="b">
        <v>0</v>
      </c>
      <c r="R701">
        <v>67</v>
      </c>
      <c r="S701">
        <v>0</v>
      </c>
      <c r="T701">
        <v>0</v>
      </c>
      <c r="U701" t="s">
        <v>82</v>
      </c>
      <c r="V701">
        <v>2457</v>
      </c>
    </row>
    <row r="702" spans="1:22" x14ac:dyDescent="0.25">
      <c r="A702">
        <v>153658</v>
      </c>
      <c r="B702">
        <v>2009</v>
      </c>
      <c r="C702">
        <v>2001</v>
      </c>
      <c r="E702" t="s">
        <v>80</v>
      </c>
      <c r="I702">
        <v>3930</v>
      </c>
      <c r="J702">
        <v>3930</v>
      </c>
      <c r="K702">
        <v>0</v>
      </c>
      <c r="L702">
        <v>68</v>
      </c>
      <c r="M702">
        <v>200</v>
      </c>
      <c r="N702" t="s">
        <v>81</v>
      </c>
      <c r="O702">
        <v>-8</v>
      </c>
      <c r="Q702" t="b">
        <v>0</v>
      </c>
      <c r="R702">
        <v>68</v>
      </c>
      <c r="S702">
        <v>0</v>
      </c>
      <c r="T702">
        <v>0</v>
      </c>
      <c r="U702" t="s">
        <v>82</v>
      </c>
      <c r="V702">
        <v>2661</v>
      </c>
    </row>
    <row r="703" spans="1:22" x14ac:dyDescent="0.25">
      <c r="A703">
        <v>153658</v>
      </c>
      <c r="B703">
        <v>2008</v>
      </c>
      <c r="C703">
        <v>2002</v>
      </c>
      <c r="E703" t="s">
        <v>80</v>
      </c>
      <c r="I703">
        <v>3649</v>
      </c>
      <c r="K703">
        <v>0</v>
      </c>
      <c r="L703">
        <v>65</v>
      </c>
      <c r="M703">
        <v>150</v>
      </c>
      <c r="N703" t="s">
        <v>81</v>
      </c>
      <c r="O703">
        <v>-6</v>
      </c>
      <c r="P703">
        <v>68</v>
      </c>
      <c r="Q703" t="b">
        <v>0</v>
      </c>
      <c r="R703">
        <v>65</v>
      </c>
      <c r="S703">
        <v>0</v>
      </c>
      <c r="U703" t="s">
        <v>82</v>
      </c>
      <c r="V703">
        <v>2389</v>
      </c>
    </row>
    <row r="704" spans="1:22" x14ac:dyDescent="0.25">
      <c r="A704">
        <v>153658</v>
      </c>
      <c r="B704">
        <v>2010</v>
      </c>
      <c r="C704">
        <v>2002</v>
      </c>
      <c r="E704" t="s">
        <v>80</v>
      </c>
      <c r="I704">
        <v>4097</v>
      </c>
      <c r="J704">
        <v>4097</v>
      </c>
      <c r="K704">
        <v>0</v>
      </c>
      <c r="L704">
        <v>68</v>
      </c>
      <c r="M704">
        <v>200</v>
      </c>
      <c r="N704" t="s">
        <v>81</v>
      </c>
      <c r="O704">
        <v>-8</v>
      </c>
      <c r="Q704" t="b">
        <v>0</v>
      </c>
      <c r="R704">
        <v>68</v>
      </c>
      <c r="S704">
        <v>0</v>
      </c>
      <c r="T704">
        <v>0</v>
      </c>
      <c r="U704" t="s">
        <v>82</v>
      </c>
      <c r="V704">
        <v>2787</v>
      </c>
    </row>
    <row r="705" spans="1:22" x14ac:dyDescent="0.25">
      <c r="A705">
        <v>153658</v>
      </c>
      <c r="B705">
        <v>2009</v>
      </c>
      <c r="C705">
        <v>2003</v>
      </c>
      <c r="E705" t="s">
        <v>80</v>
      </c>
      <c r="I705">
        <v>3930</v>
      </c>
      <c r="K705">
        <v>0</v>
      </c>
      <c r="L705">
        <v>66</v>
      </c>
      <c r="M705">
        <v>150</v>
      </c>
      <c r="N705" t="s">
        <v>81</v>
      </c>
      <c r="O705">
        <v>-6</v>
      </c>
      <c r="P705">
        <v>73</v>
      </c>
      <c r="Q705" t="b">
        <v>0</v>
      </c>
      <c r="R705">
        <v>66</v>
      </c>
      <c r="S705">
        <v>0</v>
      </c>
      <c r="U705" t="s">
        <v>82</v>
      </c>
      <c r="V705">
        <v>2588</v>
      </c>
    </row>
    <row r="706" spans="1:22" x14ac:dyDescent="0.25">
      <c r="A706">
        <v>153658</v>
      </c>
      <c r="B706">
        <v>2011</v>
      </c>
      <c r="C706">
        <v>2003</v>
      </c>
      <c r="E706" t="s">
        <v>80</v>
      </c>
      <c r="I706">
        <v>4014</v>
      </c>
      <c r="J706">
        <v>4014</v>
      </c>
      <c r="K706">
        <v>0</v>
      </c>
      <c r="L706">
        <v>70</v>
      </c>
      <c r="M706">
        <v>200</v>
      </c>
      <c r="N706" t="s">
        <v>81</v>
      </c>
      <c r="O706">
        <v>-8</v>
      </c>
      <c r="Q706" t="b">
        <v>0</v>
      </c>
      <c r="R706">
        <v>70</v>
      </c>
      <c r="S706">
        <v>0</v>
      </c>
      <c r="T706">
        <v>0</v>
      </c>
      <c r="U706" t="s">
        <v>82</v>
      </c>
      <c r="V706">
        <v>2816</v>
      </c>
    </row>
    <row r="707" spans="1:22" x14ac:dyDescent="0.25">
      <c r="A707">
        <v>153658</v>
      </c>
      <c r="B707">
        <v>2010</v>
      </c>
      <c r="C707">
        <v>2004</v>
      </c>
      <c r="E707" t="s">
        <v>80</v>
      </c>
      <c r="I707">
        <v>4097</v>
      </c>
      <c r="K707">
        <v>0</v>
      </c>
      <c r="L707">
        <v>66</v>
      </c>
      <c r="M707">
        <v>150</v>
      </c>
      <c r="N707" t="s">
        <v>81</v>
      </c>
      <c r="O707">
        <v>-6</v>
      </c>
      <c r="P707">
        <v>81</v>
      </c>
      <c r="Q707" t="b">
        <v>0</v>
      </c>
      <c r="R707">
        <v>66</v>
      </c>
      <c r="S707">
        <v>0</v>
      </c>
      <c r="U707" t="s">
        <v>82</v>
      </c>
      <c r="V707">
        <v>2706</v>
      </c>
    </row>
    <row r="708" spans="1:22" x14ac:dyDescent="0.25">
      <c r="A708">
        <v>153658</v>
      </c>
      <c r="B708">
        <v>2012</v>
      </c>
      <c r="C708">
        <v>2004</v>
      </c>
      <c r="E708" t="s">
        <v>80</v>
      </c>
      <c r="I708">
        <v>3982</v>
      </c>
      <c r="J708">
        <v>3982</v>
      </c>
      <c r="K708">
        <v>0</v>
      </c>
      <c r="L708">
        <v>71</v>
      </c>
      <c r="M708">
        <v>200</v>
      </c>
      <c r="N708" t="s">
        <v>81</v>
      </c>
      <c r="O708">
        <v>-8</v>
      </c>
      <c r="Q708" t="b">
        <v>0</v>
      </c>
      <c r="R708">
        <v>71</v>
      </c>
      <c r="S708">
        <v>0</v>
      </c>
      <c r="T708">
        <v>0</v>
      </c>
      <c r="U708" t="s">
        <v>82</v>
      </c>
      <c r="V708">
        <v>2845</v>
      </c>
    </row>
    <row r="709" spans="1:22" x14ac:dyDescent="0.25">
      <c r="A709">
        <v>153658</v>
      </c>
      <c r="B709">
        <v>2011</v>
      </c>
      <c r="C709">
        <v>2005</v>
      </c>
      <c r="E709" t="s">
        <v>80</v>
      </c>
      <c r="I709">
        <v>4014</v>
      </c>
      <c r="K709">
        <v>0</v>
      </c>
      <c r="L709">
        <v>69</v>
      </c>
      <c r="M709">
        <v>150</v>
      </c>
      <c r="N709" t="s">
        <v>81</v>
      </c>
      <c r="O709">
        <v>-6</v>
      </c>
      <c r="P709">
        <v>66</v>
      </c>
      <c r="Q709" t="b">
        <v>0</v>
      </c>
      <c r="R709">
        <v>69</v>
      </c>
      <c r="S709">
        <v>0</v>
      </c>
      <c r="U709" t="s">
        <v>82</v>
      </c>
      <c r="V709">
        <v>2750</v>
      </c>
    </row>
    <row r="710" spans="1:22" x14ac:dyDescent="0.25">
      <c r="A710">
        <v>153658</v>
      </c>
      <c r="B710">
        <v>2012</v>
      </c>
      <c r="C710">
        <v>2006</v>
      </c>
      <c r="E710" t="s">
        <v>80</v>
      </c>
      <c r="I710">
        <v>3982</v>
      </c>
      <c r="K710">
        <v>0</v>
      </c>
      <c r="L710">
        <v>70</v>
      </c>
      <c r="M710">
        <v>150</v>
      </c>
      <c r="N710" t="s">
        <v>81</v>
      </c>
      <c r="O710">
        <v>-6</v>
      </c>
      <c r="P710">
        <v>75</v>
      </c>
      <c r="Q710" t="b">
        <v>0</v>
      </c>
      <c r="R710">
        <v>70</v>
      </c>
      <c r="S710">
        <v>0</v>
      </c>
      <c r="U710" t="s">
        <v>82</v>
      </c>
      <c r="V710">
        <v>2770</v>
      </c>
    </row>
    <row r="711" spans="1:22" x14ac:dyDescent="0.25">
      <c r="A711">
        <v>153658</v>
      </c>
      <c r="B711">
        <v>2008</v>
      </c>
      <c r="C711">
        <v>2007</v>
      </c>
      <c r="D711" t="s">
        <v>83</v>
      </c>
      <c r="E711" t="s">
        <v>84</v>
      </c>
      <c r="I711">
        <v>34</v>
      </c>
      <c r="J711">
        <v>34</v>
      </c>
      <c r="K711">
        <v>0</v>
      </c>
      <c r="L711">
        <v>74</v>
      </c>
      <c r="O711">
        <v>-1</v>
      </c>
      <c r="Q711" t="b">
        <v>0</v>
      </c>
      <c r="R711">
        <v>74</v>
      </c>
      <c r="S711">
        <v>0</v>
      </c>
      <c r="T711">
        <v>0</v>
      </c>
      <c r="U711" t="s">
        <v>82</v>
      </c>
      <c r="V711">
        <v>25</v>
      </c>
    </row>
    <row r="712" spans="1:22" x14ac:dyDescent="0.25">
      <c r="A712">
        <v>153658</v>
      </c>
      <c r="B712">
        <v>2008</v>
      </c>
      <c r="C712">
        <v>2007</v>
      </c>
      <c r="D712" t="s">
        <v>85</v>
      </c>
      <c r="E712" t="s">
        <v>84</v>
      </c>
      <c r="I712">
        <v>4253</v>
      </c>
      <c r="J712">
        <v>4253</v>
      </c>
      <c r="K712">
        <v>0</v>
      </c>
      <c r="L712">
        <v>83</v>
      </c>
      <c r="O712">
        <v>-1</v>
      </c>
      <c r="Q712" t="b">
        <v>0</v>
      </c>
      <c r="R712">
        <v>83</v>
      </c>
      <c r="S712">
        <v>0</v>
      </c>
      <c r="T712">
        <v>0</v>
      </c>
      <c r="U712" t="s">
        <v>82</v>
      </c>
      <c r="V712">
        <v>3536</v>
      </c>
    </row>
    <row r="713" spans="1:22" x14ac:dyDescent="0.25">
      <c r="A713">
        <v>153658</v>
      </c>
      <c r="C713">
        <v>2008</v>
      </c>
      <c r="D713" t="s">
        <v>86</v>
      </c>
      <c r="E713" t="s">
        <v>87</v>
      </c>
      <c r="G713">
        <v>7264</v>
      </c>
      <c r="H713">
        <v>8318</v>
      </c>
      <c r="I713">
        <v>15582</v>
      </c>
      <c r="U713" t="s">
        <v>82</v>
      </c>
    </row>
    <row r="714" spans="1:22" x14ac:dyDescent="0.25">
      <c r="A714">
        <v>153658</v>
      </c>
      <c r="C714">
        <v>2008</v>
      </c>
      <c r="D714" t="s">
        <v>86</v>
      </c>
      <c r="E714" t="s">
        <v>88</v>
      </c>
      <c r="G714">
        <v>5761</v>
      </c>
      <c r="H714">
        <v>7066</v>
      </c>
      <c r="I714">
        <v>12827</v>
      </c>
      <c r="U714" t="s">
        <v>82</v>
      </c>
    </row>
    <row r="715" spans="1:22" x14ac:dyDescent="0.25">
      <c r="A715">
        <v>153658</v>
      </c>
      <c r="C715">
        <v>2008</v>
      </c>
      <c r="D715" t="s">
        <v>86</v>
      </c>
      <c r="E715" t="s">
        <v>89</v>
      </c>
      <c r="G715">
        <v>2024</v>
      </c>
      <c r="H715">
        <v>2222</v>
      </c>
      <c r="I715">
        <v>4246</v>
      </c>
      <c r="U715" t="s">
        <v>82</v>
      </c>
    </row>
    <row r="716" spans="1:22" x14ac:dyDescent="0.25">
      <c r="A716">
        <v>153658</v>
      </c>
      <c r="C716">
        <v>2008</v>
      </c>
      <c r="D716" t="s">
        <v>83</v>
      </c>
      <c r="E716" t="s">
        <v>89</v>
      </c>
      <c r="F716">
        <v>64</v>
      </c>
      <c r="G716">
        <v>34</v>
      </c>
      <c r="H716">
        <v>30</v>
      </c>
      <c r="I716">
        <v>4246</v>
      </c>
      <c r="U716" t="s">
        <v>82</v>
      </c>
    </row>
    <row r="717" spans="1:22" x14ac:dyDescent="0.25">
      <c r="A717">
        <v>153658</v>
      </c>
      <c r="C717">
        <v>2008</v>
      </c>
      <c r="D717" t="s">
        <v>85</v>
      </c>
      <c r="E717" t="s">
        <v>89</v>
      </c>
      <c r="F717">
        <v>4182</v>
      </c>
      <c r="G717">
        <v>1990</v>
      </c>
      <c r="H717">
        <v>2192</v>
      </c>
      <c r="I717">
        <v>4246</v>
      </c>
      <c r="U717" t="s">
        <v>82</v>
      </c>
    </row>
    <row r="718" spans="1:22" x14ac:dyDescent="0.25">
      <c r="A718">
        <v>153658</v>
      </c>
      <c r="B718">
        <v>2009</v>
      </c>
      <c r="C718">
        <v>2008</v>
      </c>
      <c r="D718" t="s">
        <v>83</v>
      </c>
      <c r="E718" t="s">
        <v>84</v>
      </c>
      <c r="I718">
        <v>64</v>
      </c>
      <c r="J718">
        <v>64</v>
      </c>
      <c r="K718">
        <v>0</v>
      </c>
      <c r="L718">
        <v>83</v>
      </c>
      <c r="O718">
        <v>-1</v>
      </c>
      <c r="Q718" t="b">
        <v>0</v>
      </c>
      <c r="R718">
        <v>83</v>
      </c>
      <c r="S718">
        <v>0</v>
      </c>
      <c r="T718">
        <v>0</v>
      </c>
      <c r="U718" t="s">
        <v>82</v>
      </c>
      <c r="V718">
        <v>53</v>
      </c>
    </row>
    <row r="719" spans="1:22" x14ac:dyDescent="0.25">
      <c r="A719">
        <v>153658</v>
      </c>
      <c r="B719">
        <v>2009</v>
      </c>
      <c r="C719">
        <v>2008</v>
      </c>
      <c r="D719" t="s">
        <v>85</v>
      </c>
      <c r="E719" t="s">
        <v>84</v>
      </c>
      <c r="I719">
        <v>4182</v>
      </c>
      <c r="J719">
        <v>4182</v>
      </c>
      <c r="K719">
        <v>0</v>
      </c>
      <c r="L719">
        <v>83</v>
      </c>
      <c r="O719">
        <v>-1</v>
      </c>
      <c r="Q719" t="b">
        <v>0</v>
      </c>
      <c r="R719">
        <v>83</v>
      </c>
      <c r="S719">
        <v>0</v>
      </c>
      <c r="T719">
        <v>0</v>
      </c>
      <c r="U719" t="s">
        <v>82</v>
      </c>
      <c r="V719">
        <v>3470</v>
      </c>
    </row>
    <row r="720" spans="1:22" x14ac:dyDescent="0.25">
      <c r="A720">
        <v>153658</v>
      </c>
      <c r="C720">
        <v>2009</v>
      </c>
      <c r="D720" t="s">
        <v>86</v>
      </c>
      <c r="E720" t="s">
        <v>87</v>
      </c>
      <c r="G720">
        <v>6897</v>
      </c>
      <c r="H720">
        <v>8163</v>
      </c>
      <c r="I720">
        <v>15060</v>
      </c>
      <c r="U720" t="s">
        <v>82</v>
      </c>
    </row>
    <row r="721" spans="1:22" x14ac:dyDescent="0.25">
      <c r="A721">
        <v>153658</v>
      </c>
      <c r="C721">
        <v>2009</v>
      </c>
      <c r="D721" t="s">
        <v>86</v>
      </c>
      <c r="E721" t="s">
        <v>88</v>
      </c>
      <c r="G721">
        <v>5502</v>
      </c>
      <c r="H721">
        <v>7001</v>
      </c>
      <c r="I721">
        <v>12503</v>
      </c>
      <c r="U721" t="s">
        <v>82</v>
      </c>
    </row>
    <row r="722" spans="1:22" x14ac:dyDescent="0.25">
      <c r="A722">
        <v>153658</v>
      </c>
      <c r="C722">
        <v>2009</v>
      </c>
      <c r="D722" t="s">
        <v>86</v>
      </c>
      <c r="E722" t="s">
        <v>89</v>
      </c>
      <c r="G722">
        <v>1877</v>
      </c>
      <c r="H722">
        <v>2186</v>
      </c>
      <c r="I722">
        <v>4063</v>
      </c>
      <c r="U722" t="s">
        <v>82</v>
      </c>
    </row>
    <row r="723" spans="1:22" x14ac:dyDescent="0.25">
      <c r="A723">
        <v>153658</v>
      </c>
      <c r="C723">
        <v>2009</v>
      </c>
      <c r="D723" t="s">
        <v>83</v>
      </c>
      <c r="E723" t="s">
        <v>89</v>
      </c>
      <c r="F723">
        <v>59</v>
      </c>
      <c r="G723">
        <v>28</v>
      </c>
      <c r="H723">
        <v>31</v>
      </c>
      <c r="I723">
        <v>4063</v>
      </c>
      <c r="U723" t="s">
        <v>82</v>
      </c>
    </row>
    <row r="724" spans="1:22" x14ac:dyDescent="0.25">
      <c r="A724">
        <v>153658</v>
      </c>
      <c r="C724">
        <v>2009</v>
      </c>
      <c r="D724" t="s">
        <v>85</v>
      </c>
      <c r="E724" t="s">
        <v>89</v>
      </c>
      <c r="F724">
        <v>4004</v>
      </c>
      <c r="G724">
        <v>1849</v>
      </c>
      <c r="H724">
        <v>2155</v>
      </c>
      <c r="I724">
        <v>4063</v>
      </c>
      <c r="U724" t="s">
        <v>82</v>
      </c>
    </row>
    <row r="725" spans="1:22" x14ac:dyDescent="0.25">
      <c r="A725">
        <v>153658</v>
      </c>
      <c r="B725">
        <v>2010</v>
      </c>
      <c r="C725">
        <v>2009</v>
      </c>
      <c r="D725" t="s">
        <v>83</v>
      </c>
      <c r="E725" t="s">
        <v>84</v>
      </c>
      <c r="I725">
        <v>59</v>
      </c>
      <c r="J725">
        <v>59</v>
      </c>
      <c r="K725">
        <v>0</v>
      </c>
      <c r="L725">
        <v>83</v>
      </c>
      <c r="O725">
        <v>-1</v>
      </c>
      <c r="Q725" t="b">
        <v>0</v>
      </c>
      <c r="R725">
        <v>83</v>
      </c>
      <c r="S725">
        <v>0</v>
      </c>
      <c r="T725">
        <v>0</v>
      </c>
      <c r="U725" t="s">
        <v>82</v>
      </c>
      <c r="V725">
        <v>49</v>
      </c>
    </row>
    <row r="726" spans="1:22" x14ac:dyDescent="0.25">
      <c r="A726">
        <v>153658</v>
      </c>
      <c r="B726">
        <v>2010</v>
      </c>
      <c r="C726">
        <v>2009</v>
      </c>
      <c r="D726" t="s">
        <v>85</v>
      </c>
      <c r="E726" t="s">
        <v>84</v>
      </c>
      <c r="I726">
        <v>4004</v>
      </c>
      <c r="J726">
        <v>4004</v>
      </c>
      <c r="K726">
        <v>0</v>
      </c>
      <c r="L726">
        <v>86</v>
      </c>
      <c r="O726">
        <v>-1</v>
      </c>
      <c r="Q726" t="b">
        <v>0</v>
      </c>
      <c r="R726">
        <v>86</v>
      </c>
      <c r="S726">
        <v>0</v>
      </c>
      <c r="T726">
        <v>0</v>
      </c>
      <c r="U726" t="s">
        <v>82</v>
      </c>
      <c r="V726">
        <v>3455</v>
      </c>
    </row>
    <row r="727" spans="1:22" x14ac:dyDescent="0.25">
      <c r="A727">
        <v>153658</v>
      </c>
      <c r="C727">
        <v>2010</v>
      </c>
      <c r="D727" t="s">
        <v>86</v>
      </c>
      <c r="E727" t="s">
        <v>87</v>
      </c>
      <c r="G727">
        <v>8056</v>
      </c>
      <c r="H727">
        <v>9164</v>
      </c>
      <c r="I727">
        <v>17220</v>
      </c>
      <c r="U727" t="s">
        <v>82</v>
      </c>
    </row>
    <row r="728" spans="1:22" x14ac:dyDescent="0.25">
      <c r="A728">
        <v>153658</v>
      </c>
      <c r="C728">
        <v>2010</v>
      </c>
      <c r="D728" t="s">
        <v>86</v>
      </c>
      <c r="E728" t="s">
        <v>88</v>
      </c>
      <c r="G728">
        <v>6519</v>
      </c>
      <c r="H728">
        <v>7915</v>
      </c>
      <c r="I728">
        <v>14434</v>
      </c>
      <c r="U728" t="s">
        <v>82</v>
      </c>
    </row>
    <row r="729" spans="1:22" x14ac:dyDescent="0.25">
      <c r="A729">
        <v>153658</v>
      </c>
      <c r="C729">
        <v>2010</v>
      </c>
      <c r="D729" t="s">
        <v>86</v>
      </c>
      <c r="E729" t="s">
        <v>89</v>
      </c>
      <c r="G729">
        <v>2099</v>
      </c>
      <c r="H729">
        <v>2458</v>
      </c>
      <c r="I729">
        <v>4557</v>
      </c>
      <c r="U729" t="s">
        <v>82</v>
      </c>
    </row>
    <row r="730" spans="1:22" x14ac:dyDescent="0.25">
      <c r="A730">
        <v>153658</v>
      </c>
      <c r="C730">
        <v>2010</v>
      </c>
      <c r="D730" t="s">
        <v>83</v>
      </c>
      <c r="E730" t="s">
        <v>89</v>
      </c>
      <c r="F730">
        <v>100</v>
      </c>
      <c r="G730">
        <v>46</v>
      </c>
      <c r="H730">
        <v>54</v>
      </c>
      <c r="I730">
        <v>4557</v>
      </c>
      <c r="U730" t="s">
        <v>82</v>
      </c>
    </row>
    <row r="731" spans="1:22" x14ac:dyDescent="0.25">
      <c r="A731">
        <v>153658</v>
      </c>
      <c r="C731">
        <v>2010</v>
      </c>
      <c r="D731" t="s">
        <v>85</v>
      </c>
      <c r="E731" t="s">
        <v>89</v>
      </c>
      <c r="F731">
        <v>4457</v>
      </c>
      <c r="G731">
        <v>2053</v>
      </c>
      <c r="H731">
        <v>2404</v>
      </c>
      <c r="I731">
        <v>4557</v>
      </c>
      <c r="U731" t="s">
        <v>82</v>
      </c>
    </row>
    <row r="732" spans="1:22" x14ac:dyDescent="0.25">
      <c r="A732">
        <v>153658</v>
      </c>
      <c r="B732">
        <v>2011</v>
      </c>
      <c r="C732">
        <v>2010</v>
      </c>
      <c r="D732" t="s">
        <v>83</v>
      </c>
      <c r="E732" t="s">
        <v>84</v>
      </c>
      <c r="I732">
        <v>100</v>
      </c>
      <c r="J732">
        <v>100</v>
      </c>
      <c r="K732">
        <v>0</v>
      </c>
      <c r="L732">
        <v>86</v>
      </c>
      <c r="O732">
        <v>-1</v>
      </c>
      <c r="Q732" t="b">
        <v>0</v>
      </c>
      <c r="R732">
        <v>86</v>
      </c>
      <c r="S732">
        <v>0</v>
      </c>
      <c r="T732">
        <v>0</v>
      </c>
      <c r="U732" t="s">
        <v>82</v>
      </c>
      <c r="V732">
        <v>86</v>
      </c>
    </row>
    <row r="733" spans="1:22" x14ac:dyDescent="0.25">
      <c r="A733">
        <v>153658</v>
      </c>
      <c r="B733">
        <v>2011</v>
      </c>
      <c r="C733">
        <v>2010</v>
      </c>
      <c r="D733" t="s">
        <v>85</v>
      </c>
      <c r="E733" t="s">
        <v>84</v>
      </c>
      <c r="I733">
        <v>4457</v>
      </c>
      <c r="J733">
        <v>4457</v>
      </c>
      <c r="K733">
        <v>0</v>
      </c>
      <c r="L733">
        <v>86</v>
      </c>
      <c r="O733">
        <v>-1</v>
      </c>
      <c r="Q733" t="b">
        <v>0</v>
      </c>
      <c r="R733">
        <v>86</v>
      </c>
      <c r="S733">
        <v>0</v>
      </c>
      <c r="T733">
        <v>0</v>
      </c>
      <c r="U733" t="s">
        <v>82</v>
      </c>
      <c r="V733">
        <v>3814</v>
      </c>
    </row>
    <row r="734" spans="1:22" x14ac:dyDescent="0.25">
      <c r="A734">
        <v>153658</v>
      </c>
      <c r="C734">
        <v>2011</v>
      </c>
      <c r="D734" t="s">
        <v>86</v>
      </c>
      <c r="E734" t="s">
        <v>87</v>
      </c>
      <c r="G734">
        <v>9001</v>
      </c>
      <c r="H734">
        <v>9938</v>
      </c>
      <c r="I734">
        <v>18939</v>
      </c>
      <c r="U734" t="s">
        <v>82</v>
      </c>
    </row>
    <row r="735" spans="1:22" x14ac:dyDescent="0.25">
      <c r="A735">
        <v>153658</v>
      </c>
      <c r="C735">
        <v>2011</v>
      </c>
      <c r="D735" t="s">
        <v>86</v>
      </c>
      <c r="E735" t="s">
        <v>88</v>
      </c>
      <c r="G735">
        <v>6855</v>
      </c>
      <c r="H735">
        <v>8250</v>
      </c>
      <c r="I735">
        <v>15105</v>
      </c>
      <c r="U735" t="s">
        <v>82</v>
      </c>
    </row>
    <row r="736" spans="1:22" x14ac:dyDescent="0.25">
      <c r="A736">
        <v>153658</v>
      </c>
      <c r="C736">
        <v>2011</v>
      </c>
      <c r="D736" t="s">
        <v>86</v>
      </c>
      <c r="E736" t="s">
        <v>89</v>
      </c>
      <c r="G736">
        <v>2108</v>
      </c>
      <c r="H736">
        <v>2457</v>
      </c>
      <c r="I736">
        <v>4565</v>
      </c>
      <c r="U736" t="s">
        <v>82</v>
      </c>
    </row>
    <row r="737" spans="1:22" x14ac:dyDescent="0.25">
      <c r="A737">
        <v>153658</v>
      </c>
      <c r="C737">
        <v>2011</v>
      </c>
      <c r="D737" t="s">
        <v>83</v>
      </c>
      <c r="E737" t="s">
        <v>89</v>
      </c>
      <c r="F737">
        <v>132</v>
      </c>
      <c r="G737">
        <v>76</v>
      </c>
      <c r="H737">
        <v>56</v>
      </c>
      <c r="I737">
        <v>4565</v>
      </c>
      <c r="U737" t="s">
        <v>82</v>
      </c>
    </row>
    <row r="738" spans="1:22" x14ac:dyDescent="0.25">
      <c r="A738">
        <v>153658</v>
      </c>
      <c r="C738">
        <v>2011</v>
      </c>
      <c r="D738" t="s">
        <v>85</v>
      </c>
      <c r="E738" t="s">
        <v>89</v>
      </c>
      <c r="F738">
        <v>4433</v>
      </c>
      <c r="G738">
        <v>2032</v>
      </c>
      <c r="H738">
        <v>2401</v>
      </c>
      <c r="I738">
        <v>4565</v>
      </c>
      <c r="U738" t="s">
        <v>82</v>
      </c>
    </row>
    <row r="739" spans="1:22" x14ac:dyDescent="0.25">
      <c r="A739">
        <v>153658</v>
      </c>
      <c r="B739">
        <v>2012</v>
      </c>
      <c r="C739">
        <v>2011</v>
      </c>
      <c r="D739" t="s">
        <v>83</v>
      </c>
      <c r="E739" t="s">
        <v>84</v>
      </c>
      <c r="I739">
        <v>132</v>
      </c>
      <c r="J739">
        <v>132</v>
      </c>
      <c r="K739">
        <v>0</v>
      </c>
      <c r="L739">
        <v>80</v>
      </c>
      <c r="O739">
        <v>-1</v>
      </c>
      <c r="Q739" t="b">
        <v>0</v>
      </c>
      <c r="R739">
        <v>80</v>
      </c>
      <c r="S739">
        <v>0</v>
      </c>
      <c r="T739">
        <v>0</v>
      </c>
      <c r="U739" t="s">
        <v>82</v>
      </c>
      <c r="V739">
        <v>106</v>
      </c>
    </row>
    <row r="740" spans="1:22" x14ac:dyDescent="0.25">
      <c r="A740">
        <v>153658</v>
      </c>
      <c r="B740">
        <v>2012</v>
      </c>
      <c r="C740">
        <v>2011</v>
      </c>
      <c r="D740" t="s">
        <v>85</v>
      </c>
      <c r="E740" t="s">
        <v>84</v>
      </c>
      <c r="I740">
        <v>4433</v>
      </c>
      <c r="J740">
        <v>4433</v>
      </c>
      <c r="K740">
        <v>0</v>
      </c>
      <c r="L740">
        <v>86</v>
      </c>
      <c r="O740">
        <v>-1</v>
      </c>
      <c r="Q740" t="b">
        <v>0</v>
      </c>
      <c r="R740">
        <v>86</v>
      </c>
      <c r="S740">
        <v>0</v>
      </c>
      <c r="T740">
        <v>0</v>
      </c>
      <c r="U740" t="s">
        <v>82</v>
      </c>
      <c r="V740">
        <v>3791</v>
      </c>
    </row>
    <row r="741" spans="1:22" x14ac:dyDescent="0.25">
      <c r="A741">
        <v>153658</v>
      </c>
      <c r="C741">
        <v>2012</v>
      </c>
      <c r="D741" t="s">
        <v>86</v>
      </c>
      <c r="E741" t="s">
        <v>87</v>
      </c>
      <c r="G741">
        <v>9126</v>
      </c>
      <c r="H741">
        <v>10304</v>
      </c>
      <c r="I741">
        <v>19430</v>
      </c>
      <c r="U741" t="s">
        <v>82</v>
      </c>
    </row>
    <row r="742" spans="1:22" x14ac:dyDescent="0.25">
      <c r="A742">
        <v>153658</v>
      </c>
      <c r="C742">
        <v>2012</v>
      </c>
      <c r="D742" t="s">
        <v>86</v>
      </c>
      <c r="E742" t="s">
        <v>88</v>
      </c>
      <c r="G742">
        <v>6762</v>
      </c>
      <c r="H742">
        <v>8478</v>
      </c>
      <c r="I742">
        <v>15240</v>
      </c>
      <c r="U742" t="s">
        <v>82</v>
      </c>
    </row>
    <row r="743" spans="1:22" x14ac:dyDescent="0.25">
      <c r="A743">
        <v>153658</v>
      </c>
      <c r="C743">
        <v>2012</v>
      </c>
      <c r="D743" t="s">
        <v>86</v>
      </c>
      <c r="E743" t="s">
        <v>89</v>
      </c>
      <c r="G743">
        <v>2065</v>
      </c>
      <c r="H743">
        <v>2405</v>
      </c>
      <c r="I743">
        <v>4470</v>
      </c>
      <c r="U743" t="s">
        <v>82</v>
      </c>
    </row>
    <row r="744" spans="1:22" x14ac:dyDescent="0.25">
      <c r="A744">
        <v>153658</v>
      </c>
      <c r="C744">
        <v>2012</v>
      </c>
      <c r="D744" t="s">
        <v>83</v>
      </c>
      <c r="E744" t="s">
        <v>89</v>
      </c>
      <c r="F744">
        <v>177</v>
      </c>
      <c r="G744">
        <v>89</v>
      </c>
      <c r="H744">
        <v>88</v>
      </c>
      <c r="I744">
        <v>4470</v>
      </c>
      <c r="U744" t="s">
        <v>82</v>
      </c>
    </row>
    <row r="745" spans="1:22" x14ac:dyDescent="0.25">
      <c r="A745">
        <v>153658</v>
      </c>
      <c r="C745">
        <v>2012</v>
      </c>
      <c r="D745" t="s">
        <v>85</v>
      </c>
      <c r="E745" t="s">
        <v>89</v>
      </c>
      <c r="F745">
        <v>4293</v>
      </c>
      <c r="G745">
        <v>1976</v>
      </c>
      <c r="H745">
        <v>2317</v>
      </c>
      <c r="I745">
        <v>4470</v>
      </c>
      <c r="U745" t="s">
        <v>82</v>
      </c>
    </row>
    <row r="746" spans="1:22" x14ac:dyDescent="0.25">
      <c r="A746">
        <v>154095</v>
      </c>
      <c r="B746">
        <v>2008</v>
      </c>
      <c r="C746">
        <v>2000</v>
      </c>
      <c r="E746" t="s">
        <v>80</v>
      </c>
      <c r="I746">
        <v>2218</v>
      </c>
      <c r="J746">
        <v>2218</v>
      </c>
      <c r="K746">
        <v>0</v>
      </c>
      <c r="L746">
        <v>69</v>
      </c>
      <c r="M746">
        <v>200</v>
      </c>
      <c r="N746" t="s">
        <v>81</v>
      </c>
      <c r="O746">
        <v>-8</v>
      </c>
      <c r="Q746" t="b">
        <v>0</v>
      </c>
      <c r="R746">
        <v>69</v>
      </c>
      <c r="S746">
        <v>0</v>
      </c>
      <c r="T746">
        <v>0</v>
      </c>
      <c r="U746" t="s">
        <v>140</v>
      </c>
      <c r="V746">
        <v>1533</v>
      </c>
    </row>
    <row r="747" spans="1:22" x14ac:dyDescent="0.25">
      <c r="A747">
        <v>154095</v>
      </c>
      <c r="B747">
        <v>2009</v>
      </c>
      <c r="C747">
        <v>2001</v>
      </c>
      <c r="E747" t="s">
        <v>80</v>
      </c>
      <c r="I747">
        <v>2055</v>
      </c>
      <c r="J747">
        <v>2064</v>
      </c>
      <c r="K747">
        <v>0</v>
      </c>
      <c r="L747">
        <v>67</v>
      </c>
      <c r="M747">
        <v>200</v>
      </c>
      <c r="N747" t="s">
        <v>81</v>
      </c>
      <c r="O747">
        <v>-8</v>
      </c>
      <c r="Q747" t="b">
        <v>0</v>
      </c>
      <c r="R747">
        <v>67</v>
      </c>
      <c r="S747">
        <v>0</v>
      </c>
      <c r="T747">
        <v>9</v>
      </c>
      <c r="U747" t="s">
        <v>140</v>
      </c>
      <c r="V747">
        <v>1376</v>
      </c>
    </row>
    <row r="748" spans="1:22" x14ac:dyDescent="0.25">
      <c r="A748">
        <v>154095</v>
      </c>
      <c r="B748">
        <v>2008</v>
      </c>
      <c r="C748">
        <v>2002</v>
      </c>
      <c r="E748" t="s">
        <v>80</v>
      </c>
      <c r="I748">
        <v>2218</v>
      </c>
      <c r="K748">
        <v>0</v>
      </c>
      <c r="L748">
        <v>67</v>
      </c>
      <c r="M748">
        <v>150</v>
      </c>
      <c r="N748" t="s">
        <v>81</v>
      </c>
      <c r="O748">
        <v>-6</v>
      </c>
      <c r="P748">
        <v>44</v>
      </c>
      <c r="Q748" t="b">
        <v>0</v>
      </c>
      <c r="R748">
        <v>67</v>
      </c>
      <c r="S748">
        <v>0</v>
      </c>
      <c r="U748" t="s">
        <v>140</v>
      </c>
      <c r="V748">
        <v>1489</v>
      </c>
    </row>
    <row r="749" spans="1:22" x14ac:dyDescent="0.25">
      <c r="A749">
        <v>154095</v>
      </c>
      <c r="B749">
        <v>2010</v>
      </c>
      <c r="C749">
        <v>2002</v>
      </c>
      <c r="E749" t="s">
        <v>80</v>
      </c>
      <c r="I749">
        <v>1821</v>
      </c>
      <c r="J749">
        <v>1822</v>
      </c>
      <c r="K749">
        <v>0</v>
      </c>
      <c r="L749">
        <v>65</v>
      </c>
      <c r="M749">
        <v>200</v>
      </c>
      <c r="N749" t="s">
        <v>81</v>
      </c>
      <c r="O749">
        <v>-8</v>
      </c>
      <c r="Q749" t="b">
        <v>0</v>
      </c>
      <c r="R749">
        <v>65</v>
      </c>
      <c r="S749">
        <v>0</v>
      </c>
      <c r="T749">
        <v>1</v>
      </c>
      <c r="U749" t="s">
        <v>140</v>
      </c>
      <c r="V749">
        <v>1178</v>
      </c>
    </row>
    <row r="750" spans="1:22" x14ac:dyDescent="0.25">
      <c r="A750">
        <v>154095</v>
      </c>
      <c r="B750">
        <v>2009</v>
      </c>
      <c r="C750">
        <v>2003</v>
      </c>
      <c r="E750" t="s">
        <v>80</v>
      </c>
      <c r="I750">
        <v>2055</v>
      </c>
      <c r="K750">
        <v>9</v>
      </c>
      <c r="L750">
        <v>65</v>
      </c>
      <c r="M750">
        <v>150</v>
      </c>
      <c r="N750" t="s">
        <v>81</v>
      </c>
      <c r="O750">
        <v>-6</v>
      </c>
      <c r="P750">
        <v>36</v>
      </c>
      <c r="Q750" t="b">
        <v>0</v>
      </c>
      <c r="R750">
        <v>65</v>
      </c>
      <c r="S750">
        <v>0</v>
      </c>
      <c r="U750" t="s">
        <v>140</v>
      </c>
      <c r="V750">
        <v>1340</v>
      </c>
    </row>
    <row r="751" spans="1:22" x14ac:dyDescent="0.25">
      <c r="A751">
        <v>154095</v>
      </c>
      <c r="B751">
        <v>2011</v>
      </c>
      <c r="C751">
        <v>2003</v>
      </c>
      <c r="E751" t="s">
        <v>80</v>
      </c>
      <c r="I751">
        <v>1739</v>
      </c>
      <c r="J751">
        <v>1740</v>
      </c>
      <c r="K751">
        <v>0</v>
      </c>
      <c r="L751">
        <v>68</v>
      </c>
      <c r="M751">
        <v>200</v>
      </c>
      <c r="N751" t="s">
        <v>81</v>
      </c>
      <c r="O751">
        <v>-8</v>
      </c>
      <c r="Q751" t="b">
        <v>0</v>
      </c>
      <c r="R751">
        <v>68</v>
      </c>
      <c r="S751">
        <v>0</v>
      </c>
      <c r="T751">
        <v>1</v>
      </c>
      <c r="U751" t="s">
        <v>140</v>
      </c>
      <c r="V751">
        <v>1184</v>
      </c>
    </row>
    <row r="752" spans="1:22" x14ac:dyDescent="0.25">
      <c r="A752">
        <v>154095</v>
      </c>
      <c r="B752">
        <v>2010</v>
      </c>
      <c r="C752">
        <v>2004</v>
      </c>
      <c r="E752" t="s">
        <v>80</v>
      </c>
      <c r="I752">
        <v>1821</v>
      </c>
      <c r="K752">
        <v>1</v>
      </c>
      <c r="L752">
        <v>63</v>
      </c>
      <c r="M752">
        <v>150</v>
      </c>
      <c r="N752" t="s">
        <v>81</v>
      </c>
      <c r="O752">
        <v>-6</v>
      </c>
      <c r="P752">
        <v>31</v>
      </c>
      <c r="Q752" t="b">
        <v>0</v>
      </c>
      <c r="R752">
        <v>63</v>
      </c>
      <c r="S752">
        <v>0</v>
      </c>
      <c r="U752" t="s">
        <v>140</v>
      </c>
      <c r="V752">
        <v>1147</v>
      </c>
    </row>
    <row r="753" spans="1:22" x14ac:dyDescent="0.25">
      <c r="A753">
        <v>154095</v>
      </c>
      <c r="B753">
        <v>2012</v>
      </c>
      <c r="C753">
        <v>2004</v>
      </c>
      <c r="E753" t="s">
        <v>80</v>
      </c>
      <c r="I753">
        <v>1652</v>
      </c>
      <c r="J753">
        <v>1652</v>
      </c>
      <c r="K753">
        <v>0</v>
      </c>
      <c r="L753">
        <v>68</v>
      </c>
      <c r="M753">
        <v>200</v>
      </c>
      <c r="N753" t="s">
        <v>81</v>
      </c>
      <c r="O753">
        <v>-8</v>
      </c>
      <c r="Q753" t="b">
        <v>0</v>
      </c>
      <c r="R753">
        <v>68</v>
      </c>
      <c r="S753">
        <v>0</v>
      </c>
      <c r="T753">
        <v>0</v>
      </c>
      <c r="U753" t="s">
        <v>140</v>
      </c>
      <c r="V753">
        <v>1123</v>
      </c>
    </row>
    <row r="754" spans="1:22" x14ac:dyDescent="0.25">
      <c r="A754">
        <v>154095</v>
      </c>
      <c r="B754">
        <v>2011</v>
      </c>
      <c r="C754">
        <v>2005</v>
      </c>
      <c r="E754" t="s">
        <v>80</v>
      </c>
      <c r="I754">
        <v>1739</v>
      </c>
      <c r="K754">
        <v>1</v>
      </c>
      <c r="L754">
        <v>67</v>
      </c>
      <c r="M754">
        <v>150</v>
      </c>
      <c r="N754" t="s">
        <v>81</v>
      </c>
      <c r="O754">
        <v>-6</v>
      </c>
      <c r="P754">
        <v>27</v>
      </c>
      <c r="Q754" t="b">
        <v>0</v>
      </c>
      <c r="R754">
        <v>67</v>
      </c>
      <c r="S754">
        <v>0</v>
      </c>
      <c r="U754" t="s">
        <v>140</v>
      </c>
      <c r="V754">
        <v>1157</v>
      </c>
    </row>
    <row r="755" spans="1:22" x14ac:dyDescent="0.25">
      <c r="A755">
        <v>154095</v>
      </c>
      <c r="B755">
        <v>2012</v>
      </c>
      <c r="C755">
        <v>2006</v>
      </c>
      <c r="E755" t="s">
        <v>80</v>
      </c>
      <c r="I755">
        <v>1652</v>
      </c>
      <c r="K755">
        <v>0</v>
      </c>
      <c r="L755">
        <v>67</v>
      </c>
      <c r="M755">
        <v>150</v>
      </c>
      <c r="N755" t="s">
        <v>81</v>
      </c>
      <c r="O755">
        <v>-6</v>
      </c>
      <c r="P755">
        <v>16</v>
      </c>
      <c r="Q755" t="b">
        <v>0</v>
      </c>
      <c r="R755">
        <v>67</v>
      </c>
      <c r="S755">
        <v>0</v>
      </c>
      <c r="U755" t="s">
        <v>140</v>
      </c>
      <c r="V755">
        <v>1107</v>
      </c>
    </row>
    <row r="756" spans="1:22" x14ac:dyDescent="0.25">
      <c r="A756">
        <v>154095</v>
      </c>
      <c r="B756">
        <v>2008</v>
      </c>
      <c r="C756">
        <v>2007</v>
      </c>
      <c r="D756" t="s">
        <v>83</v>
      </c>
      <c r="E756" t="s">
        <v>84</v>
      </c>
      <c r="I756">
        <v>57</v>
      </c>
      <c r="J756">
        <v>57</v>
      </c>
      <c r="K756">
        <v>0</v>
      </c>
      <c r="L756">
        <v>67</v>
      </c>
      <c r="O756">
        <v>-1</v>
      </c>
      <c r="Q756" t="b">
        <v>0</v>
      </c>
      <c r="R756">
        <v>67</v>
      </c>
      <c r="S756">
        <v>0</v>
      </c>
      <c r="T756">
        <v>0</v>
      </c>
      <c r="U756" t="s">
        <v>140</v>
      </c>
      <c r="V756">
        <v>38</v>
      </c>
    </row>
    <row r="757" spans="1:22" x14ac:dyDescent="0.25">
      <c r="A757">
        <v>154095</v>
      </c>
      <c r="B757">
        <v>2008</v>
      </c>
      <c r="C757">
        <v>2007</v>
      </c>
      <c r="D757" t="s">
        <v>85</v>
      </c>
      <c r="E757" t="s">
        <v>84</v>
      </c>
      <c r="I757">
        <v>1934</v>
      </c>
      <c r="J757">
        <v>1934</v>
      </c>
      <c r="K757">
        <v>0</v>
      </c>
      <c r="L757">
        <v>83</v>
      </c>
      <c r="O757">
        <v>-1</v>
      </c>
      <c r="Q757" t="b">
        <v>0</v>
      </c>
      <c r="R757">
        <v>83</v>
      </c>
      <c r="S757">
        <v>0</v>
      </c>
      <c r="T757">
        <v>0</v>
      </c>
      <c r="U757" t="s">
        <v>140</v>
      </c>
      <c r="V757">
        <v>1608</v>
      </c>
    </row>
    <row r="758" spans="1:22" x14ac:dyDescent="0.25">
      <c r="A758">
        <v>154095</v>
      </c>
      <c r="C758">
        <v>2008</v>
      </c>
      <c r="D758" t="s">
        <v>86</v>
      </c>
      <c r="E758" t="s">
        <v>87</v>
      </c>
      <c r="G758">
        <v>1887</v>
      </c>
      <c r="H758">
        <v>2697</v>
      </c>
      <c r="I758">
        <v>4584</v>
      </c>
      <c r="U758" t="s">
        <v>140</v>
      </c>
    </row>
    <row r="759" spans="1:22" x14ac:dyDescent="0.25">
      <c r="A759">
        <v>154095</v>
      </c>
      <c r="C759">
        <v>2008</v>
      </c>
      <c r="D759" t="s">
        <v>86</v>
      </c>
      <c r="E759" t="s">
        <v>88</v>
      </c>
      <c r="G759">
        <v>1543</v>
      </c>
      <c r="H759">
        <v>2385</v>
      </c>
      <c r="I759">
        <v>3928</v>
      </c>
      <c r="U759" t="s">
        <v>140</v>
      </c>
    </row>
    <row r="760" spans="1:22" x14ac:dyDescent="0.25">
      <c r="A760">
        <v>154095</v>
      </c>
      <c r="C760">
        <v>2008</v>
      </c>
      <c r="D760" t="s">
        <v>86</v>
      </c>
      <c r="E760" t="s">
        <v>89</v>
      </c>
      <c r="G760">
        <v>788</v>
      </c>
      <c r="H760">
        <v>1227</v>
      </c>
      <c r="I760">
        <v>2015</v>
      </c>
      <c r="U760" t="s">
        <v>140</v>
      </c>
    </row>
    <row r="761" spans="1:22" x14ac:dyDescent="0.25">
      <c r="A761">
        <v>154095</v>
      </c>
      <c r="C761">
        <v>2008</v>
      </c>
      <c r="D761" t="s">
        <v>83</v>
      </c>
      <c r="E761" t="s">
        <v>89</v>
      </c>
      <c r="F761">
        <v>29</v>
      </c>
      <c r="G761">
        <v>17</v>
      </c>
      <c r="H761">
        <v>12</v>
      </c>
      <c r="I761">
        <v>2015</v>
      </c>
      <c r="U761" t="s">
        <v>140</v>
      </c>
    </row>
    <row r="762" spans="1:22" x14ac:dyDescent="0.25">
      <c r="A762">
        <v>154095</v>
      </c>
      <c r="C762">
        <v>2008</v>
      </c>
      <c r="D762" t="s">
        <v>85</v>
      </c>
      <c r="E762" t="s">
        <v>89</v>
      </c>
      <c r="F762">
        <v>1986</v>
      </c>
      <c r="G762">
        <v>771</v>
      </c>
      <c r="H762">
        <v>1215</v>
      </c>
      <c r="I762">
        <v>2015</v>
      </c>
      <c r="U762" t="s">
        <v>140</v>
      </c>
    </row>
    <row r="763" spans="1:22" x14ac:dyDescent="0.25">
      <c r="A763">
        <v>154095</v>
      </c>
      <c r="B763">
        <v>2009</v>
      </c>
      <c r="C763">
        <v>2008</v>
      </c>
      <c r="D763" t="s">
        <v>83</v>
      </c>
      <c r="E763" t="s">
        <v>84</v>
      </c>
      <c r="I763">
        <v>29</v>
      </c>
      <c r="J763">
        <v>29</v>
      </c>
      <c r="K763">
        <v>0</v>
      </c>
      <c r="L763">
        <v>66</v>
      </c>
      <c r="O763">
        <v>-1</v>
      </c>
      <c r="Q763" t="b">
        <v>0</v>
      </c>
      <c r="R763">
        <v>66</v>
      </c>
      <c r="S763">
        <v>0</v>
      </c>
      <c r="T763">
        <v>0</v>
      </c>
      <c r="U763" t="s">
        <v>140</v>
      </c>
      <c r="V763">
        <v>19</v>
      </c>
    </row>
    <row r="764" spans="1:22" x14ac:dyDescent="0.25">
      <c r="A764">
        <v>154095</v>
      </c>
      <c r="B764">
        <v>2009</v>
      </c>
      <c r="C764">
        <v>2008</v>
      </c>
      <c r="D764" t="s">
        <v>85</v>
      </c>
      <c r="E764" t="s">
        <v>84</v>
      </c>
      <c r="I764">
        <v>1976</v>
      </c>
      <c r="J764">
        <v>1976</v>
      </c>
      <c r="K764">
        <v>0</v>
      </c>
      <c r="L764">
        <v>82</v>
      </c>
      <c r="O764">
        <v>-1</v>
      </c>
      <c r="Q764" t="b">
        <v>0</v>
      </c>
      <c r="R764">
        <v>82</v>
      </c>
      <c r="S764">
        <v>0</v>
      </c>
      <c r="T764">
        <v>0</v>
      </c>
      <c r="U764" t="s">
        <v>140</v>
      </c>
      <c r="V764">
        <v>1627</v>
      </c>
    </row>
    <row r="765" spans="1:22" x14ac:dyDescent="0.25">
      <c r="A765">
        <v>154095</v>
      </c>
      <c r="C765">
        <v>2009</v>
      </c>
      <c r="D765" t="s">
        <v>86</v>
      </c>
      <c r="E765" t="s">
        <v>87</v>
      </c>
      <c r="G765">
        <v>1683</v>
      </c>
      <c r="H765">
        <v>2450</v>
      </c>
      <c r="I765">
        <v>4133</v>
      </c>
      <c r="U765" t="s">
        <v>140</v>
      </c>
    </row>
    <row r="766" spans="1:22" x14ac:dyDescent="0.25">
      <c r="A766">
        <v>154095</v>
      </c>
      <c r="C766">
        <v>2009</v>
      </c>
      <c r="D766" t="s">
        <v>86</v>
      </c>
      <c r="E766" t="s">
        <v>88</v>
      </c>
      <c r="G766">
        <v>1379</v>
      </c>
      <c r="H766">
        <v>2126</v>
      </c>
      <c r="I766">
        <v>3505</v>
      </c>
      <c r="U766" t="s">
        <v>140</v>
      </c>
    </row>
    <row r="767" spans="1:22" x14ac:dyDescent="0.25">
      <c r="A767">
        <v>154095</v>
      </c>
      <c r="C767">
        <v>2009</v>
      </c>
      <c r="D767" t="s">
        <v>86</v>
      </c>
      <c r="E767" t="s">
        <v>89</v>
      </c>
      <c r="G767">
        <v>737</v>
      </c>
      <c r="H767">
        <v>1209</v>
      </c>
      <c r="I767">
        <v>1946</v>
      </c>
      <c r="U767" t="s">
        <v>140</v>
      </c>
    </row>
    <row r="768" spans="1:22" x14ac:dyDescent="0.25">
      <c r="A768">
        <v>154095</v>
      </c>
      <c r="C768">
        <v>2009</v>
      </c>
      <c r="D768" t="s">
        <v>83</v>
      </c>
      <c r="E768" t="s">
        <v>89</v>
      </c>
      <c r="F768">
        <v>25</v>
      </c>
      <c r="G768">
        <v>16</v>
      </c>
      <c r="H768">
        <v>9</v>
      </c>
      <c r="I768">
        <v>1946</v>
      </c>
      <c r="U768" t="s">
        <v>140</v>
      </c>
    </row>
    <row r="769" spans="1:22" x14ac:dyDescent="0.25">
      <c r="A769">
        <v>154095</v>
      </c>
      <c r="C769">
        <v>2009</v>
      </c>
      <c r="D769" t="s">
        <v>85</v>
      </c>
      <c r="E769" t="s">
        <v>89</v>
      </c>
      <c r="F769">
        <v>1921</v>
      </c>
      <c r="G769">
        <v>721</v>
      </c>
      <c r="H769">
        <v>1200</v>
      </c>
      <c r="I769">
        <v>1946</v>
      </c>
      <c r="U769" t="s">
        <v>140</v>
      </c>
    </row>
    <row r="770" spans="1:22" x14ac:dyDescent="0.25">
      <c r="A770">
        <v>154095</v>
      </c>
      <c r="B770">
        <v>2010</v>
      </c>
      <c r="C770">
        <v>2009</v>
      </c>
      <c r="D770" t="s">
        <v>83</v>
      </c>
      <c r="E770" t="s">
        <v>84</v>
      </c>
      <c r="I770">
        <v>25</v>
      </c>
      <c r="J770">
        <v>25</v>
      </c>
      <c r="K770">
        <v>0</v>
      </c>
      <c r="L770">
        <v>48</v>
      </c>
      <c r="O770">
        <v>-1</v>
      </c>
      <c r="Q770" t="b">
        <v>0</v>
      </c>
      <c r="R770">
        <v>48</v>
      </c>
      <c r="S770">
        <v>0</v>
      </c>
      <c r="T770">
        <v>0</v>
      </c>
      <c r="U770" t="s">
        <v>140</v>
      </c>
      <c r="V770">
        <v>12</v>
      </c>
    </row>
    <row r="771" spans="1:22" x14ac:dyDescent="0.25">
      <c r="A771">
        <v>154095</v>
      </c>
      <c r="B771">
        <v>2010</v>
      </c>
      <c r="C771">
        <v>2009</v>
      </c>
      <c r="D771" t="s">
        <v>85</v>
      </c>
      <c r="E771" t="s">
        <v>84</v>
      </c>
      <c r="I771">
        <v>1917</v>
      </c>
      <c r="J771">
        <v>1917</v>
      </c>
      <c r="K771">
        <v>0</v>
      </c>
      <c r="L771">
        <v>83</v>
      </c>
      <c r="O771">
        <v>-1</v>
      </c>
      <c r="Q771" t="b">
        <v>0</v>
      </c>
      <c r="R771">
        <v>83</v>
      </c>
      <c r="S771">
        <v>0</v>
      </c>
      <c r="T771">
        <v>0</v>
      </c>
      <c r="U771" t="s">
        <v>140</v>
      </c>
      <c r="V771">
        <v>1582</v>
      </c>
    </row>
    <row r="772" spans="1:22" x14ac:dyDescent="0.25">
      <c r="A772">
        <v>154095</v>
      </c>
      <c r="C772">
        <v>2010</v>
      </c>
      <c r="D772" t="s">
        <v>86</v>
      </c>
      <c r="E772" t="s">
        <v>87</v>
      </c>
      <c r="G772">
        <v>1680</v>
      </c>
      <c r="H772">
        <v>2412</v>
      </c>
      <c r="I772">
        <v>4092</v>
      </c>
      <c r="U772" t="s">
        <v>140</v>
      </c>
    </row>
    <row r="773" spans="1:22" x14ac:dyDescent="0.25">
      <c r="A773">
        <v>154095</v>
      </c>
      <c r="C773">
        <v>2010</v>
      </c>
      <c r="D773" t="s">
        <v>86</v>
      </c>
      <c r="E773" t="s">
        <v>88</v>
      </c>
      <c r="G773">
        <v>1324</v>
      </c>
      <c r="H773">
        <v>2085</v>
      </c>
      <c r="I773">
        <v>3409</v>
      </c>
      <c r="U773" t="s">
        <v>140</v>
      </c>
    </row>
    <row r="774" spans="1:22" x14ac:dyDescent="0.25">
      <c r="A774">
        <v>154095</v>
      </c>
      <c r="C774">
        <v>2010</v>
      </c>
      <c r="D774" t="s">
        <v>86</v>
      </c>
      <c r="E774" t="s">
        <v>89</v>
      </c>
      <c r="G774">
        <v>744</v>
      </c>
      <c r="H774">
        <v>1234</v>
      </c>
      <c r="I774">
        <v>1978</v>
      </c>
      <c r="U774" t="s">
        <v>140</v>
      </c>
    </row>
    <row r="775" spans="1:22" x14ac:dyDescent="0.25">
      <c r="A775">
        <v>154095</v>
      </c>
      <c r="C775">
        <v>2010</v>
      </c>
      <c r="D775" t="s">
        <v>83</v>
      </c>
      <c r="E775" t="s">
        <v>89</v>
      </c>
      <c r="F775">
        <v>36</v>
      </c>
      <c r="G775">
        <v>21</v>
      </c>
      <c r="H775">
        <v>15</v>
      </c>
      <c r="I775">
        <v>1978</v>
      </c>
      <c r="U775" t="s">
        <v>140</v>
      </c>
    </row>
    <row r="776" spans="1:22" x14ac:dyDescent="0.25">
      <c r="A776">
        <v>154095</v>
      </c>
      <c r="C776">
        <v>2010</v>
      </c>
      <c r="D776" t="s">
        <v>85</v>
      </c>
      <c r="E776" t="s">
        <v>89</v>
      </c>
      <c r="F776">
        <v>1942</v>
      </c>
      <c r="G776">
        <v>723</v>
      </c>
      <c r="H776">
        <v>1219</v>
      </c>
      <c r="I776">
        <v>1978</v>
      </c>
      <c r="U776" t="s">
        <v>140</v>
      </c>
    </row>
    <row r="777" spans="1:22" x14ac:dyDescent="0.25">
      <c r="A777">
        <v>154095</v>
      </c>
      <c r="B777">
        <v>2011</v>
      </c>
      <c r="C777">
        <v>2010</v>
      </c>
      <c r="D777" t="s">
        <v>83</v>
      </c>
      <c r="E777" t="s">
        <v>84</v>
      </c>
      <c r="I777">
        <v>28</v>
      </c>
      <c r="J777">
        <v>28</v>
      </c>
      <c r="K777">
        <v>0</v>
      </c>
      <c r="L777">
        <v>61</v>
      </c>
      <c r="O777">
        <v>-1</v>
      </c>
      <c r="Q777" t="b">
        <v>0</v>
      </c>
      <c r="R777">
        <v>61</v>
      </c>
      <c r="S777">
        <v>0</v>
      </c>
      <c r="T777">
        <v>0</v>
      </c>
      <c r="U777" t="s">
        <v>140</v>
      </c>
      <c r="V777">
        <v>17</v>
      </c>
    </row>
    <row r="778" spans="1:22" x14ac:dyDescent="0.25">
      <c r="A778">
        <v>154095</v>
      </c>
      <c r="B778">
        <v>2011</v>
      </c>
      <c r="C778">
        <v>2010</v>
      </c>
      <c r="D778" t="s">
        <v>85</v>
      </c>
      <c r="E778" t="s">
        <v>84</v>
      </c>
      <c r="I778">
        <v>1934</v>
      </c>
      <c r="J778">
        <v>1934</v>
      </c>
      <c r="K778">
        <v>0</v>
      </c>
      <c r="L778">
        <v>82</v>
      </c>
      <c r="O778">
        <v>-1</v>
      </c>
      <c r="Q778" t="b">
        <v>0</v>
      </c>
      <c r="R778">
        <v>82</v>
      </c>
      <c r="S778">
        <v>0</v>
      </c>
      <c r="T778">
        <v>0</v>
      </c>
      <c r="U778" t="s">
        <v>140</v>
      </c>
      <c r="V778">
        <v>1586</v>
      </c>
    </row>
    <row r="779" spans="1:22" x14ac:dyDescent="0.25">
      <c r="A779">
        <v>154095</v>
      </c>
      <c r="C779">
        <v>2011</v>
      </c>
      <c r="D779" t="s">
        <v>86</v>
      </c>
      <c r="E779" t="s">
        <v>87</v>
      </c>
      <c r="G779">
        <v>1967</v>
      </c>
      <c r="H779">
        <v>2699</v>
      </c>
      <c r="I779">
        <v>4666</v>
      </c>
      <c r="U779" t="s">
        <v>140</v>
      </c>
    </row>
    <row r="780" spans="1:22" x14ac:dyDescent="0.25">
      <c r="A780">
        <v>154095</v>
      </c>
      <c r="C780">
        <v>2011</v>
      </c>
      <c r="D780" t="s">
        <v>86</v>
      </c>
      <c r="E780" t="s">
        <v>88</v>
      </c>
      <c r="G780">
        <v>1444</v>
      </c>
      <c r="H780">
        <v>2163</v>
      </c>
      <c r="I780">
        <v>3607</v>
      </c>
      <c r="U780" t="s">
        <v>140</v>
      </c>
    </row>
    <row r="781" spans="1:22" x14ac:dyDescent="0.25">
      <c r="A781">
        <v>154095</v>
      </c>
      <c r="C781">
        <v>2011</v>
      </c>
      <c r="D781" t="s">
        <v>86</v>
      </c>
      <c r="E781" t="s">
        <v>89</v>
      </c>
      <c r="G781">
        <v>739</v>
      </c>
      <c r="H781">
        <v>1203</v>
      </c>
      <c r="I781">
        <v>1942</v>
      </c>
      <c r="U781" t="s">
        <v>140</v>
      </c>
    </row>
    <row r="782" spans="1:22" x14ac:dyDescent="0.25">
      <c r="A782">
        <v>154095</v>
      </c>
      <c r="C782">
        <v>2011</v>
      </c>
      <c r="D782" t="s">
        <v>83</v>
      </c>
      <c r="E782" t="s">
        <v>89</v>
      </c>
      <c r="F782">
        <v>55</v>
      </c>
      <c r="G782">
        <v>27</v>
      </c>
      <c r="H782">
        <v>28</v>
      </c>
      <c r="I782">
        <v>1942</v>
      </c>
      <c r="U782" t="s">
        <v>140</v>
      </c>
    </row>
    <row r="783" spans="1:22" x14ac:dyDescent="0.25">
      <c r="A783">
        <v>154095</v>
      </c>
      <c r="C783">
        <v>2011</v>
      </c>
      <c r="D783" t="s">
        <v>85</v>
      </c>
      <c r="E783" t="s">
        <v>89</v>
      </c>
      <c r="F783">
        <v>1887</v>
      </c>
      <c r="G783">
        <v>712</v>
      </c>
      <c r="H783">
        <v>1175</v>
      </c>
      <c r="I783">
        <v>1942</v>
      </c>
      <c r="U783" t="s">
        <v>140</v>
      </c>
    </row>
    <row r="784" spans="1:22" x14ac:dyDescent="0.25">
      <c r="A784">
        <v>154095</v>
      </c>
      <c r="B784">
        <v>2012</v>
      </c>
      <c r="C784">
        <v>2011</v>
      </c>
      <c r="D784" t="s">
        <v>83</v>
      </c>
      <c r="E784" t="s">
        <v>84</v>
      </c>
      <c r="I784">
        <v>39</v>
      </c>
      <c r="J784">
        <v>39</v>
      </c>
      <c r="K784">
        <v>0</v>
      </c>
      <c r="L784">
        <v>49</v>
      </c>
      <c r="O784">
        <v>-1</v>
      </c>
      <c r="Q784" t="b">
        <v>0</v>
      </c>
      <c r="R784">
        <v>49</v>
      </c>
      <c r="S784">
        <v>0</v>
      </c>
      <c r="T784">
        <v>0</v>
      </c>
      <c r="U784" t="s">
        <v>140</v>
      </c>
      <c r="V784">
        <v>19</v>
      </c>
    </row>
    <row r="785" spans="1:22" x14ac:dyDescent="0.25">
      <c r="A785">
        <v>154095</v>
      </c>
      <c r="B785">
        <v>2012</v>
      </c>
      <c r="C785">
        <v>2011</v>
      </c>
      <c r="D785" t="s">
        <v>85</v>
      </c>
      <c r="E785" t="s">
        <v>84</v>
      </c>
      <c r="I785">
        <v>1897</v>
      </c>
      <c r="J785">
        <v>1897</v>
      </c>
      <c r="K785">
        <v>0</v>
      </c>
      <c r="L785">
        <v>81</v>
      </c>
      <c r="O785">
        <v>-1</v>
      </c>
      <c r="Q785" t="b">
        <v>0</v>
      </c>
      <c r="R785">
        <v>81</v>
      </c>
      <c r="S785">
        <v>0</v>
      </c>
      <c r="T785">
        <v>0</v>
      </c>
      <c r="U785" t="s">
        <v>140</v>
      </c>
      <c r="V785">
        <v>1543</v>
      </c>
    </row>
    <row r="786" spans="1:22" x14ac:dyDescent="0.25">
      <c r="A786">
        <v>154095</v>
      </c>
      <c r="C786">
        <v>2012</v>
      </c>
      <c r="D786" t="s">
        <v>86</v>
      </c>
      <c r="E786" t="s">
        <v>87</v>
      </c>
      <c r="G786">
        <v>1763</v>
      </c>
      <c r="H786">
        <v>2559</v>
      </c>
      <c r="I786">
        <v>4322</v>
      </c>
      <c r="U786" t="s">
        <v>140</v>
      </c>
    </row>
    <row r="787" spans="1:22" x14ac:dyDescent="0.25">
      <c r="A787">
        <v>154095</v>
      </c>
      <c r="C787">
        <v>2012</v>
      </c>
      <c r="D787" t="s">
        <v>86</v>
      </c>
      <c r="E787" t="s">
        <v>88</v>
      </c>
      <c r="G787">
        <v>1333</v>
      </c>
      <c r="H787">
        <v>2017</v>
      </c>
      <c r="I787">
        <v>3350</v>
      </c>
      <c r="U787" t="s">
        <v>140</v>
      </c>
    </row>
    <row r="788" spans="1:22" x14ac:dyDescent="0.25">
      <c r="A788">
        <v>154095</v>
      </c>
      <c r="C788">
        <v>2012</v>
      </c>
      <c r="D788" t="s">
        <v>86</v>
      </c>
      <c r="E788" t="s">
        <v>89</v>
      </c>
      <c r="G788">
        <v>638</v>
      </c>
      <c r="H788">
        <v>1066</v>
      </c>
      <c r="I788">
        <v>1704</v>
      </c>
      <c r="U788" t="s">
        <v>140</v>
      </c>
    </row>
    <row r="789" spans="1:22" x14ac:dyDescent="0.25">
      <c r="A789">
        <v>154095</v>
      </c>
      <c r="C789">
        <v>2012</v>
      </c>
      <c r="D789" t="s">
        <v>83</v>
      </c>
      <c r="E789" t="s">
        <v>89</v>
      </c>
      <c r="F789">
        <v>26</v>
      </c>
      <c r="G789">
        <v>13</v>
      </c>
      <c r="H789">
        <v>13</v>
      </c>
      <c r="I789">
        <v>1704</v>
      </c>
      <c r="U789" t="s">
        <v>140</v>
      </c>
    </row>
    <row r="790" spans="1:22" x14ac:dyDescent="0.25">
      <c r="A790">
        <v>154095</v>
      </c>
      <c r="C790">
        <v>2012</v>
      </c>
      <c r="D790" t="s">
        <v>85</v>
      </c>
      <c r="E790" t="s">
        <v>89</v>
      </c>
      <c r="F790">
        <v>1678</v>
      </c>
      <c r="G790">
        <v>625</v>
      </c>
      <c r="H790">
        <v>1053</v>
      </c>
      <c r="I790">
        <v>1704</v>
      </c>
      <c r="U790" t="s">
        <v>140</v>
      </c>
    </row>
    <row r="791" spans="1:22" x14ac:dyDescent="0.25">
      <c r="A791">
        <v>154855</v>
      </c>
      <c r="B791">
        <v>2008</v>
      </c>
      <c r="C791">
        <v>2000</v>
      </c>
      <c r="E791" t="s">
        <v>80</v>
      </c>
      <c r="I791">
        <v>41</v>
      </c>
      <c r="J791">
        <v>42</v>
      </c>
      <c r="K791">
        <v>1</v>
      </c>
      <c r="L791">
        <v>66</v>
      </c>
      <c r="M791">
        <v>200</v>
      </c>
      <c r="N791" t="s">
        <v>81</v>
      </c>
      <c r="O791">
        <v>-8</v>
      </c>
      <c r="Q791" t="b">
        <v>0</v>
      </c>
      <c r="R791">
        <v>66</v>
      </c>
      <c r="S791">
        <v>0</v>
      </c>
      <c r="T791">
        <v>0</v>
      </c>
      <c r="U791" t="s">
        <v>143</v>
      </c>
      <c r="V791">
        <v>27</v>
      </c>
    </row>
    <row r="792" spans="1:22" x14ac:dyDescent="0.25">
      <c r="A792">
        <v>154855</v>
      </c>
      <c r="B792">
        <v>2009</v>
      </c>
      <c r="C792">
        <v>2001</v>
      </c>
      <c r="E792" t="s">
        <v>80</v>
      </c>
      <c r="I792">
        <v>66</v>
      </c>
      <c r="J792">
        <v>66</v>
      </c>
      <c r="K792">
        <v>0</v>
      </c>
      <c r="L792">
        <v>67</v>
      </c>
      <c r="M792">
        <v>200</v>
      </c>
      <c r="N792" t="s">
        <v>81</v>
      </c>
      <c r="O792">
        <v>-8</v>
      </c>
      <c r="Q792" t="b">
        <v>0</v>
      </c>
      <c r="R792">
        <v>67</v>
      </c>
      <c r="S792">
        <v>0</v>
      </c>
      <c r="T792">
        <v>0</v>
      </c>
      <c r="U792" t="s">
        <v>143</v>
      </c>
      <c r="V792">
        <v>44</v>
      </c>
    </row>
    <row r="793" spans="1:22" x14ac:dyDescent="0.25">
      <c r="A793">
        <v>154855</v>
      </c>
      <c r="B793">
        <v>2008</v>
      </c>
      <c r="C793">
        <v>2002</v>
      </c>
      <c r="E793" t="s">
        <v>80</v>
      </c>
      <c r="I793">
        <v>42</v>
      </c>
      <c r="K793">
        <v>0</v>
      </c>
      <c r="L793">
        <v>62</v>
      </c>
      <c r="M793">
        <v>150</v>
      </c>
      <c r="N793" t="s">
        <v>81</v>
      </c>
      <c r="O793">
        <v>-6</v>
      </c>
      <c r="P793">
        <v>1</v>
      </c>
      <c r="Q793" t="b">
        <v>0</v>
      </c>
      <c r="R793">
        <v>62</v>
      </c>
      <c r="S793">
        <v>0</v>
      </c>
      <c r="U793" t="s">
        <v>143</v>
      </c>
      <c r="V793">
        <v>26</v>
      </c>
    </row>
    <row r="794" spans="1:22" x14ac:dyDescent="0.25">
      <c r="A794">
        <v>154855</v>
      </c>
      <c r="B794">
        <v>2010</v>
      </c>
      <c r="C794">
        <v>2002</v>
      </c>
      <c r="E794" t="s">
        <v>80</v>
      </c>
      <c r="I794">
        <v>80</v>
      </c>
      <c r="J794">
        <v>80</v>
      </c>
      <c r="K794">
        <v>0</v>
      </c>
      <c r="L794">
        <v>39</v>
      </c>
      <c r="M794">
        <v>200</v>
      </c>
      <c r="N794" t="s">
        <v>81</v>
      </c>
      <c r="O794">
        <v>-8</v>
      </c>
      <c r="Q794" t="b">
        <v>0</v>
      </c>
      <c r="R794">
        <v>39</v>
      </c>
      <c r="S794">
        <v>0</v>
      </c>
      <c r="T794">
        <v>0</v>
      </c>
      <c r="U794" t="s">
        <v>143</v>
      </c>
      <c r="V794">
        <v>31</v>
      </c>
    </row>
    <row r="795" spans="1:22" x14ac:dyDescent="0.25">
      <c r="A795">
        <v>154855</v>
      </c>
      <c r="B795">
        <v>2009</v>
      </c>
      <c r="C795">
        <v>2003</v>
      </c>
      <c r="E795" t="s">
        <v>80</v>
      </c>
      <c r="I795">
        <v>66</v>
      </c>
      <c r="K795">
        <v>0</v>
      </c>
      <c r="L795">
        <v>33</v>
      </c>
      <c r="M795">
        <v>150</v>
      </c>
      <c r="N795" t="s">
        <v>81</v>
      </c>
      <c r="O795">
        <v>-6</v>
      </c>
      <c r="P795">
        <v>22</v>
      </c>
      <c r="Q795" t="b">
        <v>0</v>
      </c>
      <c r="R795">
        <v>33</v>
      </c>
      <c r="S795">
        <v>0</v>
      </c>
      <c r="U795" t="s">
        <v>143</v>
      </c>
      <c r="V795">
        <v>22</v>
      </c>
    </row>
    <row r="796" spans="1:22" x14ac:dyDescent="0.25">
      <c r="A796">
        <v>154855</v>
      </c>
      <c r="B796">
        <v>2011</v>
      </c>
      <c r="C796">
        <v>2003</v>
      </c>
      <c r="E796" t="s">
        <v>80</v>
      </c>
      <c r="I796">
        <v>99</v>
      </c>
      <c r="J796">
        <v>99</v>
      </c>
      <c r="K796">
        <v>0</v>
      </c>
      <c r="L796">
        <v>32</v>
      </c>
      <c r="M796">
        <v>200</v>
      </c>
      <c r="N796" t="s">
        <v>81</v>
      </c>
      <c r="O796">
        <v>-8</v>
      </c>
      <c r="Q796" t="b">
        <v>0</v>
      </c>
      <c r="R796">
        <v>32</v>
      </c>
      <c r="S796">
        <v>0</v>
      </c>
      <c r="T796">
        <v>0</v>
      </c>
      <c r="U796" t="s">
        <v>143</v>
      </c>
      <c r="V796">
        <v>32</v>
      </c>
    </row>
    <row r="797" spans="1:22" x14ac:dyDescent="0.25">
      <c r="A797">
        <v>154855</v>
      </c>
      <c r="B797">
        <v>2010</v>
      </c>
      <c r="C797">
        <v>2004</v>
      </c>
      <c r="E797" t="s">
        <v>80</v>
      </c>
      <c r="I797">
        <v>80</v>
      </c>
      <c r="K797">
        <v>0</v>
      </c>
      <c r="L797">
        <v>39</v>
      </c>
      <c r="M797">
        <v>150</v>
      </c>
      <c r="N797" t="s">
        <v>81</v>
      </c>
      <c r="O797">
        <v>-6</v>
      </c>
      <c r="P797">
        <v>0</v>
      </c>
      <c r="Q797" t="b">
        <v>0</v>
      </c>
      <c r="R797">
        <v>39</v>
      </c>
      <c r="S797">
        <v>0</v>
      </c>
      <c r="U797" t="s">
        <v>143</v>
      </c>
      <c r="V797">
        <v>31</v>
      </c>
    </row>
    <row r="798" spans="1:22" x14ac:dyDescent="0.25">
      <c r="A798">
        <v>154855</v>
      </c>
      <c r="B798">
        <v>2012</v>
      </c>
      <c r="C798">
        <v>2004</v>
      </c>
      <c r="E798" t="s">
        <v>80</v>
      </c>
      <c r="I798">
        <v>93</v>
      </c>
      <c r="J798">
        <v>93</v>
      </c>
      <c r="K798">
        <v>0</v>
      </c>
      <c r="L798">
        <v>32</v>
      </c>
      <c r="M798">
        <v>200</v>
      </c>
      <c r="N798" t="s">
        <v>81</v>
      </c>
      <c r="O798">
        <v>-8</v>
      </c>
      <c r="Q798" t="b">
        <v>0</v>
      </c>
      <c r="R798">
        <v>32</v>
      </c>
      <c r="S798">
        <v>0</v>
      </c>
      <c r="T798">
        <v>0</v>
      </c>
      <c r="U798" t="s">
        <v>143</v>
      </c>
      <c r="V798">
        <v>30</v>
      </c>
    </row>
    <row r="799" spans="1:22" x14ac:dyDescent="0.25">
      <c r="A799">
        <v>154855</v>
      </c>
      <c r="B799">
        <v>2011</v>
      </c>
      <c r="C799">
        <v>2005</v>
      </c>
      <c r="E799" t="s">
        <v>80</v>
      </c>
      <c r="I799">
        <v>99</v>
      </c>
      <c r="K799">
        <v>0</v>
      </c>
      <c r="L799">
        <v>32</v>
      </c>
      <c r="M799">
        <v>150</v>
      </c>
      <c r="N799" t="s">
        <v>81</v>
      </c>
      <c r="O799">
        <v>-6</v>
      </c>
      <c r="P799">
        <v>0</v>
      </c>
      <c r="Q799" t="b">
        <v>0</v>
      </c>
      <c r="R799">
        <v>32</v>
      </c>
      <c r="S799">
        <v>0</v>
      </c>
      <c r="U799" t="s">
        <v>143</v>
      </c>
      <c r="V799">
        <v>32</v>
      </c>
    </row>
    <row r="800" spans="1:22" x14ac:dyDescent="0.25">
      <c r="A800">
        <v>154855</v>
      </c>
      <c r="B800">
        <v>2012</v>
      </c>
      <c r="C800">
        <v>2006</v>
      </c>
      <c r="E800" t="s">
        <v>80</v>
      </c>
      <c r="I800">
        <v>93</v>
      </c>
      <c r="K800">
        <v>0</v>
      </c>
      <c r="L800">
        <v>31</v>
      </c>
      <c r="M800">
        <v>150</v>
      </c>
      <c r="N800" t="s">
        <v>81</v>
      </c>
      <c r="O800">
        <v>-6</v>
      </c>
      <c r="P800">
        <v>1</v>
      </c>
      <c r="Q800" t="b">
        <v>0</v>
      </c>
      <c r="R800">
        <v>31</v>
      </c>
      <c r="S800">
        <v>0</v>
      </c>
      <c r="U800" t="s">
        <v>143</v>
      </c>
      <c r="V800">
        <v>29</v>
      </c>
    </row>
    <row r="801" spans="1:22" x14ac:dyDescent="0.25">
      <c r="A801">
        <v>154855</v>
      </c>
      <c r="B801">
        <v>2008</v>
      </c>
      <c r="C801">
        <v>2007</v>
      </c>
      <c r="D801" t="s">
        <v>83</v>
      </c>
      <c r="E801" t="s">
        <v>84</v>
      </c>
      <c r="I801">
        <v>40</v>
      </c>
      <c r="J801">
        <v>40</v>
      </c>
      <c r="K801">
        <v>0</v>
      </c>
      <c r="L801">
        <v>20</v>
      </c>
      <c r="O801">
        <v>-1</v>
      </c>
      <c r="Q801" t="b">
        <v>0</v>
      </c>
      <c r="R801">
        <v>20</v>
      </c>
      <c r="S801">
        <v>0</v>
      </c>
      <c r="T801">
        <v>0</v>
      </c>
      <c r="U801" t="s">
        <v>143</v>
      </c>
      <c r="V801">
        <v>8</v>
      </c>
    </row>
    <row r="802" spans="1:22" x14ac:dyDescent="0.25">
      <c r="A802">
        <v>154855</v>
      </c>
      <c r="B802">
        <v>2008</v>
      </c>
      <c r="C802">
        <v>2007</v>
      </c>
      <c r="D802" t="s">
        <v>85</v>
      </c>
      <c r="E802" t="s">
        <v>84</v>
      </c>
      <c r="I802">
        <v>85</v>
      </c>
      <c r="J802">
        <v>85</v>
      </c>
      <c r="K802">
        <v>0</v>
      </c>
      <c r="L802">
        <v>61</v>
      </c>
      <c r="O802">
        <v>-1</v>
      </c>
      <c r="Q802" t="b">
        <v>0</v>
      </c>
      <c r="R802">
        <v>61</v>
      </c>
      <c r="S802">
        <v>0</v>
      </c>
      <c r="T802">
        <v>0</v>
      </c>
      <c r="U802" t="s">
        <v>143</v>
      </c>
      <c r="V802">
        <v>52</v>
      </c>
    </row>
    <row r="803" spans="1:22" x14ac:dyDescent="0.25">
      <c r="A803">
        <v>154855</v>
      </c>
      <c r="C803">
        <v>2008</v>
      </c>
      <c r="D803" t="s">
        <v>86</v>
      </c>
      <c r="E803" t="s">
        <v>87</v>
      </c>
      <c r="G803">
        <v>181</v>
      </c>
      <c r="H803">
        <v>175</v>
      </c>
      <c r="I803">
        <v>356</v>
      </c>
      <c r="U803" t="s">
        <v>143</v>
      </c>
    </row>
    <row r="804" spans="1:22" x14ac:dyDescent="0.25">
      <c r="A804">
        <v>154855</v>
      </c>
      <c r="C804">
        <v>2008</v>
      </c>
      <c r="D804" t="s">
        <v>86</v>
      </c>
      <c r="E804" t="s">
        <v>88</v>
      </c>
      <c r="G804">
        <v>150</v>
      </c>
      <c r="H804">
        <v>105</v>
      </c>
      <c r="I804">
        <v>255</v>
      </c>
      <c r="U804" t="s">
        <v>143</v>
      </c>
    </row>
    <row r="805" spans="1:22" x14ac:dyDescent="0.25">
      <c r="A805">
        <v>154855</v>
      </c>
      <c r="C805">
        <v>2008</v>
      </c>
      <c r="D805" t="s">
        <v>86</v>
      </c>
      <c r="E805" t="s">
        <v>89</v>
      </c>
      <c r="G805">
        <v>90</v>
      </c>
      <c r="H805">
        <v>99</v>
      </c>
      <c r="I805">
        <v>189</v>
      </c>
      <c r="U805" t="s">
        <v>143</v>
      </c>
    </row>
    <row r="806" spans="1:22" x14ac:dyDescent="0.25">
      <c r="A806">
        <v>154855</v>
      </c>
      <c r="C806">
        <v>2008</v>
      </c>
      <c r="D806" t="s">
        <v>83</v>
      </c>
      <c r="E806" t="s">
        <v>89</v>
      </c>
      <c r="F806">
        <v>64</v>
      </c>
      <c r="G806">
        <v>22</v>
      </c>
      <c r="H806">
        <v>42</v>
      </c>
      <c r="I806">
        <v>189</v>
      </c>
      <c r="U806" t="s">
        <v>143</v>
      </c>
    </row>
    <row r="807" spans="1:22" x14ac:dyDescent="0.25">
      <c r="A807">
        <v>154855</v>
      </c>
      <c r="C807">
        <v>2008</v>
      </c>
      <c r="D807" t="s">
        <v>85</v>
      </c>
      <c r="E807" t="s">
        <v>89</v>
      </c>
      <c r="F807">
        <v>125</v>
      </c>
      <c r="G807">
        <v>68</v>
      </c>
      <c r="H807">
        <v>57</v>
      </c>
      <c r="I807">
        <v>189</v>
      </c>
      <c r="U807" t="s">
        <v>143</v>
      </c>
    </row>
    <row r="808" spans="1:22" x14ac:dyDescent="0.25">
      <c r="A808">
        <v>154855</v>
      </c>
      <c r="B808">
        <v>2009</v>
      </c>
      <c r="C808">
        <v>2008</v>
      </c>
      <c r="D808" t="s">
        <v>85</v>
      </c>
      <c r="E808" t="s">
        <v>84</v>
      </c>
      <c r="I808">
        <v>94</v>
      </c>
      <c r="J808">
        <v>94</v>
      </c>
      <c r="K808">
        <v>0</v>
      </c>
      <c r="L808">
        <v>72</v>
      </c>
      <c r="O808">
        <v>-1</v>
      </c>
      <c r="Q808" t="b">
        <v>0</v>
      </c>
      <c r="R808">
        <v>72</v>
      </c>
      <c r="S808">
        <v>0</v>
      </c>
      <c r="T808">
        <v>0</v>
      </c>
      <c r="U808" t="s">
        <v>143</v>
      </c>
      <c r="V808">
        <v>68</v>
      </c>
    </row>
    <row r="809" spans="1:22" x14ac:dyDescent="0.25">
      <c r="A809">
        <v>154855</v>
      </c>
      <c r="C809">
        <v>2009</v>
      </c>
      <c r="D809" t="s">
        <v>86</v>
      </c>
      <c r="E809" t="s">
        <v>87</v>
      </c>
      <c r="G809">
        <v>402</v>
      </c>
      <c r="H809">
        <v>292</v>
      </c>
      <c r="I809">
        <v>694</v>
      </c>
      <c r="U809" t="s">
        <v>143</v>
      </c>
    </row>
    <row r="810" spans="1:22" x14ac:dyDescent="0.25">
      <c r="A810">
        <v>154855</v>
      </c>
      <c r="C810">
        <v>2009</v>
      </c>
      <c r="D810" t="s">
        <v>86</v>
      </c>
      <c r="E810" t="s">
        <v>88</v>
      </c>
      <c r="G810">
        <v>233</v>
      </c>
      <c r="H810">
        <v>177</v>
      </c>
      <c r="I810">
        <v>410</v>
      </c>
      <c r="U810" t="s">
        <v>143</v>
      </c>
    </row>
    <row r="811" spans="1:22" x14ac:dyDescent="0.25">
      <c r="A811">
        <v>154855</v>
      </c>
      <c r="C811">
        <v>2009</v>
      </c>
      <c r="D811" t="s">
        <v>86</v>
      </c>
      <c r="E811" t="s">
        <v>89</v>
      </c>
      <c r="G811">
        <v>68</v>
      </c>
      <c r="H811">
        <v>43</v>
      </c>
      <c r="I811">
        <v>111</v>
      </c>
      <c r="U811" t="s">
        <v>143</v>
      </c>
    </row>
    <row r="812" spans="1:22" x14ac:dyDescent="0.25">
      <c r="A812">
        <v>154855</v>
      </c>
      <c r="C812">
        <v>2009</v>
      </c>
      <c r="D812" t="s">
        <v>83</v>
      </c>
      <c r="E812" t="s">
        <v>89</v>
      </c>
      <c r="F812">
        <v>0</v>
      </c>
      <c r="G812">
        <v>0</v>
      </c>
      <c r="H812">
        <v>0</v>
      </c>
      <c r="I812">
        <v>111</v>
      </c>
      <c r="U812" t="s">
        <v>143</v>
      </c>
    </row>
    <row r="813" spans="1:22" x14ac:dyDescent="0.25">
      <c r="A813">
        <v>154855</v>
      </c>
      <c r="C813">
        <v>2009</v>
      </c>
      <c r="D813" t="s">
        <v>85</v>
      </c>
      <c r="E813" t="s">
        <v>89</v>
      </c>
      <c r="F813">
        <v>111</v>
      </c>
      <c r="G813">
        <v>68</v>
      </c>
      <c r="H813">
        <v>43</v>
      </c>
      <c r="I813">
        <v>111</v>
      </c>
      <c r="U813" t="s">
        <v>143</v>
      </c>
    </row>
    <row r="814" spans="1:22" x14ac:dyDescent="0.25">
      <c r="A814">
        <v>154855</v>
      </c>
      <c r="B814">
        <v>2010</v>
      </c>
      <c r="C814">
        <v>2009</v>
      </c>
      <c r="D814" t="s">
        <v>83</v>
      </c>
      <c r="E814" t="s">
        <v>84</v>
      </c>
      <c r="I814">
        <v>8</v>
      </c>
      <c r="J814">
        <v>8</v>
      </c>
      <c r="K814">
        <v>0</v>
      </c>
      <c r="L814">
        <v>63</v>
      </c>
      <c r="O814">
        <v>-1</v>
      </c>
      <c r="Q814" t="b">
        <v>0</v>
      </c>
      <c r="R814">
        <v>63</v>
      </c>
      <c r="S814">
        <v>0</v>
      </c>
      <c r="T814">
        <v>0</v>
      </c>
      <c r="U814" t="s">
        <v>143</v>
      </c>
      <c r="V814">
        <v>5</v>
      </c>
    </row>
    <row r="815" spans="1:22" x14ac:dyDescent="0.25">
      <c r="A815">
        <v>154855</v>
      </c>
      <c r="B815">
        <v>2010</v>
      </c>
      <c r="C815">
        <v>2009</v>
      </c>
      <c r="D815" t="s">
        <v>85</v>
      </c>
      <c r="E815" t="s">
        <v>84</v>
      </c>
      <c r="I815">
        <v>101</v>
      </c>
      <c r="J815">
        <v>101</v>
      </c>
      <c r="K815">
        <v>0</v>
      </c>
      <c r="L815">
        <v>60</v>
      </c>
      <c r="O815">
        <v>-1</v>
      </c>
      <c r="Q815" t="b">
        <v>0</v>
      </c>
      <c r="R815">
        <v>60</v>
      </c>
      <c r="S815">
        <v>0</v>
      </c>
      <c r="T815">
        <v>0</v>
      </c>
      <c r="U815" t="s">
        <v>143</v>
      </c>
      <c r="V815">
        <v>61</v>
      </c>
    </row>
    <row r="816" spans="1:22" x14ac:dyDescent="0.25">
      <c r="A816">
        <v>154855</v>
      </c>
      <c r="C816">
        <v>2010</v>
      </c>
      <c r="D816" t="s">
        <v>86</v>
      </c>
      <c r="E816" t="s">
        <v>87</v>
      </c>
      <c r="G816">
        <v>0</v>
      </c>
      <c r="H816">
        <v>0</v>
      </c>
      <c r="I816">
        <v>0</v>
      </c>
      <c r="U816" t="s">
        <v>143</v>
      </c>
    </row>
    <row r="817" spans="1:22" x14ac:dyDescent="0.25">
      <c r="A817">
        <v>154855</v>
      </c>
      <c r="C817">
        <v>2010</v>
      </c>
      <c r="D817" t="s">
        <v>86</v>
      </c>
      <c r="E817" t="s">
        <v>88</v>
      </c>
      <c r="G817">
        <v>0</v>
      </c>
      <c r="H817">
        <v>0</v>
      </c>
      <c r="I817">
        <v>0</v>
      </c>
      <c r="U817" t="s">
        <v>143</v>
      </c>
    </row>
    <row r="818" spans="1:22" x14ac:dyDescent="0.25">
      <c r="A818">
        <v>154855</v>
      </c>
      <c r="C818">
        <v>2010</v>
      </c>
      <c r="D818" t="s">
        <v>86</v>
      </c>
      <c r="E818" t="s">
        <v>89</v>
      </c>
      <c r="G818">
        <v>0</v>
      </c>
      <c r="H818">
        <v>0</v>
      </c>
      <c r="I818">
        <v>0</v>
      </c>
      <c r="U818" t="s">
        <v>143</v>
      </c>
    </row>
    <row r="819" spans="1:22" x14ac:dyDescent="0.25">
      <c r="A819">
        <v>154855</v>
      </c>
      <c r="C819">
        <v>2010</v>
      </c>
      <c r="D819" t="s">
        <v>83</v>
      </c>
      <c r="E819" t="s">
        <v>89</v>
      </c>
      <c r="F819">
        <v>0</v>
      </c>
      <c r="G819">
        <v>0</v>
      </c>
      <c r="H819">
        <v>0</v>
      </c>
      <c r="I819">
        <v>0</v>
      </c>
      <c r="U819" t="s">
        <v>143</v>
      </c>
    </row>
    <row r="820" spans="1:22" x14ac:dyDescent="0.25">
      <c r="A820">
        <v>154855</v>
      </c>
      <c r="C820">
        <v>2010</v>
      </c>
      <c r="D820" t="s">
        <v>85</v>
      </c>
      <c r="E820" t="s">
        <v>89</v>
      </c>
      <c r="F820">
        <v>0</v>
      </c>
      <c r="G820">
        <v>0</v>
      </c>
      <c r="H820">
        <v>0</v>
      </c>
      <c r="I820">
        <v>0</v>
      </c>
      <c r="U820" t="s">
        <v>143</v>
      </c>
    </row>
    <row r="821" spans="1:22" x14ac:dyDescent="0.25">
      <c r="A821">
        <v>154855</v>
      </c>
      <c r="B821">
        <v>2011</v>
      </c>
      <c r="C821">
        <v>2010</v>
      </c>
      <c r="D821" t="s">
        <v>83</v>
      </c>
      <c r="E821" t="s">
        <v>84</v>
      </c>
      <c r="I821">
        <v>1</v>
      </c>
      <c r="J821">
        <v>1</v>
      </c>
      <c r="K821">
        <v>0</v>
      </c>
      <c r="L821">
        <v>100</v>
      </c>
      <c r="O821">
        <v>-1</v>
      </c>
      <c r="Q821" t="b">
        <v>0</v>
      </c>
      <c r="R821">
        <v>100</v>
      </c>
      <c r="S821">
        <v>0</v>
      </c>
      <c r="T821">
        <v>0</v>
      </c>
      <c r="U821" t="s">
        <v>143</v>
      </c>
      <c r="V821">
        <v>1</v>
      </c>
    </row>
    <row r="822" spans="1:22" x14ac:dyDescent="0.25">
      <c r="A822">
        <v>154855</v>
      </c>
      <c r="B822">
        <v>2011</v>
      </c>
      <c r="C822">
        <v>2010</v>
      </c>
      <c r="D822" t="s">
        <v>85</v>
      </c>
      <c r="E822" t="s">
        <v>84</v>
      </c>
      <c r="I822">
        <v>85</v>
      </c>
      <c r="J822">
        <v>85</v>
      </c>
      <c r="K822">
        <v>0</v>
      </c>
      <c r="L822">
        <v>62</v>
      </c>
      <c r="O822">
        <v>-1</v>
      </c>
      <c r="Q822" t="b">
        <v>0</v>
      </c>
      <c r="R822">
        <v>62</v>
      </c>
      <c r="S822">
        <v>0</v>
      </c>
      <c r="T822">
        <v>0</v>
      </c>
      <c r="U822" t="s">
        <v>143</v>
      </c>
      <c r="V822">
        <v>53</v>
      </c>
    </row>
    <row r="823" spans="1:22" x14ac:dyDescent="0.25">
      <c r="A823">
        <v>154855</v>
      </c>
      <c r="C823">
        <v>2011</v>
      </c>
      <c r="D823" t="s">
        <v>86</v>
      </c>
      <c r="E823" t="s">
        <v>87</v>
      </c>
      <c r="G823">
        <v>0</v>
      </c>
      <c r="H823">
        <v>0</v>
      </c>
      <c r="I823">
        <v>0</v>
      </c>
      <c r="U823" t="s">
        <v>143</v>
      </c>
    </row>
    <row r="824" spans="1:22" x14ac:dyDescent="0.25">
      <c r="A824">
        <v>154855</v>
      </c>
      <c r="C824">
        <v>2011</v>
      </c>
      <c r="D824" t="s">
        <v>86</v>
      </c>
      <c r="E824" t="s">
        <v>88</v>
      </c>
      <c r="G824">
        <v>0</v>
      </c>
      <c r="H824">
        <v>0</v>
      </c>
      <c r="I824">
        <v>0</v>
      </c>
      <c r="U824" t="s">
        <v>143</v>
      </c>
    </row>
    <row r="825" spans="1:22" x14ac:dyDescent="0.25">
      <c r="A825">
        <v>154855</v>
      </c>
      <c r="C825">
        <v>2011</v>
      </c>
      <c r="D825" t="s">
        <v>86</v>
      </c>
      <c r="E825" t="s">
        <v>89</v>
      </c>
      <c r="G825">
        <v>0</v>
      </c>
      <c r="H825">
        <v>0</v>
      </c>
      <c r="I825">
        <v>0</v>
      </c>
      <c r="U825" t="s">
        <v>143</v>
      </c>
    </row>
    <row r="826" spans="1:22" x14ac:dyDescent="0.25">
      <c r="A826">
        <v>154855</v>
      </c>
      <c r="C826">
        <v>2011</v>
      </c>
      <c r="D826" t="s">
        <v>83</v>
      </c>
      <c r="E826" t="s">
        <v>89</v>
      </c>
      <c r="F826">
        <v>0</v>
      </c>
      <c r="G826">
        <v>0</v>
      </c>
      <c r="H826">
        <v>0</v>
      </c>
      <c r="I826">
        <v>0</v>
      </c>
      <c r="U826" t="s">
        <v>143</v>
      </c>
    </row>
    <row r="827" spans="1:22" x14ac:dyDescent="0.25">
      <c r="A827">
        <v>154855</v>
      </c>
      <c r="C827">
        <v>2011</v>
      </c>
      <c r="D827" t="s">
        <v>85</v>
      </c>
      <c r="E827" t="s">
        <v>89</v>
      </c>
      <c r="F827">
        <v>0</v>
      </c>
      <c r="G827">
        <v>0</v>
      </c>
      <c r="H827">
        <v>0</v>
      </c>
      <c r="I827">
        <v>0</v>
      </c>
      <c r="U827" t="s">
        <v>143</v>
      </c>
    </row>
    <row r="828" spans="1:22" x14ac:dyDescent="0.25">
      <c r="A828">
        <v>154855</v>
      </c>
      <c r="B828">
        <v>2012</v>
      </c>
      <c r="C828">
        <v>2011</v>
      </c>
      <c r="D828" t="s">
        <v>83</v>
      </c>
      <c r="E828" t="s">
        <v>84</v>
      </c>
      <c r="I828">
        <v>2</v>
      </c>
      <c r="J828">
        <v>2</v>
      </c>
      <c r="K828">
        <v>0</v>
      </c>
      <c r="L828">
        <v>100</v>
      </c>
      <c r="O828">
        <v>-1</v>
      </c>
      <c r="Q828" t="b">
        <v>0</v>
      </c>
      <c r="R828">
        <v>100</v>
      </c>
      <c r="S828">
        <v>0</v>
      </c>
      <c r="T828">
        <v>0</v>
      </c>
      <c r="U828" t="s">
        <v>143</v>
      </c>
      <c r="V828">
        <v>2</v>
      </c>
    </row>
    <row r="829" spans="1:22" x14ac:dyDescent="0.25">
      <c r="A829">
        <v>154855</v>
      </c>
      <c r="B829">
        <v>2012</v>
      </c>
      <c r="C829">
        <v>2011</v>
      </c>
      <c r="D829" t="s">
        <v>85</v>
      </c>
      <c r="E829" t="s">
        <v>84</v>
      </c>
      <c r="I829">
        <v>108</v>
      </c>
      <c r="J829">
        <v>108</v>
      </c>
      <c r="K829">
        <v>0</v>
      </c>
      <c r="L829">
        <v>60</v>
      </c>
      <c r="O829">
        <v>-1</v>
      </c>
      <c r="Q829" t="b">
        <v>0</v>
      </c>
      <c r="R829">
        <v>60</v>
      </c>
      <c r="S829">
        <v>0</v>
      </c>
      <c r="T829">
        <v>0</v>
      </c>
      <c r="U829" t="s">
        <v>143</v>
      </c>
      <c r="V829">
        <v>65</v>
      </c>
    </row>
    <row r="830" spans="1:22" x14ac:dyDescent="0.25">
      <c r="A830">
        <v>154855</v>
      </c>
      <c r="C830">
        <v>2012</v>
      </c>
      <c r="D830" t="s">
        <v>86</v>
      </c>
      <c r="E830" t="s">
        <v>87</v>
      </c>
      <c r="G830">
        <v>0</v>
      </c>
      <c r="H830">
        <v>0</v>
      </c>
      <c r="I830">
        <v>0</v>
      </c>
      <c r="U830" t="s">
        <v>143</v>
      </c>
    </row>
    <row r="831" spans="1:22" x14ac:dyDescent="0.25">
      <c r="A831">
        <v>154855</v>
      </c>
      <c r="C831">
        <v>2012</v>
      </c>
      <c r="D831" t="s">
        <v>86</v>
      </c>
      <c r="E831" t="s">
        <v>88</v>
      </c>
      <c r="G831">
        <v>0</v>
      </c>
      <c r="H831">
        <v>0</v>
      </c>
      <c r="I831">
        <v>0</v>
      </c>
      <c r="U831" t="s">
        <v>143</v>
      </c>
    </row>
    <row r="832" spans="1:22" x14ac:dyDescent="0.25">
      <c r="A832">
        <v>154855</v>
      </c>
      <c r="C832">
        <v>2012</v>
      </c>
      <c r="D832" t="s">
        <v>86</v>
      </c>
      <c r="E832" t="s">
        <v>89</v>
      </c>
      <c r="G832">
        <v>0</v>
      </c>
      <c r="H832">
        <v>0</v>
      </c>
      <c r="I832">
        <v>0</v>
      </c>
      <c r="U832" t="s">
        <v>143</v>
      </c>
    </row>
    <row r="833" spans="1:22" x14ac:dyDescent="0.25">
      <c r="A833">
        <v>154855</v>
      </c>
      <c r="C833">
        <v>2012</v>
      </c>
      <c r="D833" t="s">
        <v>83</v>
      </c>
      <c r="E833" t="s">
        <v>89</v>
      </c>
      <c r="F833">
        <v>0</v>
      </c>
      <c r="G833">
        <v>0</v>
      </c>
      <c r="H833">
        <v>0</v>
      </c>
      <c r="I833">
        <v>0</v>
      </c>
      <c r="U833" t="s">
        <v>143</v>
      </c>
    </row>
    <row r="834" spans="1:22" x14ac:dyDescent="0.25">
      <c r="A834">
        <v>154855</v>
      </c>
      <c r="C834">
        <v>2012</v>
      </c>
      <c r="D834" t="s">
        <v>85</v>
      </c>
      <c r="E834" t="s">
        <v>89</v>
      </c>
      <c r="F834">
        <v>0</v>
      </c>
      <c r="G834">
        <v>0</v>
      </c>
      <c r="H834">
        <v>0</v>
      </c>
      <c r="I834">
        <v>0</v>
      </c>
      <c r="U834" t="s">
        <v>143</v>
      </c>
    </row>
    <row r="835" spans="1:22" x14ac:dyDescent="0.25">
      <c r="A835">
        <v>155317</v>
      </c>
      <c r="B835">
        <v>2008</v>
      </c>
      <c r="C835">
        <v>2000</v>
      </c>
      <c r="E835" t="s">
        <v>80</v>
      </c>
      <c r="I835">
        <v>4119</v>
      </c>
      <c r="J835">
        <v>4128</v>
      </c>
      <c r="K835">
        <v>0</v>
      </c>
      <c r="L835">
        <v>61</v>
      </c>
      <c r="M835">
        <v>200</v>
      </c>
      <c r="N835" t="s">
        <v>81</v>
      </c>
      <c r="O835">
        <v>-8</v>
      </c>
      <c r="Q835" t="b">
        <v>0</v>
      </c>
      <c r="R835">
        <v>61</v>
      </c>
      <c r="S835">
        <v>0</v>
      </c>
      <c r="T835">
        <v>9</v>
      </c>
      <c r="U835" t="s">
        <v>142</v>
      </c>
      <c r="V835">
        <v>2532</v>
      </c>
    </row>
    <row r="836" spans="1:22" x14ac:dyDescent="0.25">
      <c r="A836">
        <v>155317</v>
      </c>
      <c r="B836">
        <v>2009</v>
      </c>
      <c r="C836">
        <v>2001</v>
      </c>
      <c r="E836" t="s">
        <v>80</v>
      </c>
      <c r="I836">
        <v>4024</v>
      </c>
      <c r="J836">
        <v>4029</v>
      </c>
      <c r="K836">
        <v>0</v>
      </c>
      <c r="L836">
        <v>63</v>
      </c>
      <c r="M836">
        <v>200</v>
      </c>
      <c r="N836" t="s">
        <v>81</v>
      </c>
      <c r="O836">
        <v>-8</v>
      </c>
      <c r="Q836" t="b">
        <v>0</v>
      </c>
      <c r="R836">
        <v>63</v>
      </c>
      <c r="S836">
        <v>0</v>
      </c>
      <c r="T836">
        <v>5</v>
      </c>
      <c r="U836" t="s">
        <v>142</v>
      </c>
      <c r="V836">
        <v>2519</v>
      </c>
    </row>
    <row r="837" spans="1:22" x14ac:dyDescent="0.25">
      <c r="A837">
        <v>155317</v>
      </c>
      <c r="B837">
        <v>2008</v>
      </c>
      <c r="C837">
        <v>2002</v>
      </c>
      <c r="E837" t="s">
        <v>80</v>
      </c>
      <c r="I837">
        <v>4119</v>
      </c>
      <c r="K837">
        <v>9</v>
      </c>
      <c r="L837">
        <v>59</v>
      </c>
      <c r="M837">
        <v>150</v>
      </c>
      <c r="N837" t="s">
        <v>81</v>
      </c>
      <c r="O837">
        <v>-6</v>
      </c>
      <c r="P837">
        <v>101</v>
      </c>
      <c r="Q837" t="b">
        <v>0</v>
      </c>
      <c r="R837">
        <v>59</v>
      </c>
      <c r="S837">
        <v>0</v>
      </c>
      <c r="U837" t="s">
        <v>142</v>
      </c>
      <c r="V837">
        <v>2431</v>
      </c>
    </row>
    <row r="838" spans="1:22" x14ac:dyDescent="0.25">
      <c r="A838">
        <v>155317</v>
      </c>
      <c r="B838">
        <v>2010</v>
      </c>
      <c r="C838">
        <v>2002</v>
      </c>
      <c r="E838" t="s">
        <v>80</v>
      </c>
      <c r="I838">
        <v>4011</v>
      </c>
      <c r="J838">
        <v>4022</v>
      </c>
      <c r="K838">
        <v>2</v>
      </c>
      <c r="L838">
        <v>63</v>
      </c>
      <c r="M838">
        <v>200</v>
      </c>
      <c r="N838" t="s">
        <v>81</v>
      </c>
      <c r="O838">
        <v>-8</v>
      </c>
      <c r="Q838" t="b">
        <v>0</v>
      </c>
      <c r="R838">
        <v>63</v>
      </c>
      <c r="S838">
        <v>0</v>
      </c>
      <c r="T838">
        <v>9</v>
      </c>
      <c r="U838" t="s">
        <v>142</v>
      </c>
      <c r="V838">
        <v>2525</v>
      </c>
    </row>
    <row r="839" spans="1:22" x14ac:dyDescent="0.25">
      <c r="A839">
        <v>155317</v>
      </c>
      <c r="B839">
        <v>2009</v>
      </c>
      <c r="C839">
        <v>2003</v>
      </c>
      <c r="E839" t="s">
        <v>80</v>
      </c>
      <c r="I839">
        <v>4024</v>
      </c>
      <c r="K839">
        <v>5</v>
      </c>
      <c r="L839">
        <v>60</v>
      </c>
      <c r="M839">
        <v>150</v>
      </c>
      <c r="N839" t="s">
        <v>81</v>
      </c>
      <c r="O839">
        <v>-6</v>
      </c>
      <c r="P839">
        <v>115</v>
      </c>
      <c r="Q839" t="b">
        <v>0</v>
      </c>
      <c r="R839">
        <v>60</v>
      </c>
      <c r="S839">
        <v>0</v>
      </c>
      <c r="U839" t="s">
        <v>142</v>
      </c>
      <c r="V839">
        <v>2404</v>
      </c>
    </row>
    <row r="840" spans="1:22" x14ac:dyDescent="0.25">
      <c r="A840">
        <v>155317</v>
      </c>
      <c r="B840">
        <v>2011</v>
      </c>
      <c r="C840">
        <v>2003</v>
      </c>
      <c r="E840" t="s">
        <v>80</v>
      </c>
      <c r="I840">
        <v>3971</v>
      </c>
      <c r="J840">
        <v>3984</v>
      </c>
      <c r="K840">
        <v>0</v>
      </c>
      <c r="L840">
        <v>64</v>
      </c>
      <c r="M840">
        <v>200</v>
      </c>
      <c r="N840" t="s">
        <v>81</v>
      </c>
      <c r="O840">
        <v>-8</v>
      </c>
      <c r="Q840" t="b">
        <v>0</v>
      </c>
      <c r="R840">
        <v>64</v>
      </c>
      <c r="S840">
        <v>0</v>
      </c>
      <c r="T840">
        <v>13</v>
      </c>
      <c r="U840" t="s">
        <v>142</v>
      </c>
      <c r="V840">
        <v>2540</v>
      </c>
    </row>
    <row r="841" spans="1:22" x14ac:dyDescent="0.25">
      <c r="A841">
        <v>155317</v>
      </c>
      <c r="B841">
        <v>2010</v>
      </c>
      <c r="C841">
        <v>2004</v>
      </c>
      <c r="E841" t="s">
        <v>80</v>
      </c>
      <c r="I841">
        <v>4013</v>
      </c>
      <c r="K841">
        <v>9</v>
      </c>
      <c r="L841">
        <v>60</v>
      </c>
      <c r="M841">
        <v>150</v>
      </c>
      <c r="N841" t="s">
        <v>81</v>
      </c>
      <c r="O841">
        <v>-6</v>
      </c>
      <c r="P841">
        <v>128</v>
      </c>
      <c r="Q841" t="b">
        <v>0</v>
      </c>
      <c r="R841">
        <v>60</v>
      </c>
      <c r="S841">
        <v>0</v>
      </c>
      <c r="U841" t="s">
        <v>142</v>
      </c>
      <c r="V841">
        <v>2397</v>
      </c>
    </row>
    <row r="842" spans="1:22" x14ac:dyDescent="0.25">
      <c r="A842">
        <v>155317</v>
      </c>
      <c r="B842">
        <v>2012</v>
      </c>
      <c r="C842">
        <v>2004</v>
      </c>
      <c r="E842" t="s">
        <v>80</v>
      </c>
      <c r="I842">
        <v>4182</v>
      </c>
      <c r="J842">
        <v>4193</v>
      </c>
      <c r="K842">
        <v>0</v>
      </c>
      <c r="L842">
        <v>64</v>
      </c>
      <c r="M842">
        <v>200</v>
      </c>
      <c r="N842" t="s">
        <v>81</v>
      </c>
      <c r="O842">
        <v>-8</v>
      </c>
      <c r="Q842" t="b">
        <v>0</v>
      </c>
      <c r="R842">
        <v>64</v>
      </c>
      <c r="S842">
        <v>0</v>
      </c>
      <c r="T842">
        <v>11</v>
      </c>
      <c r="U842" t="s">
        <v>142</v>
      </c>
      <c r="V842">
        <v>2671</v>
      </c>
    </row>
    <row r="843" spans="1:22" x14ac:dyDescent="0.25">
      <c r="A843">
        <v>155317</v>
      </c>
      <c r="B843">
        <v>2011</v>
      </c>
      <c r="C843">
        <v>2005</v>
      </c>
      <c r="E843" t="s">
        <v>80</v>
      </c>
      <c r="I843">
        <v>3971</v>
      </c>
      <c r="K843">
        <v>13</v>
      </c>
      <c r="L843">
        <v>61</v>
      </c>
      <c r="M843">
        <v>150</v>
      </c>
      <c r="N843" t="s">
        <v>81</v>
      </c>
      <c r="O843">
        <v>-6</v>
      </c>
      <c r="P843">
        <v>127</v>
      </c>
      <c r="Q843" t="b">
        <v>0</v>
      </c>
      <c r="R843">
        <v>61</v>
      </c>
      <c r="S843">
        <v>0</v>
      </c>
      <c r="U843" t="s">
        <v>142</v>
      </c>
      <c r="V843">
        <v>2413</v>
      </c>
    </row>
    <row r="844" spans="1:22" x14ac:dyDescent="0.25">
      <c r="A844">
        <v>155317</v>
      </c>
      <c r="B844">
        <v>2012</v>
      </c>
      <c r="C844">
        <v>2006</v>
      </c>
      <c r="E844" t="s">
        <v>80</v>
      </c>
      <c r="I844">
        <v>4182</v>
      </c>
      <c r="K844">
        <v>11</v>
      </c>
      <c r="L844">
        <v>61</v>
      </c>
      <c r="M844">
        <v>150</v>
      </c>
      <c r="N844" t="s">
        <v>81</v>
      </c>
      <c r="O844">
        <v>-6</v>
      </c>
      <c r="P844">
        <v>118</v>
      </c>
      <c r="Q844" t="b">
        <v>0</v>
      </c>
      <c r="R844">
        <v>61</v>
      </c>
      <c r="S844">
        <v>0</v>
      </c>
      <c r="U844" t="s">
        <v>142</v>
      </c>
      <c r="V844">
        <v>2553</v>
      </c>
    </row>
    <row r="845" spans="1:22" x14ac:dyDescent="0.25">
      <c r="A845">
        <v>155317</v>
      </c>
      <c r="B845">
        <v>2008</v>
      </c>
      <c r="C845">
        <v>2007</v>
      </c>
      <c r="D845" t="s">
        <v>83</v>
      </c>
      <c r="E845" t="s">
        <v>84</v>
      </c>
      <c r="I845">
        <v>50</v>
      </c>
      <c r="J845">
        <v>50</v>
      </c>
      <c r="K845">
        <v>0</v>
      </c>
      <c r="L845">
        <v>24</v>
      </c>
      <c r="O845">
        <v>-1</v>
      </c>
      <c r="Q845" t="b">
        <v>0</v>
      </c>
      <c r="R845">
        <v>24</v>
      </c>
      <c r="S845">
        <v>0</v>
      </c>
      <c r="T845">
        <v>0</v>
      </c>
      <c r="U845" t="s">
        <v>142</v>
      </c>
      <c r="V845">
        <v>12</v>
      </c>
    </row>
    <row r="846" spans="1:22" x14ac:dyDescent="0.25">
      <c r="A846">
        <v>155317</v>
      </c>
      <c r="B846">
        <v>2008</v>
      </c>
      <c r="C846">
        <v>2007</v>
      </c>
      <c r="D846" t="s">
        <v>85</v>
      </c>
      <c r="E846" t="s">
        <v>84</v>
      </c>
      <c r="I846">
        <v>4033</v>
      </c>
      <c r="J846">
        <v>4034</v>
      </c>
      <c r="K846">
        <v>1</v>
      </c>
      <c r="L846">
        <v>80</v>
      </c>
      <c r="O846">
        <v>-1</v>
      </c>
      <c r="Q846" t="b">
        <v>0</v>
      </c>
      <c r="R846">
        <v>80</v>
      </c>
      <c r="S846">
        <v>0</v>
      </c>
      <c r="T846">
        <v>0</v>
      </c>
      <c r="U846" t="s">
        <v>142</v>
      </c>
      <c r="V846">
        <v>3216</v>
      </c>
    </row>
    <row r="847" spans="1:22" x14ac:dyDescent="0.25">
      <c r="A847">
        <v>155317</v>
      </c>
      <c r="C847">
        <v>2008</v>
      </c>
      <c r="D847" t="s">
        <v>86</v>
      </c>
      <c r="E847" t="s">
        <v>87</v>
      </c>
      <c r="G847">
        <v>4882</v>
      </c>
      <c r="H847">
        <v>5485</v>
      </c>
      <c r="I847">
        <v>10367</v>
      </c>
      <c r="U847" t="s">
        <v>142</v>
      </c>
    </row>
    <row r="848" spans="1:22" x14ac:dyDescent="0.25">
      <c r="A848">
        <v>155317</v>
      </c>
      <c r="C848">
        <v>2008</v>
      </c>
      <c r="D848" t="s">
        <v>86</v>
      </c>
      <c r="E848" t="s">
        <v>88</v>
      </c>
      <c r="G848">
        <v>4405</v>
      </c>
      <c r="H848">
        <v>5149</v>
      </c>
      <c r="I848">
        <v>9554</v>
      </c>
      <c r="U848" t="s">
        <v>142</v>
      </c>
    </row>
    <row r="849" spans="1:22" x14ac:dyDescent="0.25">
      <c r="A849">
        <v>155317</v>
      </c>
      <c r="C849">
        <v>2008</v>
      </c>
      <c r="D849" t="s">
        <v>86</v>
      </c>
      <c r="E849" t="s">
        <v>89</v>
      </c>
      <c r="G849">
        <v>1976</v>
      </c>
      <c r="H849">
        <v>2108</v>
      </c>
      <c r="I849">
        <v>4084</v>
      </c>
      <c r="U849" t="s">
        <v>142</v>
      </c>
    </row>
    <row r="850" spans="1:22" x14ac:dyDescent="0.25">
      <c r="A850">
        <v>155317</v>
      </c>
      <c r="C850">
        <v>2008</v>
      </c>
      <c r="D850" t="s">
        <v>83</v>
      </c>
      <c r="E850" t="s">
        <v>89</v>
      </c>
      <c r="F850">
        <v>50</v>
      </c>
      <c r="G850">
        <v>28</v>
      </c>
      <c r="H850">
        <v>22</v>
      </c>
      <c r="I850">
        <v>4084</v>
      </c>
      <c r="U850" t="s">
        <v>142</v>
      </c>
    </row>
    <row r="851" spans="1:22" x14ac:dyDescent="0.25">
      <c r="A851">
        <v>155317</v>
      </c>
      <c r="C851">
        <v>2008</v>
      </c>
      <c r="D851" t="s">
        <v>85</v>
      </c>
      <c r="E851" t="s">
        <v>89</v>
      </c>
      <c r="F851">
        <v>4034</v>
      </c>
      <c r="G851">
        <v>1948</v>
      </c>
      <c r="H851">
        <v>2086</v>
      </c>
      <c r="I851">
        <v>4084</v>
      </c>
      <c r="U851" t="s">
        <v>142</v>
      </c>
    </row>
    <row r="852" spans="1:22" x14ac:dyDescent="0.25">
      <c r="A852">
        <v>155317</v>
      </c>
      <c r="B852">
        <v>2009</v>
      </c>
      <c r="C852">
        <v>2008</v>
      </c>
      <c r="D852" t="s">
        <v>83</v>
      </c>
      <c r="E852" t="s">
        <v>84</v>
      </c>
      <c r="I852">
        <v>42</v>
      </c>
      <c r="J852">
        <v>42</v>
      </c>
      <c r="K852">
        <v>0</v>
      </c>
      <c r="L852">
        <v>36</v>
      </c>
      <c r="O852">
        <v>-1</v>
      </c>
      <c r="Q852" t="b">
        <v>0</v>
      </c>
      <c r="R852">
        <v>36</v>
      </c>
      <c r="S852">
        <v>0</v>
      </c>
      <c r="T852">
        <v>0</v>
      </c>
      <c r="U852" t="s">
        <v>142</v>
      </c>
      <c r="V852">
        <v>15</v>
      </c>
    </row>
    <row r="853" spans="1:22" x14ac:dyDescent="0.25">
      <c r="A853">
        <v>155317</v>
      </c>
      <c r="B853">
        <v>2009</v>
      </c>
      <c r="C853">
        <v>2008</v>
      </c>
      <c r="D853" t="s">
        <v>85</v>
      </c>
      <c r="E853" t="s">
        <v>84</v>
      </c>
      <c r="I853">
        <v>4438</v>
      </c>
      <c r="J853">
        <v>4441</v>
      </c>
      <c r="K853">
        <v>3</v>
      </c>
      <c r="L853">
        <v>78</v>
      </c>
      <c r="O853">
        <v>-1</v>
      </c>
      <c r="Q853" t="b">
        <v>0</v>
      </c>
      <c r="R853">
        <v>78</v>
      </c>
      <c r="S853">
        <v>0</v>
      </c>
      <c r="T853">
        <v>0</v>
      </c>
      <c r="U853" t="s">
        <v>142</v>
      </c>
      <c r="V853">
        <v>3452</v>
      </c>
    </row>
    <row r="854" spans="1:22" x14ac:dyDescent="0.25">
      <c r="A854">
        <v>155317</v>
      </c>
      <c r="C854">
        <v>2009</v>
      </c>
      <c r="D854" t="s">
        <v>86</v>
      </c>
      <c r="E854" t="s">
        <v>87</v>
      </c>
      <c r="G854">
        <v>5216</v>
      </c>
      <c r="H854">
        <v>5686</v>
      </c>
      <c r="I854">
        <v>10902</v>
      </c>
      <c r="U854" t="s">
        <v>142</v>
      </c>
    </row>
    <row r="855" spans="1:22" x14ac:dyDescent="0.25">
      <c r="A855">
        <v>155317</v>
      </c>
      <c r="C855">
        <v>2009</v>
      </c>
      <c r="D855" t="s">
        <v>86</v>
      </c>
      <c r="E855" t="s">
        <v>88</v>
      </c>
      <c r="G855">
        <v>4699</v>
      </c>
      <c r="H855">
        <v>5304</v>
      </c>
      <c r="I855">
        <v>10003</v>
      </c>
      <c r="U855" t="s">
        <v>142</v>
      </c>
    </row>
    <row r="856" spans="1:22" x14ac:dyDescent="0.25">
      <c r="A856">
        <v>155317</v>
      </c>
      <c r="C856">
        <v>2009</v>
      </c>
      <c r="D856" t="s">
        <v>86</v>
      </c>
      <c r="E856" t="s">
        <v>89</v>
      </c>
      <c r="G856">
        <v>2201</v>
      </c>
      <c r="H856">
        <v>2282</v>
      </c>
      <c r="I856">
        <v>4483</v>
      </c>
      <c r="U856" t="s">
        <v>142</v>
      </c>
    </row>
    <row r="857" spans="1:22" x14ac:dyDescent="0.25">
      <c r="A857">
        <v>155317</v>
      </c>
      <c r="C857">
        <v>2009</v>
      </c>
      <c r="D857" t="s">
        <v>83</v>
      </c>
      <c r="E857" t="s">
        <v>89</v>
      </c>
      <c r="F857">
        <v>42</v>
      </c>
      <c r="G857">
        <v>20</v>
      </c>
      <c r="H857">
        <v>22</v>
      </c>
      <c r="I857">
        <v>4483</v>
      </c>
      <c r="U857" t="s">
        <v>142</v>
      </c>
    </row>
    <row r="858" spans="1:22" x14ac:dyDescent="0.25">
      <c r="A858">
        <v>155317</v>
      </c>
      <c r="C858">
        <v>2009</v>
      </c>
      <c r="D858" t="s">
        <v>85</v>
      </c>
      <c r="E858" t="s">
        <v>89</v>
      </c>
      <c r="F858">
        <v>4441</v>
      </c>
      <c r="G858">
        <v>2181</v>
      </c>
      <c r="H858">
        <v>2260</v>
      </c>
      <c r="I858">
        <v>4483</v>
      </c>
      <c r="U858" t="s">
        <v>142</v>
      </c>
    </row>
    <row r="859" spans="1:22" x14ac:dyDescent="0.25">
      <c r="A859">
        <v>155317</v>
      </c>
      <c r="B859">
        <v>2010</v>
      </c>
      <c r="C859">
        <v>2009</v>
      </c>
      <c r="D859" t="s">
        <v>83</v>
      </c>
      <c r="E859" t="s">
        <v>84</v>
      </c>
      <c r="I859">
        <v>45</v>
      </c>
      <c r="J859">
        <v>45</v>
      </c>
      <c r="K859">
        <v>0</v>
      </c>
      <c r="L859">
        <v>36</v>
      </c>
      <c r="O859">
        <v>-1</v>
      </c>
      <c r="Q859" t="b">
        <v>0</v>
      </c>
      <c r="R859">
        <v>36</v>
      </c>
      <c r="S859">
        <v>0</v>
      </c>
      <c r="T859">
        <v>0</v>
      </c>
      <c r="U859" t="s">
        <v>142</v>
      </c>
      <c r="V859">
        <v>16</v>
      </c>
    </row>
    <row r="860" spans="1:22" x14ac:dyDescent="0.25">
      <c r="A860">
        <v>155317</v>
      </c>
      <c r="B860">
        <v>2010</v>
      </c>
      <c r="C860">
        <v>2009</v>
      </c>
      <c r="D860" t="s">
        <v>85</v>
      </c>
      <c r="E860" t="s">
        <v>84</v>
      </c>
      <c r="I860">
        <v>3897</v>
      </c>
      <c r="J860">
        <v>3897</v>
      </c>
      <c r="K860">
        <v>0</v>
      </c>
      <c r="L860">
        <v>79</v>
      </c>
      <c r="O860">
        <v>-1</v>
      </c>
      <c r="Q860" t="b">
        <v>0</v>
      </c>
      <c r="R860">
        <v>79</v>
      </c>
      <c r="S860">
        <v>0</v>
      </c>
      <c r="T860">
        <v>0</v>
      </c>
      <c r="U860" t="s">
        <v>142</v>
      </c>
      <c r="V860">
        <v>3091</v>
      </c>
    </row>
    <row r="861" spans="1:22" x14ac:dyDescent="0.25">
      <c r="A861">
        <v>155317</v>
      </c>
      <c r="C861">
        <v>2010</v>
      </c>
      <c r="D861" t="s">
        <v>86</v>
      </c>
      <c r="E861" t="s">
        <v>87</v>
      </c>
      <c r="G861">
        <v>5143</v>
      </c>
      <c r="H861">
        <v>5510</v>
      </c>
      <c r="I861">
        <v>10653</v>
      </c>
      <c r="U861" t="s">
        <v>142</v>
      </c>
    </row>
    <row r="862" spans="1:22" x14ac:dyDescent="0.25">
      <c r="A862">
        <v>155317</v>
      </c>
      <c r="C862">
        <v>2010</v>
      </c>
      <c r="D862" t="s">
        <v>86</v>
      </c>
      <c r="E862" t="s">
        <v>88</v>
      </c>
      <c r="G862">
        <v>4623</v>
      </c>
      <c r="H862">
        <v>5117</v>
      </c>
      <c r="I862">
        <v>9740</v>
      </c>
      <c r="U862" t="s">
        <v>142</v>
      </c>
    </row>
    <row r="863" spans="1:22" x14ac:dyDescent="0.25">
      <c r="A863">
        <v>155317</v>
      </c>
      <c r="C863">
        <v>2010</v>
      </c>
      <c r="D863" t="s">
        <v>86</v>
      </c>
      <c r="E863" t="s">
        <v>89</v>
      </c>
      <c r="G863">
        <v>1937</v>
      </c>
      <c r="H863">
        <v>2005</v>
      </c>
      <c r="I863">
        <v>3942</v>
      </c>
      <c r="U863" t="s">
        <v>142</v>
      </c>
    </row>
    <row r="864" spans="1:22" x14ac:dyDescent="0.25">
      <c r="A864">
        <v>155317</v>
      </c>
      <c r="C864">
        <v>2010</v>
      </c>
      <c r="D864" t="s">
        <v>83</v>
      </c>
      <c r="E864" t="s">
        <v>89</v>
      </c>
      <c r="F864">
        <v>45</v>
      </c>
      <c r="G864">
        <v>25</v>
      </c>
      <c r="H864">
        <v>20</v>
      </c>
      <c r="I864">
        <v>3942</v>
      </c>
      <c r="U864" t="s">
        <v>142</v>
      </c>
    </row>
    <row r="865" spans="1:22" x14ac:dyDescent="0.25">
      <c r="A865">
        <v>155317</v>
      </c>
      <c r="C865">
        <v>2010</v>
      </c>
      <c r="D865" t="s">
        <v>85</v>
      </c>
      <c r="E865" t="s">
        <v>89</v>
      </c>
      <c r="F865">
        <v>3897</v>
      </c>
      <c r="G865">
        <v>1912</v>
      </c>
      <c r="H865">
        <v>1985</v>
      </c>
      <c r="I865">
        <v>3942</v>
      </c>
      <c r="U865" t="s">
        <v>142</v>
      </c>
    </row>
    <row r="866" spans="1:22" x14ac:dyDescent="0.25">
      <c r="A866">
        <v>155317</v>
      </c>
      <c r="B866">
        <v>2011</v>
      </c>
      <c r="C866">
        <v>2010</v>
      </c>
      <c r="D866" t="s">
        <v>83</v>
      </c>
      <c r="E866" t="s">
        <v>84</v>
      </c>
      <c r="I866">
        <v>209</v>
      </c>
      <c r="J866">
        <v>210</v>
      </c>
      <c r="K866">
        <v>1</v>
      </c>
      <c r="L866">
        <v>80</v>
      </c>
      <c r="O866">
        <v>-1</v>
      </c>
      <c r="Q866" t="b">
        <v>0</v>
      </c>
      <c r="R866">
        <v>80</v>
      </c>
      <c r="S866">
        <v>0</v>
      </c>
      <c r="T866">
        <v>0</v>
      </c>
      <c r="U866" t="s">
        <v>142</v>
      </c>
      <c r="V866">
        <v>167</v>
      </c>
    </row>
    <row r="867" spans="1:22" x14ac:dyDescent="0.25">
      <c r="A867">
        <v>155317</v>
      </c>
      <c r="B867">
        <v>2011</v>
      </c>
      <c r="C867">
        <v>2010</v>
      </c>
      <c r="D867" t="s">
        <v>85</v>
      </c>
      <c r="E867" t="s">
        <v>84</v>
      </c>
      <c r="I867">
        <v>3491</v>
      </c>
      <c r="J867">
        <v>3492</v>
      </c>
      <c r="K867">
        <v>1</v>
      </c>
      <c r="L867">
        <v>80</v>
      </c>
      <c r="O867">
        <v>-1</v>
      </c>
      <c r="Q867" t="b">
        <v>0</v>
      </c>
      <c r="R867">
        <v>80</v>
      </c>
      <c r="S867">
        <v>0</v>
      </c>
      <c r="T867">
        <v>0</v>
      </c>
      <c r="U867" t="s">
        <v>142</v>
      </c>
      <c r="V867">
        <v>2789</v>
      </c>
    </row>
    <row r="868" spans="1:22" x14ac:dyDescent="0.25">
      <c r="A868">
        <v>155317</v>
      </c>
      <c r="C868">
        <v>2011</v>
      </c>
      <c r="D868" t="s">
        <v>86</v>
      </c>
      <c r="E868" t="s">
        <v>87</v>
      </c>
      <c r="G868">
        <v>4936</v>
      </c>
      <c r="H868">
        <v>5221</v>
      </c>
      <c r="I868">
        <v>10157</v>
      </c>
      <c r="U868" t="s">
        <v>142</v>
      </c>
    </row>
    <row r="869" spans="1:22" x14ac:dyDescent="0.25">
      <c r="A869">
        <v>155317</v>
      </c>
      <c r="C869">
        <v>2011</v>
      </c>
      <c r="D869" t="s">
        <v>86</v>
      </c>
      <c r="E869" t="s">
        <v>88</v>
      </c>
      <c r="G869">
        <v>4505</v>
      </c>
      <c r="H869">
        <v>4892</v>
      </c>
      <c r="I869">
        <v>9397</v>
      </c>
      <c r="U869" t="s">
        <v>142</v>
      </c>
    </row>
    <row r="870" spans="1:22" x14ac:dyDescent="0.25">
      <c r="A870">
        <v>155317</v>
      </c>
      <c r="C870">
        <v>2011</v>
      </c>
      <c r="D870" t="s">
        <v>86</v>
      </c>
      <c r="E870" t="s">
        <v>89</v>
      </c>
      <c r="G870">
        <v>1885</v>
      </c>
      <c r="H870">
        <v>1817</v>
      </c>
      <c r="I870">
        <v>3702</v>
      </c>
      <c r="U870" t="s">
        <v>142</v>
      </c>
    </row>
    <row r="871" spans="1:22" x14ac:dyDescent="0.25">
      <c r="A871">
        <v>155317</v>
      </c>
      <c r="C871">
        <v>2011</v>
      </c>
      <c r="D871" t="s">
        <v>83</v>
      </c>
      <c r="E871" t="s">
        <v>89</v>
      </c>
      <c r="F871">
        <v>31</v>
      </c>
      <c r="G871">
        <v>19</v>
      </c>
      <c r="H871">
        <v>12</v>
      </c>
      <c r="I871">
        <v>3702</v>
      </c>
      <c r="U871" t="s">
        <v>142</v>
      </c>
    </row>
    <row r="872" spans="1:22" x14ac:dyDescent="0.25">
      <c r="A872">
        <v>155317</v>
      </c>
      <c r="C872">
        <v>2011</v>
      </c>
      <c r="D872" t="s">
        <v>85</v>
      </c>
      <c r="E872" t="s">
        <v>89</v>
      </c>
      <c r="F872">
        <v>3671</v>
      </c>
      <c r="G872">
        <v>1866</v>
      </c>
      <c r="H872">
        <v>1805</v>
      </c>
      <c r="I872">
        <v>3702</v>
      </c>
      <c r="U872" t="s">
        <v>142</v>
      </c>
    </row>
    <row r="873" spans="1:22" x14ac:dyDescent="0.25">
      <c r="A873">
        <v>155317</v>
      </c>
      <c r="B873">
        <v>2012</v>
      </c>
      <c r="C873">
        <v>2011</v>
      </c>
      <c r="D873" t="s">
        <v>83</v>
      </c>
      <c r="E873" t="s">
        <v>84</v>
      </c>
      <c r="I873">
        <v>85</v>
      </c>
      <c r="J873">
        <v>85</v>
      </c>
      <c r="K873">
        <v>0</v>
      </c>
      <c r="L873">
        <v>76</v>
      </c>
      <c r="O873">
        <v>-1</v>
      </c>
      <c r="Q873" t="b">
        <v>0</v>
      </c>
      <c r="R873">
        <v>76</v>
      </c>
      <c r="S873">
        <v>0</v>
      </c>
      <c r="T873">
        <v>0</v>
      </c>
      <c r="U873" t="s">
        <v>142</v>
      </c>
      <c r="V873">
        <v>65</v>
      </c>
    </row>
    <row r="874" spans="1:22" x14ac:dyDescent="0.25">
      <c r="A874">
        <v>155317</v>
      </c>
      <c r="B874">
        <v>2012</v>
      </c>
      <c r="C874">
        <v>2011</v>
      </c>
      <c r="D874" t="s">
        <v>85</v>
      </c>
      <c r="E874" t="s">
        <v>84</v>
      </c>
      <c r="I874">
        <v>3494</v>
      </c>
      <c r="J874">
        <v>3495</v>
      </c>
      <c r="K874">
        <v>1</v>
      </c>
      <c r="L874">
        <v>79</v>
      </c>
      <c r="O874">
        <v>-1</v>
      </c>
      <c r="Q874" t="b">
        <v>0</v>
      </c>
      <c r="R874">
        <v>79</v>
      </c>
      <c r="S874">
        <v>0</v>
      </c>
      <c r="T874">
        <v>0</v>
      </c>
      <c r="U874" t="s">
        <v>142</v>
      </c>
      <c r="V874">
        <v>2766</v>
      </c>
    </row>
    <row r="875" spans="1:22" x14ac:dyDescent="0.25">
      <c r="A875">
        <v>155317</v>
      </c>
      <c r="C875">
        <v>2012</v>
      </c>
      <c r="D875" t="s">
        <v>86</v>
      </c>
      <c r="E875" t="s">
        <v>87</v>
      </c>
      <c r="G875">
        <v>4696</v>
      </c>
      <c r="H875">
        <v>5339</v>
      </c>
      <c r="I875">
        <v>10035</v>
      </c>
      <c r="U875" t="s">
        <v>142</v>
      </c>
    </row>
    <row r="876" spans="1:22" x14ac:dyDescent="0.25">
      <c r="A876">
        <v>155317</v>
      </c>
      <c r="C876">
        <v>2012</v>
      </c>
      <c r="D876" t="s">
        <v>86</v>
      </c>
      <c r="E876" t="s">
        <v>88</v>
      </c>
      <c r="G876">
        <v>4280</v>
      </c>
      <c r="H876">
        <v>5026</v>
      </c>
      <c r="I876">
        <v>9306</v>
      </c>
      <c r="U876" t="s">
        <v>142</v>
      </c>
    </row>
    <row r="877" spans="1:22" x14ac:dyDescent="0.25">
      <c r="A877">
        <v>155317</v>
      </c>
      <c r="C877">
        <v>2012</v>
      </c>
      <c r="D877" t="s">
        <v>86</v>
      </c>
      <c r="E877" t="s">
        <v>89</v>
      </c>
      <c r="G877">
        <v>1692</v>
      </c>
      <c r="H877">
        <v>1888</v>
      </c>
      <c r="I877">
        <v>3580</v>
      </c>
      <c r="U877" t="s">
        <v>142</v>
      </c>
    </row>
    <row r="878" spans="1:22" x14ac:dyDescent="0.25">
      <c r="A878">
        <v>155317</v>
      </c>
      <c r="C878">
        <v>2012</v>
      </c>
      <c r="D878" t="s">
        <v>83</v>
      </c>
      <c r="E878" t="s">
        <v>89</v>
      </c>
      <c r="F878">
        <v>85</v>
      </c>
      <c r="G878">
        <v>49</v>
      </c>
      <c r="H878">
        <v>36</v>
      </c>
      <c r="I878">
        <v>3580</v>
      </c>
      <c r="U878" t="s">
        <v>142</v>
      </c>
    </row>
    <row r="879" spans="1:22" x14ac:dyDescent="0.25">
      <c r="A879">
        <v>155317</v>
      </c>
      <c r="C879">
        <v>2012</v>
      </c>
      <c r="D879" t="s">
        <v>85</v>
      </c>
      <c r="E879" t="s">
        <v>89</v>
      </c>
      <c r="F879">
        <v>3495</v>
      </c>
      <c r="G879">
        <v>1643</v>
      </c>
      <c r="H879">
        <v>1852</v>
      </c>
      <c r="I879">
        <v>3580</v>
      </c>
      <c r="U879" t="s">
        <v>142</v>
      </c>
    </row>
    <row r="880" spans="1:22" x14ac:dyDescent="0.25">
      <c r="A880">
        <v>155399</v>
      </c>
      <c r="B880">
        <v>2008</v>
      </c>
      <c r="C880">
        <v>2000</v>
      </c>
      <c r="E880" t="s">
        <v>80</v>
      </c>
      <c r="I880">
        <v>3399</v>
      </c>
      <c r="J880">
        <v>3399</v>
      </c>
      <c r="K880">
        <v>0</v>
      </c>
      <c r="L880">
        <v>62</v>
      </c>
      <c r="M880">
        <v>200</v>
      </c>
      <c r="N880" t="s">
        <v>81</v>
      </c>
      <c r="O880">
        <v>-8</v>
      </c>
      <c r="Q880" t="b">
        <v>0</v>
      </c>
      <c r="R880">
        <v>62</v>
      </c>
      <c r="S880">
        <v>0</v>
      </c>
      <c r="T880">
        <v>0</v>
      </c>
      <c r="U880" t="s">
        <v>142</v>
      </c>
      <c r="V880">
        <v>2107</v>
      </c>
    </row>
    <row r="881" spans="1:22" x14ac:dyDescent="0.25">
      <c r="A881">
        <v>155399</v>
      </c>
      <c r="B881">
        <v>2009</v>
      </c>
      <c r="C881">
        <v>2001</v>
      </c>
      <c r="E881" t="s">
        <v>80</v>
      </c>
      <c r="I881">
        <v>3358</v>
      </c>
      <c r="J881">
        <v>3358</v>
      </c>
      <c r="K881">
        <v>0</v>
      </c>
      <c r="L881">
        <v>61</v>
      </c>
      <c r="M881">
        <v>200</v>
      </c>
      <c r="N881" t="s">
        <v>81</v>
      </c>
      <c r="O881">
        <v>-8</v>
      </c>
      <c r="Q881" t="b">
        <v>0</v>
      </c>
      <c r="R881">
        <v>61</v>
      </c>
      <c r="S881">
        <v>0</v>
      </c>
      <c r="T881">
        <v>0</v>
      </c>
      <c r="U881" t="s">
        <v>142</v>
      </c>
      <c r="V881">
        <v>2039</v>
      </c>
    </row>
    <row r="882" spans="1:22" x14ac:dyDescent="0.25">
      <c r="A882">
        <v>155399</v>
      </c>
      <c r="B882">
        <v>2008</v>
      </c>
      <c r="C882">
        <v>2002</v>
      </c>
      <c r="E882" t="s">
        <v>80</v>
      </c>
      <c r="I882">
        <v>3399</v>
      </c>
      <c r="K882">
        <v>0</v>
      </c>
      <c r="L882">
        <v>59</v>
      </c>
      <c r="M882">
        <v>150</v>
      </c>
      <c r="N882" t="s">
        <v>81</v>
      </c>
      <c r="O882">
        <v>-6</v>
      </c>
      <c r="P882">
        <v>102</v>
      </c>
      <c r="Q882" t="b">
        <v>0</v>
      </c>
      <c r="R882">
        <v>59</v>
      </c>
      <c r="S882">
        <v>0</v>
      </c>
      <c r="U882" t="s">
        <v>142</v>
      </c>
      <c r="V882">
        <v>2005</v>
      </c>
    </row>
    <row r="883" spans="1:22" x14ac:dyDescent="0.25">
      <c r="A883">
        <v>155399</v>
      </c>
      <c r="B883">
        <v>2010</v>
      </c>
      <c r="C883">
        <v>2002</v>
      </c>
      <c r="E883" t="s">
        <v>80</v>
      </c>
      <c r="I883">
        <v>3338</v>
      </c>
      <c r="J883">
        <v>3338</v>
      </c>
      <c r="K883">
        <v>0</v>
      </c>
      <c r="L883">
        <v>61</v>
      </c>
      <c r="M883">
        <v>200</v>
      </c>
      <c r="N883" t="s">
        <v>81</v>
      </c>
      <c r="O883">
        <v>-8</v>
      </c>
      <c r="Q883" t="b">
        <v>0</v>
      </c>
      <c r="R883">
        <v>61</v>
      </c>
      <c r="S883">
        <v>0</v>
      </c>
      <c r="T883">
        <v>0</v>
      </c>
      <c r="U883" t="s">
        <v>142</v>
      </c>
      <c r="V883">
        <v>2022</v>
      </c>
    </row>
    <row r="884" spans="1:22" x14ac:dyDescent="0.25">
      <c r="A884">
        <v>155399</v>
      </c>
      <c r="B884">
        <v>2009</v>
      </c>
      <c r="C884">
        <v>2003</v>
      </c>
      <c r="E884" t="s">
        <v>80</v>
      </c>
      <c r="I884">
        <v>3358</v>
      </c>
      <c r="K884">
        <v>0</v>
      </c>
      <c r="L884">
        <v>58</v>
      </c>
      <c r="M884">
        <v>150</v>
      </c>
      <c r="N884" t="s">
        <v>81</v>
      </c>
      <c r="O884">
        <v>-6</v>
      </c>
      <c r="P884">
        <v>82</v>
      </c>
      <c r="Q884" t="b">
        <v>0</v>
      </c>
      <c r="R884">
        <v>58</v>
      </c>
      <c r="S884">
        <v>0</v>
      </c>
      <c r="U884" t="s">
        <v>142</v>
      </c>
      <c r="V884">
        <v>1957</v>
      </c>
    </row>
    <row r="885" spans="1:22" x14ac:dyDescent="0.25">
      <c r="A885">
        <v>155399</v>
      </c>
      <c r="B885">
        <v>2011</v>
      </c>
      <c r="C885">
        <v>2003</v>
      </c>
      <c r="E885" t="s">
        <v>80</v>
      </c>
      <c r="I885">
        <v>3098</v>
      </c>
      <c r="J885">
        <v>3098</v>
      </c>
      <c r="K885">
        <v>0</v>
      </c>
      <c r="L885">
        <v>66</v>
      </c>
      <c r="M885">
        <v>200</v>
      </c>
      <c r="N885" t="s">
        <v>81</v>
      </c>
      <c r="O885">
        <v>-8</v>
      </c>
      <c r="Q885" t="b">
        <v>0</v>
      </c>
      <c r="R885">
        <v>66</v>
      </c>
      <c r="S885">
        <v>0</v>
      </c>
      <c r="T885">
        <v>0</v>
      </c>
      <c r="U885" t="s">
        <v>142</v>
      </c>
      <c r="V885">
        <v>2039</v>
      </c>
    </row>
    <row r="886" spans="1:22" x14ac:dyDescent="0.25">
      <c r="A886">
        <v>155399</v>
      </c>
      <c r="B886">
        <v>2010</v>
      </c>
      <c r="C886">
        <v>2004</v>
      </c>
      <c r="E886" t="s">
        <v>80</v>
      </c>
      <c r="I886">
        <v>3338</v>
      </c>
      <c r="K886">
        <v>0</v>
      </c>
      <c r="L886">
        <v>58</v>
      </c>
      <c r="M886">
        <v>150</v>
      </c>
      <c r="N886" t="s">
        <v>81</v>
      </c>
      <c r="O886">
        <v>-6</v>
      </c>
      <c r="P886">
        <v>89</v>
      </c>
      <c r="Q886" t="b">
        <v>0</v>
      </c>
      <c r="R886">
        <v>58</v>
      </c>
      <c r="S886">
        <v>0</v>
      </c>
      <c r="U886" t="s">
        <v>142</v>
      </c>
      <c r="V886">
        <v>1933</v>
      </c>
    </row>
    <row r="887" spans="1:22" x14ac:dyDescent="0.25">
      <c r="A887">
        <v>155399</v>
      </c>
      <c r="B887">
        <v>2012</v>
      </c>
      <c r="C887">
        <v>2004</v>
      </c>
      <c r="E887" t="s">
        <v>80</v>
      </c>
      <c r="I887">
        <v>3226</v>
      </c>
      <c r="J887">
        <v>3226</v>
      </c>
      <c r="K887">
        <v>0</v>
      </c>
      <c r="L887">
        <v>62</v>
      </c>
      <c r="M887">
        <v>200</v>
      </c>
      <c r="N887" t="s">
        <v>81</v>
      </c>
      <c r="O887">
        <v>-8</v>
      </c>
      <c r="Q887" t="b">
        <v>0</v>
      </c>
      <c r="R887">
        <v>62</v>
      </c>
      <c r="S887">
        <v>0</v>
      </c>
      <c r="T887">
        <v>0</v>
      </c>
      <c r="U887" t="s">
        <v>142</v>
      </c>
      <c r="V887">
        <v>2013</v>
      </c>
    </row>
    <row r="888" spans="1:22" x14ac:dyDescent="0.25">
      <c r="A888">
        <v>155399</v>
      </c>
      <c r="B888">
        <v>2011</v>
      </c>
      <c r="C888">
        <v>2005</v>
      </c>
      <c r="E888" t="s">
        <v>80</v>
      </c>
      <c r="I888">
        <v>3098</v>
      </c>
      <c r="K888">
        <v>0</v>
      </c>
      <c r="L888">
        <v>63</v>
      </c>
      <c r="M888">
        <v>150</v>
      </c>
      <c r="N888" t="s">
        <v>81</v>
      </c>
      <c r="O888">
        <v>-6</v>
      </c>
      <c r="P888">
        <v>87</v>
      </c>
      <c r="Q888" t="b">
        <v>0</v>
      </c>
      <c r="R888">
        <v>63</v>
      </c>
      <c r="S888">
        <v>0</v>
      </c>
      <c r="U888" t="s">
        <v>142</v>
      </c>
      <c r="V888">
        <v>1952</v>
      </c>
    </row>
    <row r="889" spans="1:22" x14ac:dyDescent="0.25">
      <c r="A889">
        <v>155399</v>
      </c>
      <c r="B889">
        <v>2012</v>
      </c>
      <c r="C889">
        <v>2006</v>
      </c>
      <c r="E889" t="s">
        <v>80</v>
      </c>
      <c r="I889">
        <v>3226</v>
      </c>
      <c r="K889">
        <v>0</v>
      </c>
      <c r="L889">
        <v>60</v>
      </c>
      <c r="M889">
        <v>150</v>
      </c>
      <c r="N889" t="s">
        <v>81</v>
      </c>
      <c r="O889">
        <v>-6</v>
      </c>
      <c r="P889">
        <v>85</v>
      </c>
      <c r="Q889" t="b">
        <v>0</v>
      </c>
      <c r="R889">
        <v>60</v>
      </c>
      <c r="S889">
        <v>0</v>
      </c>
      <c r="U889" t="s">
        <v>142</v>
      </c>
      <c r="V889">
        <v>1928</v>
      </c>
    </row>
    <row r="890" spans="1:22" x14ac:dyDescent="0.25">
      <c r="A890">
        <v>155399</v>
      </c>
      <c r="B890">
        <v>2008</v>
      </c>
      <c r="C890">
        <v>2007</v>
      </c>
      <c r="D890" t="s">
        <v>83</v>
      </c>
      <c r="E890" t="s">
        <v>84</v>
      </c>
      <c r="I890">
        <v>225</v>
      </c>
      <c r="J890">
        <v>225</v>
      </c>
      <c r="K890">
        <v>0</v>
      </c>
      <c r="L890">
        <v>26</v>
      </c>
      <c r="O890">
        <v>-1</v>
      </c>
      <c r="Q890" t="b">
        <v>0</v>
      </c>
      <c r="R890">
        <v>26</v>
      </c>
      <c r="S890">
        <v>0</v>
      </c>
      <c r="T890">
        <v>0</v>
      </c>
      <c r="U890" t="s">
        <v>142</v>
      </c>
      <c r="V890">
        <v>58</v>
      </c>
    </row>
    <row r="891" spans="1:22" x14ac:dyDescent="0.25">
      <c r="A891">
        <v>155399</v>
      </c>
      <c r="B891">
        <v>2008</v>
      </c>
      <c r="C891">
        <v>2007</v>
      </c>
      <c r="D891" t="s">
        <v>85</v>
      </c>
      <c r="E891" t="s">
        <v>84</v>
      </c>
      <c r="I891">
        <v>3301</v>
      </c>
      <c r="J891">
        <v>3301</v>
      </c>
      <c r="K891">
        <v>0</v>
      </c>
      <c r="L891">
        <v>74</v>
      </c>
      <c r="O891">
        <v>-1</v>
      </c>
      <c r="Q891" t="b">
        <v>0</v>
      </c>
      <c r="R891">
        <v>74</v>
      </c>
      <c r="S891">
        <v>0</v>
      </c>
      <c r="T891">
        <v>0</v>
      </c>
      <c r="U891" t="s">
        <v>142</v>
      </c>
      <c r="V891">
        <v>2452</v>
      </c>
    </row>
    <row r="892" spans="1:22" x14ac:dyDescent="0.25">
      <c r="A892">
        <v>155399</v>
      </c>
      <c r="C892">
        <v>2008</v>
      </c>
      <c r="D892" t="s">
        <v>86</v>
      </c>
      <c r="E892" t="s">
        <v>87</v>
      </c>
      <c r="G892">
        <v>4491</v>
      </c>
      <c r="H892">
        <v>4786</v>
      </c>
      <c r="I892">
        <v>9386</v>
      </c>
      <c r="U892" t="s">
        <v>142</v>
      </c>
    </row>
    <row r="893" spans="1:22" x14ac:dyDescent="0.25">
      <c r="A893">
        <v>155399</v>
      </c>
      <c r="C893">
        <v>2008</v>
      </c>
      <c r="D893" t="s">
        <v>86</v>
      </c>
      <c r="E893" t="s">
        <v>88</v>
      </c>
      <c r="G893">
        <v>2612</v>
      </c>
      <c r="H893">
        <v>2593</v>
      </c>
      <c r="I893">
        <v>5249</v>
      </c>
      <c r="U893" t="s">
        <v>142</v>
      </c>
    </row>
    <row r="894" spans="1:22" x14ac:dyDescent="0.25">
      <c r="A894">
        <v>155399</v>
      </c>
      <c r="C894">
        <v>2008</v>
      </c>
      <c r="D894" t="s">
        <v>86</v>
      </c>
      <c r="E894" t="s">
        <v>89</v>
      </c>
      <c r="G894">
        <v>1865</v>
      </c>
      <c r="H894">
        <v>1896</v>
      </c>
      <c r="I894">
        <v>3981</v>
      </c>
      <c r="U894" t="s">
        <v>142</v>
      </c>
    </row>
    <row r="895" spans="1:22" x14ac:dyDescent="0.25">
      <c r="A895">
        <v>155399</v>
      </c>
      <c r="C895">
        <v>2008</v>
      </c>
      <c r="D895" t="s">
        <v>83</v>
      </c>
      <c r="E895" t="s">
        <v>89</v>
      </c>
      <c r="F895">
        <v>220</v>
      </c>
      <c r="G895">
        <v>121</v>
      </c>
      <c r="H895">
        <v>99</v>
      </c>
      <c r="I895">
        <v>3981</v>
      </c>
      <c r="U895" t="s">
        <v>142</v>
      </c>
    </row>
    <row r="896" spans="1:22" x14ac:dyDescent="0.25">
      <c r="A896">
        <v>155399</v>
      </c>
      <c r="C896">
        <v>2008</v>
      </c>
      <c r="D896" t="s">
        <v>85</v>
      </c>
      <c r="E896" t="s">
        <v>89</v>
      </c>
      <c r="F896">
        <v>3761</v>
      </c>
      <c r="G896">
        <v>1744</v>
      </c>
      <c r="H896">
        <v>1797</v>
      </c>
      <c r="I896">
        <v>3981</v>
      </c>
      <c r="U896" t="s">
        <v>142</v>
      </c>
    </row>
    <row r="897" spans="1:22" x14ac:dyDescent="0.25">
      <c r="A897">
        <v>155399</v>
      </c>
      <c r="B897">
        <v>2009</v>
      </c>
      <c r="C897">
        <v>2008</v>
      </c>
      <c r="D897" t="s">
        <v>83</v>
      </c>
      <c r="E897" t="s">
        <v>84</v>
      </c>
      <c r="I897">
        <v>220</v>
      </c>
      <c r="J897">
        <v>220</v>
      </c>
      <c r="K897">
        <v>0</v>
      </c>
      <c r="L897">
        <v>31</v>
      </c>
      <c r="O897">
        <v>-1</v>
      </c>
      <c r="Q897" t="b">
        <v>0</v>
      </c>
      <c r="R897">
        <v>31</v>
      </c>
      <c r="S897">
        <v>0</v>
      </c>
      <c r="T897">
        <v>0</v>
      </c>
      <c r="U897" t="s">
        <v>142</v>
      </c>
      <c r="V897">
        <v>69</v>
      </c>
    </row>
    <row r="898" spans="1:22" x14ac:dyDescent="0.25">
      <c r="A898">
        <v>155399</v>
      </c>
      <c r="B898">
        <v>2009</v>
      </c>
      <c r="C898">
        <v>2008</v>
      </c>
      <c r="D898" t="s">
        <v>85</v>
      </c>
      <c r="E898" t="s">
        <v>84</v>
      </c>
      <c r="I898">
        <v>3541</v>
      </c>
      <c r="J898">
        <v>3541</v>
      </c>
      <c r="K898">
        <v>0</v>
      </c>
      <c r="L898">
        <v>79</v>
      </c>
      <c r="O898">
        <v>-1</v>
      </c>
      <c r="Q898" t="b">
        <v>0</v>
      </c>
      <c r="R898">
        <v>79</v>
      </c>
      <c r="S898">
        <v>0</v>
      </c>
      <c r="T898">
        <v>0</v>
      </c>
      <c r="U898" t="s">
        <v>142</v>
      </c>
      <c r="V898">
        <v>2797</v>
      </c>
    </row>
    <row r="899" spans="1:22" x14ac:dyDescent="0.25">
      <c r="A899">
        <v>155399</v>
      </c>
      <c r="C899">
        <v>2009</v>
      </c>
      <c r="D899" t="s">
        <v>86</v>
      </c>
      <c r="E899" t="s">
        <v>87</v>
      </c>
      <c r="G899">
        <v>4294</v>
      </c>
      <c r="H899">
        <v>4119</v>
      </c>
      <c r="I899">
        <v>8413</v>
      </c>
      <c r="U899" t="s">
        <v>142</v>
      </c>
    </row>
    <row r="900" spans="1:22" x14ac:dyDescent="0.25">
      <c r="A900">
        <v>155399</v>
      </c>
      <c r="C900">
        <v>2009</v>
      </c>
      <c r="D900" t="s">
        <v>86</v>
      </c>
      <c r="E900" t="s">
        <v>88</v>
      </c>
      <c r="G900">
        <v>4218</v>
      </c>
      <c r="H900">
        <v>4065</v>
      </c>
      <c r="I900">
        <v>8283</v>
      </c>
      <c r="U900" t="s">
        <v>142</v>
      </c>
    </row>
    <row r="901" spans="1:22" x14ac:dyDescent="0.25">
      <c r="A901">
        <v>155399</v>
      </c>
      <c r="C901">
        <v>2009</v>
      </c>
      <c r="D901" t="s">
        <v>86</v>
      </c>
      <c r="E901" t="s">
        <v>89</v>
      </c>
      <c r="G901">
        <v>1851</v>
      </c>
      <c r="H901">
        <v>1836</v>
      </c>
      <c r="I901">
        <v>3687</v>
      </c>
      <c r="U901" t="s">
        <v>142</v>
      </c>
    </row>
    <row r="902" spans="1:22" x14ac:dyDescent="0.25">
      <c r="A902">
        <v>155399</v>
      </c>
      <c r="C902">
        <v>2009</v>
      </c>
      <c r="D902" t="s">
        <v>83</v>
      </c>
      <c r="E902" t="s">
        <v>89</v>
      </c>
      <c r="F902">
        <v>221</v>
      </c>
      <c r="G902">
        <v>90</v>
      </c>
      <c r="H902">
        <v>131</v>
      </c>
      <c r="I902">
        <v>3687</v>
      </c>
      <c r="U902" t="s">
        <v>142</v>
      </c>
    </row>
    <row r="903" spans="1:22" x14ac:dyDescent="0.25">
      <c r="A903">
        <v>155399</v>
      </c>
      <c r="C903">
        <v>2009</v>
      </c>
      <c r="D903" t="s">
        <v>85</v>
      </c>
      <c r="E903" t="s">
        <v>89</v>
      </c>
      <c r="F903">
        <v>3466</v>
      </c>
      <c r="G903">
        <v>1761</v>
      </c>
      <c r="H903">
        <v>1705</v>
      </c>
      <c r="I903">
        <v>3687</v>
      </c>
      <c r="U903" t="s">
        <v>142</v>
      </c>
    </row>
    <row r="904" spans="1:22" x14ac:dyDescent="0.25">
      <c r="A904">
        <v>155399</v>
      </c>
      <c r="B904">
        <v>2010</v>
      </c>
      <c r="C904">
        <v>2009</v>
      </c>
      <c r="D904" t="s">
        <v>83</v>
      </c>
      <c r="E904" t="s">
        <v>84</v>
      </c>
      <c r="I904">
        <v>221</v>
      </c>
      <c r="J904">
        <v>221</v>
      </c>
      <c r="K904">
        <v>0</v>
      </c>
      <c r="L904">
        <v>31</v>
      </c>
      <c r="O904">
        <v>-1</v>
      </c>
      <c r="Q904" t="b">
        <v>0</v>
      </c>
      <c r="R904">
        <v>31</v>
      </c>
      <c r="S904">
        <v>0</v>
      </c>
      <c r="T904">
        <v>0</v>
      </c>
      <c r="U904" t="s">
        <v>142</v>
      </c>
      <c r="V904">
        <v>68</v>
      </c>
    </row>
    <row r="905" spans="1:22" x14ac:dyDescent="0.25">
      <c r="A905">
        <v>155399</v>
      </c>
      <c r="B905">
        <v>2010</v>
      </c>
      <c r="C905">
        <v>2009</v>
      </c>
      <c r="D905" t="s">
        <v>85</v>
      </c>
      <c r="E905" t="s">
        <v>84</v>
      </c>
      <c r="I905">
        <v>3466</v>
      </c>
      <c r="J905">
        <v>3466</v>
      </c>
      <c r="K905">
        <v>0</v>
      </c>
      <c r="L905">
        <v>81</v>
      </c>
      <c r="O905">
        <v>-1</v>
      </c>
      <c r="Q905" t="b">
        <v>0</v>
      </c>
      <c r="R905">
        <v>81</v>
      </c>
      <c r="S905">
        <v>0</v>
      </c>
      <c r="T905">
        <v>0</v>
      </c>
      <c r="U905" t="s">
        <v>142</v>
      </c>
      <c r="V905">
        <v>2792</v>
      </c>
    </row>
    <row r="906" spans="1:22" x14ac:dyDescent="0.25">
      <c r="A906">
        <v>155399</v>
      </c>
      <c r="C906">
        <v>2010</v>
      </c>
      <c r="D906" t="s">
        <v>86</v>
      </c>
      <c r="E906" t="s">
        <v>87</v>
      </c>
      <c r="G906">
        <v>4115</v>
      </c>
      <c r="H906">
        <v>4153</v>
      </c>
      <c r="I906">
        <v>8268</v>
      </c>
      <c r="U906" t="s">
        <v>142</v>
      </c>
    </row>
    <row r="907" spans="1:22" x14ac:dyDescent="0.25">
      <c r="A907">
        <v>155399</v>
      </c>
      <c r="C907">
        <v>2010</v>
      </c>
      <c r="D907" t="s">
        <v>86</v>
      </c>
      <c r="E907" t="s">
        <v>88</v>
      </c>
      <c r="G907">
        <v>4041</v>
      </c>
      <c r="H907">
        <v>4106</v>
      </c>
      <c r="I907">
        <v>8147</v>
      </c>
      <c r="U907" t="s">
        <v>142</v>
      </c>
    </row>
    <row r="908" spans="1:22" x14ac:dyDescent="0.25">
      <c r="A908">
        <v>155399</v>
      </c>
      <c r="C908">
        <v>2010</v>
      </c>
      <c r="D908" t="s">
        <v>86</v>
      </c>
      <c r="E908" t="s">
        <v>89</v>
      </c>
      <c r="G908">
        <v>1767</v>
      </c>
      <c r="H908">
        <v>1794</v>
      </c>
      <c r="I908">
        <v>3561</v>
      </c>
      <c r="U908" t="s">
        <v>142</v>
      </c>
    </row>
    <row r="909" spans="1:22" x14ac:dyDescent="0.25">
      <c r="A909">
        <v>155399</v>
      </c>
      <c r="C909">
        <v>2010</v>
      </c>
      <c r="D909" t="s">
        <v>83</v>
      </c>
      <c r="E909" t="s">
        <v>89</v>
      </c>
      <c r="F909">
        <v>96</v>
      </c>
      <c r="G909">
        <v>55</v>
      </c>
      <c r="H909">
        <v>41</v>
      </c>
      <c r="I909">
        <v>3561</v>
      </c>
      <c r="U909" t="s">
        <v>142</v>
      </c>
    </row>
    <row r="910" spans="1:22" x14ac:dyDescent="0.25">
      <c r="A910">
        <v>155399</v>
      </c>
      <c r="C910">
        <v>2010</v>
      </c>
      <c r="D910" t="s">
        <v>85</v>
      </c>
      <c r="E910" t="s">
        <v>89</v>
      </c>
      <c r="F910">
        <v>3465</v>
      </c>
      <c r="G910">
        <v>1712</v>
      </c>
      <c r="H910">
        <v>1753</v>
      </c>
      <c r="I910">
        <v>3561</v>
      </c>
      <c r="U910" t="s">
        <v>142</v>
      </c>
    </row>
    <row r="911" spans="1:22" x14ac:dyDescent="0.25">
      <c r="A911">
        <v>155399</v>
      </c>
      <c r="B911">
        <v>2011</v>
      </c>
      <c r="C911">
        <v>2010</v>
      </c>
      <c r="D911" t="s">
        <v>83</v>
      </c>
      <c r="E911" t="s">
        <v>84</v>
      </c>
      <c r="I911">
        <v>96</v>
      </c>
      <c r="J911">
        <v>96</v>
      </c>
      <c r="K911">
        <v>0</v>
      </c>
      <c r="L911">
        <v>45</v>
      </c>
      <c r="O911">
        <v>-1</v>
      </c>
      <c r="Q911" t="b">
        <v>0</v>
      </c>
      <c r="R911">
        <v>45</v>
      </c>
      <c r="S911">
        <v>0</v>
      </c>
      <c r="T911">
        <v>0</v>
      </c>
      <c r="U911" t="s">
        <v>142</v>
      </c>
      <c r="V911">
        <v>43</v>
      </c>
    </row>
    <row r="912" spans="1:22" x14ac:dyDescent="0.25">
      <c r="A912">
        <v>155399</v>
      </c>
      <c r="B912">
        <v>2011</v>
      </c>
      <c r="C912">
        <v>2010</v>
      </c>
      <c r="D912" t="s">
        <v>85</v>
      </c>
      <c r="E912" t="s">
        <v>84</v>
      </c>
      <c r="I912">
        <v>3465</v>
      </c>
      <c r="J912">
        <v>3465</v>
      </c>
      <c r="K912">
        <v>0</v>
      </c>
      <c r="L912">
        <v>82</v>
      </c>
      <c r="O912">
        <v>-1</v>
      </c>
      <c r="Q912" t="b">
        <v>0</v>
      </c>
      <c r="R912">
        <v>82</v>
      </c>
      <c r="S912">
        <v>0</v>
      </c>
      <c r="T912">
        <v>0</v>
      </c>
      <c r="U912" t="s">
        <v>142</v>
      </c>
      <c r="V912">
        <v>2826</v>
      </c>
    </row>
    <row r="913" spans="1:22" x14ac:dyDescent="0.25">
      <c r="A913">
        <v>155399</v>
      </c>
      <c r="C913">
        <v>2011</v>
      </c>
      <c r="D913" t="s">
        <v>86</v>
      </c>
      <c r="E913" t="s">
        <v>87</v>
      </c>
      <c r="G913">
        <v>4043</v>
      </c>
      <c r="H913">
        <v>4249</v>
      </c>
      <c r="I913">
        <v>8292</v>
      </c>
      <c r="U913" t="s">
        <v>142</v>
      </c>
    </row>
    <row r="914" spans="1:22" x14ac:dyDescent="0.25">
      <c r="A914">
        <v>155399</v>
      </c>
      <c r="C914">
        <v>2011</v>
      </c>
      <c r="D914" t="s">
        <v>86</v>
      </c>
      <c r="E914" t="s">
        <v>88</v>
      </c>
      <c r="G914">
        <v>3989</v>
      </c>
      <c r="H914">
        <v>4215</v>
      </c>
      <c r="I914">
        <v>8204</v>
      </c>
      <c r="U914" t="s">
        <v>142</v>
      </c>
    </row>
    <row r="915" spans="1:22" x14ac:dyDescent="0.25">
      <c r="A915">
        <v>155399</v>
      </c>
      <c r="C915">
        <v>2011</v>
      </c>
      <c r="D915" t="s">
        <v>86</v>
      </c>
      <c r="E915" t="s">
        <v>89</v>
      </c>
      <c r="G915">
        <v>1829</v>
      </c>
      <c r="H915">
        <v>1815</v>
      </c>
      <c r="I915">
        <v>3644</v>
      </c>
      <c r="U915" t="s">
        <v>142</v>
      </c>
    </row>
    <row r="916" spans="1:22" x14ac:dyDescent="0.25">
      <c r="A916">
        <v>155399</v>
      </c>
      <c r="C916">
        <v>2011</v>
      </c>
      <c r="D916" t="s">
        <v>83</v>
      </c>
      <c r="E916" t="s">
        <v>89</v>
      </c>
      <c r="F916">
        <v>104</v>
      </c>
      <c r="G916">
        <v>69</v>
      </c>
      <c r="H916">
        <v>35</v>
      </c>
      <c r="I916">
        <v>3644</v>
      </c>
      <c r="U916" t="s">
        <v>142</v>
      </c>
    </row>
    <row r="917" spans="1:22" x14ac:dyDescent="0.25">
      <c r="A917">
        <v>155399</v>
      </c>
      <c r="C917">
        <v>2011</v>
      </c>
      <c r="D917" t="s">
        <v>85</v>
      </c>
      <c r="E917" t="s">
        <v>89</v>
      </c>
      <c r="F917">
        <v>3540</v>
      </c>
      <c r="G917">
        <v>1760</v>
      </c>
      <c r="H917">
        <v>1780</v>
      </c>
      <c r="I917">
        <v>3644</v>
      </c>
      <c r="U917" t="s">
        <v>142</v>
      </c>
    </row>
    <row r="918" spans="1:22" x14ac:dyDescent="0.25">
      <c r="A918">
        <v>155399</v>
      </c>
      <c r="B918">
        <v>2012</v>
      </c>
      <c r="C918">
        <v>2011</v>
      </c>
      <c r="D918" t="s">
        <v>83</v>
      </c>
      <c r="E918" t="s">
        <v>84</v>
      </c>
      <c r="I918">
        <v>104</v>
      </c>
      <c r="J918">
        <v>104</v>
      </c>
      <c r="K918">
        <v>0</v>
      </c>
      <c r="L918">
        <v>45</v>
      </c>
      <c r="O918">
        <v>-1</v>
      </c>
      <c r="Q918" t="b">
        <v>0</v>
      </c>
      <c r="R918">
        <v>45</v>
      </c>
      <c r="S918">
        <v>0</v>
      </c>
      <c r="T918">
        <v>0</v>
      </c>
      <c r="U918" t="s">
        <v>142</v>
      </c>
      <c r="V918">
        <v>47</v>
      </c>
    </row>
    <row r="919" spans="1:22" x14ac:dyDescent="0.25">
      <c r="A919">
        <v>155399</v>
      </c>
      <c r="B919">
        <v>2012</v>
      </c>
      <c r="C919">
        <v>2011</v>
      </c>
      <c r="D919" t="s">
        <v>85</v>
      </c>
      <c r="E919" t="s">
        <v>84</v>
      </c>
      <c r="I919">
        <v>3540</v>
      </c>
      <c r="J919">
        <v>3540</v>
      </c>
      <c r="K919">
        <v>0</v>
      </c>
      <c r="L919">
        <v>80</v>
      </c>
      <c r="O919">
        <v>-1</v>
      </c>
      <c r="Q919" t="b">
        <v>0</v>
      </c>
      <c r="R919">
        <v>80</v>
      </c>
      <c r="S919">
        <v>0</v>
      </c>
      <c r="T919">
        <v>0</v>
      </c>
      <c r="U919" t="s">
        <v>142</v>
      </c>
      <c r="V919">
        <v>2843</v>
      </c>
    </row>
    <row r="920" spans="1:22" x14ac:dyDescent="0.25">
      <c r="A920">
        <v>155399</v>
      </c>
      <c r="C920">
        <v>2012</v>
      </c>
      <c r="D920" t="s">
        <v>86</v>
      </c>
      <c r="E920" t="s">
        <v>87</v>
      </c>
      <c r="G920">
        <v>4722</v>
      </c>
      <c r="H920">
        <v>4551</v>
      </c>
      <c r="I920">
        <v>9273</v>
      </c>
      <c r="U920" t="s">
        <v>142</v>
      </c>
    </row>
    <row r="921" spans="1:22" x14ac:dyDescent="0.25">
      <c r="A921">
        <v>155399</v>
      </c>
      <c r="C921">
        <v>2012</v>
      </c>
      <c r="D921" t="s">
        <v>86</v>
      </c>
      <c r="E921" t="s">
        <v>88</v>
      </c>
      <c r="G921">
        <v>4657</v>
      </c>
      <c r="H921">
        <v>4523</v>
      </c>
      <c r="I921">
        <v>9180</v>
      </c>
      <c r="U921" t="s">
        <v>142</v>
      </c>
    </row>
    <row r="922" spans="1:22" x14ac:dyDescent="0.25">
      <c r="A922">
        <v>155399</v>
      </c>
      <c r="C922">
        <v>2012</v>
      </c>
      <c r="D922" t="s">
        <v>86</v>
      </c>
      <c r="E922" t="s">
        <v>89</v>
      </c>
      <c r="G922">
        <v>1890</v>
      </c>
      <c r="H922">
        <v>1880</v>
      </c>
      <c r="I922">
        <v>3770</v>
      </c>
      <c r="U922" t="s">
        <v>142</v>
      </c>
    </row>
    <row r="923" spans="1:22" x14ac:dyDescent="0.25">
      <c r="A923">
        <v>155399</v>
      </c>
      <c r="C923">
        <v>2012</v>
      </c>
      <c r="D923" t="s">
        <v>83</v>
      </c>
      <c r="E923" t="s">
        <v>89</v>
      </c>
      <c r="F923">
        <v>80</v>
      </c>
      <c r="G923">
        <v>46</v>
      </c>
      <c r="H923">
        <v>34</v>
      </c>
      <c r="I923">
        <v>3770</v>
      </c>
      <c r="U923" t="s">
        <v>142</v>
      </c>
    </row>
    <row r="924" spans="1:22" x14ac:dyDescent="0.25">
      <c r="A924">
        <v>155399</v>
      </c>
      <c r="C924">
        <v>2012</v>
      </c>
      <c r="D924" t="s">
        <v>85</v>
      </c>
      <c r="E924" t="s">
        <v>89</v>
      </c>
      <c r="F924">
        <v>3690</v>
      </c>
      <c r="G924">
        <v>1844</v>
      </c>
      <c r="H924">
        <v>1846</v>
      </c>
      <c r="I924">
        <v>3770</v>
      </c>
      <c r="U924" t="s">
        <v>142</v>
      </c>
    </row>
    <row r="925" spans="1:22" x14ac:dyDescent="0.25">
      <c r="A925">
        <v>156125</v>
      </c>
      <c r="B925">
        <v>2008</v>
      </c>
      <c r="C925">
        <v>2000</v>
      </c>
      <c r="E925" t="s">
        <v>80</v>
      </c>
      <c r="I925">
        <v>1059</v>
      </c>
      <c r="J925">
        <v>1061</v>
      </c>
      <c r="K925">
        <v>0</v>
      </c>
      <c r="L925">
        <v>41</v>
      </c>
      <c r="M925">
        <v>200</v>
      </c>
      <c r="N925" t="s">
        <v>81</v>
      </c>
      <c r="O925">
        <v>-8</v>
      </c>
      <c r="Q925" t="b">
        <v>0</v>
      </c>
      <c r="R925">
        <v>41</v>
      </c>
      <c r="S925">
        <v>0</v>
      </c>
      <c r="T925">
        <v>2</v>
      </c>
      <c r="U925" t="s">
        <v>140</v>
      </c>
      <c r="V925">
        <v>433</v>
      </c>
    </row>
    <row r="926" spans="1:22" x14ac:dyDescent="0.25">
      <c r="A926">
        <v>156125</v>
      </c>
      <c r="B926">
        <v>2009</v>
      </c>
      <c r="C926">
        <v>2001</v>
      </c>
      <c r="E926" t="s">
        <v>80</v>
      </c>
      <c r="I926">
        <v>1061</v>
      </c>
      <c r="J926">
        <v>1068</v>
      </c>
      <c r="K926">
        <v>0</v>
      </c>
      <c r="L926">
        <v>48</v>
      </c>
      <c r="M926">
        <v>200</v>
      </c>
      <c r="N926" t="s">
        <v>81</v>
      </c>
      <c r="O926">
        <v>-8</v>
      </c>
      <c r="Q926" t="b">
        <v>0</v>
      </c>
      <c r="R926">
        <v>48</v>
      </c>
      <c r="S926">
        <v>0</v>
      </c>
      <c r="T926">
        <v>7</v>
      </c>
      <c r="U926" t="s">
        <v>140</v>
      </c>
      <c r="V926">
        <v>506</v>
      </c>
    </row>
    <row r="927" spans="1:22" x14ac:dyDescent="0.25">
      <c r="A927">
        <v>156125</v>
      </c>
      <c r="B927">
        <v>2008</v>
      </c>
      <c r="C927">
        <v>2002</v>
      </c>
      <c r="E927" t="s">
        <v>80</v>
      </c>
      <c r="I927">
        <v>1059</v>
      </c>
      <c r="K927">
        <v>2</v>
      </c>
      <c r="L927">
        <v>36</v>
      </c>
      <c r="M927">
        <v>150</v>
      </c>
      <c r="N927" t="s">
        <v>81</v>
      </c>
      <c r="O927">
        <v>-6</v>
      </c>
      <c r="P927">
        <v>57</v>
      </c>
      <c r="Q927" t="b">
        <v>0</v>
      </c>
      <c r="R927">
        <v>36</v>
      </c>
      <c r="S927">
        <v>0</v>
      </c>
      <c r="U927" t="s">
        <v>140</v>
      </c>
      <c r="V927">
        <v>376</v>
      </c>
    </row>
    <row r="928" spans="1:22" x14ac:dyDescent="0.25">
      <c r="A928">
        <v>156125</v>
      </c>
      <c r="B928">
        <v>2010</v>
      </c>
      <c r="C928">
        <v>2002</v>
      </c>
      <c r="E928" t="s">
        <v>80</v>
      </c>
      <c r="I928">
        <v>1105</v>
      </c>
      <c r="J928">
        <v>1106</v>
      </c>
      <c r="K928">
        <v>0</v>
      </c>
      <c r="L928">
        <v>44</v>
      </c>
      <c r="M928">
        <v>200</v>
      </c>
      <c r="N928" t="s">
        <v>81</v>
      </c>
      <c r="O928">
        <v>-8</v>
      </c>
      <c r="Q928" t="b">
        <v>0</v>
      </c>
      <c r="R928">
        <v>44</v>
      </c>
      <c r="S928">
        <v>0</v>
      </c>
      <c r="T928">
        <v>1</v>
      </c>
      <c r="U928" t="s">
        <v>140</v>
      </c>
      <c r="V928">
        <v>487</v>
      </c>
    </row>
    <row r="929" spans="1:22" x14ac:dyDescent="0.25">
      <c r="A929">
        <v>156125</v>
      </c>
      <c r="B929">
        <v>2009</v>
      </c>
      <c r="C929">
        <v>2003</v>
      </c>
      <c r="E929" t="s">
        <v>80</v>
      </c>
      <c r="I929">
        <v>1061</v>
      </c>
      <c r="K929">
        <v>7</v>
      </c>
      <c r="L929">
        <v>42</v>
      </c>
      <c r="M929">
        <v>150</v>
      </c>
      <c r="N929" t="s">
        <v>81</v>
      </c>
      <c r="O929">
        <v>-6</v>
      </c>
      <c r="P929">
        <v>60</v>
      </c>
      <c r="Q929" t="b">
        <v>0</v>
      </c>
      <c r="R929">
        <v>42</v>
      </c>
      <c r="S929">
        <v>0</v>
      </c>
      <c r="U929" t="s">
        <v>140</v>
      </c>
      <c r="V929">
        <v>446</v>
      </c>
    </row>
    <row r="930" spans="1:22" x14ac:dyDescent="0.25">
      <c r="A930">
        <v>156125</v>
      </c>
      <c r="B930">
        <v>2011</v>
      </c>
      <c r="C930">
        <v>2003</v>
      </c>
      <c r="E930" t="s">
        <v>80</v>
      </c>
      <c r="I930">
        <v>1005</v>
      </c>
      <c r="J930">
        <v>1008</v>
      </c>
      <c r="K930">
        <v>0</v>
      </c>
      <c r="L930">
        <v>47</v>
      </c>
      <c r="M930">
        <v>200</v>
      </c>
      <c r="N930" t="s">
        <v>81</v>
      </c>
      <c r="O930">
        <v>-8</v>
      </c>
      <c r="Q930" t="b">
        <v>0</v>
      </c>
      <c r="R930">
        <v>47</v>
      </c>
      <c r="S930">
        <v>0</v>
      </c>
      <c r="T930">
        <v>3</v>
      </c>
      <c r="U930" t="s">
        <v>140</v>
      </c>
      <c r="V930">
        <v>475</v>
      </c>
    </row>
    <row r="931" spans="1:22" x14ac:dyDescent="0.25">
      <c r="A931">
        <v>156125</v>
      </c>
      <c r="B931">
        <v>2010</v>
      </c>
      <c r="C931">
        <v>2004</v>
      </c>
      <c r="E931" t="s">
        <v>80</v>
      </c>
      <c r="I931">
        <v>1105</v>
      </c>
      <c r="K931">
        <v>1</v>
      </c>
      <c r="L931">
        <v>38</v>
      </c>
      <c r="M931">
        <v>150</v>
      </c>
      <c r="N931" t="s">
        <v>81</v>
      </c>
      <c r="O931">
        <v>-6</v>
      </c>
      <c r="P931">
        <v>62</v>
      </c>
      <c r="Q931" t="b">
        <v>0</v>
      </c>
      <c r="R931">
        <v>38</v>
      </c>
      <c r="S931">
        <v>0</v>
      </c>
      <c r="U931" t="s">
        <v>140</v>
      </c>
      <c r="V931">
        <v>425</v>
      </c>
    </row>
    <row r="932" spans="1:22" x14ac:dyDescent="0.25">
      <c r="A932">
        <v>156125</v>
      </c>
      <c r="B932">
        <v>2012</v>
      </c>
      <c r="C932">
        <v>2004</v>
      </c>
      <c r="E932" t="s">
        <v>80</v>
      </c>
      <c r="I932">
        <v>1044</v>
      </c>
      <c r="J932">
        <v>1044</v>
      </c>
      <c r="K932">
        <v>0</v>
      </c>
      <c r="L932">
        <v>48</v>
      </c>
      <c r="M932">
        <v>200</v>
      </c>
      <c r="N932" t="s">
        <v>81</v>
      </c>
      <c r="O932">
        <v>-8</v>
      </c>
      <c r="Q932" t="b">
        <v>0</v>
      </c>
      <c r="R932">
        <v>48</v>
      </c>
      <c r="S932">
        <v>0</v>
      </c>
      <c r="T932">
        <v>0</v>
      </c>
      <c r="U932" t="s">
        <v>140</v>
      </c>
      <c r="V932">
        <v>496</v>
      </c>
    </row>
    <row r="933" spans="1:22" x14ac:dyDescent="0.25">
      <c r="A933">
        <v>156125</v>
      </c>
      <c r="B933">
        <v>2011</v>
      </c>
      <c r="C933">
        <v>2005</v>
      </c>
      <c r="E933" t="s">
        <v>80</v>
      </c>
      <c r="I933">
        <v>1005</v>
      </c>
      <c r="K933">
        <v>3</v>
      </c>
      <c r="L933">
        <v>42</v>
      </c>
      <c r="M933">
        <v>150</v>
      </c>
      <c r="N933" t="s">
        <v>81</v>
      </c>
      <c r="O933">
        <v>-6</v>
      </c>
      <c r="P933">
        <v>56</v>
      </c>
      <c r="Q933" t="b">
        <v>0</v>
      </c>
      <c r="R933">
        <v>42</v>
      </c>
      <c r="S933">
        <v>0</v>
      </c>
      <c r="U933" t="s">
        <v>140</v>
      </c>
      <c r="V933">
        <v>419</v>
      </c>
    </row>
    <row r="934" spans="1:22" x14ac:dyDescent="0.25">
      <c r="A934">
        <v>156125</v>
      </c>
      <c r="B934">
        <v>2012</v>
      </c>
      <c r="C934">
        <v>2006</v>
      </c>
      <c r="E934" t="s">
        <v>80</v>
      </c>
      <c r="I934">
        <v>1044</v>
      </c>
      <c r="K934">
        <v>0</v>
      </c>
      <c r="L934">
        <v>41</v>
      </c>
      <c r="M934">
        <v>150</v>
      </c>
      <c r="N934" t="s">
        <v>81</v>
      </c>
      <c r="O934">
        <v>-6</v>
      </c>
      <c r="P934">
        <v>66</v>
      </c>
      <c r="Q934" t="b">
        <v>0</v>
      </c>
      <c r="R934">
        <v>41</v>
      </c>
      <c r="S934">
        <v>0</v>
      </c>
      <c r="U934" t="s">
        <v>140</v>
      </c>
      <c r="V934">
        <v>430</v>
      </c>
    </row>
    <row r="935" spans="1:22" x14ac:dyDescent="0.25">
      <c r="A935">
        <v>156125</v>
      </c>
      <c r="B935">
        <v>2008</v>
      </c>
      <c r="C935">
        <v>2007</v>
      </c>
      <c r="D935" t="s">
        <v>83</v>
      </c>
      <c r="E935" t="s">
        <v>84</v>
      </c>
      <c r="I935">
        <v>136</v>
      </c>
      <c r="J935">
        <v>136</v>
      </c>
      <c r="K935">
        <v>0</v>
      </c>
      <c r="L935">
        <v>46</v>
      </c>
      <c r="O935">
        <v>-1</v>
      </c>
      <c r="Q935" t="b">
        <v>0</v>
      </c>
      <c r="R935">
        <v>46</v>
      </c>
      <c r="S935">
        <v>0</v>
      </c>
      <c r="T935">
        <v>0</v>
      </c>
      <c r="U935" t="s">
        <v>140</v>
      </c>
      <c r="V935">
        <v>62</v>
      </c>
    </row>
    <row r="936" spans="1:22" x14ac:dyDescent="0.25">
      <c r="A936">
        <v>156125</v>
      </c>
      <c r="B936">
        <v>2008</v>
      </c>
      <c r="C936">
        <v>2007</v>
      </c>
      <c r="D936" t="s">
        <v>85</v>
      </c>
      <c r="E936" t="s">
        <v>84</v>
      </c>
      <c r="I936">
        <v>1216</v>
      </c>
      <c r="J936">
        <v>1216</v>
      </c>
      <c r="K936">
        <v>0</v>
      </c>
      <c r="L936">
        <v>72</v>
      </c>
      <c r="O936">
        <v>-1</v>
      </c>
      <c r="Q936" t="b">
        <v>0</v>
      </c>
      <c r="R936">
        <v>72</v>
      </c>
      <c r="S936">
        <v>0</v>
      </c>
      <c r="T936">
        <v>0</v>
      </c>
      <c r="U936" t="s">
        <v>140</v>
      </c>
      <c r="V936">
        <v>879</v>
      </c>
    </row>
    <row r="937" spans="1:22" x14ac:dyDescent="0.25">
      <c r="A937">
        <v>156125</v>
      </c>
      <c r="C937">
        <v>2008</v>
      </c>
      <c r="D937" t="s">
        <v>86</v>
      </c>
      <c r="E937" t="s">
        <v>87</v>
      </c>
      <c r="G937">
        <v>1449</v>
      </c>
      <c r="H937">
        <v>1620</v>
      </c>
      <c r="I937">
        <v>3069</v>
      </c>
      <c r="U937" t="s">
        <v>140</v>
      </c>
    </row>
    <row r="938" spans="1:22" x14ac:dyDescent="0.25">
      <c r="A938">
        <v>156125</v>
      </c>
      <c r="C938">
        <v>2008</v>
      </c>
      <c r="D938" t="s">
        <v>86</v>
      </c>
      <c r="E938" t="s">
        <v>88</v>
      </c>
      <c r="G938">
        <v>1223</v>
      </c>
      <c r="H938">
        <v>1415</v>
      </c>
      <c r="I938">
        <v>2638</v>
      </c>
      <c r="U938" t="s">
        <v>140</v>
      </c>
    </row>
    <row r="939" spans="1:22" x14ac:dyDescent="0.25">
      <c r="A939">
        <v>156125</v>
      </c>
      <c r="C939">
        <v>2008</v>
      </c>
      <c r="D939" t="s">
        <v>86</v>
      </c>
      <c r="E939" t="s">
        <v>89</v>
      </c>
      <c r="G939">
        <v>681</v>
      </c>
      <c r="H939">
        <v>739</v>
      </c>
      <c r="I939">
        <v>1420</v>
      </c>
      <c r="U939" t="s">
        <v>140</v>
      </c>
    </row>
    <row r="940" spans="1:22" x14ac:dyDescent="0.25">
      <c r="A940">
        <v>156125</v>
      </c>
      <c r="C940">
        <v>2008</v>
      </c>
      <c r="D940" t="s">
        <v>83</v>
      </c>
      <c r="E940" t="s">
        <v>89</v>
      </c>
      <c r="F940">
        <v>105</v>
      </c>
      <c r="G940">
        <v>52</v>
      </c>
      <c r="H940">
        <v>53</v>
      </c>
      <c r="I940">
        <v>1420</v>
      </c>
      <c r="U940" t="s">
        <v>140</v>
      </c>
    </row>
    <row r="941" spans="1:22" x14ac:dyDescent="0.25">
      <c r="A941">
        <v>156125</v>
      </c>
      <c r="C941">
        <v>2008</v>
      </c>
      <c r="D941" t="s">
        <v>85</v>
      </c>
      <c r="E941" t="s">
        <v>89</v>
      </c>
      <c r="F941">
        <v>1315</v>
      </c>
      <c r="G941">
        <v>629</v>
      </c>
      <c r="H941">
        <v>686</v>
      </c>
      <c r="I941">
        <v>1420</v>
      </c>
      <c r="U941" t="s">
        <v>140</v>
      </c>
    </row>
    <row r="942" spans="1:22" x14ac:dyDescent="0.25">
      <c r="A942">
        <v>156125</v>
      </c>
      <c r="B942">
        <v>2009</v>
      </c>
      <c r="C942">
        <v>2008</v>
      </c>
      <c r="D942" t="s">
        <v>83</v>
      </c>
      <c r="E942" t="s">
        <v>84</v>
      </c>
      <c r="I942">
        <v>105</v>
      </c>
      <c r="J942">
        <v>105</v>
      </c>
      <c r="K942">
        <v>0</v>
      </c>
      <c r="L942">
        <v>40</v>
      </c>
      <c r="O942">
        <v>-1</v>
      </c>
      <c r="Q942" t="b">
        <v>0</v>
      </c>
      <c r="R942">
        <v>40</v>
      </c>
      <c r="S942">
        <v>0</v>
      </c>
      <c r="T942">
        <v>0</v>
      </c>
      <c r="U942" t="s">
        <v>140</v>
      </c>
      <c r="V942">
        <v>42</v>
      </c>
    </row>
    <row r="943" spans="1:22" x14ac:dyDescent="0.25">
      <c r="A943">
        <v>156125</v>
      </c>
      <c r="B943">
        <v>2009</v>
      </c>
      <c r="C943">
        <v>2008</v>
      </c>
      <c r="D943" t="s">
        <v>85</v>
      </c>
      <c r="E943" t="s">
        <v>84</v>
      </c>
      <c r="I943">
        <v>1315</v>
      </c>
      <c r="J943">
        <v>1315</v>
      </c>
      <c r="K943">
        <v>0</v>
      </c>
      <c r="L943">
        <v>70</v>
      </c>
      <c r="O943">
        <v>-1</v>
      </c>
      <c r="Q943" t="b">
        <v>0</v>
      </c>
      <c r="R943">
        <v>70</v>
      </c>
      <c r="S943">
        <v>0</v>
      </c>
      <c r="T943">
        <v>0</v>
      </c>
      <c r="U943" t="s">
        <v>140</v>
      </c>
      <c r="V943">
        <v>915</v>
      </c>
    </row>
    <row r="944" spans="1:22" x14ac:dyDescent="0.25">
      <c r="A944">
        <v>156125</v>
      </c>
      <c r="C944">
        <v>2009</v>
      </c>
      <c r="D944" t="s">
        <v>86</v>
      </c>
      <c r="E944" t="s">
        <v>87</v>
      </c>
      <c r="G944">
        <v>1466</v>
      </c>
      <c r="H944">
        <v>1498</v>
      </c>
      <c r="I944">
        <v>2964</v>
      </c>
      <c r="U944" t="s">
        <v>140</v>
      </c>
    </row>
    <row r="945" spans="1:22" x14ac:dyDescent="0.25">
      <c r="A945">
        <v>156125</v>
      </c>
      <c r="C945">
        <v>2009</v>
      </c>
      <c r="D945" t="s">
        <v>86</v>
      </c>
      <c r="E945" t="s">
        <v>88</v>
      </c>
      <c r="G945">
        <v>1279</v>
      </c>
      <c r="H945">
        <v>1343</v>
      </c>
      <c r="I945">
        <v>2622</v>
      </c>
      <c r="U945" t="s">
        <v>140</v>
      </c>
    </row>
    <row r="946" spans="1:22" x14ac:dyDescent="0.25">
      <c r="A946">
        <v>156125</v>
      </c>
      <c r="C946">
        <v>2009</v>
      </c>
      <c r="D946" t="s">
        <v>86</v>
      </c>
      <c r="E946" t="s">
        <v>89</v>
      </c>
      <c r="G946">
        <v>670</v>
      </c>
      <c r="H946">
        <v>717</v>
      </c>
      <c r="I946">
        <v>1387</v>
      </c>
      <c r="U946" t="s">
        <v>140</v>
      </c>
    </row>
    <row r="947" spans="1:22" x14ac:dyDescent="0.25">
      <c r="A947">
        <v>156125</v>
      </c>
      <c r="C947">
        <v>2009</v>
      </c>
      <c r="D947" t="s">
        <v>83</v>
      </c>
      <c r="E947" t="s">
        <v>89</v>
      </c>
      <c r="F947">
        <v>107</v>
      </c>
      <c r="G947">
        <v>53</v>
      </c>
      <c r="H947">
        <v>54</v>
      </c>
      <c r="I947">
        <v>1387</v>
      </c>
      <c r="U947" t="s">
        <v>140</v>
      </c>
    </row>
    <row r="948" spans="1:22" x14ac:dyDescent="0.25">
      <c r="A948">
        <v>156125</v>
      </c>
      <c r="C948">
        <v>2009</v>
      </c>
      <c r="D948" t="s">
        <v>85</v>
      </c>
      <c r="E948" t="s">
        <v>89</v>
      </c>
      <c r="F948">
        <v>1280</v>
      </c>
      <c r="G948">
        <v>617</v>
      </c>
      <c r="H948">
        <v>663</v>
      </c>
      <c r="I948">
        <v>1387</v>
      </c>
      <c r="U948" t="s">
        <v>140</v>
      </c>
    </row>
    <row r="949" spans="1:22" x14ac:dyDescent="0.25">
      <c r="A949">
        <v>156125</v>
      </c>
      <c r="B949">
        <v>2010</v>
      </c>
      <c r="C949">
        <v>2009</v>
      </c>
      <c r="D949" t="s">
        <v>83</v>
      </c>
      <c r="E949" t="s">
        <v>84</v>
      </c>
      <c r="I949">
        <v>110</v>
      </c>
      <c r="J949">
        <v>110</v>
      </c>
      <c r="K949">
        <v>0</v>
      </c>
      <c r="L949">
        <v>45</v>
      </c>
      <c r="O949">
        <v>-1</v>
      </c>
      <c r="Q949" t="b">
        <v>0</v>
      </c>
      <c r="R949">
        <v>45</v>
      </c>
      <c r="S949">
        <v>0</v>
      </c>
      <c r="T949">
        <v>0</v>
      </c>
      <c r="U949" t="s">
        <v>140</v>
      </c>
      <c r="V949">
        <v>49</v>
      </c>
    </row>
    <row r="950" spans="1:22" x14ac:dyDescent="0.25">
      <c r="A950">
        <v>156125</v>
      </c>
      <c r="B950">
        <v>2010</v>
      </c>
      <c r="C950">
        <v>2009</v>
      </c>
      <c r="D950" t="s">
        <v>85</v>
      </c>
      <c r="E950" t="s">
        <v>84</v>
      </c>
      <c r="I950">
        <v>1280</v>
      </c>
      <c r="J950">
        <v>1280</v>
      </c>
      <c r="K950">
        <v>0</v>
      </c>
      <c r="L950">
        <v>70</v>
      </c>
      <c r="O950">
        <v>-1</v>
      </c>
      <c r="Q950" t="b">
        <v>0</v>
      </c>
      <c r="R950">
        <v>70</v>
      </c>
      <c r="S950">
        <v>0</v>
      </c>
      <c r="T950">
        <v>0</v>
      </c>
      <c r="U950" t="s">
        <v>140</v>
      </c>
      <c r="V950">
        <v>891</v>
      </c>
    </row>
    <row r="951" spans="1:22" x14ac:dyDescent="0.25">
      <c r="A951">
        <v>156125</v>
      </c>
      <c r="C951">
        <v>2010</v>
      </c>
      <c r="D951" t="s">
        <v>86</v>
      </c>
      <c r="E951" t="s">
        <v>87</v>
      </c>
      <c r="G951">
        <v>1391</v>
      </c>
      <c r="H951">
        <v>1449</v>
      </c>
      <c r="I951">
        <v>2840</v>
      </c>
      <c r="U951" t="s">
        <v>140</v>
      </c>
    </row>
    <row r="952" spans="1:22" x14ac:dyDescent="0.25">
      <c r="A952">
        <v>156125</v>
      </c>
      <c r="C952">
        <v>2010</v>
      </c>
      <c r="D952" t="s">
        <v>86</v>
      </c>
      <c r="E952" t="s">
        <v>88</v>
      </c>
      <c r="G952">
        <v>1211</v>
      </c>
      <c r="H952">
        <v>1340</v>
      </c>
      <c r="I952">
        <v>2551</v>
      </c>
      <c r="U952" t="s">
        <v>140</v>
      </c>
    </row>
    <row r="953" spans="1:22" x14ac:dyDescent="0.25">
      <c r="A953">
        <v>156125</v>
      </c>
      <c r="C953">
        <v>2010</v>
      </c>
      <c r="D953" t="s">
        <v>86</v>
      </c>
      <c r="E953" t="s">
        <v>89</v>
      </c>
      <c r="G953">
        <v>611</v>
      </c>
      <c r="H953">
        <v>694</v>
      </c>
      <c r="I953">
        <v>1305</v>
      </c>
      <c r="U953" t="s">
        <v>140</v>
      </c>
    </row>
    <row r="954" spans="1:22" x14ac:dyDescent="0.25">
      <c r="A954">
        <v>156125</v>
      </c>
      <c r="C954">
        <v>2010</v>
      </c>
      <c r="D954" t="s">
        <v>83</v>
      </c>
      <c r="E954" t="s">
        <v>89</v>
      </c>
      <c r="F954">
        <v>119</v>
      </c>
      <c r="G954">
        <v>65</v>
      </c>
      <c r="H954">
        <v>54</v>
      </c>
      <c r="I954">
        <v>1305</v>
      </c>
      <c r="U954" t="s">
        <v>140</v>
      </c>
    </row>
    <row r="955" spans="1:22" x14ac:dyDescent="0.25">
      <c r="A955">
        <v>156125</v>
      </c>
      <c r="C955">
        <v>2010</v>
      </c>
      <c r="D955" t="s">
        <v>85</v>
      </c>
      <c r="E955" t="s">
        <v>89</v>
      </c>
      <c r="F955">
        <v>1186</v>
      </c>
      <c r="G955">
        <v>546</v>
      </c>
      <c r="H955">
        <v>640</v>
      </c>
      <c r="I955">
        <v>1305</v>
      </c>
      <c r="U955" t="s">
        <v>140</v>
      </c>
    </row>
    <row r="956" spans="1:22" x14ac:dyDescent="0.25">
      <c r="A956">
        <v>156125</v>
      </c>
      <c r="B956">
        <v>2011</v>
      </c>
      <c r="C956">
        <v>2010</v>
      </c>
      <c r="D956" t="s">
        <v>83</v>
      </c>
      <c r="E956" t="s">
        <v>84</v>
      </c>
      <c r="I956">
        <v>119</v>
      </c>
      <c r="J956">
        <v>119</v>
      </c>
      <c r="K956">
        <v>0</v>
      </c>
      <c r="L956">
        <v>39</v>
      </c>
      <c r="O956">
        <v>-1</v>
      </c>
      <c r="Q956" t="b">
        <v>0</v>
      </c>
      <c r="R956">
        <v>39</v>
      </c>
      <c r="S956">
        <v>0</v>
      </c>
      <c r="T956">
        <v>0</v>
      </c>
      <c r="U956" t="s">
        <v>140</v>
      </c>
      <c r="V956">
        <v>47</v>
      </c>
    </row>
    <row r="957" spans="1:22" x14ac:dyDescent="0.25">
      <c r="A957">
        <v>156125</v>
      </c>
      <c r="B957">
        <v>2011</v>
      </c>
      <c r="C957">
        <v>2010</v>
      </c>
      <c r="D957" t="s">
        <v>85</v>
      </c>
      <c r="E957" t="s">
        <v>84</v>
      </c>
      <c r="I957">
        <v>1186</v>
      </c>
      <c r="J957">
        <v>1186</v>
      </c>
      <c r="K957">
        <v>0</v>
      </c>
      <c r="L957">
        <v>73</v>
      </c>
      <c r="O957">
        <v>-1</v>
      </c>
      <c r="Q957" t="b">
        <v>0</v>
      </c>
      <c r="R957">
        <v>73</v>
      </c>
      <c r="S957">
        <v>0</v>
      </c>
      <c r="T957">
        <v>0</v>
      </c>
      <c r="U957" t="s">
        <v>140</v>
      </c>
      <c r="V957">
        <v>864</v>
      </c>
    </row>
    <row r="958" spans="1:22" x14ac:dyDescent="0.25">
      <c r="A958">
        <v>156125</v>
      </c>
      <c r="C958">
        <v>2011</v>
      </c>
      <c r="D958" t="s">
        <v>86</v>
      </c>
      <c r="E958" t="s">
        <v>87</v>
      </c>
      <c r="G958">
        <v>1581</v>
      </c>
      <c r="H958">
        <v>1723</v>
      </c>
      <c r="I958">
        <v>3304</v>
      </c>
      <c r="U958" t="s">
        <v>140</v>
      </c>
    </row>
    <row r="959" spans="1:22" x14ac:dyDescent="0.25">
      <c r="A959">
        <v>156125</v>
      </c>
      <c r="C959">
        <v>2011</v>
      </c>
      <c r="D959" t="s">
        <v>86</v>
      </c>
      <c r="E959" t="s">
        <v>88</v>
      </c>
      <c r="G959">
        <v>1472</v>
      </c>
      <c r="H959">
        <v>1630</v>
      </c>
      <c r="I959">
        <v>3102</v>
      </c>
      <c r="U959" t="s">
        <v>140</v>
      </c>
    </row>
    <row r="960" spans="1:22" x14ac:dyDescent="0.25">
      <c r="A960">
        <v>156125</v>
      </c>
      <c r="C960">
        <v>2011</v>
      </c>
      <c r="D960" t="s">
        <v>86</v>
      </c>
      <c r="E960" t="s">
        <v>89</v>
      </c>
      <c r="G960">
        <v>624</v>
      </c>
      <c r="H960">
        <v>742</v>
      </c>
      <c r="I960">
        <v>1366</v>
      </c>
      <c r="U960" t="s">
        <v>140</v>
      </c>
    </row>
    <row r="961" spans="1:22" x14ac:dyDescent="0.25">
      <c r="A961">
        <v>156125</v>
      </c>
      <c r="C961">
        <v>2011</v>
      </c>
      <c r="D961" t="s">
        <v>83</v>
      </c>
      <c r="E961" t="s">
        <v>89</v>
      </c>
      <c r="F961">
        <v>89</v>
      </c>
      <c r="G961">
        <v>42</v>
      </c>
      <c r="H961">
        <v>47</v>
      </c>
      <c r="I961">
        <v>1366</v>
      </c>
      <c r="U961" t="s">
        <v>140</v>
      </c>
    </row>
    <row r="962" spans="1:22" x14ac:dyDescent="0.25">
      <c r="A962">
        <v>156125</v>
      </c>
      <c r="C962">
        <v>2011</v>
      </c>
      <c r="D962" t="s">
        <v>85</v>
      </c>
      <c r="E962" t="s">
        <v>89</v>
      </c>
      <c r="F962">
        <v>1277</v>
      </c>
      <c r="G962">
        <v>582</v>
      </c>
      <c r="H962">
        <v>695</v>
      </c>
      <c r="I962">
        <v>1366</v>
      </c>
      <c r="U962" t="s">
        <v>140</v>
      </c>
    </row>
    <row r="963" spans="1:22" x14ac:dyDescent="0.25">
      <c r="A963">
        <v>156125</v>
      </c>
      <c r="B963">
        <v>2012</v>
      </c>
      <c r="C963">
        <v>2011</v>
      </c>
      <c r="D963" t="s">
        <v>83</v>
      </c>
      <c r="E963" t="s">
        <v>84</v>
      </c>
      <c r="I963">
        <v>89</v>
      </c>
      <c r="J963">
        <v>89</v>
      </c>
      <c r="K963">
        <v>0</v>
      </c>
      <c r="L963">
        <v>30</v>
      </c>
      <c r="O963">
        <v>-1</v>
      </c>
      <c r="Q963" t="b">
        <v>0</v>
      </c>
      <c r="R963">
        <v>30</v>
      </c>
      <c r="S963">
        <v>0</v>
      </c>
      <c r="T963">
        <v>0</v>
      </c>
      <c r="U963" t="s">
        <v>140</v>
      </c>
      <c r="V963">
        <v>27</v>
      </c>
    </row>
    <row r="964" spans="1:22" x14ac:dyDescent="0.25">
      <c r="A964">
        <v>156125</v>
      </c>
      <c r="B964">
        <v>2012</v>
      </c>
      <c r="C964">
        <v>2011</v>
      </c>
      <c r="D964" t="s">
        <v>85</v>
      </c>
      <c r="E964" t="s">
        <v>84</v>
      </c>
      <c r="I964">
        <v>1190</v>
      </c>
      <c r="J964">
        <v>1190</v>
      </c>
      <c r="K964">
        <v>0</v>
      </c>
      <c r="L964">
        <v>70</v>
      </c>
      <c r="O964">
        <v>-1</v>
      </c>
      <c r="Q964" t="b">
        <v>0</v>
      </c>
      <c r="R964">
        <v>70</v>
      </c>
      <c r="S964">
        <v>0</v>
      </c>
      <c r="T964">
        <v>0</v>
      </c>
      <c r="U964" t="s">
        <v>140</v>
      </c>
      <c r="V964">
        <v>835</v>
      </c>
    </row>
    <row r="965" spans="1:22" x14ac:dyDescent="0.25">
      <c r="A965">
        <v>156125</v>
      </c>
      <c r="C965">
        <v>2012</v>
      </c>
      <c r="D965" t="s">
        <v>86</v>
      </c>
      <c r="E965" t="s">
        <v>87</v>
      </c>
      <c r="G965">
        <v>1749</v>
      </c>
      <c r="H965">
        <v>1766</v>
      </c>
      <c r="I965">
        <v>3515</v>
      </c>
      <c r="U965" t="s">
        <v>140</v>
      </c>
    </row>
    <row r="966" spans="1:22" x14ac:dyDescent="0.25">
      <c r="A966">
        <v>156125</v>
      </c>
      <c r="C966">
        <v>2012</v>
      </c>
      <c r="D966" t="s">
        <v>86</v>
      </c>
      <c r="E966" t="s">
        <v>88</v>
      </c>
      <c r="G966">
        <v>1651</v>
      </c>
      <c r="H966">
        <v>1696</v>
      </c>
      <c r="I966">
        <v>3347</v>
      </c>
      <c r="U966" t="s">
        <v>140</v>
      </c>
    </row>
    <row r="967" spans="1:22" x14ac:dyDescent="0.25">
      <c r="A967">
        <v>156125</v>
      </c>
      <c r="C967">
        <v>2012</v>
      </c>
      <c r="D967" t="s">
        <v>86</v>
      </c>
      <c r="E967" t="s">
        <v>89</v>
      </c>
      <c r="G967">
        <v>654</v>
      </c>
      <c r="H967">
        <v>705</v>
      </c>
      <c r="I967">
        <v>1359</v>
      </c>
      <c r="U967" t="s">
        <v>140</v>
      </c>
    </row>
    <row r="968" spans="1:22" x14ac:dyDescent="0.25">
      <c r="A968">
        <v>156125</v>
      </c>
      <c r="C968">
        <v>2012</v>
      </c>
      <c r="D968" t="s">
        <v>83</v>
      </c>
      <c r="E968" t="s">
        <v>89</v>
      </c>
      <c r="F968">
        <v>79</v>
      </c>
      <c r="G968">
        <v>35</v>
      </c>
      <c r="H968">
        <v>44</v>
      </c>
      <c r="I968">
        <v>1359</v>
      </c>
      <c r="U968" t="s">
        <v>140</v>
      </c>
    </row>
    <row r="969" spans="1:22" x14ac:dyDescent="0.25">
      <c r="A969">
        <v>156125</v>
      </c>
      <c r="C969">
        <v>2012</v>
      </c>
      <c r="D969" t="s">
        <v>85</v>
      </c>
      <c r="E969" t="s">
        <v>89</v>
      </c>
      <c r="F969">
        <v>1280</v>
      </c>
      <c r="G969">
        <v>619</v>
      </c>
      <c r="H969">
        <v>661</v>
      </c>
      <c r="I969">
        <v>1359</v>
      </c>
      <c r="U969" t="s">
        <v>140</v>
      </c>
    </row>
    <row r="970" spans="1:22" x14ac:dyDescent="0.25">
      <c r="A970">
        <v>157085</v>
      </c>
      <c r="B970">
        <v>2008</v>
      </c>
      <c r="C970">
        <v>2000</v>
      </c>
      <c r="E970" t="s">
        <v>80</v>
      </c>
      <c r="I970">
        <v>2944</v>
      </c>
      <c r="J970">
        <v>2944</v>
      </c>
      <c r="K970">
        <v>0</v>
      </c>
      <c r="L970">
        <v>62</v>
      </c>
      <c r="M970">
        <v>200</v>
      </c>
      <c r="N970" t="s">
        <v>81</v>
      </c>
      <c r="O970">
        <v>-8</v>
      </c>
      <c r="Q970" t="b">
        <v>0</v>
      </c>
      <c r="R970">
        <v>62</v>
      </c>
      <c r="S970">
        <v>0</v>
      </c>
      <c r="T970">
        <v>0</v>
      </c>
      <c r="U970" t="s">
        <v>144</v>
      </c>
      <c r="V970">
        <v>1837</v>
      </c>
    </row>
    <row r="971" spans="1:22" x14ac:dyDescent="0.25">
      <c r="A971">
        <v>157085</v>
      </c>
      <c r="B971">
        <v>2009</v>
      </c>
      <c r="C971">
        <v>2001</v>
      </c>
      <c r="E971" t="s">
        <v>80</v>
      </c>
      <c r="I971">
        <v>3094</v>
      </c>
      <c r="J971">
        <v>3094</v>
      </c>
      <c r="K971">
        <v>0</v>
      </c>
      <c r="L971">
        <v>64</v>
      </c>
      <c r="M971">
        <v>200</v>
      </c>
      <c r="N971" t="s">
        <v>81</v>
      </c>
      <c r="O971">
        <v>-8</v>
      </c>
      <c r="Q971" t="b">
        <v>0</v>
      </c>
      <c r="R971">
        <v>64</v>
      </c>
      <c r="S971">
        <v>0</v>
      </c>
      <c r="T971">
        <v>0</v>
      </c>
      <c r="U971" t="s">
        <v>144</v>
      </c>
      <c r="V971">
        <v>1973</v>
      </c>
    </row>
    <row r="972" spans="1:22" x14ac:dyDescent="0.25">
      <c r="A972">
        <v>157085</v>
      </c>
      <c r="B972">
        <v>2008</v>
      </c>
      <c r="C972">
        <v>2002</v>
      </c>
      <c r="E972" t="s">
        <v>80</v>
      </c>
      <c r="I972">
        <v>2944</v>
      </c>
      <c r="K972">
        <v>0</v>
      </c>
      <c r="L972">
        <v>59</v>
      </c>
      <c r="M972">
        <v>150</v>
      </c>
      <c r="N972" t="s">
        <v>81</v>
      </c>
      <c r="O972">
        <v>-6</v>
      </c>
      <c r="P972">
        <v>99</v>
      </c>
      <c r="Q972" t="b">
        <v>0</v>
      </c>
      <c r="R972">
        <v>59</v>
      </c>
      <c r="S972">
        <v>0</v>
      </c>
      <c r="U972" t="s">
        <v>144</v>
      </c>
      <c r="V972">
        <v>1738</v>
      </c>
    </row>
    <row r="973" spans="1:22" x14ac:dyDescent="0.25">
      <c r="A973">
        <v>157085</v>
      </c>
      <c r="B973">
        <v>2010</v>
      </c>
      <c r="C973">
        <v>2002</v>
      </c>
      <c r="E973" t="s">
        <v>80</v>
      </c>
      <c r="I973">
        <v>3662</v>
      </c>
      <c r="J973">
        <v>3665</v>
      </c>
      <c r="K973">
        <v>0</v>
      </c>
      <c r="L973">
        <v>60</v>
      </c>
      <c r="M973">
        <v>200</v>
      </c>
      <c r="N973" t="s">
        <v>81</v>
      </c>
      <c r="O973">
        <v>-8</v>
      </c>
      <c r="Q973" t="b">
        <v>0</v>
      </c>
      <c r="R973">
        <v>60</v>
      </c>
      <c r="S973">
        <v>0</v>
      </c>
      <c r="T973">
        <v>3</v>
      </c>
      <c r="U973" t="s">
        <v>144</v>
      </c>
      <c r="V973">
        <v>2180</v>
      </c>
    </row>
    <row r="974" spans="1:22" x14ac:dyDescent="0.25">
      <c r="A974">
        <v>157085</v>
      </c>
      <c r="B974">
        <v>2009</v>
      </c>
      <c r="C974">
        <v>2003</v>
      </c>
      <c r="E974" t="s">
        <v>80</v>
      </c>
      <c r="I974">
        <v>3094</v>
      </c>
      <c r="K974">
        <v>0</v>
      </c>
      <c r="L974">
        <v>61</v>
      </c>
      <c r="M974">
        <v>150</v>
      </c>
      <c r="N974" t="s">
        <v>81</v>
      </c>
      <c r="O974">
        <v>-6</v>
      </c>
      <c r="P974">
        <v>82</v>
      </c>
      <c r="Q974" t="b">
        <v>0</v>
      </c>
      <c r="R974">
        <v>61</v>
      </c>
      <c r="S974">
        <v>0</v>
      </c>
      <c r="U974" t="s">
        <v>144</v>
      </c>
      <c r="V974">
        <v>1891</v>
      </c>
    </row>
    <row r="975" spans="1:22" x14ac:dyDescent="0.25">
      <c r="A975">
        <v>157085</v>
      </c>
      <c r="B975">
        <v>2011</v>
      </c>
      <c r="C975">
        <v>2003</v>
      </c>
      <c r="E975" t="s">
        <v>80</v>
      </c>
      <c r="I975">
        <v>3624</v>
      </c>
      <c r="J975">
        <v>3629</v>
      </c>
      <c r="K975">
        <v>0</v>
      </c>
      <c r="L975">
        <v>62</v>
      </c>
      <c r="M975">
        <v>200</v>
      </c>
      <c r="N975" t="s">
        <v>81</v>
      </c>
      <c r="O975">
        <v>-8</v>
      </c>
      <c r="Q975" t="b">
        <v>0</v>
      </c>
      <c r="R975">
        <v>62</v>
      </c>
      <c r="S975">
        <v>0</v>
      </c>
      <c r="T975">
        <v>5</v>
      </c>
      <c r="U975" t="s">
        <v>144</v>
      </c>
      <c r="V975">
        <v>2247</v>
      </c>
    </row>
    <row r="976" spans="1:22" x14ac:dyDescent="0.25">
      <c r="A976">
        <v>157085</v>
      </c>
      <c r="B976">
        <v>2010</v>
      </c>
      <c r="C976">
        <v>2004</v>
      </c>
      <c r="E976" t="s">
        <v>80</v>
      </c>
      <c r="I976">
        <v>3662</v>
      </c>
      <c r="K976">
        <v>3</v>
      </c>
      <c r="L976">
        <v>58</v>
      </c>
      <c r="M976">
        <v>150</v>
      </c>
      <c r="N976" t="s">
        <v>81</v>
      </c>
      <c r="O976">
        <v>-6</v>
      </c>
      <c r="P976">
        <v>67</v>
      </c>
      <c r="Q976" t="b">
        <v>0</v>
      </c>
      <c r="R976">
        <v>58</v>
      </c>
      <c r="S976">
        <v>0</v>
      </c>
      <c r="U976" t="s">
        <v>144</v>
      </c>
      <c r="V976">
        <v>2113</v>
      </c>
    </row>
    <row r="977" spans="1:22" x14ac:dyDescent="0.25">
      <c r="A977">
        <v>157085</v>
      </c>
      <c r="B977">
        <v>2012</v>
      </c>
      <c r="C977">
        <v>2004</v>
      </c>
      <c r="E977" t="s">
        <v>80</v>
      </c>
      <c r="I977">
        <v>3875</v>
      </c>
      <c r="J977">
        <v>3875</v>
      </c>
      <c r="K977">
        <v>0</v>
      </c>
      <c r="L977">
        <v>61</v>
      </c>
      <c r="M977">
        <v>200</v>
      </c>
      <c r="N977" t="s">
        <v>81</v>
      </c>
      <c r="O977">
        <v>-8</v>
      </c>
      <c r="Q977" t="b">
        <v>0</v>
      </c>
      <c r="R977">
        <v>61</v>
      </c>
      <c r="S977">
        <v>0</v>
      </c>
      <c r="T977">
        <v>0</v>
      </c>
      <c r="U977" t="s">
        <v>144</v>
      </c>
      <c r="V977">
        <v>2346</v>
      </c>
    </row>
    <row r="978" spans="1:22" x14ac:dyDescent="0.25">
      <c r="A978">
        <v>157085</v>
      </c>
      <c r="B978">
        <v>2011</v>
      </c>
      <c r="C978">
        <v>2005</v>
      </c>
      <c r="E978" t="s">
        <v>80</v>
      </c>
      <c r="I978">
        <v>3624</v>
      </c>
      <c r="K978">
        <v>5</v>
      </c>
      <c r="L978">
        <v>60</v>
      </c>
      <c r="M978">
        <v>150</v>
      </c>
      <c r="N978" t="s">
        <v>81</v>
      </c>
      <c r="O978">
        <v>-6</v>
      </c>
      <c r="P978">
        <v>89</v>
      </c>
      <c r="Q978" t="b">
        <v>0</v>
      </c>
      <c r="R978">
        <v>60</v>
      </c>
      <c r="S978">
        <v>0</v>
      </c>
      <c r="U978" t="s">
        <v>144</v>
      </c>
      <c r="V978">
        <v>2158</v>
      </c>
    </row>
    <row r="979" spans="1:22" x14ac:dyDescent="0.25">
      <c r="A979">
        <v>157085</v>
      </c>
      <c r="B979">
        <v>2012</v>
      </c>
      <c r="C979">
        <v>2006</v>
      </c>
      <c r="E979" t="s">
        <v>80</v>
      </c>
      <c r="I979">
        <v>3875</v>
      </c>
      <c r="K979">
        <v>0</v>
      </c>
      <c r="L979">
        <v>58</v>
      </c>
      <c r="M979">
        <v>150</v>
      </c>
      <c r="N979" t="s">
        <v>81</v>
      </c>
      <c r="O979">
        <v>-6</v>
      </c>
      <c r="P979">
        <v>92</v>
      </c>
      <c r="Q979" t="b">
        <v>0</v>
      </c>
      <c r="R979">
        <v>58</v>
      </c>
      <c r="S979">
        <v>0</v>
      </c>
      <c r="U979" t="s">
        <v>144</v>
      </c>
      <c r="V979">
        <v>2254</v>
      </c>
    </row>
    <row r="980" spans="1:22" x14ac:dyDescent="0.25">
      <c r="A980">
        <v>157085</v>
      </c>
      <c r="B980">
        <v>2008</v>
      </c>
      <c r="C980">
        <v>2007</v>
      </c>
      <c r="D980" t="s">
        <v>83</v>
      </c>
      <c r="E980" t="s">
        <v>84</v>
      </c>
      <c r="I980">
        <v>28</v>
      </c>
      <c r="J980">
        <v>28</v>
      </c>
      <c r="K980">
        <v>0</v>
      </c>
      <c r="L980">
        <v>39</v>
      </c>
      <c r="O980">
        <v>-1</v>
      </c>
      <c r="Q980" t="b">
        <v>0</v>
      </c>
      <c r="R980">
        <v>39</v>
      </c>
      <c r="S980">
        <v>0</v>
      </c>
      <c r="T980">
        <v>0</v>
      </c>
      <c r="U980" t="s">
        <v>144</v>
      </c>
      <c r="V980">
        <v>11</v>
      </c>
    </row>
    <row r="981" spans="1:22" x14ac:dyDescent="0.25">
      <c r="A981">
        <v>157085</v>
      </c>
      <c r="B981">
        <v>2008</v>
      </c>
      <c r="C981">
        <v>2007</v>
      </c>
      <c r="D981" t="s">
        <v>85</v>
      </c>
      <c r="E981" t="s">
        <v>84</v>
      </c>
      <c r="I981">
        <v>3834</v>
      </c>
      <c r="J981">
        <v>3837</v>
      </c>
      <c r="K981">
        <v>3</v>
      </c>
      <c r="L981">
        <v>81</v>
      </c>
      <c r="O981">
        <v>-1</v>
      </c>
      <c r="Q981" t="b">
        <v>0</v>
      </c>
      <c r="R981">
        <v>81</v>
      </c>
      <c r="S981">
        <v>0</v>
      </c>
      <c r="T981">
        <v>0</v>
      </c>
      <c r="U981" t="s">
        <v>144</v>
      </c>
      <c r="V981">
        <v>3098</v>
      </c>
    </row>
    <row r="982" spans="1:22" x14ac:dyDescent="0.25">
      <c r="A982">
        <v>157085</v>
      </c>
      <c r="C982">
        <v>2008</v>
      </c>
      <c r="D982" t="s">
        <v>86</v>
      </c>
      <c r="E982" t="s">
        <v>87</v>
      </c>
      <c r="G982">
        <v>5053</v>
      </c>
      <c r="H982">
        <v>5566</v>
      </c>
      <c r="I982">
        <v>10619</v>
      </c>
      <c r="U982" t="s">
        <v>144</v>
      </c>
    </row>
    <row r="983" spans="1:22" x14ac:dyDescent="0.25">
      <c r="A983">
        <v>157085</v>
      </c>
      <c r="C983">
        <v>2008</v>
      </c>
      <c r="D983" t="s">
        <v>86</v>
      </c>
      <c r="E983" t="s">
        <v>88</v>
      </c>
      <c r="G983">
        <v>3703</v>
      </c>
      <c r="H983">
        <v>4469</v>
      </c>
      <c r="I983">
        <v>8172</v>
      </c>
      <c r="U983" t="s">
        <v>144</v>
      </c>
    </row>
    <row r="984" spans="1:22" x14ac:dyDescent="0.25">
      <c r="A984">
        <v>157085</v>
      </c>
      <c r="C984">
        <v>2008</v>
      </c>
      <c r="D984" t="s">
        <v>86</v>
      </c>
      <c r="E984" t="s">
        <v>89</v>
      </c>
      <c r="G984">
        <v>1844</v>
      </c>
      <c r="H984">
        <v>2021</v>
      </c>
      <c r="I984">
        <v>3865</v>
      </c>
      <c r="U984" t="s">
        <v>144</v>
      </c>
    </row>
    <row r="985" spans="1:22" x14ac:dyDescent="0.25">
      <c r="A985">
        <v>157085</v>
      </c>
      <c r="C985">
        <v>2008</v>
      </c>
      <c r="D985" t="s">
        <v>83</v>
      </c>
      <c r="E985" t="s">
        <v>89</v>
      </c>
      <c r="F985">
        <v>28</v>
      </c>
      <c r="G985">
        <v>19</v>
      </c>
      <c r="H985">
        <v>9</v>
      </c>
      <c r="I985">
        <v>3865</v>
      </c>
      <c r="U985" t="s">
        <v>144</v>
      </c>
    </row>
    <row r="986" spans="1:22" x14ac:dyDescent="0.25">
      <c r="A986">
        <v>157085</v>
      </c>
      <c r="C986">
        <v>2008</v>
      </c>
      <c r="D986" t="s">
        <v>85</v>
      </c>
      <c r="E986" t="s">
        <v>89</v>
      </c>
      <c r="F986">
        <v>3837</v>
      </c>
      <c r="G986">
        <v>1825</v>
      </c>
      <c r="H986">
        <v>2012</v>
      </c>
      <c r="I986">
        <v>3865</v>
      </c>
      <c r="U986" t="s">
        <v>144</v>
      </c>
    </row>
    <row r="987" spans="1:22" x14ac:dyDescent="0.25">
      <c r="A987">
        <v>157085</v>
      </c>
      <c r="B987">
        <v>2009</v>
      </c>
      <c r="C987">
        <v>2008</v>
      </c>
      <c r="D987" t="s">
        <v>83</v>
      </c>
      <c r="E987" t="s">
        <v>84</v>
      </c>
      <c r="I987">
        <v>31</v>
      </c>
      <c r="J987">
        <v>31</v>
      </c>
      <c r="K987">
        <v>0</v>
      </c>
      <c r="L987">
        <v>29</v>
      </c>
      <c r="O987">
        <v>-1</v>
      </c>
      <c r="Q987" t="b">
        <v>0</v>
      </c>
      <c r="R987">
        <v>29</v>
      </c>
      <c r="S987">
        <v>0</v>
      </c>
      <c r="T987">
        <v>0</v>
      </c>
      <c r="U987" t="s">
        <v>144</v>
      </c>
      <c r="V987">
        <v>9</v>
      </c>
    </row>
    <row r="988" spans="1:22" x14ac:dyDescent="0.25">
      <c r="A988">
        <v>157085</v>
      </c>
      <c r="B988">
        <v>2009</v>
      </c>
      <c r="C988">
        <v>2008</v>
      </c>
      <c r="D988" t="s">
        <v>85</v>
      </c>
      <c r="E988" t="s">
        <v>84</v>
      </c>
      <c r="I988">
        <v>4077</v>
      </c>
      <c r="J988">
        <v>4079</v>
      </c>
      <c r="K988">
        <v>2</v>
      </c>
      <c r="L988">
        <v>80</v>
      </c>
      <c r="O988">
        <v>-1</v>
      </c>
      <c r="Q988" t="b">
        <v>0</v>
      </c>
      <c r="R988">
        <v>80</v>
      </c>
      <c r="S988">
        <v>0</v>
      </c>
      <c r="T988">
        <v>0</v>
      </c>
      <c r="U988" t="s">
        <v>144</v>
      </c>
      <c r="V988">
        <v>3275</v>
      </c>
    </row>
    <row r="989" spans="1:22" x14ac:dyDescent="0.25">
      <c r="A989">
        <v>157085</v>
      </c>
      <c r="C989">
        <v>2009</v>
      </c>
      <c r="D989" t="s">
        <v>86</v>
      </c>
      <c r="E989" t="s">
        <v>87</v>
      </c>
      <c r="G989">
        <v>5057</v>
      </c>
      <c r="H989">
        <v>6063</v>
      </c>
      <c r="I989">
        <v>11120</v>
      </c>
      <c r="U989" t="s">
        <v>144</v>
      </c>
    </row>
    <row r="990" spans="1:22" x14ac:dyDescent="0.25">
      <c r="A990">
        <v>157085</v>
      </c>
      <c r="C990">
        <v>2009</v>
      </c>
      <c r="D990" t="s">
        <v>86</v>
      </c>
      <c r="E990" t="s">
        <v>88</v>
      </c>
      <c r="G990">
        <v>3959</v>
      </c>
      <c r="H990">
        <v>4798</v>
      </c>
      <c r="I990">
        <v>8757</v>
      </c>
      <c r="U990" t="s">
        <v>144</v>
      </c>
    </row>
    <row r="991" spans="1:22" x14ac:dyDescent="0.25">
      <c r="A991">
        <v>157085</v>
      </c>
      <c r="C991">
        <v>2009</v>
      </c>
      <c r="D991" t="s">
        <v>86</v>
      </c>
      <c r="E991" t="s">
        <v>89</v>
      </c>
      <c r="G991">
        <v>2011</v>
      </c>
      <c r="H991">
        <v>2099</v>
      </c>
      <c r="I991">
        <v>4110</v>
      </c>
      <c r="U991" t="s">
        <v>144</v>
      </c>
    </row>
    <row r="992" spans="1:22" x14ac:dyDescent="0.25">
      <c r="A992">
        <v>157085</v>
      </c>
      <c r="C992">
        <v>2009</v>
      </c>
      <c r="D992" t="s">
        <v>83</v>
      </c>
      <c r="E992" t="s">
        <v>89</v>
      </c>
      <c r="F992">
        <v>31</v>
      </c>
      <c r="G992">
        <v>20</v>
      </c>
      <c r="H992">
        <v>11</v>
      </c>
      <c r="I992">
        <v>4110</v>
      </c>
      <c r="U992" t="s">
        <v>144</v>
      </c>
    </row>
    <row r="993" spans="1:22" x14ac:dyDescent="0.25">
      <c r="A993">
        <v>157085</v>
      </c>
      <c r="C993">
        <v>2009</v>
      </c>
      <c r="D993" t="s">
        <v>85</v>
      </c>
      <c r="E993" t="s">
        <v>89</v>
      </c>
      <c r="F993">
        <v>4079</v>
      </c>
      <c r="G993">
        <v>1991</v>
      </c>
      <c r="H993">
        <v>2088</v>
      </c>
      <c r="I993">
        <v>4110</v>
      </c>
      <c r="U993" t="s">
        <v>144</v>
      </c>
    </row>
    <row r="994" spans="1:22" x14ac:dyDescent="0.25">
      <c r="A994">
        <v>157085</v>
      </c>
      <c r="B994">
        <v>2010</v>
      </c>
      <c r="C994">
        <v>2009</v>
      </c>
      <c r="D994" t="s">
        <v>83</v>
      </c>
      <c r="E994" t="s">
        <v>84</v>
      </c>
      <c r="I994">
        <v>42</v>
      </c>
      <c r="J994">
        <v>42</v>
      </c>
      <c r="K994">
        <v>0</v>
      </c>
      <c r="L994">
        <v>64</v>
      </c>
      <c r="O994">
        <v>-1</v>
      </c>
      <c r="Q994" t="b">
        <v>0</v>
      </c>
      <c r="R994">
        <v>64</v>
      </c>
      <c r="S994">
        <v>0</v>
      </c>
      <c r="T994">
        <v>0</v>
      </c>
      <c r="U994" t="s">
        <v>144</v>
      </c>
      <c r="V994">
        <v>27</v>
      </c>
    </row>
    <row r="995" spans="1:22" x14ac:dyDescent="0.25">
      <c r="A995">
        <v>157085</v>
      </c>
      <c r="B995">
        <v>2010</v>
      </c>
      <c r="C995">
        <v>2009</v>
      </c>
      <c r="D995" t="s">
        <v>85</v>
      </c>
      <c r="E995" t="s">
        <v>84</v>
      </c>
      <c r="I995">
        <v>4111</v>
      </c>
      <c r="J995">
        <v>4111</v>
      </c>
      <c r="K995">
        <v>0</v>
      </c>
      <c r="L995">
        <v>82</v>
      </c>
      <c r="O995">
        <v>-1</v>
      </c>
      <c r="Q995" t="b">
        <v>0</v>
      </c>
      <c r="R995">
        <v>82</v>
      </c>
      <c r="S995">
        <v>0</v>
      </c>
      <c r="T995">
        <v>0</v>
      </c>
      <c r="U995" t="s">
        <v>144</v>
      </c>
      <c r="V995">
        <v>3361</v>
      </c>
    </row>
    <row r="996" spans="1:22" x14ac:dyDescent="0.25">
      <c r="A996">
        <v>157085</v>
      </c>
      <c r="C996">
        <v>2010</v>
      </c>
      <c r="D996" t="s">
        <v>86</v>
      </c>
      <c r="E996" t="s">
        <v>87</v>
      </c>
      <c r="G996">
        <v>5354</v>
      </c>
      <c r="H996">
        <v>6841</v>
      </c>
      <c r="I996">
        <v>12195</v>
      </c>
      <c r="U996" t="s">
        <v>144</v>
      </c>
    </row>
    <row r="997" spans="1:22" x14ac:dyDescent="0.25">
      <c r="A997">
        <v>157085</v>
      </c>
      <c r="C997">
        <v>2010</v>
      </c>
      <c r="D997" t="s">
        <v>86</v>
      </c>
      <c r="E997" t="s">
        <v>88</v>
      </c>
      <c r="G997">
        <v>4046</v>
      </c>
      <c r="H997">
        <v>4920</v>
      </c>
      <c r="I997">
        <v>8966</v>
      </c>
      <c r="U997" t="s">
        <v>144</v>
      </c>
    </row>
    <row r="998" spans="1:22" x14ac:dyDescent="0.25">
      <c r="A998">
        <v>157085</v>
      </c>
      <c r="C998">
        <v>2010</v>
      </c>
      <c r="D998" t="s">
        <v>86</v>
      </c>
      <c r="E998" t="s">
        <v>89</v>
      </c>
      <c r="G998">
        <v>2035</v>
      </c>
      <c r="H998">
        <v>2118</v>
      </c>
      <c r="I998">
        <v>4153</v>
      </c>
      <c r="U998" t="s">
        <v>144</v>
      </c>
    </row>
    <row r="999" spans="1:22" x14ac:dyDescent="0.25">
      <c r="A999">
        <v>157085</v>
      </c>
      <c r="C999">
        <v>2010</v>
      </c>
      <c r="D999" t="s">
        <v>83</v>
      </c>
      <c r="E999" t="s">
        <v>89</v>
      </c>
      <c r="F999">
        <v>42</v>
      </c>
      <c r="G999">
        <v>29</v>
      </c>
      <c r="H999">
        <v>13</v>
      </c>
      <c r="I999">
        <v>4153</v>
      </c>
      <c r="U999" t="s">
        <v>144</v>
      </c>
    </row>
    <row r="1000" spans="1:22" x14ac:dyDescent="0.25">
      <c r="A1000">
        <v>157085</v>
      </c>
      <c r="C1000">
        <v>2010</v>
      </c>
      <c r="D1000" t="s">
        <v>85</v>
      </c>
      <c r="E1000" t="s">
        <v>89</v>
      </c>
      <c r="F1000">
        <v>4111</v>
      </c>
      <c r="G1000">
        <v>2006</v>
      </c>
      <c r="H1000">
        <v>2105</v>
      </c>
      <c r="I1000">
        <v>4153</v>
      </c>
      <c r="U1000" t="s">
        <v>144</v>
      </c>
    </row>
    <row r="1001" spans="1:22" x14ac:dyDescent="0.25">
      <c r="A1001">
        <v>157085</v>
      </c>
      <c r="B1001">
        <v>2011</v>
      </c>
      <c r="C1001">
        <v>2010</v>
      </c>
      <c r="D1001" t="s">
        <v>83</v>
      </c>
      <c r="E1001" t="s">
        <v>84</v>
      </c>
      <c r="I1001">
        <v>46</v>
      </c>
      <c r="J1001">
        <v>46</v>
      </c>
      <c r="K1001">
        <v>0</v>
      </c>
      <c r="L1001">
        <v>46</v>
      </c>
      <c r="O1001">
        <v>-1</v>
      </c>
      <c r="Q1001" t="b">
        <v>0</v>
      </c>
      <c r="R1001">
        <v>46</v>
      </c>
      <c r="S1001">
        <v>0</v>
      </c>
      <c r="T1001">
        <v>0</v>
      </c>
      <c r="U1001" t="s">
        <v>144</v>
      </c>
      <c r="V1001">
        <v>21</v>
      </c>
    </row>
    <row r="1002" spans="1:22" x14ac:dyDescent="0.25">
      <c r="A1002">
        <v>157085</v>
      </c>
      <c r="B1002">
        <v>2011</v>
      </c>
      <c r="C1002">
        <v>2010</v>
      </c>
      <c r="D1002" t="s">
        <v>85</v>
      </c>
      <c r="E1002" t="s">
        <v>84</v>
      </c>
      <c r="I1002">
        <v>4282</v>
      </c>
      <c r="J1002">
        <v>4282</v>
      </c>
      <c r="K1002">
        <v>0</v>
      </c>
      <c r="L1002">
        <v>82</v>
      </c>
      <c r="O1002">
        <v>-1</v>
      </c>
      <c r="Q1002" t="b">
        <v>0</v>
      </c>
      <c r="R1002">
        <v>82</v>
      </c>
      <c r="S1002">
        <v>0</v>
      </c>
      <c r="T1002">
        <v>0</v>
      </c>
      <c r="U1002" t="s">
        <v>144</v>
      </c>
      <c r="V1002">
        <v>3491</v>
      </c>
    </row>
    <row r="1003" spans="1:22" x14ac:dyDescent="0.25">
      <c r="A1003">
        <v>157085</v>
      </c>
      <c r="C1003">
        <v>2011</v>
      </c>
      <c r="D1003" t="s">
        <v>86</v>
      </c>
      <c r="E1003" t="s">
        <v>87</v>
      </c>
      <c r="G1003">
        <v>6041</v>
      </c>
      <c r="H1003">
        <v>7496</v>
      </c>
      <c r="I1003">
        <v>13537</v>
      </c>
      <c r="U1003" t="s">
        <v>144</v>
      </c>
    </row>
    <row r="1004" spans="1:22" x14ac:dyDescent="0.25">
      <c r="A1004">
        <v>157085</v>
      </c>
      <c r="C1004">
        <v>2011</v>
      </c>
      <c r="D1004" t="s">
        <v>86</v>
      </c>
      <c r="E1004" t="s">
        <v>88</v>
      </c>
      <c r="G1004">
        <v>4155</v>
      </c>
      <c r="H1004">
        <v>5120</v>
      </c>
      <c r="I1004">
        <v>9275</v>
      </c>
      <c r="U1004" t="s">
        <v>144</v>
      </c>
    </row>
    <row r="1005" spans="1:22" x14ac:dyDescent="0.25">
      <c r="A1005">
        <v>157085</v>
      </c>
      <c r="C1005">
        <v>2011</v>
      </c>
      <c r="D1005" t="s">
        <v>86</v>
      </c>
      <c r="E1005" t="s">
        <v>89</v>
      </c>
      <c r="G1005">
        <v>2109</v>
      </c>
      <c r="H1005">
        <v>2219</v>
      </c>
      <c r="I1005">
        <v>4328</v>
      </c>
      <c r="U1005" t="s">
        <v>144</v>
      </c>
    </row>
    <row r="1006" spans="1:22" x14ac:dyDescent="0.25">
      <c r="A1006">
        <v>157085</v>
      </c>
      <c r="C1006">
        <v>2011</v>
      </c>
      <c r="D1006" t="s">
        <v>83</v>
      </c>
      <c r="E1006" t="s">
        <v>89</v>
      </c>
      <c r="F1006">
        <v>46</v>
      </c>
      <c r="G1006">
        <v>31</v>
      </c>
      <c r="H1006">
        <v>15</v>
      </c>
      <c r="I1006">
        <v>4328</v>
      </c>
      <c r="U1006" t="s">
        <v>144</v>
      </c>
    </row>
    <row r="1007" spans="1:22" x14ac:dyDescent="0.25">
      <c r="A1007">
        <v>157085</v>
      </c>
      <c r="C1007">
        <v>2011</v>
      </c>
      <c r="D1007" t="s">
        <v>85</v>
      </c>
      <c r="E1007" t="s">
        <v>89</v>
      </c>
      <c r="F1007">
        <v>4282</v>
      </c>
      <c r="G1007">
        <v>2078</v>
      </c>
      <c r="H1007">
        <v>2204</v>
      </c>
      <c r="I1007">
        <v>4328</v>
      </c>
      <c r="U1007" t="s">
        <v>144</v>
      </c>
    </row>
    <row r="1008" spans="1:22" x14ac:dyDescent="0.25">
      <c r="A1008">
        <v>157085</v>
      </c>
      <c r="B1008">
        <v>2012</v>
      </c>
      <c r="C1008">
        <v>2011</v>
      </c>
      <c r="D1008" t="s">
        <v>83</v>
      </c>
      <c r="E1008" t="s">
        <v>84</v>
      </c>
      <c r="I1008">
        <v>57</v>
      </c>
      <c r="J1008">
        <v>57</v>
      </c>
      <c r="K1008">
        <v>0</v>
      </c>
      <c r="L1008">
        <v>44</v>
      </c>
      <c r="O1008">
        <v>-1</v>
      </c>
      <c r="Q1008" t="b">
        <v>0</v>
      </c>
      <c r="R1008">
        <v>44</v>
      </c>
      <c r="S1008">
        <v>0</v>
      </c>
      <c r="T1008">
        <v>0</v>
      </c>
      <c r="U1008" t="s">
        <v>144</v>
      </c>
      <c r="V1008">
        <v>25</v>
      </c>
    </row>
    <row r="1009" spans="1:22" x14ac:dyDescent="0.25">
      <c r="A1009">
        <v>157085</v>
      </c>
      <c r="B1009">
        <v>2012</v>
      </c>
      <c r="C1009">
        <v>2011</v>
      </c>
      <c r="D1009" t="s">
        <v>85</v>
      </c>
      <c r="E1009" t="s">
        <v>84</v>
      </c>
      <c r="I1009">
        <v>4082</v>
      </c>
      <c r="J1009">
        <v>4082</v>
      </c>
      <c r="K1009">
        <v>0</v>
      </c>
      <c r="L1009">
        <v>81</v>
      </c>
      <c r="O1009">
        <v>-1</v>
      </c>
      <c r="Q1009" t="b">
        <v>0</v>
      </c>
      <c r="R1009">
        <v>81</v>
      </c>
      <c r="S1009">
        <v>0</v>
      </c>
      <c r="T1009">
        <v>0</v>
      </c>
      <c r="U1009" t="s">
        <v>144</v>
      </c>
      <c r="V1009">
        <v>3318</v>
      </c>
    </row>
    <row r="1010" spans="1:22" x14ac:dyDescent="0.25">
      <c r="A1010">
        <v>157085</v>
      </c>
      <c r="C1010">
        <v>2012</v>
      </c>
      <c r="D1010" t="s">
        <v>86</v>
      </c>
      <c r="E1010" t="s">
        <v>87</v>
      </c>
      <c r="G1010">
        <v>6520</v>
      </c>
      <c r="H1010">
        <v>8633</v>
      </c>
      <c r="I1010">
        <v>15153</v>
      </c>
      <c r="U1010" t="s">
        <v>144</v>
      </c>
    </row>
    <row r="1011" spans="1:22" x14ac:dyDescent="0.25">
      <c r="A1011">
        <v>157085</v>
      </c>
      <c r="C1011">
        <v>2012</v>
      </c>
      <c r="D1011" t="s">
        <v>86</v>
      </c>
      <c r="E1011" t="s">
        <v>88</v>
      </c>
      <c r="G1011">
        <v>4444</v>
      </c>
      <c r="H1011">
        <v>5918</v>
      </c>
      <c r="I1011">
        <v>10362</v>
      </c>
      <c r="U1011" t="s">
        <v>144</v>
      </c>
    </row>
    <row r="1012" spans="1:22" x14ac:dyDescent="0.25">
      <c r="A1012">
        <v>157085</v>
      </c>
      <c r="C1012">
        <v>2012</v>
      </c>
      <c r="D1012" t="s">
        <v>86</v>
      </c>
      <c r="E1012" t="s">
        <v>89</v>
      </c>
      <c r="G1012">
        <v>1945</v>
      </c>
      <c r="H1012">
        <v>2194</v>
      </c>
      <c r="I1012">
        <v>4139</v>
      </c>
      <c r="U1012" t="s">
        <v>144</v>
      </c>
    </row>
    <row r="1013" spans="1:22" x14ac:dyDescent="0.25">
      <c r="A1013">
        <v>157085</v>
      </c>
      <c r="C1013">
        <v>2012</v>
      </c>
      <c r="D1013" t="s">
        <v>83</v>
      </c>
      <c r="E1013" t="s">
        <v>89</v>
      </c>
      <c r="F1013">
        <v>57</v>
      </c>
      <c r="G1013">
        <v>41</v>
      </c>
      <c r="H1013">
        <v>16</v>
      </c>
      <c r="I1013">
        <v>4139</v>
      </c>
      <c r="U1013" t="s">
        <v>144</v>
      </c>
    </row>
    <row r="1014" spans="1:22" x14ac:dyDescent="0.25">
      <c r="A1014">
        <v>157085</v>
      </c>
      <c r="C1014">
        <v>2012</v>
      </c>
      <c r="D1014" t="s">
        <v>85</v>
      </c>
      <c r="E1014" t="s">
        <v>89</v>
      </c>
      <c r="F1014">
        <v>4082</v>
      </c>
      <c r="G1014">
        <v>1904</v>
      </c>
      <c r="H1014">
        <v>2178</v>
      </c>
      <c r="I1014">
        <v>4139</v>
      </c>
      <c r="U1014" t="s">
        <v>144</v>
      </c>
    </row>
    <row r="1015" spans="1:22" x14ac:dyDescent="0.25">
      <c r="A1015">
        <v>157289</v>
      </c>
      <c r="B1015">
        <v>2008</v>
      </c>
      <c r="C1015">
        <v>2000</v>
      </c>
      <c r="E1015" t="s">
        <v>80</v>
      </c>
      <c r="I1015">
        <v>2238</v>
      </c>
      <c r="J1015">
        <v>2245</v>
      </c>
      <c r="K1015">
        <v>0</v>
      </c>
      <c r="L1015">
        <v>44</v>
      </c>
      <c r="M1015">
        <v>200</v>
      </c>
      <c r="N1015" t="s">
        <v>81</v>
      </c>
      <c r="O1015">
        <v>-8</v>
      </c>
      <c r="Q1015" t="b">
        <v>0</v>
      </c>
      <c r="R1015">
        <v>44</v>
      </c>
      <c r="S1015">
        <v>0</v>
      </c>
      <c r="T1015">
        <v>7</v>
      </c>
      <c r="U1015" t="s">
        <v>145</v>
      </c>
      <c r="V1015">
        <v>991</v>
      </c>
    </row>
    <row r="1016" spans="1:22" x14ac:dyDescent="0.25">
      <c r="A1016">
        <v>157289</v>
      </c>
      <c r="B1016">
        <v>2009</v>
      </c>
      <c r="C1016">
        <v>2001</v>
      </c>
      <c r="E1016" t="s">
        <v>80</v>
      </c>
      <c r="I1016">
        <v>2208</v>
      </c>
      <c r="J1016">
        <v>2212</v>
      </c>
      <c r="K1016">
        <v>0</v>
      </c>
      <c r="L1016">
        <v>48</v>
      </c>
      <c r="M1016">
        <v>200</v>
      </c>
      <c r="N1016" t="s">
        <v>81</v>
      </c>
      <c r="O1016">
        <v>-8</v>
      </c>
      <c r="Q1016" t="b">
        <v>0</v>
      </c>
      <c r="R1016">
        <v>48</v>
      </c>
      <c r="S1016">
        <v>0</v>
      </c>
      <c r="T1016">
        <v>4</v>
      </c>
      <c r="U1016" t="s">
        <v>145</v>
      </c>
      <c r="V1016">
        <v>1068</v>
      </c>
    </row>
    <row r="1017" spans="1:22" x14ac:dyDescent="0.25">
      <c r="A1017">
        <v>157289</v>
      </c>
      <c r="B1017">
        <v>2008</v>
      </c>
      <c r="C1017">
        <v>2002</v>
      </c>
      <c r="E1017" t="s">
        <v>80</v>
      </c>
      <c r="I1017">
        <v>2238</v>
      </c>
      <c r="K1017">
        <v>7</v>
      </c>
      <c r="L1017">
        <v>41</v>
      </c>
      <c r="M1017">
        <v>150</v>
      </c>
      <c r="N1017" t="s">
        <v>81</v>
      </c>
      <c r="O1017">
        <v>-6</v>
      </c>
      <c r="P1017">
        <v>81</v>
      </c>
      <c r="Q1017" t="b">
        <v>0</v>
      </c>
      <c r="R1017">
        <v>41</v>
      </c>
      <c r="S1017">
        <v>0</v>
      </c>
      <c r="U1017" t="s">
        <v>145</v>
      </c>
      <c r="V1017">
        <v>910</v>
      </c>
    </row>
    <row r="1018" spans="1:22" x14ac:dyDescent="0.25">
      <c r="A1018">
        <v>157289</v>
      </c>
      <c r="B1018">
        <v>2010</v>
      </c>
      <c r="C1018">
        <v>2002</v>
      </c>
      <c r="E1018" t="s">
        <v>80</v>
      </c>
      <c r="I1018">
        <v>2208</v>
      </c>
      <c r="J1018">
        <v>2213</v>
      </c>
      <c r="K1018">
        <v>0</v>
      </c>
      <c r="L1018">
        <v>50</v>
      </c>
      <c r="M1018">
        <v>200</v>
      </c>
      <c r="N1018" t="s">
        <v>81</v>
      </c>
      <c r="O1018">
        <v>-8</v>
      </c>
      <c r="Q1018" t="b">
        <v>0</v>
      </c>
      <c r="R1018">
        <v>50</v>
      </c>
      <c r="S1018">
        <v>0</v>
      </c>
      <c r="T1018">
        <v>5</v>
      </c>
      <c r="U1018" t="s">
        <v>145</v>
      </c>
      <c r="V1018">
        <v>1115</v>
      </c>
    </row>
    <row r="1019" spans="1:22" x14ac:dyDescent="0.25">
      <c r="A1019">
        <v>157289</v>
      </c>
      <c r="B1019">
        <v>2009</v>
      </c>
      <c r="C1019">
        <v>2003</v>
      </c>
      <c r="E1019" t="s">
        <v>80</v>
      </c>
      <c r="I1019">
        <v>2208</v>
      </c>
      <c r="K1019">
        <v>4</v>
      </c>
      <c r="L1019">
        <v>44</v>
      </c>
      <c r="M1019">
        <v>150</v>
      </c>
      <c r="N1019" t="s">
        <v>81</v>
      </c>
      <c r="O1019">
        <v>-6</v>
      </c>
      <c r="P1019">
        <v>104</v>
      </c>
      <c r="Q1019" t="b">
        <v>0</v>
      </c>
      <c r="R1019">
        <v>44</v>
      </c>
      <c r="S1019">
        <v>0</v>
      </c>
      <c r="U1019" t="s">
        <v>145</v>
      </c>
      <c r="V1019">
        <v>964</v>
      </c>
    </row>
    <row r="1020" spans="1:22" x14ac:dyDescent="0.25">
      <c r="A1020">
        <v>157289</v>
      </c>
      <c r="B1020">
        <v>2011</v>
      </c>
      <c r="C1020">
        <v>2003</v>
      </c>
      <c r="E1020" t="s">
        <v>80</v>
      </c>
      <c r="I1020">
        <v>2192</v>
      </c>
      <c r="J1020">
        <v>2199</v>
      </c>
      <c r="K1020">
        <v>0</v>
      </c>
      <c r="L1020">
        <v>52</v>
      </c>
      <c r="M1020">
        <v>200</v>
      </c>
      <c r="N1020" t="s">
        <v>81</v>
      </c>
      <c r="O1020">
        <v>-8</v>
      </c>
      <c r="Q1020" t="b">
        <v>0</v>
      </c>
      <c r="R1020">
        <v>52</v>
      </c>
      <c r="S1020">
        <v>0</v>
      </c>
      <c r="T1020">
        <v>7</v>
      </c>
      <c r="U1020" t="s">
        <v>145</v>
      </c>
      <c r="V1020">
        <v>1149</v>
      </c>
    </row>
    <row r="1021" spans="1:22" x14ac:dyDescent="0.25">
      <c r="A1021">
        <v>157289</v>
      </c>
      <c r="B1021">
        <v>2010</v>
      </c>
      <c r="C1021">
        <v>2004</v>
      </c>
      <c r="E1021" t="s">
        <v>80</v>
      </c>
      <c r="I1021">
        <v>2208</v>
      </c>
      <c r="K1021">
        <v>5</v>
      </c>
      <c r="L1021">
        <v>46</v>
      </c>
      <c r="M1021">
        <v>150</v>
      </c>
      <c r="N1021" t="s">
        <v>81</v>
      </c>
      <c r="O1021">
        <v>-6</v>
      </c>
      <c r="P1021">
        <v>105</v>
      </c>
      <c r="Q1021" t="b">
        <v>0</v>
      </c>
      <c r="R1021">
        <v>46</v>
      </c>
      <c r="S1021">
        <v>0</v>
      </c>
      <c r="U1021" t="s">
        <v>145</v>
      </c>
      <c r="V1021">
        <v>1010</v>
      </c>
    </row>
    <row r="1022" spans="1:22" x14ac:dyDescent="0.25">
      <c r="A1022">
        <v>157289</v>
      </c>
      <c r="B1022">
        <v>2012</v>
      </c>
      <c r="C1022">
        <v>2004</v>
      </c>
      <c r="E1022" t="s">
        <v>80</v>
      </c>
      <c r="I1022">
        <v>2300</v>
      </c>
      <c r="J1022">
        <v>2307</v>
      </c>
      <c r="K1022">
        <v>1</v>
      </c>
      <c r="L1022">
        <v>53</v>
      </c>
      <c r="M1022">
        <v>200</v>
      </c>
      <c r="N1022" t="s">
        <v>81</v>
      </c>
      <c r="O1022">
        <v>-8</v>
      </c>
      <c r="Q1022" t="b">
        <v>0</v>
      </c>
      <c r="R1022">
        <v>53</v>
      </c>
      <c r="S1022">
        <v>0</v>
      </c>
      <c r="T1022">
        <v>6</v>
      </c>
      <c r="U1022" t="s">
        <v>145</v>
      </c>
      <c r="V1022">
        <v>1218</v>
      </c>
    </row>
    <row r="1023" spans="1:22" x14ac:dyDescent="0.25">
      <c r="A1023">
        <v>157289</v>
      </c>
      <c r="B1023">
        <v>2011</v>
      </c>
      <c r="C1023">
        <v>2005</v>
      </c>
      <c r="E1023" t="s">
        <v>80</v>
      </c>
      <c r="I1023">
        <v>2192</v>
      </c>
      <c r="K1023">
        <v>7</v>
      </c>
      <c r="L1023">
        <v>48</v>
      </c>
      <c r="M1023">
        <v>150</v>
      </c>
      <c r="N1023" t="s">
        <v>81</v>
      </c>
      <c r="O1023">
        <v>-6</v>
      </c>
      <c r="P1023">
        <v>89</v>
      </c>
      <c r="Q1023" t="b">
        <v>0</v>
      </c>
      <c r="R1023">
        <v>48</v>
      </c>
      <c r="S1023">
        <v>0</v>
      </c>
      <c r="U1023" t="s">
        <v>145</v>
      </c>
      <c r="V1023">
        <v>1060</v>
      </c>
    </row>
    <row r="1024" spans="1:22" x14ac:dyDescent="0.25">
      <c r="A1024">
        <v>157289</v>
      </c>
      <c r="B1024">
        <v>2012</v>
      </c>
      <c r="C1024">
        <v>2006</v>
      </c>
      <c r="E1024" t="s">
        <v>80</v>
      </c>
      <c r="I1024">
        <v>2301</v>
      </c>
      <c r="K1024">
        <v>6</v>
      </c>
      <c r="L1024">
        <v>49</v>
      </c>
      <c r="M1024">
        <v>150</v>
      </c>
      <c r="N1024" t="s">
        <v>81</v>
      </c>
      <c r="O1024">
        <v>-6</v>
      </c>
      <c r="P1024">
        <v>100</v>
      </c>
      <c r="Q1024" t="b">
        <v>0</v>
      </c>
      <c r="R1024">
        <v>49</v>
      </c>
      <c r="S1024">
        <v>0</v>
      </c>
      <c r="U1024" t="s">
        <v>145</v>
      </c>
      <c r="V1024">
        <v>1118</v>
      </c>
    </row>
    <row r="1025" spans="1:22" x14ac:dyDescent="0.25">
      <c r="A1025">
        <v>157289</v>
      </c>
      <c r="B1025">
        <v>2008</v>
      </c>
      <c r="C1025">
        <v>2007</v>
      </c>
      <c r="D1025" t="s">
        <v>83</v>
      </c>
      <c r="E1025" t="s">
        <v>84</v>
      </c>
      <c r="I1025">
        <v>40</v>
      </c>
      <c r="J1025">
        <v>40</v>
      </c>
      <c r="K1025">
        <v>0</v>
      </c>
      <c r="L1025">
        <v>40</v>
      </c>
      <c r="O1025">
        <v>-1</v>
      </c>
      <c r="Q1025" t="b">
        <v>0</v>
      </c>
      <c r="R1025">
        <v>40</v>
      </c>
      <c r="S1025">
        <v>0</v>
      </c>
      <c r="T1025">
        <v>0</v>
      </c>
      <c r="U1025" t="s">
        <v>145</v>
      </c>
      <c r="V1025">
        <v>16</v>
      </c>
    </row>
    <row r="1026" spans="1:22" x14ac:dyDescent="0.25">
      <c r="A1026">
        <v>157289</v>
      </c>
      <c r="B1026">
        <v>2008</v>
      </c>
      <c r="C1026">
        <v>2007</v>
      </c>
      <c r="D1026" t="s">
        <v>85</v>
      </c>
      <c r="E1026" t="s">
        <v>84</v>
      </c>
      <c r="I1026">
        <v>2527</v>
      </c>
      <c r="J1026">
        <v>2527</v>
      </c>
      <c r="K1026">
        <v>0</v>
      </c>
      <c r="L1026">
        <v>78</v>
      </c>
      <c r="O1026">
        <v>-1</v>
      </c>
      <c r="Q1026" t="b">
        <v>0</v>
      </c>
      <c r="R1026">
        <v>78</v>
      </c>
      <c r="S1026">
        <v>0</v>
      </c>
      <c r="T1026">
        <v>0</v>
      </c>
      <c r="U1026" t="s">
        <v>145</v>
      </c>
      <c r="V1026">
        <v>1963</v>
      </c>
    </row>
    <row r="1027" spans="1:22" x14ac:dyDescent="0.25">
      <c r="A1027">
        <v>157289</v>
      </c>
      <c r="C1027">
        <v>2008</v>
      </c>
      <c r="D1027" t="s">
        <v>86</v>
      </c>
      <c r="E1027" t="s">
        <v>87</v>
      </c>
      <c r="G1027">
        <v>3445</v>
      </c>
      <c r="H1027">
        <v>3835</v>
      </c>
      <c r="I1027">
        <v>7280</v>
      </c>
      <c r="U1027" t="s">
        <v>145</v>
      </c>
    </row>
    <row r="1028" spans="1:22" x14ac:dyDescent="0.25">
      <c r="A1028">
        <v>157289</v>
      </c>
      <c r="C1028">
        <v>2008</v>
      </c>
      <c r="D1028" t="s">
        <v>86</v>
      </c>
      <c r="E1028" t="s">
        <v>88</v>
      </c>
      <c r="G1028">
        <v>2448</v>
      </c>
      <c r="H1028">
        <v>2661</v>
      </c>
      <c r="I1028">
        <v>5109</v>
      </c>
      <c r="U1028" t="s">
        <v>145</v>
      </c>
    </row>
    <row r="1029" spans="1:22" x14ac:dyDescent="0.25">
      <c r="A1029">
        <v>157289</v>
      </c>
      <c r="C1029">
        <v>2008</v>
      </c>
      <c r="D1029" t="s">
        <v>86</v>
      </c>
      <c r="E1029" t="s">
        <v>89</v>
      </c>
      <c r="G1029">
        <v>1239</v>
      </c>
      <c r="H1029">
        <v>1330</v>
      </c>
      <c r="I1029">
        <v>2569</v>
      </c>
      <c r="U1029" t="s">
        <v>145</v>
      </c>
    </row>
    <row r="1030" spans="1:22" x14ac:dyDescent="0.25">
      <c r="A1030">
        <v>157289</v>
      </c>
      <c r="C1030">
        <v>2008</v>
      </c>
      <c r="D1030" t="s">
        <v>83</v>
      </c>
      <c r="E1030" t="s">
        <v>89</v>
      </c>
      <c r="F1030">
        <v>40</v>
      </c>
      <c r="G1030">
        <v>25</v>
      </c>
      <c r="H1030">
        <v>15</v>
      </c>
      <c r="I1030">
        <v>2569</v>
      </c>
      <c r="U1030" t="s">
        <v>145</v>
      </c>
    </row>
    <row r="1031" spans="1:22" x14ac:dyDescent="0.25">
      <c r="A1031">
        <v>157289</v>
      </c>
      <c r="C1031">
        <v>2008</v>
      </c>
      <c r="D1031" t="s">
        <v>85</v>
      </c>
      <c r="E1031" t="s">
        <v>89</v>
      </c>
      <c r="F1031">
        <v>2529</v>
      </c>
      <c r="G1031">
        <v>1214</v>
      </c>
      <c r="H1031">
        <v>1315</v>
      </c>
      <c r="I1031">
        <v>2569</v>
      </c>
      <c r="U1031" t="s">
        <v>145</v>
      </c>
    </row>
    <row r="1032" spans="1:22" x14ac:dyDescent="0.25">
      <c r="A1032">
        <v>157289</v>
      </c>
      <c r="B1032">
        <v>2009</v>
      </c>
      <c r="C1032">
        <v>2008</v>
      </c>
      <c r="D1032" t="s">
        <v>83</v>
      </c>
      <c r="E1032" t="s">
        <v>84</v>
      </c>
      <c r="I1032">
        <v>60</v>
      </c>
      <c r="J1032">
        <v>60</v>
      </c>
      <c r="K1032">
        <v>0</v>
      </c>
      <c r="L1032">
        <v>52</v>
      </c>
      <c r="O1032">
        <v>-1</v>
      </c>
      <c r="Q1032" t="b">
        <v>0</v>
      </c>
      <c r="R1032">
        <v>52</v>
      </c>
      <c r="S1032">
        <v>0</v>
      </c>
      <c r="T1032">
        <v>0</v>
      </c>
      <c r="U1032" t="s">
        <v>145</v>
      </c>
      <c r="V1032">
        <v>31</v>
      </c>
    </row>
    <row r="1033" spans="1:22" x14ac:dyDescent="0.25">
      <c r="A1033">
        <v>157289</v>
      </c>
      <c r="B1033">
        <v>2009</v>
      </c>
      <c r="C1033">
        <v>2008</v>
      </c>
      <c r="D1033" t="s">
        <v>85</v>
      </c>
      <c r="E1033" t="s">
        <v>84</v>
      </c>
      <c r="I1033">
        <v>2546</v>
      </c>
      <c r="J1033">
        <v>2548</v>
      </c>
      <c r="K1033">
        <v>2</v>
      </c>
      <c r="L1033">
        <v>79</v>
      </c>
      <c r="O1033">
        <v>-1</v>
      </c>
      <c r="Q1033" t="b">
        <v>0</v>
      </c>
      <c r="R1033">
        <v>79</v>
      </c>
      <c r="S1033">
        <v>0</v>
      </c>
      <c r="T1033">
        <v>0</v>
      </c>
      <c r="U1033" t="s">
        <v>145</v>
      </c>
      <c r="V1033">
        <v>1999</v>
      </c>
    </row>
    <row r="1034" spans="1:22" x14ac:dyDescent="0.25">
      <c r="A1034">
        <v>157289</v>
      </c>
      <c r="C1034">
        <v>2009</v>
      </c>
      <c r="D1034" t="s">
        <v>86</v>
      </c>
      <c r="E1034" t="s">
        <v>87</v>
      </c>
      <c r="G1034">
        <v>3745</v>
      </c>
      <c r="H1034">
        <v>4116</v>
      </c>
      <c r="I1034">
        <v>7861</v>
      </c>
      <c r="U1034" t="s">
        <v>145</v>
      </c>
    </row>
    <row r="1035" spans="1:22" x14ac:dyDescent="0.25">
      <c r="A1035">
        <v>157289</v>
      </c>
      <c r="C1035">
        <v>2009</v>
      </c>
      <c r="D1035" t="s">
        <v>86</v>
      </c>
      <c r="E1035" t="s">
        <v>88</v>
      </c>
      <c r="G1035">
        <v>2620</v>
      </c>
      <c r="H1035">
        <v>2853</v>
      </c>
      <c r="I1035">
        <v>5473</v>
      </c>
      <c r="U1035" t="s">
        <v>145</v>
      </c>
    </row>
    <row r="1036" spans="1:22" x14ac:dyDescent="0.25">
      <c r="A1036">
        <v>157289</v>
      </c>
      <c r="C1036">
        <v>2009</v>
      </c>
      <c r="D1036" t="s">
        <v>86</v>
      </c>
      <c r="E1036" t="s">
        <v>89</v>
      </c>
      <c r="G1036">
        <v>1240</v>
      </c>
      <c r="H1036">
        <v>1369</v>
      </c>
      <c r="I1036">
        <v>2609</v>
      </c>
      <c r="U1036" t="s">
        <v>145</v>
      </c>
    </row>
    <row r="1037" spans="1:22" x14ac:dyDescent="0.25">
      <c r="A1037">
        <v>157289</v>
      </c>
      <c r="C1037">
        <v>2009</v>
      </c>
      <c r="D1037" t="s">
        <v>83</v>
      </c>
      <c r="E1037" t="s">
        <v>89</v>
      </c>
      <c r="F1037">
        <v>60</v>
      </c>
      <c r="G1037">
        <v>36</v>
      </c>
      <c r="H1037">
        <v>24</v>
      </c>
      <c r="I1037">
        <v>2609</v>
      </c>
      <c r="U1037" t="s">
        <v>145</v>
      </c>
    </row>
    <row r="1038" spans="1:22" x14ac:dyDescent="0.25">
      <c r="A1038">
        <v>157289</v>
      </c>
      <c r="C1038">
        <v>2009</v>
      </c>
      <c r="D1038" t="s">
        <v>85</v>
      </c>
      <c r="E1038" t="s">
        <v>89</v>
      </c>
      <c r="F1038">
        <v>2549</v>
      </c>
      <c r="G1038">
        <v>1204</v>
      </c>
      <c r="H1038">
        <v>1345</v>
      </c>
      <c r="I1038">
        <v>2609</v>
      </c>
      <c r="U1038" t="s">
        <v>145</v>
      </c>
    </row>
    <row r="1039" spans="1:22" x14ac:dyDescent="0.25">
      <c r="A1039">
        <v>157289</v>
      </c>
      <c r="B1039">
        <v>2010</v>
      </c>
      <c r="C1039">
        <v>2009</v>
      </c>
      <c r="D1039" t="s">
        <v>83</v>
      </c>
      <c r="E1039" t="s">
        <v>84</v>
      </c>
      <c r="I1039">
        <v>36</v>
      </c>
      <c r="J1039">
        <v>36</v>
      </c>
      <c r="K1039">
        <v>0</v>
      </c>
      <c r="L1039">
        <v>56</v>
      </c>
      <c r="O1039">
        <v>-1</v>
      </c>
      <c r="Q1039" t="b">
        <v>0</v>
      </c>
      <c r="R1039">
        <v>56</v>
      </c>
      <c r="S1039">
        <v>0</v>
      </c>
      <c r="T1039">
        <v>0</v>
      </c>
      <c r="U1039" t="s">
        <v>145</v>
      </c>
      <c r="V1039">
        <v>20</v>
      </c>
    </row>
    <row r="1040" spans="1:22" x14ac:dyDescent="0.25">
      <c r="A1040">
        <v>157289</v>
      </c>
      <c r="B1040">
        <v>2010</v>
      </c>
      <c r="C1040">
        <v>2009</v>
      </c>
      <c r="D1040" t="s">
        <v>85</v>
      </c>
      <c r="E1040" t="s">
        <v>84</v>
      </c>
      <c r="I1040">
        <v>2440</v>
      </c>
      <c r="J1040">
        <v>2441</v>
      </c>
      <c r="K1040">
        <v>1</v>
      </c>
      <c r="L1040">
        <v>78</v>
      </c>
      <c r="O1040">
        <v>-1</v>
      </c>
      <c r="Q1040" t="b">
        <v>0</v>
      </c>
      <c r="R1040">
        <v>78</v>
      </c>
      <c r="S1040">
        <v>0</v>
      </c>
      <c r="T1040">
        <v>0</v>
      </c>
      <c r="U1040" t="s">
        <v>145</v>
      </c>
      <c r="V1040">
        <v>1896</v>
      </c>
    </row>
    <row r="1041" spans="1:22" x14ac:dyDescent="0.25">
      <c r="A1041">
        <v>157289</v>
      </c>
      <c r="C1041">
        <v>2010</v>
      </c>
      <c r="D1041" t="s">
        <v>86</v>
      </c>
      <c r="E1041" t="s">
        <v>87</v>
      </c>
      <c r="G1041">
        <v>3621</v>
      </c>
      <c r="H1041">
        <v>4134</v>
      </c>
      <c r="I1041">
        <v>7755</v>
      </c>
      <c r="U1041" t="s">
        <v>145</v>
      </c>
    </row>
    <row r="1042" spans="1:22" x14ac:dyDescent="0.25">
      <c r="A1042">
        <v>157289</v>
      </c>
      <c r="C1042">
        <v>2010</v>
      </c>
      <c r="D1042" t="s">
        <v>86</v>
      </c>
      <c r="E1042" t="s">
        <v>88</v>
      </c>
      <c r="G1042">
        <v>2681</v>
      </c>
      <c r="H1042">
        <v>2944</v>
      </c>
      <c r="I1042">
        <v>5625</v>
      </c>
      <c r="U1042" t="s">
        <v>145</v>
      </c>
    </row>
    <row r="1043" spans="1:22" x14ac:dyDescent="0.25">
      <c r="A1043">
        <v>157289</v>
      </c>
      <c r="C1043">
        <v>2010</v>
      </c>
      <c r="D1043" t="s">
        <v>86</v>
      </c>
      <c r="E1043" t="s">
        <v>89</v>
      </c>
      <c r="G1043">
        <v>1185</v>
      </c>
      <c r="H1043">
        <v>1293</v>
      </c>
      <c r="I1043">
        <v>2478</v>
      </c>
      <c r="U1043" t="s">
        <v>145</v>
      </c>
    </row>
    <row r="1044" spans="1:22" x14ac:dyDescent="0.25">
      <c r="A1044">
        <v>157289</v>
      </c>
      <c r="C1044">
        <v>2010</v>
      </c>
      <c r="D1044" t="s">
        <v>83</v>
      </c>
      <c r="E1044" t="s">
        <v>89</v>
      </c>
      <c r="F1044">
        <v>36</v>
      </c>
      <c r="G1044">
        <v>16</v>
      </c>
      <c r="H1044">
        <v>20</v>
      </c>
      <c r="I1044">
        <v>2478</v>
      </c>
      <c r="U1044" t="s">
        <v>145</v>
      </c>
    </row>
    <row r="1045" spans="1:22" x14ac:dyDescent="0.25">
      <c r="A1045">
        <v>157289</v>
      </c>
      <c r="C1045">
        <v>2010</v>
      </c>
      <c r="D1045" t="s">
        <v>85</v>
      </c>
      <c r="E1045" t="s">
        <v>89</v>
      </c>
      <c r="F1045">
        <v>2442</v>
      </c>
      <c r="G1045">
        <v>1169</v>
      </c>
      <c r="H1045">
        <v>1273</v>
      </c>
      <c r="I1045">
        <v>2478</v>
      </c>
      <c r="U1045" t="s">
        <v>145</v>
      </c>
    </row>
    <row r="1046" spans="1:22" x14ac:dyDescent="0.25">
      <c r="A1046">
        <v>157289</v>
      </c>
      <c r="B1046">
        <v>2011</v>
      </c>
      <c r="C1046">
        <v>2010</v>
      </c>
      <c r="D1046" t="s">
        <v>83</v>
      </c>
      <c r="E1046" t="s">
        <v>84</v>
      </c>
      <c r="I1046">
        <v>47</v>
      </c>
      <c r="J1046">
        <v>47</v>
      </c>
      <c r="K1046">
        <v>0</v>
      </c>
      <c r="L1046">
        <v>45</v>
      </c>
      <c r="O1046">
        <v>-1</v>
      </c>
      <c r="Q1046" t="b">
        <v>0</v>
      </c>
      <c r="R1046">
        <v>45</v>
      </c>
      <c r="S1046">
        <v>0</v>
      </c>
      <c r="T1046">
        <v>0</v>
      </c>
      <c r="U1046" t="s">
        <v>145</v>
      </c>
      <c r="V1046">
        <v>21</v>
      </c>
    </row>
    <row r="1047" spans="1:22" x14ac:dyDescent="0.25">
      <c r="A1047">
        <v>157289</v>
      </c>
      <c r="B1047">
        <v>2011</v>
      </c>
      <c r="C1047">
        <v>2010</v>
      </c>
      <c r="D1047" t="s">
        <v>85</v>
      </c>
      <c r="E1047" t="s">
        <v>84</v>
      </c>
      <c r="I1047">
        <v>2512</v>
      </c>
      <c r="J1047">
        <v>2512</v>
      </c>
      <c r="K1047">
        <v>0</v>
      </c>
      <c r="L1047">
        <v>78</v>
      </c>
      <c r="O1047">
        <v>-1</v>
      </c>
      <c r="Q1047" t="b">
        <v>0</v>
      </c>
      <c r="R1047">
        <v>78</v>
      </c>
      <c r="S1047">
        <v>0</v>
      </c>
      <c r="T1047">
        <v>0</v>
      </c>
      <c r="U1047" t="s">
        <v>145</v>
      </c>
      <c r="V1047">
        <v>1952</v>
      </c>
    </row>
    <row r="1048" spans="1:22" x14ac:dyDescent="0.25">
      <c r="A1048">
        <v>157289</v>
      </c>
      <c r="C1048">
        <v>2011</v>
      </c>
      <c r="D1048" t="s">
        <v>86</v>
      </c>
      <c r="E1048" t="s">
        <v>87</v>
      </c>
      <c r="G1048">
        <v>3558</v>
      </c>
      <c r="H1048">
        <v>4191</v>
      </c>
      <c r="I1048">
        <v>7749</v>
      </c>
      <c r="U1048" t="s">
        <v>145</v>
      </c>
    </row>
    <row r="1049" spans="1:22" x14ac:dyDescent="0.25">
      <c r="A1049">
        <v>157289</v>
      </c>
      <c r="C1049">
        <v>2011</v>
      </c>
      <c r="D1049" t="s">
        <v>86</v>
      </c>
      <c r="E1049" t="s">
        <v>88</v>
      </c>
      <c r="G1049">
        <v>2717</v>
      </c>
      <c r="H1049">
        <v>3087</v>
      </c>
      <c r="I1049">
        <v>5804</v>
      </c>
      <c r="U1049" t="s">
        <v>145</v>
      </c>
    </row>
    <row r="1050" spans="1:22" x14ac:dyDescent="0.25">
      <c r="A1050">
        <v>157289</v>
      </c>
      <c r="C1050">
        <v>2011</v>
      </c>
      <c r="D1050" t="s">
        <v>86</v>
      </c>
      <c r="E1050" t="s">
        <v>89</v>
      </c>
      <c r="G1050">
        <v>1278</v>
      </c>
      <c r="H1050">
        <v>1283</v>
      </c>
      <c r="I1050">
        <v>2561</v>
      </c>
      <c r="U1050" t="s">
        <v>145</v>
      </c>
    </row>
    <row r="1051" spans="1:22" x14ac:dyDescent="0.25">
      <c r="A1051">
        <v>157289</v>
      </c>
      <c r="C1051">
        <v>2011</v>
      </c>
      <c r="D1051" t="s">
        <v>83</v>
      </c>
      <c r="E1051" t="s">
        <v>89</v>
      </c>
      <c r="F1051">
        <v>47</v>
      </c>
      <c r="G1051">
        <v>31</v>
      </c>
      <c r="H1051">
        <v>16</v>
      </c>
      <c r="I1051">
        <v>2561</v>
      </c>
      <c r="U1051" t="s">
        <v>145</v>
      </c>
    </row>
    <row r="1052" spans="1:22" x14ac:dyDescent="0.25">
      <c r="A1052">
        <v>157289</v>
      </c>
      <c r="C1052">
        <v>2011</v>
      </c>
      <c r="D1052" t="s">
        <v>85</v>
      </c>
      <c r="E1052" t="s">
        <v>89</v>
      </c>
      <c r="F1052">
        <v>2514</v>
      </c>
      <c r="G1052">
        <v>1247</v>
      </c>
      <c r="H1052">
        <v>1267</v>
      </c>
      <c r="I1052">
        <v>2561</v>
      </c>
      <c r="U1052" t="s">
        <v>145</v>
      </c>
    </row>
    <row r="1053" spans="1:22" x14ac:dyDescent="0.25">
      <c r="A1053">
        <v>157289</v>
      </c>
      <c r="B1053">
        <v>2012</v>
      </c>
      <c r="C1053">
        <v>2011</v>
      </c>
      <c r="D1053" t="s">
        <v>83</v>
      </c>
      <c r="E1053" t="s">
        <v>84</v>
      </c>
      <c r="I1053">
        <v>55</v>
      </c>
      <c r="J1053">
        <v>55</v>
      </c>
      <c r="K1053">
        <v>0</v>
      </c>
      <c r="L1053">
        <v>49</v>
      </c>
      <c r="O1053">
        <v>-1</v>
      </c>
      <c r="Q1053" t="b">
        <v>0</v>
      </c>
      <c r="R1053">
        <v>49</v>
      </c>
      <c r="S1053">
        <v>0</v>
      </c>
      <c r="T1053">
        <v>0</v>
      </c>
      <c r="U1053" t="s">
        <v>145</v>
      </c>
      <c r="V1053">
        <v>27</v>
      </c>
    </row>
    <row r="1054" spans="1:22" x14ac:dyDescent="0.25">
      <c r="A1054">
        <v>157289</v>
      </c>
      <c r="B1054">
        <v>2012</v>
      </c>
      <c r="C1054">
        <v>2011</v>
      </c>
      <c r="D1054" t="s">
        <v>85</v>
      </c>
      <c r="E1054" t="s">
        <v>84</v>
      </c>
      <c r="I1054">
        <v>2511</v>
      </c>
      <c r="J1054">
        <v>2511</v>
      </c>
      <c r="K1054">
        <v>0</v>
      </c>
      <c r="L1054">
        <v>77</v>
      </c>
      <c r="O1054">
        <v>-1</v>
      </c>
      <c r="Q1054" t="b">
        <v>0</v>
      </c>
      <c r="R1054">
        <v>77</v>
      </c>
      <c r="S1054">
        <v>0</v>
      </c>
      <c r="T1054">
        <v>0</v>
      </c>
      <c r="U1054" t="s">
        <v>145</v>
      </c>
      <c r="V1054">
        <v>1935</v>
      </c>
    </row>
    <row r="1055" spans="1:22" x14ac:dyDescent="0.25">
      <c r="A1055">
        <v>157289</v>
      </c>
      <c r="C1055">
        <v>2012</v>
      </c>
      <c r="D1055" t="s">
        <v>86</v>
      </c>
      <c r="E1055" t="s">
        <v>87</v>
      </c>
      <c r="G1055">
        <v>3590</v>
      </c>
      <c r="H1055">
        <v>4302</v>
      </c>
      <c r="I1055">
        <v>7892</v>
      </c>
      <c r="U1055" t="s">
        <v>145</v>
      </c>
    </row>
    <row r="1056" spans="1:22" x14ac:dyDescent="0.25">
      <c r="A1056">
        <v>157289</v>
      </c>
      <c r="C1056">
        <v>2012</v>
      </c>
      <c r="D1056" t="s">
        <v>86</v>
      </c>
      <c r="E1056" t="s">
        <v>88</v>
      </c>
      <c r="G1056">
        <v>2659</v>
      </c>
      <c r="H1056">
        <v>3079</v>
      </c>
      <c r="I1056">
        <v>5738</v>
      </c>
      <c r="U1056" t="s">
        <v>145</v>
      </c>
    </row>
    <row r="1057" spans="1:22" x14ac:dyDescent="0.25">
      <c r="A1057">
        <v>157289</v>
      </c>
      <c r="C1057">
        <v>2012</v>
      </c>
      <c r="D1057" t="s">
        <v>86</v>
      </c>
      <c r="E1057" t="s">
        <v>89</v>
      </c>
      <c r="G1057">
        <v>1243</v>
      </c>
      <c r="H1057">
        <v>1326</v>
      </c>
      <c r="I1057">
        <v>2569</v>
      </c>
      <c r="U1057" t="s">
        <v>145</v>
      </c>
    </row>
    <row r="1058" spans="1:22" x14ac:dyDescent="0.25">
      <c r="A1058">
        <v>157289</v>
      </c>
      <c r="C1058">
        <v>2012</v>
      </c>
      <c r="D1058" t="s">
        <v>83</v>
      </c>
      <c r="E1058" t="s">
        <v>89</v>
      </c>
      <c r="F1058">
        <v>55</v>
      </c>
      <c r="G1058">
        <v>25</v>
      </c>
      <c r="H1058">
        <v>30</v>
      </c>
      <c r="I1058">
        <v>2569</v>
      </c>
      <c r="U1058" t="s">
        <v>145</v>
      </c>
    </row>
    <row r="1059" spans="1:22" x14ac:dyDescent="0.25">
      <c r="A1059">
        <v>157289</v>
      </c>
      <c r="C1059">
        <v>2012</v>
      </c>
      <c r="D1059" t="s">
        <v>85</v>
      </c>
      <c r="E1059" t="s">
        <v>89</v>
      </c>
      <c r="F1059">
        <v>2514</v>
      </c>
      <c r="G1059">
        <v>1218</v>
      </c>
      <c r="H1059">
        <v>1296</v>
      </c>
      <c r="I1059">
        <v>2569</v>
      </c>
      <c r="U1059" t="s">
        <v>145</v>
      </c>
    </row>
    <row r="1060" spans="1:22" x14ac:dyDescent="0.25">
      <c r="A1060">
        <v>157951</v>
      </c>
      <c r="B1060">
        <v>2008</v>
      </c>
      <c r="C1060">
        <v>2000</v>
      </c>
      <c r="E1060" t="s">
        <v>80</v>
      </c>
      <c r="I1060">
        <v>2093</v>
      </c>
      <c r="J1060">
        <v>2098</v>
      </c>
      <c r="K1060">
        <v>0</v>
      </c>
      <c r="L1060">
        <v>53</v>
      </c>
      <c r="M1060">
        <v>200</v>
      </c>
      <c r="N1060" t="s">
        <v>81</v>
      </c>
      <c r="O1060">
        <v>-8</v>
      </c>
      <c r="Q1060" t="b">
        <v>0</v>
      </c>
      <c r="R1060">
        <v>53</v>
      </c>
      <c r="S1060">
        <v>0</v>
      </c>
      <c r="T1060">
        <v>5</v>
      </c>
      <c r="U1060" t="s">
        <v>146</v>
      </c>
      <c r="V1060">
        <v>1104</v>
      </c>
    </row>
    <row r="1061" spans="1:22" x14ac:dyDescent="0.25">
      <c r="A1061">
        <v>157951</v>
      </c>
      <c r="B1061">
        <v>2009</v>
      </c>
      <c r="C1061">
        <v>2001</v>
      </c>
      <c r="E1061" t="s">
        <v>80</v>
      </c>
      <c r="I1061">
        <v>2118</v>
      </c>
      <c r="J1061">
        <v>2125</v>
      </c>
      <c r="K1061">
        <v>0</v>
      </c>
      <c r="L1061">
        <v>53</v>
      </c>
      <c r="M1061">
        <v>200</v>
      </c>
      <c r="N1061" t="s">
        <v>81</v>
      </c>
      <c r="O1061">
        <v>-8</v>
      </c>
      <c r="Q1061" t="b">
        <v>0</v>
      </c>
      <c r="R1061">
        <v>53</v>
      </c>
      <c r="S1061">
        <v>0</v>
      </c>
      <c r="T1061">
        <v>7</v>
      </c>
      <c r="U1061" t="s">
        <v>146</v>
      </c>
      <c r="V1061">
        <v>1113</v>
      </c>
    </row>
    <row r="1062" spans="1:22" x14ac:dyDescent="0.25">
      <c r="A1062">
        <v>157951</v>
      </c>
      <c r="B1062">
        <v>2008</v>
      </c>
      <c r="C1062">
        <v>2002</v>
      </c>
      <c r="E1062" t="s">
        <v>80</v>
      </c>
      <c r="I1062">
        <v>2093</v>
      </c>
      <c r="K1062">
        <v>5</v>
      </c>
      <c r="L1062">
        <v>49</v>
      </c>
      <c r="M1062">
        <v>150</v>
      </c>
      <c r="N1062" t="s">
        <v>81</v>
      </c>
      <c r="O1062">
        <v>-6</v>
      </c>
      <c r="P1062">
        <v>74</v>
      </c>
      <c r="Q1062" t="b">
        <v>0</v>
      </c>
      <c r="R1062">
        <v>49</v>
      </c>
      <c r="S1062">
        <v>0</v>
      </c>
      <c r="U1062" t="s">
        <v>146</v>
      </c>
      <c r="V1062">
        <v>1030</v>
      </c>
    </row>
    <row r="1063" spans="1:22" x14ac:dyDescent="0.25">
      <c r="A1063">
        <v>157951</v>
      </c>
      <c r="B1063">
        <v>2010</v>
      </c>
      <c r="C1063">
        <v>2002</v>
      </c>
      <c r="E1063" t="s">
        <v>80</v>
      </c>
      <c r="I1063">
        <v>2495</v>
      </c>
      <c r="J1063">
        <v>2511</v>
      </c>
      <c r="K1063">
        <v>0</v>
      </c>
      <c r="L1063">
        <v>51</v>
      </c>
      <c r="M1063">
        <v>200</v>
      </c>
      <c r="N1063" t="s">
        <v>81</v>
      </c>
      <c r="O1063">
        <v>-8</v>
      </c>
      <c r="Q1063" t="b">
        <v>0</v>
      </c>
      <c r="R1063">
        <v>51</v>
      </c>
      <c r="S1063">
        <v>0</v>
      </c>
      <c r="T1063">
        <v>16</v>
      </c>
      <c r="U1063" t="s">
        <v>146</v>
      </c>
      <c r="V1063">
        <v>1268</v>
      </c>
    </row>
    <row r="1064" spans="1:22" x14ac:dyDescent="0.25">
      <c r="A1064">
        <v>157951</v>
      </c>
      <c r="B1064">
        <v>2009</v>
      </c>
      <c r="C1064">
        <v>2003</v>
      </c>
      <c r="E1064" t="s">
        <v>80</v>
      </c>
      <c r="I1064">
        <v>2118</v>
      </c>
      <c r="K1064">
        <v>7</v>
      </c>
      <c r="L1064">
        <v>49</v>
      </c>
      <c r="M1064">
        <v>150</v>
      </c>
      <c r="N1064" t="s">
        <v>81</v>
      </c>
      <c r="O1064">
        <v>-6</v>
      </c>
      <c r="P1064">
        <v>68</v>
      </c>
      <c r="Q1064" t="b">
        <v>0</v>
      </c>
      <c r="R1064">
        <v>49</v>
      </c>
      <c r="S1064">
        <v>0</v>
      </c>
      <c r="U1064" t="s">
        <v>146</v>
      </c>
      <c r="V1064">
        <v>1045</v>
      </c>
    </row>
    <row r="1065" spans="1:22" x14ac:dyDescent="0.25">
      <c r="A1065">
        <v>157951</v>
      </c>
      <c r="B1065">
        <v>2011</v>
      </c>
      <c r="C1065">
        <v>2003</v>
      </c>
      <c r="E1065" t="s">
        <v>80</v>
      </c>
      <c r="I1065">
        <v>2470</v>
      </c>
      <c r="J1065">
        <v>2483</v>
      </c>
      <c r="K1065">
        <v>1</v>
      </c>
      <c r="L1065">
        <v>53</v>
      </c>
      <c r="M1065">
        <v>200</v>
      </c>
      <c r="N1065" t="s">
        <v>81</v>
      </c>
      <c r="O1065">
        <v>-8</v>
      </c>
      <c r="Q1065" t="b">
        <v>0</v>
      </c>
      <c r="R1065">
        <v>53</v>
      </c>
      <c r="S1065">
        <v>0</v>
      </c>
      <c r="T1065">
        <v>12</v>
      </c>
      <c r="U1065" t="s">
        <v>146</v>
      </c>
      <c r="V1065">
        <v>1321</v>
      </c>
    </row>
    <row r="1066" spans="1:22" x14ac:dyDescent="0.25">
      <c r="A1066">
        <v>157951</v>
      </c>
      <c r="B1066">
        <v>2010</v>
      </c>
      <c r="C1066">
        <v>2004</v>
      </c>
      <c r="E1066" t="s">
        <v>80</v>
      </c>
      <c r="I1066">
        <v>2495</v>
      </c>
      <c r="K1066">
        <v>16</v>
      </c>
      <c r="L1066">
        <v>47</v>
      </c>
      <c r="M1066">
        <v>150</v>
      </c>
      <c r="N1066" t="s">
        <v>81</v>
      </c>
      <c r="O1066">
        <v>-6</v>
      </c>
      <c r="P1066">
        <v>89</v>
      </c>
      <c r="Q1066" t="b">
        <v>0</v>
      </c>
      <c r="R1066">
        <v>47</v>
      </c>
      <c r="S1066">
        <v>0</v>
      </c>
      <c r="U1066" t="s">
        <v>146</v>
      </c>
      <c r="V1066">
        <v>1179</v>
      </c>
    </row>
    <row r="1067" spans="1:22" x14ac:dyDescent="0.25">
      <c r="A1067">
        <v>157951</v>
      </c>
      <c r="B1067">
        <v>2012</v>
      </c>
      <c r="C1067">
        <v>2004</v>
      </c>
      <c r="E1067" t="s">
        <v>80</v>
      </c>
      <c r="I1067">
        <v>2204</v>
      </c>
      <c r="J1067">
        <v>2209</v>
      </c>
      <c r="K1067">
        <v>1</v>
      </c>
      <c r="L1067">
        <v>53</v>
      </c>
      <c r="M1067">
        <v>200</v>
      </c>
      <c r="N1067" t="s">
        <v>81</v>
      </c>
      <c r="O1067">
        <v>-8</v>
      </c>
      <c r="Q1067" t="b">
        <v>0</v>
      </c>
      <c r="R1067">
        <v>53</v>
      </c>
      <c r="S1067">
        <v>0</v>
      </c>
      <c r="T1067">
        <v>4</v>
      </c>
      <c r="U1067" t="s">
        <v>146</v>
      </c>
      <c r="V1067">
        <v>1173</v>
      </c>
    </row>
    <row r="1068" spans="1:22" x14ac:dyDescent="0.25">
      <c r="A1068">
        <v>157951</v>
      </c>
      <c r="B1068">
        <v>2011</v>
      </c>
      <c r="C1068">
        <v>2005</v>
      </c>
      <c r="E1068" t="s">
        <v>80</v>
      </c>
      <c r="I1068">
        <v>2471</v>
      </c>
      <c r="K1068">
        <v>12</v>
      </c>
      <c r="L1068">
        <v>49</v>
      </c>
      <c r="M1068">
        <v>150</v>
      </c>
      <c r="N1068" t="s">
        <v>81</v>
      </c>
      <c r="O1068">
        <v>-6</v>
      </c>
      <c r="P1068">
        <v>99</v>
      </c>
      <c r="Q1068" t="b">
        <v>0</v>
      </c>
      <c r="R1068">
        <v>49</v>
      </c>
      <c r="S1068">
        <v>0</v>
      </c>
      <c r="U1068" t="s">
        <v>146</v>
      </c>
      <c r="V1068">
        <v>1222</v>
      </c>
    </row>
    <row r="1069" spans="1:22" x14ac:dyDescent="0.25">
      <c r="A1069">
        <v>157951</v>
      </c>
      <c r="B1069">
        <v>2012</v>
      </c>
      <c r="C1069">
        <v>2006</v>
      </c>
      <c r="E1069" t="s">
        <v>80</v>
      </c>
      <c r="I1069">
        <v>2205</v>
      </c>
      <c r="K1069">
        <v>4</v>
      </c>
      <c r="L1069">
        <v>49</v>
      </c>
      <c r="M1069">
        <v>150</v>
      </c>
      <c r="N1069" t="s">
        <v>81</v>
      </c>
      <c r="O1069">
        <v>-6</v>
      </c>
      <c r="P1069">
        <v>99</v>
      </c>
      <c r="Q1069" t="b">
        <v>0</v>
      </c>
      <c r="R1069">
        <v>49</v>
      </c>
      <c r="S1069">
        <v>0</v>
      </c>
      <c r="U1069" t="s">
        <v>146</v>
      </c>
      <c r="V1069">
        <v>1074</v>
      </c>
    </row>
    <row r="1070" spans="1:22" x14ac:dyDescent="0.25">
      <c r="A1070">
        <v>157951</v>
      </c>
      <c r="B1070">
        <v>2008</v>
      </c>
      <c r="C1070">
        <v>2007</v>
      </c>
      <c r="D1070" t="s">
        <v>83</v>
      </c>
      <c r="E1070" t="s">
        <v>84</v>
      </c>
      <c r="I1070">
        <v>29</v>
      </c>
      <c r="J1070">
        <v>29</v>
      </c>
      <c r="K1070">
        <v>0</v>
      </c>
      <c r="L1070">
        <v>48</v>
      </c>
      <c r="O1070">
        <v>-1</v>
      </c>
      <c r="Q1070" t="b">
        <v>0</v>
      </c>
      <c r="R1070">
        <v>48</v>
      </c>
      <c r="S1070">
        <v>0</v>
      </c>
      <c r="T1070">
        <v>0</v>
      </c>
      <c r="U1070" t="s">
        <v>146</v>
      </c>
      <c r="V1070">
        <v>14</v>
      </c>
    </row>
    <row r="1071" spans="1:22" x14ac:dyDescent="0.25">
      <c r="A1071">
        <v>157951</v>
      </c>
      <c r="B1071">
        <v>2008</v>
      </c>
      <c r="C1071">
        <v>2007</v>
      </c>
      <c r="D1071" t="s">
        <v>85</v>
      </c>
      <c r="E1071" t="s">
        <v>84</v>
      </c>
      <c r="I1071">
        <v>2416</v>
      </c>
      <c r="J1071">
        <v>2420</v>
      </c>
      <c r="K1071">
        <v>4</v>
      </c>
      <c r="L1071">
        <v>72</v>
      </c>
      <c r="O1071">
        <v>-1</v>
      </c>
      <c r="Q1071" t="b">
        <v>0</v>
      </c>
      <c r="R1071">
        <v>72</v>
      </c>
      <c r="S1071">
        <v>0</v>
      </c>
      <c r="T1071">
        <v>0</v>
      </c>
      <c r="U1071" t="s">
        <v>146</v>
      </c>
      <c r="V1071">
        <v>1740</v>
      </c>
    </row>
    <row r="1072" spans="1:22" x14ac:dyDescent="0.25">
      <c r="A1072">
        <v>157951</v>
      </c>
      <c r="C1072">
        <v>2008</v>
      </c>
      <c r="D1072" t="s">
        <v>86</v>
      </c>
      <c r="E1072" t="s">
        <v>87</v>
      </c>
      <c r="G1072">
        <v>0</v>
      </c>
      <c r="H1072">
        <v>0</v>
      </c>
      <c r="I1072">
        <v>0</v>
      </c>
      <c r="U1072" t="s">
        <v>146</v>
      </c>
    </row>
    <row r="1073" spans="1:22" x14ac:dyDescent="0.25">
      <c r="A1073">
        <v>157951</v>
      </c>
      <c r="C1073">
        <v>2008</v>
      </c>
      <c r="D1073" t="s">
        <v>86</v>
      </c>
      <c r="E1073" t="s">
        <v>88</v>
      </c>
      <c r="G1073">
        <v>0</v>
      </c>
      <c r="H1073">
        <v>0</v>
      </c>
      <c r="I1073">
        <v>0</v>
      </c>
      <c r="U1073" t="s">
        <v>146</v>
      </c>
    </row>
    <row r="1074" spans="1:22" x14ac:dyDescent="0.25">
      <c r="A1074">
        <v>157951</v>
      </c>
      <c r="C1074">
        <v>2008</v>
      </c>
      <c r="D1074" t="s">
        <v>86</v>
      </c>
      <c r="E1074" t="s">
        <v>89</v>
      </c>
      <c r="G1074">
        <v>0</v>
      </c>
      <c r="H1074">
        <v>0</v>
      </c>
      <c r="I1074">
        <v>0</v>
      </c>
      <c r="U1074" t="s">
        <v>146</v>
      </c>
    </row>
    <row r="1075" spans="1:22" x14ac:dyDescent="0.25">
      <c r="A1075">
        <v>157951</v>
      </c>
      <c r="C1075">
        <v>2008</v>
      </c>
      <c r="D1075" t="s">
        <v>83</v>
      </c>
      <c r="E1075" t="s">
        <v>89</v>
      </c>
      <c r="F1075">
        <v>0</v>
      </c>
      <c r="G1075">
        <v>0</v>
      </c>
      <c r="H1075">
        <v>0</v>
      </c>
      <c r="I1075">
        <v>0</v>
      </c>
      <c r="U1075" t="s">
        <v>146</v>
      </c>
    </row>
    <row r="1076" spans="1:22" x14ac:dyDescent="0.25">
      <c r="A1076">
        <v>157951</v>
      </c>
      <c r="C1076">
        <v>2008</v>
      </c>
      <c r="D1076" t="s">
        <v>85</v>
      </c>
      <c r="E1076" t="s">
        <v>89</v>
      </c>
      <c r="F1076">
        <v>0</v>
      </c>
      <c r="G1076">
        <v>0</v>
      </c>
      <c r="H1076">
        <v>0</v>
      </c>
      <c r="I1076">
        <v>0</v>
      </c>
      <c r="U1076" t="s">
        <v>146</v>
      </c>
    </row>
    <row r="1077" spans="1:22" x14ac:dyDescent="0.25">
      <c r="A1077">
        <v>157951</v>
      </c>
      <c r="B1077">
        <v>2009</v>
      </c>
      <c r="C1077">
        <v>2008</v>
      </c>
      <c r="D1077" t="s">
        <v>83</v>
      </c>
      <c r="E1077" t="s">
        <v>84</v>
      </c>
      <c r="I1077">
        <v>33</v>
      </c>
      <c r="J1077">
        <v>33</v>
      </c>
      <c r="K1077">
        <v>0</v>
      </c>
      <c r="L1077">
        <v>58</v>
      </c>
      <c r="O1077">
        <v>-1</v>
      </c>
      <c r="Q1077" t="b">
        <v>0</v>
      </c>
      <c r="R1077">
        <v>58</v>
      </c>
      <c r="S1077">
        <v>0</v>
      </c>
      <c r="T1077">
        <v>0</v>
      </c>
      <c r="U1077" t="s">
        <v>146</v>
      </c>
      <c r="V1077">
        <v>19</v>
      </c>
    </row>
    <row r="1078" spans="1:22" x14ac:dyDescent="0.25">
      <c r="A1078">
        <v>157951</v>
      </c>
      <c r="B1078">
        <v>2009</v>
      </c>
      <c r="C1078">
        <v>2008</v>
      </c>
      <c r="D1078" t="s">
        <v>85</v>
      </c>
      <c r="E1078" t="s">
        <v>84</v>
      </c>
      <c r="I1078">
        <v>2582</v>
      </c>
      <c r="J1078">
        <v>2586</v>
      </c>
      <c r="K1078">
        <v>4</v>
      </c>
      <c r="L1078">
        <v>74</v>
      </c>
      <c r="O1078">
        <v>-1</v>
      </c>
      <c r="Q1078" t="b">
        <v>0</v>
      </c>
      <c r="R1078">
        <v>74</v>
      </c>
      <c r="S1078">
        <v>0</v>
      </c>
      <c r="T1078">
        <v>0</v>
      </c>
      <c r="U1078" t="s">
        <v>146</v>
      </c>
      <c r="V1078">
        <v>1902</v>
      </c>
    </row>
    <row r="1079" spans="1:22" x14ac:dyDescent="0.25">
      <c r="A1079">
        <v>157951</v>
      </c>
      <c r="C1079">
        <v>2009</v>
      </c>
      <c r="D1079" t="s">
        <v>86</v>
      </c>
      <c r="E1079" t="s">
        <v>87</v>
      </c>
      <c r="G1079">
        <v>3176</v>
      </c>
      <c r="H1079">
        <v>4233</v>
      </c>
      <c r="I1079">
        <v>7409</v>
      </c>
      <c r="U1079" t="s">
        <v>146</v>
      </c>
    </row>
    <row r="1080" spans="1:22" x14ac:dyDescent="0.25">
      <c r="A1080">
        <v>157951</v>
      </c>
      <c r="C1080">
        <v>2009</v>
      </c>
      <c r="D1080" t="s">
        <v>86</v>
      </c>
      <c r="E1080" t="s">
        <v>88</v>
      </c>
      <c r="G1080">
        <v>2992</v>
      </c>
      <c r="H1080">
        <v>3984</v>
      </c>
      <c r="I1080">
        <v>6976</v>
      </c>
      <c r="U1080" t="s">
        <v>146</v>
      </c>
    </row>
    <row r="1081" spans="1:22" x14ac:dyDescent="0.25">
      <c r="A1081">
        <v>157951</v>
      </c>
      <c r="C1081">
        <v>2009</v>
      </c>
      <c r="D1081" t="s">
        <v>86</v>
      </c>
      <c r="E1081" t="s">
        <v>89</v>
      </c>
      <c r="G1081">
        <v>1422</v>
      </c>
      <c r="H1081">
        <v>1881</v>
      </c>
      <c r="I1081">
        <v>3303</v>
      </c>
      <c r="U1081" t="s">
        <v>146</v>
      </c>
    </row>
    <row r="1082" spans="1:22" x14ac:dyDescent="0.25">
      <c r="A1082">
        <v>157951</v>
      </c>
      <c r="C1082">
        <v>2009</v>
      </c>
      <c r="D1082" t="s">
        <v>83</v>
      </c>
      <c r="E1082" t="s">
        <v>89</v>
      </c>
      <c r="F1082">
        <v>92</v>
      </c>
      <c r="G1082">
        <v>35</v>
      </c>
      <c r="H1082">
        <v>57</v>
      </c>
      <c r="I1082">
        <v>3303</v>
      </c>
      <c r="U1082" t="s">
        <v>146</v>
      </c>
    </row>
    <row r="1083" spans="1:22" x14ac:dyDescent="0.25">
      <c r="A1083">
        <v>157951</v>
      </c>
      <c r="C1083">
        <v>2009</v>
      </c>
      <c r="D1083" t="s">
        <v>85</v>
      </c>
      <c r="E1083" t="s">
        <v>89</v>
      </c>
      <c r="F1083">
        <v>3211</v>
      </c>
      <c r="G1083">
        <v>1387</v>
      </c>
      <c r="H1083">
        <v>1824</v>
      </c>
      <c r="I1083">
        <v>3303</v>
      </c>
      <c r="U1083" t="s">
        <v>146</v>
      </c>
    </row>
    <row r="1084" spans="1:22" x14ac:dyDescent="0.25">
      <c r="A1084">
        <v>157951</v>
      </c>
      <c r="B1084">
        <v>2010</v>
      </c>
      <c r="C1084">
        <v>2009</v>
      </c>
      <c r="D1084" t="s">
        <v>83</v>
      </c>
      <c r="E1084" t="s">
        <v>84</v>
      </c>
      <c r="I1084">
        <v>37</v>
      </c>
      <c r="J1084">
        <v>37</v>
      </c>
      <c r="K1084">
        <v>0</v>
      </c>
      <c r="L1084">
        <v>46</v>
      </c>
      <c r="O1084">
        <v>-1</v>
      </c>
      <c r="Q1084" t="b">
        <v>0</v>
      </c>
      <c r="R1084">
        <v>46</v>
      </c>
      <c r="S1084">
        <v>0</v>
      </c>
      <c r="T1084">
        <v>0</v>
      </c>
      <c r="U1084" t="s">
        <v>146</v>
      </c>
      <c r="V1084">
        <v>17</v>
      </c>
    </row>
    <row r="1085" spans="1:22" x14ac:dyDescent="0.25">
      <c r="A1085">
        <v>157951</v>
      </c>
      <c r="B1085">
        <v>2010</v>
      </c>
      <c r="C1085">
        <v>2009</v>
      </c>
      <c r="D1085" t="s">
        <v>85</v>
      </c>
      <c r="E1085" t="s">
        <v>84</v>
      </c>
      <c r="I1085">
        <v>2565</v>
      </c>
      <c r="J1085">
        <v>2565</v>
      </c>
      <c r="K1085">
        <v>0</v>
      </c>
      <c r="L1085">
        <v>74</v>
      </c>
      <c r="O1085">
        <v>-1</v>
      </c>
      <c r="Q1085" t="b">
        <v>0</v>
      </c>
      <c r="R1085">
        <v>74</v>
      </c>
      <c r="S1085">
        <v>0</v>
      </c>
      <c r="T1085">
        <v>0</v>
      </c>
      <c r="U1085" t="s">
        <v>146</v>
      </c>
      <c r="V1085">
        <v>1890</v>
      </c>
    </row>
    <row r="1086" spans="1:22" x14ac:dyDescent="0.25">
      <c r="A1086">
        <v>157951</v>
      </c>
      <c r="C1086">
        <v>2010</v>
      </c>
      <c r="D1086" t="s">
        <v>86</v>
      </c>
      <c r="E1086" t="s">
        <v>87</v>
      </c>
      <c r="G1086">
        <v>3430</v>
      </c>
      <c r="H1086">
        <v>4327</v>
      </c>
      <c r="I1086">
        <v>7757</v>
      </c>
      <c r="U1086" t="s">
        <v>146</v>
      </c>
    </row>
    <row r="1087" spans="1:22" x14ac:dyDescent="0.25">
      <c r="A1087">
        <v>157951</v>
      </c>
      <c r="C1087">
        <v>2010</v>
      </c>
      <c r="D1087" t="s">
        <v>86</v>
      </c>
      <c r="E1087" t="s">
        <v>88</v>
      </c>
      <c r="G1087">
        <v>3233</v>
      </c>
      <c r="H1087">
        <v>4098</v>
      </c>
      <c r="I1087">
        <v>7331</v>
      </c>
      <c r="U1087" t="s">
        <v>146</v>
      </c>
    </row>
    <row r="1088" spans="1:22" x14ac:dyDescent="0.25">
      <c r="A1088">
        <v>157951</v>
      </c>
      <c r="C1088">
        <v>2010</v>
      </c>
      <c r="D1088" t="s">
        <v>86</v>
      </c>
      <c r="E1088" t="s">
        <v>89</v>
      </c>
      <c r="G1088">
        <v>1538</v>
      </c>
      <c r="H1088">
        <v>1849</v>
      </c>
      <c r="I1088">
        <v>3387</v>
      </c>
      <c r="U1088" t="s">
        <v>146</v>
      </c>
    </row>
    <row r="1089" spans="1:22" x14ac:dyDescent="0.25">
      <c r="A1089">
        <v>157951</v>
      </c>
      <c r="C1089">
        <v>2010</v>
      </c>
      <c r="D1089" t="s">
        <v>83</v>
      </c>
      <c r="E1089" t="s">
        <v>89</v>
      </c>
      <c r="F1089">
        <v>92</v>
      </c>
      <c r="G1089">
        <v>29</v>
      </c>
      <c r="H1089">
        <v>63</v>
      </c>
      <c r="I1089">
        <v>3387</v>
      </c>
      <c r="U1089" t="s">
        <v>146</v>
      </c>
    </row>
    <row r="1090" spans="1:22" x14ac:dyDescent="0.25">
      <c r="A1090">
        <v>157951</v>
      </c>
      <c r="C1090">
        <v>2010</v>
      </c>
      <c r="D1090" t="s">
        <v>85</v>
      </c>
      <c r="E1090" t="s">
        <v>89</v>
      </c>
      <c r="F1090">
        <v>3295</v>
      </c>
      <c r="G1090">
        <v>1509</v>
      </c>
      <c r="H1090">
        <v>1786</v>
      </c>
      <c r="I1090">
        <v>3387</v>
      </c>
      <c r="U1090" t="s">
        <v>146</v>
      </c>
    </row>
    <row r="1091" spans="1:22" x14ac:dyDescent="0.25">
      <c r="A1091">
        <v>157951</v>
      </c>
      <c r="B1091">
        <v>2011</v>
      </c>
      <c r="C1091">
        <v>2010</v>
      </c>
      <c r="D1091" t="s">
        <v>83</v>
      </c>
      <c r="E1091" t="s">
        <v>84</v>
      </c>
      <c r="I1091">
        <v>30</v>
      </c>
      <c r="J1091">
        <v>30</v>
      </c>
      <c r="K1091">
        <v>0</v>
      </c>
      <c r="L1091">
        <v>37</v>
      </c>
      <c r="O1091">
        <v>-1</v>
      </c>
      <c r="Q1091" t="b">
        <v>0</v>
      </c>
      <c r="R1091">
        <v>37</v>
      </c>
      <c r="S1091">
        <v>0</v>
      </c>
      <c r="T1091">
        <v>0</v>
      </c>
      <c r="U1091" t="s">
        <v>146</v>
      </c>
      <c r="V1091">
        <v>11</v>
      </c>
    </row>
    <row r="1092" spans="1:22" x14ac:dyDescent="0.25">
      <c r="A1092">
        <v>157951</v>
      </c>
      <c r="B1092">
        <v>2011</v>
      </c>
      <c r="C1092">
        <v>2010</v>
      </c>
      <c r="D1092" t="s">
        <v>85</v>
      </c>
      <c r="E1092" t="s">
        <v>84</v>
      </c>
      <c r="I1092">
        <v>2485</v>
      </c>
      <c r="J1092">
        <v>2485</v>
      </c>
      <c r="K1092">
        <v>0</v>
      </c>
      <c r="L1092">
        <v>73</v>
      </c>
      <c r="O1092">
        <v>-1</v>
      </c>
      <c r="Q1092" t="b">
        <v>0</v>
      </c>
      <c r="R1092">
        <v>73</v>
      </c>
      <c r="S1092">
        <v>0</v>
      </c>
      <c r="T1092">
        <v>0</v>
      </c>
      <c r="U1092" t="s">
        <v>146</v>
      </c>
      <c r="V1092">
        <v>1817</v>
      </c>
    </row>
    <row r="1093" spans="1:22" x14ac:dyDescent="0.25">
      <c r="A1093">
        <v>157951</v>
      </c>
      <c r="C1093">
        <v>2011</v>
      </c>
      <c r="D1093" t="s">
        <v>86</v>
      </c>
      <c r="E1093" t="s">
        <v>87</v>
      </c>
      <c r="G1093">
        <v>3471</v>
      </c>
      <c r="H1093">
        <v>4522</v>
      </c>
      <c r="I1093">
        <v>7993</v>
      </c>
      <c r="U1093" t="s">
        <v>146</v>
      </c>
    </row>
    <row r="1094" spans="1:22" x14ac:dyDescent="0.25">
      <c r="A1094">
        <v>157951</v>
      </c>
      <c r="C1094">
        <v>2011</v>
      </c>
      <c r="D1094" t="s">
        <v>86</v>
      </c>
      <c r="E1094" t="s">
        <v>88</v>
      </c>
      <c r="G1094">
        <v>3219</v>
      </c>
      <c r="H1094">
        <v>4174</v>
      </c>
      <c r="I1094">
        <v>7393</v>
      </c>
      <c r="U1094" t="s">
        <v>146</v>
      </c>
    </row>
    <row r="1095" spans="1:22" x14ac:dyDescent="0.25">
      <c r="A1095">
        <v>157951</v>
      </c>
      <c r="C1095">
        <v>2011</v>
      </c>
      <c r="D1095" t="s">
        <v>86</v>
      </c>
      <c r="E1095" t="s">
        <v>89</v>
      </c>
      <c r="G1095">
        <v>1454</v>
      </c>
      <c r="H1095">
        <v>1923</v>
      </c>
      <c r="I1095">
        <v>3377</v>
      </c>
      <c r="U1095" t="s">
        <v>146</v>
      </c>
    </row>
    <row r="1096" spans="1:22" x14ac:dyDescent="0.25">
      <c r="A1096">
        <v>157951</v>
      </c>
      <c r="C1096">
        <v>2011</v>
      </c>
      <c r="D1096" t="s">
        <v>83</v>
      </c>
      <c r="E1096" t="s">
        <v>89</v>
      </c>
      <c r="F1096">
        <v>93</v>
      </c>
      <c r="G1096">
        <v>37</v>
      </c>
      <c r="H1096">
        <v>56</v>
      </c>
      <c r="I1096">
        <v>3377</v>
      </c>
      <c r="U1096" t="s">
        <v>146</v>
      </c>
    </row>
    <row r="1097" spans="1:22" x14ac:dyDescent="0.25">
      <c r="A1097">
        <v>157951</v>
      </c>
      <c r="C1097">
        <v>2011</v>
      </c>
      <c r="D1097" t="s">
        <v>85</v>
      </c>
      <c r="E1097" t="s">
        <v>89</v>
      </c>
      <c r="F1097">
        <v>3284</v>
      </c>
      <c r="G1097">
        <v>1417</v>
      </c>
      <c r="H1097">
        <v>1867</v>
      </c>
      <c r="I1097">
        <v>3377</v>
      </c>
      <c r="U1097" t="s">
        <v>146</v>
      </c>
    </row>
    <row r="1098" spans="1:22" x14ac:dyDescent="0.25">
      <c r="A1098">
        <v>157951</v>
      </c>
      <c r="B1098">
        <v>2012</v>
      </c>
      <c r="C1098">
        <v>2011</v>
      </c>
      <c r="D1098" t="s">
        <v>83</v>
      </c>
      <c r="E1098" t="s">
        <v>84</v>
      </c>
      <c r="I1098">
        <v>34</v>
      </c>
      <c r="J1098">
        <v>34</v>
      </c>
      <c r="K1098">
        <v>0</v>
      </c>
      <c r="L1098">
        <v>29</v>
      </c>
      <c r="O1098">
        <v>-1</v>
      </c>
      <c r="Q1098" t="b">
        <v>0</v>
      </c>
      <c r="R1098">
        <v>29</v>
      </c>
      <c r="S1098">
        <v>0</v>
      </c>
      <c r="T1098">
        <v>0</v>
      </c>
      <c r="U1098" t="s">
        <v>146</v>
      </c>
      <c r="V1098">
        <v>10</v>
      </c>
    </row>
    <row r="1099" spans="1:22" x14ac:dyDescent="0.25">
      <c r="A1099">
        <v>157951</v>
      </c>
      <c r="B1099">
        <v>2012</v>
      </c>
      <c r="C1099">
        <v>2011</v>
      </c>
      <c r="D1099" t="s">
        <v>85</v>
      </c>
      <c r="E1099" t="s">
        <v>84</v>
      </c>
      <c r="I1099">
        <v>2533</v>
      </c>
      <c r="J1099">
        <v>2533</v>
      </c>
      <c r="K1099">
        <v>0</v>
      </c>
      <c r="L1099">
        <v>71</v>
      </c>
      <c r="O1099">
        <v>-1</v>
      </c>
      <c r="Q1099" t="b">
        <v>0</v>
      </c>
      <c r="R1099">
        <v>71</v>
      </c>
      <c r="S1099">
        <v>0</v>
      </c>
      <c r="T1099">
        <v>0</v>
      </c>
      <c r="U1099" t="s">
        <v>146</v>
      </c>
      <c r="V1099">
        <v>1807</v>
      </c>
    </row>
    <row r="1100" spans="1:22" x14ac:dyDescent="0.25">
      <c r="A1100">
        <v>157951</v>
      </c>
      <c r="C1100">
        <v>2012</v>
      </c>
      <c r="D1100" t="s">
        <v>86</v>
      </c>
      <c r="E1100" t="s">
        <v>87</v>
      </c>
      <c r="G1100">
        <v>3384</v>
      </c>
      <c r="H1100">
        <v>4633</v>
      </c>
      <c r="I1100">
        <v>8017</v>
      </c>
      <c r="U1100" t="s">
        <v>146</v>
      </c>
    </row>
    <row r="1101" spans="1:22" x14ac:dyDescent="0.25">
      <c r="A1101">
        <v>157951</v>
      </c>
      <c r="C1101">
        <v>2012</v>
      </c>
      <c r="D1101" t="s">
        <v>86</v>
      </c>
      <c r="E1101" t="s">
        <v>88</v>
      </c>
      <c r="G1101">
        <v>3066</v>
      </c>
      <c r="H1101">
        <v>4289</v>
      </c>
      <c r="I1101">
        <v>7355</v>
      </c>
      <c r="U1101" t="s">
        <v>146</v>
      </c>
    </row>
    <row r="1102" spans="1:22" x14ac:dyDescent="0.25">
      <c r="A1102">
        <v>157951</v>
      </c>
      <c r="C1102">
        <v>2012</v>
      </c>
      <c r="D1102" t="s">
        <v>86</v>
      </c>
      <c r="E1102" t="s">
        <v>89</v>
      </c>
      <c r="G1102">
        <v>1454</v>
      </c>
      <c r="H1102">
        <v>1931</v>
      </c>
      <c r="I1102">
        <v>3385</v>
      </c>
      <c r="U1102" t="s">
        <v>146</v>
      </c>
    </row>
    <row r="1103" spans="1:22" x14ac:dyDescent="0.25">
      <c r="A1103">
        <v>157951</v>
      </c>
      <c r="C1103">
        <v>2012</v>
      </c>
      <c r="D1103" t="s">
        <v>83</v>
      </c>
      <c r="E1103" t="s">
        <v>89</v>
      </c>
      <c r="F1103">
        <v>98</v>
      </c>
      <c r="G1103">
        <v>35</v>
      </c>
      <c r="H1103">
        <v>63</v>
      </c>
      <c r="I1103">
        <v>3385</v>
      </c>
      <c r="U1103" t="s">
        <v>146</v>
      </c>
    </row>
    <row r="1104" spans="1:22" x14ac:dyDescent="0.25">
      <c r="A1104">
        <v>157951</v>
      </c>
      <c r="C1104">
        <v>2012</v>
      </c>
      <c r="D1104" t="s">
        <v>85</v>
      </c>
      <c r="E1104" t="s">
        <v>89</v>
      </c>
      <c r="F1104">
        <v>3287</v>
      </c>
      <c r="G1104">
        <v>1419</v>
      </c>
      <c r="H1104">
        <v>1868</v>
      </c>
      <c r="I1104">
        <v>3385</v>
      </c>
      <c r="U1104" t="s">
        <v>146</v>
      </c>
    </row>
    <row r="1105" spans="1:22" x14ac:dyDescent="0.25">
      <c r="A1105">
        <v>159391</v>
      </c>
      <c r="B1105">
        <v>2008</v>
      </c>
      <c r="C1105">
        <v>2000</v>
      </c>
      <c r="E1105" t="s">
        <v>80</v>
      </c>
      <c r="I1105">
        <v>5072</v>
      </c>
      <c r="J1105">
        <v>5072</v>
      </c>
      <c r="K1105">
        <v>0</v>
      </c>
      <c r="L1105">
        <v>61</v>
      </c>
      <c r="M1105">
        <v>200</v>
      </c>
      <c r="N1105" t="s">
        <v>81</v>
      </c>
      <c r="O1105">
        <v>-8</v>
      </c>
      <c r="Q1105" t="b">
        <v>0</v>
      </c>
      <c r="R1105">
        <v>61</v>
      </c>
      <c r="S1105">
        <v>0</v>
      </c>
      <c r="T1105">
        <v>0</v>
      </c>
      <c r="U1105" t="s">
        <v>144</v>
      </c>
      <c r="V1105">
        <v>3098</v>
      </c>
    </row>
    <row r="1106" spans="1:22" x14ac:dyDescent="0.25">
      <c r="A1106">
        <v>159391</v>
      </c>
      <c r="B1106">
        <v>2009</v>
      </c>
      <c r="C1106">
        <v>2001</v>
      </c>
      <c r="E1106" t="s">
        <v>80</v>
      </c>
      <c r="I1106">
        <v>5214</v>
      </c>
      <c r="J1106">
        <v>5219</v>
      </c>
      <c r="K1106">
        <v>0</v>
      </c>
      <c r="L1106">
        <v>62</v>
      </c>
      <c r="M1106">
        <v>200</v>
      </c>
      <c r="N1106" t="s">
        <v>81</v>
      </c>
      <c r="O1106">
        <v>-8</v>
      </c>
      <c r="Q1106" t="b">
        <v>0</v>
      </c>
      <c r="R1106">
        <v>62</v>
      </c>
      <c r="S1106">
        <v>0</v>
      </c>
      <c r="T1106">
        <v>5</v>
      </c>
      <c r="U1106" t="s">
        <v>144</v>
      </c>
      <c r="V1106">
        <v>3224</v>
      </c>
    </row>
    <row r="1107" spans="1:22" x14ac:dyDescent="0.25">
      <c r="A1107">
        <v>159391</v>
      </c>
      <c r="B1107">
        <v>2008</v>
      </c>
      <c r="C1107">
        <v>2002</v>
      </c>
      <c r="E1107" t="s">
        <v>80</v>
      </c>
      <c r="I1107">
        <v>5072</v>
      </c>
      <c r="K1107">
        <v>0</v>
      </c>
      <c r="L1107">
        <v>57</v>
      </c>
      <c r="M1107">
        <v>150</v>
      </c>
      <c r="N1107" t="s">
        <v>81</v>
      </c>
      <c r="O1107">
        <v>-6</v>
      </c>
      <c r="P1107">
        <v>194</v>
      </c>
      <c r="Q1107" t="b">
        <v>0</v>
      </c>
      <c r="R1107">
        <v>57</v>
      </c>
      <c r="S1107">
        <v>0</v>
      </c>
      <c r="U1107" t="s">
        <v>144</v>
      </c>
      <c r="V1107">
        <v>2904</v>
      </c>
    </row>
    <row r="1108" spans="1:22" x14ac:dyDescent="0.25">
      <c r="A1108">
        <v>159391</v>
      </c>
      <c r="B1108">
        <v>2010</v>
      </c>
      <c r="C1108">
        <v>2002</v>
      </c>
      <c r="E1108" t="s">
        <v>80</v>
      </c>
      <c r="I1108">
        <v>5170</v>
      </c>
      <c r="J1108">
        <v>5172</v>
      </c>
      <c r="K1108">
        <v>0</v>
      </c>
      <c r="L1108">
        <v>62</v>
      </c>
      <c r="M1108">
        <v>200</v>
      </c>
      <c r="N1108" t="s">
        <v>81</v>
      </c>
      <c r="O1108">
        <v>-8</v>
      </c>
      <c r="Q1108" t="b">
        <v>0</v>
      </c>
      <c r="R1108">
        <v>62</v>
      </c>
      <c r="S1108">
        <v>0</v>
      </c>
      <c r="T1108">
        <v>2</v>
      </c>
      <c r="U1108" t="s">
        <v>144</v>
      </c>
      <c r="V1108">
        <v>3203</v>
      </c>
    </row>
    <row r="1109" spans="1:22" x14ac:dyDescent="0.25">
      <c r="A1109">
        <v>159391</v>
      </c>
      <c r="B1109">
        <v>2009</v>
      </c>
      <c r="C1109">
        <v>2003</v>
      </c>
      <c r="E1109" t="s">
        <v>80</v>
      </c>
      <c r="I1109">
        <v>5214</v>
      </c>
      <c r="K1109">
        <v>5</v>
      </c>
      <c r="L1109">
        <v>58</v>
      </c>
      <c r="M1109">
        <v>150</v>
      </c>
      <c r="N1109" t="s">
        <v>81</v>
      </c>
      <c r="O1109">
        <v>-6</v>
      </c>
      <c r="P1109">
        <v>181</v>
      </c>
      <c r="Q1109" t="b">
        <v>0</v>
      </c>
      <c r="R1109">
        <v>58</v>
      </c>
      <c r="S1109">
        <v>0</v>
      </c>
      <c r="U1109" t="s">
        <v>144</v>
      </c>
      <c r="V1109">
        <v>3043</v>
      </c>
    </row>
    <row r="1110" spans="1:22" x14ac:dyDescent="0.25">
      <c r="A1110">
        <v>159391</v>
      </c>
      <c r="B1110">
        <v>2011</v>
      </c>
      <c r="C1110">
        <v>2003</v>
      </c>
      <c r="E1110" t="s">
        <v>80</v>
      </c>
      <c r="I1110">
        <v>5359</v>
      </c>
      <c r="J1110">
        <v>5363</v>
      </c>
      <c r="K1110">
        <v>0</v>
      </c>
      <c r="L1110">
        <v>62</v>
      </c>
      <c r="M1110">
        <v>200</v>
      </c>
      <c r="N1110" t="s">
        <v>81</v>
      </c>
      <c r="O1110">
        <v>-8</v>
      </c>
      <c r="Q1110" t="b">
        <v>0</v>
      </c>
      <c r="R1110">
        <v>62</v>
      </c>
      <c r="S1110">
        <v>0</v>
      </c>
      <c r="T1110">
        <v>4</v>
      </c>
      <c r="U1110" t="s">
        <v>144</v>
      </c>
      <c r="V1110">
        <v>3323</v>
      </c>
    </row>
    <row r="1111" spans="1:22" x14ac:dyDescent="0.25">
      <c r="A1111">
        <v>159391</v>
      </c>
      <c r="B1111">
        <v>2010</v>
      </c>
      <c r="C1111">
        <v>2004</v>
      </c>
      <c r="E1111" t="s">
        <v>80</v>
      </c>
      <c r="I1111">
        <v>5170</v>
      </c>
      <c r="K1111">
        <v>2</v>
      </c>
      <c r="L1111">
        <v>59</v>
      </c>
      <c r="M1111">
        <v>150</v>
      </c>
      <c r="N1111" t="s">
        <v>81</v>
      </c>
      <c r="O1111">
        <v>-6</v>
      </c>
      <c r="P1111">
        <v>157</v>
      </c>
      <c r="Q1111" t="b">
        <v>0</v>
      </c>
      <c r="R1111">
        <v>59</v>
      </c>
      <c r="S1111">
        <v>0</v>
      </c>
      <c r="U1111" t="s">
        <v>144</v>
      </c>
      <c r="V1111">
        <v>3046</v>
      </c>
    </row>
    <row r="1112" spans="1:22" x14ac:dyDescent="0.25">
      <c r="A1112">
        <v>159391</v>
      </c>
      <c r="B1112">
        <v>2012</v>
      </c>
      <c r="C1112">
        <v>2004</v>
      </c>
      <c r="E1112" t="s">
        <v>80</v>
      </c>
      <c r="I1112">
        <v>5692</v>
      </c>
      <c r="J1112">
        <v>5696</v>
      </c>
      <c r="K1112">
        <v>0</v>
      </c>
      <c r="L1112">
        <v>62</v>
      </c>
      <c r="M1112">
        <v>200</v>
      </c>
      <c r="N1112" t="s">
        <v>81</v>
      </c>
      <c r="O1112">
        <v>-8</v>
      </c>
      <c r="Q1112" t="b">
        <v>0</v>
      </c>
      <c r="R1112">
        <v>62</v>
      </c>
      <c r="S1112">
        <v>0</v>
      </c>
      <c r="T1112">
        <v>4</v>
      </c>
      <c r="U1112" t="s">
        <v>144</v>
      </c>
      <c r="V1112">
        <v>3502</v>
      </c>
    </row>
    <row r="1113" spans="1:22" x14ac:dyDescent="0.25">
      <c r="A1113">
        <v>159391</v>
      </c>
      <c r="B1113">
        <v>2011</v>
      </c>
      <c r="C1113">
        <v>2005</v>
      </c>
      <c r="E1113" t="s">
        <v>80</v>
      </c>
      <c r="I1113">
        <v>5359</v>
      </c>
      <c r="K1113">
        <v>4</v>
      </c>
      <c r="L1113">
        <v>59</v>
      </c>
      <c r="M1113">
        <v>150</v>
      </c>
      <c r="N1113" t="s">
        <v>81</v>
      </c>
      <c r="O1113">
        <v>-6</v>
      </c>
      <c r="P1113">
        <v>164</v>
      </c>
      <c r="Q1113" t="b">
        <v>0</v>
      </c>
      <c r="R1113">
        <v>59</v>
      </c>
      <c r="S1113">
        <v>0</v>
      </c>
      <c r="U1113" t="s">
        <v>144</v>
      </c>
      <c r="V1113">
        <v>3159</v>
      </c>
    </row>
    <row r="1114" spans="1:22" x14ac:dyDescent="0.25">
      <c r="A1114">
        <v>159391</v>
      </c>
      <c r="B1114">
        <v>2012</v>
      </c>
      <c r="C1114">
        <v>2006</v>
      </c>
      <c r="E1114" t="s">
        <v>80</v>
      </c>
      <c r="I1114">
        <v>5692</v>
      </c>
      <c r="K1114">
        <v>4</v>
      </c>
      <c r="L1114">
        <v>59</v>
      </c>
      <c r="M1114">
        <v>150</v>
      </c>
      <c r="N1114" t="s">
        <v>81</v>
      </c>
      <c r="O1114">
        <v>-6</v>
      </c>
      <c r="P1114">
        <v>156</v>
      </c>
      <c r="Q1114" t="b">
        <v>0</v>
      </c>
      <c r="R1114">
        <v>59</v>
      </c>
      <c r="S1114">
        <v>0</v>
      </c>
      <c r="U1114" t="s">
        <v>144</v>
      </c>
      <c r="V1114">
        <v>3346</v>
      </c>
    </row>
    <row r="1115" spans="1:22" x14ac:dyDescent="0.25">
      <c r="A1115">
        <v>159391</v>
      </c>
      <c r="B1115">
        <v>2008</v>
      </c>
      <c r="C1115">
        <v>2007</v>
      </c>
      <c r="D1115" t="s">
        <v>83</v>
      </c>
      <c r="E1115" t="s">
        <v>84</v>
      </c>
      <c r="I1115">
        <v>8</v>
      </c>
      <c r="J1115">
        <v>8</v>
      </c>
      <c r="K1115">
        <v>0</v>
      </c>
      <c r="L1115">
        <v>50</v>
      </c>
      <c r="O1115">
        <v>-1</v>
      </c>
      <c r="Q1115" t="b">
        <v>0</v>
      </c>
      <c r="R1115">
        <v>50</v>
      </c>
      <c r="S1115">
        <v>0</v>
      </c>
      <c r="T1115">
        <v>0</v>
      </c>
      <c r="U1115" t="s">
        <v>144</v>
      </c>
      <c r="V1115">
        <v>4</v>
      </c>
    </row>
    <row r="1116" spans="1:22" x14ac:dyDescent="0.25">
      <c r="A1116">
        <v>159391</v>
      </c>
      <c r="B1116">
        <v>2008</v>
      </c>
      <c r="C1116">
        <v>2007</v>
      </c>
      <c r="D1116" t="s">
        <v>85</v>
      </c>
      <c r="E1116" t="s">
        <v>84</v>
      </c>
      <c r="I1116">
        <v>4588</v>
      </c>
      <c r="J1116">
        <v>4588</v>
      </c>
      <c r="K1116">
        <v>0</v>
      </c>
      <c r="L1116">
        <v>85</v>
      </c>
      <c r="O1116">
        <v>-1</v>
      </c>
      <c r="Q1116" t="b">
        <v>0</v>
      </c>
      <c r="R1116">
        <v>85</v>
      </c>
      <c r="S1116">
        <v>0</v>
      </c>
      <c r="T1116">
        <v>0</v>
      </c>
      <c r="U1116" t="s">
        <v>144</v>
      </c>
      <c r="V1116">
        <v>3919</v>
      </c>
    </row>
    <row r="1117" spans="1:22" x14ac:dyDescent="0.25">
      <c r="A1117">
        <v>159391</v>
      </c>
      <c r="C1117">
        <v>2008</v>
      </c>
      <c r="D1117" t="s">
        <v>86</v>
      </c>
      <c r="E1117" t="s">
        <v>87</v>
      </c>
      <c r="G1117">
        <v>5304</v>
      </c>
      <c r="H1117">
        <v>6148</v>
      </c>
      <c r="I1117">
        <v>11452</v>
      </c>
      <c r="U1117" t="s">
        <v>144</v>
      </c>
    </row>
    <row r="1118" spans="1:22" x14ac:dyDescent="0.25">
      <c r="A1118">
        <v>159391</v>
      </c>
      <c r="C1118">
        <v>2008</v>
      </c>
      <c r="D1118" t="s">
        <v>86</v>
      </c>
      <c r="E1118" t="s">
        <v>88</v>
      </c>
      <c r="G1118">
        <v>3813</v>
      </c>
      <c r="H1118">
        <v>4519</v>
      </c>
      <c r="I1118">
        <v>8332</v>
      </c>
      <c r="U1118" t="s">
        <v>144</v>
      </c>
    </row>
    <row r="1119" spans="1:22" x14ac:dyDescent="0.25">
      <c r="A1119">
        <v>159391</v>
      </c>
      <c r="C1119">
        <v>2008</v>
      </c>
      <c r="D1119" t="s">
        <v>86</v>
      </c>
      <c r="E1119" t="s">
        <v>89</v>
      </c>
      <c r="G1119">
        <v>2177</v>
      </c>
      <c r="H1119">
        <v>2419</v>
      </c>
      <c r="I1119">
        <v>4596</v>
      </c>
      <c r="U1119" t="s">
        <v>144</v>
      </c>
    </row>
    <row r="1120" spans="1:22" x14ac:dyDescent="0.25">
      <c r="A1120">
        <v>159391</v>
      </c>
      <c r="C1120">
        <v>2008</v>
      </c>
      <c r="D1120" t="s">
        <v>83</v>
      </c>
      <c r="E1120" t="s">
        <v>89</v>
      </c>
      <c r="F1120">
        <v>8</v>
      </c>
      <c r="G1120">
        <v>4</v>
      </c>
      <c r="H1120">
        <v>4</v>
      </c>
      <c r="I1120">
        <v>4596</v>
      </c>
      <c r="U1120" t="s">
        <v>144</v>
      </c>
    </row>
    <row r="1121" spans="1:22" x14ac:dyDescent="0.25">
      <c r="A1121">
        <v>159391</v>
      </c>
      <c r="C1121">
        <v>2008</v>
      </c>
      <c r="D1121" t="s">
        <v>85</v>
      </c>
      <c r="E1121" t="s">
        <v>89</v>
      </c>
      <c r="F1121">
        <v>4588</v>
      </c>
      <c r="G1121">
        <v>2173</v>
      </c>
      <c r="H1121">
        <v>2415</v>
      </c>
      <c r="I1121">
        <v>4596</v>
      </c>
      <c r="U1121" t="s">
        <v>144</v>
      </c>
    </row>
    <row r="1122" spans="1:22" x14ac:dyDescent="0.25">
      <c r="A1122">
        <v>159391</v>
      </c>
      <c r="B1122">
        <v>2009</v>
      </c>
      <c r="C1122">
        <v>2008</v>
      </c>
      <c r="D1122" t="s">
        <v>83</v>
      </c>
      <c r="E1122" t="s">
        <v>84</v>
      </c>
      <c r="I1122">
        <v>6</v>
      </c>
      <c r="J1122">
        <v>6</v>
      </c>
      <c r="K1122">
        <v>0</v>
      </c>
      <c r="L1122">
        <v>83</v>
      </c>
      <c r="O1122">
        <v>-1</v>
      </c>
      <c r="Q1122" t="b">
        <v>0</v>
      </c>
      <c r="R1122">
        <v>83</v>
      </c>
      <c r="S1122">
        <v>0</v>
      </c>
      <c r="T1122">
        <v>0</v>
      </c>
      <c r="U1122" t="s">
        <v>144</v>
      </c>
      <c r="V1122">
        <v>5</v>
      </c>
    </row>
    <row r="1123" spans="1:22" x14ac:dyDescent="0.25">
      <c r="A1123">
        <v>159391</v>
      </c>
      <c r="B1123">
        <v>2009</v>
      </c>
      <c r="C1123">
        <v>2008</v>
      </c>
      <c r="D1123" t="s">
        <v>85</v>
      </c>
      <c r="E1123" t="s">
        <v>84</v>
      </c>
      <c r="I1123">
        <v>5135</v>
      </c>
      <c r="J1123">
        <v>5135</v>
      </c>
      <c r="K1123">
        <v>0</v>
      </c>
      <c r="L1123">
        <v>84</v>
      </c>
      <c r="O1123">
        <v>-1</v>
      </c>
      <c r="Q1123" t="b">
        <v>0</v>
      </c>
      <c r="R1123">
        <v>84</v>
      </c>
      <c r="S1123">
        <v>0</v>
      </c>
      <c r="T1123">
        <v>0</v>
      </c>
      <c r="U1123" t="s">
        <v>144</v>
      </c>
      <c r="V1123">
        <v>4292</v>
      </c>
    </row>
    <row r="1124" spans="1:22" x14ac:dyDescent="0.25">
      <c r="A1124">
        <v>159391</v>
      </c>
      <c r="C1124">
        <v>2009</v>
      </c>
      <c r="D1124" t="s">
        <v>86</v>
      </c>
      <c r="E1124" t="s">
        <v>87</v>
      </c>
      <c r="G1124">
        <v>6958</v>
      </c>
      <c r="H1124">
        <v>8135</v>
      </c>
      <c r="I1124">
        <v>15093</v>
      </c>
      <c r="U1124" t="s">
        <v>144</v>
      </c>
    </row>
    <row r="1125" spans="1:22" x14ac:dyDescent="0.25">
      <c r="A1125">
        <v>159391</v>
      </c>
      <c r="C1125">
        <v>2009</v>
      </c>
      <c r="D1125" t="s">
        <v>86</v>
      </c>
      <c r="E1125" t="s">
        <v>88</v>
      </c>
      <c r="G1125">
        <v>5037</v>
      </c>
      <c r="H1125">
        <v>6055</v>
      </c>
      <c r="I1125">
        <v>11092</v>
      </c>
      <c r="U1125" t="s">
        <v>144</v>
      </c>
    </row>
    <row r="1126" spans="1:22" x14ac:dyDescent="0.25">
      <c r="A1126">
        <v>159391</v>
      </c>
      <c r="C1126">
        <v>2009</v>
      </c>
      <c r="D1126" t="s">
        <v>86</v>
      </c>
      <c r="E1126" t="s">
        <v>89</v>
      </c>
      <c r="G1126">
        <v>2357</v>
      </c>
      <c r="H1126">
        <v>2784</v>
      </c>
      <c r="I1126">
        <v>5141</v>
      </c>
      <c r="U1126" t="s">
        <v>144</v>
      </c>
    </row>
    <row r="1127" spans="1:22" x14ac:dyDescent="0.25">
      <c r="A1127">
        <v>159391</v>
      </c>
      <c r="C1127">
        <v>2009</v>
      </c>
      <c r="D1127" t="s">
        <v>83</v>
      </c>
      <c r="E1127" t="s">
        <v>89</v>
      </c>
      <c r="F1127">
        <v>6</v>
      </c>
      <c r="G1127">
        <v>4</v>
      </c>
      <c r="H1127">
        <v>2</v>
      </c>
      <c r="I1127">
        <v>5141</v>
      </c>
      <c r="U1127" t="s">
        <v>144</v>
      </c>
    </row>
    <row r="1128" spans="1:22" x14ac:dyDescent="0.25">
      <c r="A1128">
        <v>159391</v>
      </c>
      <c r="C1128">
        <v>2009</v>
      </c>
      <c r="D1128" t="s">
        <v>85</v>
      </c>
      <c r="E1128" t="s">
        <v>89</v>
      </c>
      <c r="F1128">
        <v>5135</v>
      </c>
      <c r="G1128">
        <v>2353</v>
      </c>
      <c r="H1128">
        <v>2782</v>
      </c>
      <c r="I1128">
        <v>5141</v>
      </c>
      <c r="U1128" t="s">
        <v>144</v>
      </c>
    </row>
    <row r="1129" spans="1:22" x14ac:dyDescent="0.25">
      <c r="A1129">
        <v>159391</v>
      </c>
      <c r="B1129">
        <v>2010</v>
      </c>
      <c r="C1129">
        <v>2009</v>
      </c>
      <c r="D1129" t="s">
        <v>83</v>
      </c>
      <c r="E1129" t="s">
        <v>84</v>
      </c>
      <c r="I1129">
        <v>10</v>
      </c>
      <c r="J1129">
        <v>10</v>
      </c>
      <c r="K1129">
        <v>0</v>
      </c>
      <c r="L1129">
        <v>90</v>
      </c>
      <c r="O1129">
        <v>-1</v>
      </c>
      <c r="Q1129" t="b">
        <v>0</v>
      </c>
      <c r="R1129">
        <v>90</v>
      </c>
      <c r="S1129">
        <v>0</v>
      </c>
      <c r="T1129">
        <v>0</v>
      </c>
      <c r="U1129" t="s">
        <v>144</v>
      </c>
      <c r="V1129">
        <v>9</v>
      </c>
    </row>
    <row r="1130" spans="1:22" x14ac:dyDescent="0.25">
      <c r="A1130">
        <v>159391</v>
      </c>
      <c r="B1130">
        <v>2010</v>
      </c>
      <c r="C1130">
        <v>2009</v>
      </c>
      <c r="D1130" t="s">
        <v>85</v>
      </c>
      <c r="E1130" t="s">
        <v>84</v>
      </c>
      <c r="I1130">
        <v>4779</v>
      </c>
      <c r="J1130">
        <v>4779</v>
      </c>
      <c r="K1130">
        <v>0</v>
      </c>
      <c r="L1130">
        <v>84</v>
      </c>
      <c r="O1130">
        <v>-1</v>
      </c>
      <c r="Q1130" t="b">
        <v>0</v>
      </c>
      <c r="R1130">
        <v>84</v>
      </c>
      <c r="S1130">
        <v>0</v>
      </c>
      <c r="T1130">
        <v>0</v>
      </c>
      <c r="U1130" t="s">
        <v>144</v>
      </c>
      <c r="V1130">
        <v>4018</v>
      </c>
    </row>
    <row r="1131" spans="1:22" x14ac:dyDescent="0.25">
      <c r="A1131">
        <v>159391</v>
      </c>
      <c r="C1131">
        <v>2010</v>
      </c>
      <c r="D1131" t="s">
        <v>86</v>
      </c>
      <c r="E1131" t="s">
        <v>87</v>
      </c>
      <c r="G1131">
        <v>7348</v>
      </c>
      <c r="H1131">
        <v>8569</v>
      </c>
      <c r="I1131">
        <v>15917</v>
      </c>
      <c r="U1131" t="s">
        <v>144</v>
      </c>
    </row>
    <row r="1132" spans="1:22" x14ac:dyDescent="0.25">
      <c r="A1132">
        <v>159391</v>
      </c>
      <c r="C1132">
        <v>2010</v>
      </c>
      <c r="D1132" t="s">
        <v>86</v>
      </c>
      <c r="E1132" t="s">
        <v>88</v>
      </c>
      <c r="G1132">
        <v>5076</v>
      </c>
      <c r="H1132">
        <v>5936</v>
      </c>
      <c r="I1132">
        <v>11012</v>
      </c>
      <c r="U1132" t="s">
        <v>144</v>
      </c>
    </row>
    <row r="1133" spans="1:22" x14ac:dyDescent="0.25">
      <c r="A1133">
        <v>159391</v>
      </c>
      <c r="C1133">
        <v>2010</v>
      </c>
      <c r="D1133" t="s">
        <v>86</v>
      </c>
      <c r="E1133" t="s">
        <v>89</v>
      </c>
      <c r="G1133">
        <v>2269</v>
      </c>
      <c r="H1133">
        <v>2520</v>
      </c>
      <c r="I1133">
        <v>4789</v>
      </c>
      <c r="U1133" t="s">
        <v>144</v>
      </c>
    </row>
    <row r="1134" spans="1:22" x14ac:dyDescent="0.25">
      <c r="A1134">
        <v>159391</v>
      </c>
      <c r="C1134">
        <v>2010</v>
      </c>
      <c r="D1134" t="s">
        <v>83</v>
      </c>
      <c r="E1134" t="s">
        <v>89</v>
      </c>
      <c r="F1134">
        <v>10</v>
      </c>
      <c r="G1134">
        <v>7</v>
      </c>
      <c r="H1134">
        <v>3</v>
      </c>
      <c r="I1134">
        <v>4789</v>
      </c>
      <c r="U1134" t="s">
        <v>144</v>
      </c>
    </row>
    <row r="1135" spans="1:22" x14ac:dyDescent="0.25">
      <c r="A1135">
        <v>159391</v>
      </c>
      <c r="C1135">
        <v>2010</v>
      </c>
      <c r="D1135" t="s">
        <v>85</v>
      </c>
      <c r="E1135" t="s">
        <v>89</v>
      </c>
      <c r="F1135">
        <v>4779</v>
      </c>
      <c r="G1135">
        <v>2262</v>
      </c>
      <c r="H1135">
        <v>2517</v>
      </c>
      <c r="I1135">
        <v>4789</v>
      </c>
      <c r="U1135" t="s">
        <v>144</v>
      </c>
    </row>
    <row r="1136" spans="1:22" x14ac:dyDescent="0.25">
      <c r="A1136">
        <v>159391</v>
      </c>
      <c r="B1136">
        <v>2011</v>
      </c>
      <c r="C1136">
        <v>2010</v>
      </c>
      <c r="D1136" t="s">
        <v>83</v>
      </c>
      <c r="E1136" t="s">
        <v>84</v>
      </c>
      <c r="I1136">
        <v>4</v>
      </c>
      <c r="J1136">
        <v>4</v>
      </c>
      <c r="K1136">
        <v>0</v>
      </c>
      <c r="L1136">
        <v>75</v>
      </c>
      <c r="O1136">
        <v>-1</v>
      </c>
      <c r="Q1136" t="b">
        <v>0</v>
      </c>
      <c r="R1136">
        <v>75</v>
      </c>
      <c r="S1136">
        <v>0</v>
      </c>
      <c r="T1136">
        <v>0</v>
      </c>
      <c r="U1136" t="s">
        <v>144</v>
      </c>
      <c r="V1136">
        <v>3</v>
      </c>
    </row>
    <row r="1137" spans="1:22" x14ac:dyDescent="0.25">
      <c r="A1137">
        <v>159391</v>
      </c>
      <c r="B1137">
        <v>2011</v>
      </c>
      <c r="C1137">
        <v>2010</v>
      </c>
      <c r="D1137" t="s">
        <v>85</v>
      </c>
      <c r="E1137" t="s">
        <v>84</v>
      </c>
      <c r="I1137">
        <v>5477</v>
      </c>
      <c r="J1137">
        <v>5477</v>
      </c>
      <c r="K1137">
        <v>0</v>
      </c>
      <c r="L1137">
        <v>84</v>
      </c>
      <c r="O1137">
        <v>-1</v>
      </c>
      <c r="Q1137" t="b">
        <v>0</v>
      </c>
      <c r="R1137">
        <v>84</v>
      </c>
      <c r="S1137">
        <v>0</v>
      </c>
      <c r="T1137">
        <v>0</v>
      </c>
      <c r="U1137" t="s">
        <v>144</v>
      </c>
      <c r="V1137">
        <v>4589</v>
      </c>
    </row>
    <row r="1138" spans="1:22" x14ac:dyDescent="0.25">
      <c r="A1138">
        <v>159391</v>
      </c>
      <c r="C1138">
        <v>2011</v>
      </c>
      <c r="D1138" t="s">
        <v>86</v>
      </c>
      <c r="E1138" t="s">
        <v>87</v>
      </c>
      <c r="G1138">
        <v>8475</v>
      </c>
      <c r="H1138">
        <v>9739</v>
      </c>
      <c r="I1138">
        <v>18214</v>
      </c>
      <c r="U1138" t="s">
        <v>144</v>
      </c>
    </row>
    <row r="1139" spans="1:22" x14ac:dyDescent="0.25">
      <c r="A1139">
        <v>159391</v>
      </c>
      <c r="C1139">
        <v>2011</v>
      </c>
      <c r="D1139" t="s">
        <v>86</v>
      </c>
      <c r="E1139" t="s">
        <v>88</v>
      </c>
      <c r="G1139">
        <v>6067</v>
      </c>
      <c r="H1139">
        <v>7081</v>
      </c>
      <c r="I1139">
        <v>13148</v>
      </c>
      <c r="U1139" t="s">
        <v>144</v>
      </c>
    </row>
    <row r="1140" spans="1:22" x14ac:dyDescent="0.25">
      <c r="A1140">
        <v>159391</v>
      </c>
      <c r="C1140">
        <v>2011</v>
      </c>
      <c r="D1140" t="s">
        <v>86</v>
      </c>
      <c r="E1140" t="s">
        <v>89</v>
      </c>
      <c r="G1140">
        <v>2575</v>
      </c>
      <c r="H1140">
        <v>2906</v>
      </c>
      <c r="I1140">
        <v>5481</v>
      </c>
      <c r="U1140" t="s">
        <v>144</v>
      </c>
    </row>
    <row r="1141" spans="1:22" x14ac:dyDescent="0.25">
      <c r="A1141">
        <v>159391</v>
      </c>
      <c r="C1141">
        <v>2011</v>
      </c>
      <c r="D1141" t="s">
        <v>83</v>
      </c>
      <c r="E1141" t="s">
        <v>89</v>
      </c>
      <c r="F1141">
        <v>4</v>
      </c>
      <c r="G1141">
        <v>2</v>
      </c>
      <c r="H1141">
        <v>2</v>
      </c>
      <c r="I1141">
        <v>5481</v>
      </c>
      <c r="U1141" t="s">
        <v>144</v>
      </c>
    </row>
    <row r="1142" spans="1:22" x14ac:dyDescent="0.25">
      <c r="A1142">
        <v>159391</v>
      </c>
      <c r="C1142">
        <v>2011</v>
      </c>
      <c r="D1142" t="s">
        <v>85</v>
      </c>
      <c r="E1142" t="s">
        <v>89</v>
      </c>
      <c r="F1142">
        <v>5477</v>
      </c>
      <c r="G1142">
        <v>2573</v>
      </c>
      <c r="H1142">
        <v>2904</v>
      </c>
      <c r="I1142">
        <v>5481</v>
      </c>
      <c r="U1142" t="s">
        <v>144</v>
      </c>
    </row>
    <row r="1143" spans="1:22" x14ac:dyDescent="0.25">
      <c r="A1143">
        <v>159391</v>
      </c>
      <c r="B1143">
        <v>2012</v>
      </c>
      <c r="C1143">
        <v>2011</v>
      </c>
      <c r="D1143" t="s">
        <v>83</v>
      </c>
      <c r="E1143" t="s">
        <v>84</v>
      </c>
      <c r="I1143">
        <v>7</v>
      </c>
      <c r="J1143">
        <v>7</v>
      </c>
      <c r="K1143">
        <v>0</v>
      </c>
      <c r="L1143">
        <v>43</v>
      </c>
      <c r="O1143">
        <v>-1</v>
      </c>
      <c r="Q1143" t="b">
        <v>0</v>
      </c>
      <c r="R1143">
        <v>43</v>
      </c>
      <c r="S1143">
        <v>0</v>
      </c>
      <c r="T1143">
        <v>0</v>
      </c>
      <c r="U1143" t="s">
        <v>144</v>
      </c>
      <c r="V1143">
        <v>3</v>
      </c>
    </row>
    <row r="1144" spans="1:22" x14ac:dyDescent="0.25">
      <c r="A1144">
        <v>159391</v>
      </c>
      <c r="B1144">
        <v>2012</v>
      </c>
      <c r="C1144">
        <v>2011</v>
      </c>
      <c r="D1144" t="s">
        <v>85</v>
      </c>
      <c r="E1144" t="s">
        <v>84</v>
      </c>
      <c r="I1144">
        <v>5283</v>
      </c>
      <c r="J1144">
        <v>5283</v>
      </c>
      <c r="K1144">
        <v>0</v>
      </c>
      <c r="L1144">
        <v>83</v>
      </c>
      <c r="O1144">
        <v>-1</v>
      </c>
      <c r="Q1144" t="b">
        <v>0</v>
      </c>
      <c r="R1144">
        <v>83</v>
      </c>
      <c r="S1144">
        <v>0</v>
      </c>
      <c r="T1144">
        <v>0</v>
      </c>
      <c r="U1144" t="s">
        <v>144</v>
      </c>
      <c r="V1144">
        <v>4385</v>
      </c>
    </row>
    <row r="1145" spans="1:22" x14ac:dyDescent="0.25">
      <c r="A1145">
        <v>159391</v>
      </c>
      <c r="C1145">
        <v>2012</v>
      </c>
      <c r="D1145" t="s">
        <v>86</v>
      </c>
      <c r="E1145" t="s">
        <v>87</v>
      </c>
      <c r="G1145">
        <v>6679</v>
      </c>
      <c r="H1145">
        <v>8139</v>
      </c>
      <c r="I1145">
        <v>14818</v>
      </c>
      <c r="U1145" t="s">
        <v>144</v>
      </c>
    </row>
    <row r="1146" spans="1:22" x14ac:dyDescent="0.25">
      <c r="A1146">
        <v>159391</v>
      </c>
      <c r="C1146">
        <v>2012</v>
      </c>
      <c r="D1146" t="s">
        <v>86</v>
      </c>
      <c r="E1146" t="s">
        <v>88</v>
      </c>
      <c r="G1146">
        <v>5327</v>
      </c>
      <c r="H1146">
        <v>6462</v>
      </c>
      <c r="I1146">
        <v>11789</v>
      </c>
      <c r="U1146" t="s">
        <v>144</v>
      </c>
    </row>
    <row r="1147" spans="1:22" x14ac:dyDescent="0.25">
      <c r="A1147">
        <v>159391</v>
      </c>
      <c r="C1147">
        <v>2012</v>
      </c>
      <c r="D1147" t="s">
        <v>86</v>
      </c>
      <c r="E1147" t="s">
        <v>89</v>
      </c>
      <c r="G1147">
        <v>2440</v>
      </c>
      <c r="H1147">
        <v>2850</v>
      </c>
      <c r="I1147">
        <v>5290</v>
      </c>
      <c r="U1147" t="s">
        <v>144</v>
      </c>
    </row>
    <row r="1148" spans="1:22" x14ac:dyDescent="0.25">
      <c r="A1148">
        <v>159391</v>
      </c>
      <c r="C1148">
        <v>2012</v>
      </c>
      <c r="D1148" t="s">
        <v>83</v>
      </c>
      <c r="E1148" t="s">
        <v>89</v>
      </c>
      <c r="F1148">
        <v>7</v>
      </c>
      <c r="G1148">
        <v>2</v>
      </c>
      <c r="H1148">
        <v>5</v>
      </c>
      <c r="I1148">
        <v>5290</v>
      </c>
      <c r="U1148" t="s">
        <v>144</v>
      </c>
    </row>
    <row r="1149" spans="1:22" x14ac:dyDescent="0.25">
      <c r="A1149">
        <v>159391</v>
      </c>
      <c r="C1149">
        <v>2012</v>
      </c>
      <c r="D1149" t="s">
        <v>85</v>
      </c>
      <c r="E1149" t="s">
        <v>89</v>
      </c>
      <c r="F1149">
        <v>5283</v>
      </c>
      <c r="G1149">
        <v>2438</v>
      </c>
      <c r="H1149">
        <v>2845</v>
      </c>
      <c r="I1149">
        <v>5290</v>
      </c>
      <c r="U1149" t="s">
        <v>144</v>
      </c>
    </row>
    <row r="1150" spans="1:22" x14ac:dyDescent="0.25">
      <c r="A1150">
        <v>159647</v>
      </c>
      <c r="B1150">
        <v>2008</v>
      </c>
      <c r="C1150">
        <v>2000</v>
      </c>
      <c r="E1150" t="s">
        <v>80</v>
      </c>
      <c r="I1150">
        <v>1742</v>
      </c>
      <c r="J1150">
        <v>1750</v>
      </c>
      <c r="K1150">
        <v>0</v>
      </c>
      <c r="L1150">
        <v>53</v>
      </c>
      <c r="M1150">
        <v>200</v>
      </c>
      <c r="N1150" t="s">
        <v>81</v>
      </c>
      <c r="O1150">
        <v>-8</v>
      </c>
      <c r="Q1150" t="b">
        <v>0</v>
      </c>
      <c r="R1150">
        <v>53</v>
      </c>
      <c r="S1150">
        <v>0</v>
      </c>
      <c r="T1150">
        <v>8</v>
      </c>
      <c r="U1150" t="s">
        <v>146</v>
      </c>
      <c r="V1150">
        <v>915</v>
      </c>
    </row>
    <row r="1151" spans="1:22" x14ac:dyDescent="0.25">
      <c r="A1151">
        <v>159647</v>
      </c>
      <c r="B1151">
        <v>2009</v>
      </c>
      <c r="C1151">
        <v>2001</v>
      </c>
      <c r="E1151" t="s">
        <v>80</v>
      </c>
      <c r="I1151">
        <v>1709</v>
      </c>
      <c r="J1151">
        <v>1711</v>
      </c>
      <c r="K1151">
        <v>0</v>
      </c>
      <c r="L1151">
        <v>51</v>
      </c>
      <c r="M1151">
        <v>200</v>
      </c>
      <c r="N1151" t="s">
        <v>81</v>
      </c>
      <c r="O1151">
        <v>-8</v>
      </c>
      <c r="Q1151" t="b">
        <v>0</v>
      </c>
      <c r="R1151">
        <v>51</v>
      </c>
      <c r="S1151">
        <v>0</v>
      </c>
      <c r="T1151">
        <v>2</v>
      </c>
      <c r="U1151" t="s">
        <v>146</v>
      </c>
      <c r="V1151">
        <v>870</v>
      </c>
    </row>
    <row r="1152" spans="1:22" x14ac:dyDescent="0.25">
      <c r="A1152">
        <v>159647</v>
      </c>
      <c r="B1152">
        <v>2008</v>
      </c>
      <c r="C1152">
        <v>2002</v>
      </c>
      <c r="E1152" t="s">
        <v>80</v>
      </c>
      <c r="I1152">
        <v>1742</v>
      </c>
      <c r="K1152">
        <v>8</v>
      </c>
      <c r="L1152">
        <v>49</v>
      </c>
      <c r="M1152">
        <v>150</v>
      </c>
      <c r="N1152" t="s">
        <v>81</v>
      </c>
      <c r="O1152">
        <v>-6</v>
      </c>
      <c r="P1152">
        <v>60</v>
      </c>
      <c r="Q1152" t="b">
        <v>0</v>
      </c>
      <c r="R1152">
        <v>49</v>
      </c>
      <c r="S1152">
        <v>0</v>
      </c>
      <c r="U1152" t="s">
        <v>146</v>
      </c>
      <c r="V1152">
        <v>855</v>
      </c>
    </row>
    <row r="1153" spans="1:22" x14ac:dyDescent="0.25">
      <c r="A1153">
        <v>159647</v>
      </c>
      <c r="B1153">
        <v>2010</v>
      </c>
      <c r="C1153">
        <v>2002</v>
      </c>
      <c r="E1153" t="s">
        <v>80</v>
      </c>
      <c r="I1153">
        <v>1884</v>
      </c>
      <c r="J1153">
        <v>1891</v>
      </c>
      <c r="K1153">
        <v>0</v>
      </c>
      <c r="L1153">
        <v>50</v>
      </c>
      <c r="M1153">
        <v>200</v>
      </c>
      <c r="N1153" t="s">
        <v>81</v>
      </c>
      <c r="O1153">
        <v>-8</v>
      </c>
      <c r="Q1153" t="b">
        <v>0</v>
      </c>
      <c r="R1153">
        <v>50</v>
      </c>
      <c r="S1153">
        <v>0</v>
      </c>
      <c r="T1153">
        <v>7</v>
      </c>
      <c r="U1153" t="s">
        <v>146</v>
      </c>
      <c r="V1153">
        <v>947</v>
      </c>
    </row>
    <row r="1154" spans="1:22" x14ac:dyDescent="0.25">
      <c r="A1154">
        <v>159647</v>
      </c>
      <c r="B1154">
        <v>2009</v>
      </c>
      <c r="C1154">
        <v>2003</v>
      </c>
      <c r="E1154" t="s">
        <v>80</v>
      </c>
      <c r="I1154">
        <v>1709</v>
      </c>
      <c r="K1154">
        <v>2</v>
      </c>
      <c r="L1154">
        <v>48</v>
      </c>
      <c r="M1154">
        <v>150</v>
      </c>
      <c r="N1154" t="s">
        <v>81</v>
      </c>
      <c r="O1154">
        <v>-6</v>
      </c>
      <c r="P1154">
        <v>50</v>
      </c>
      <c r="Q1154" t="b">
        <v>0</v>
      </c>
      <c r="R1154">
        <v>48</v>
      </c>
      <c r="S1154">
        <v>0</v>
      </c>
      <c r="U1154" t="s">
        <v>146</v>
      </c>
      <c r="V1154">
        <v>820</v>
      </c>
    </row>
    <row r="1155" spans="1:22" x14ac:dyDescent="0.25">
      <c r="A1155">
        <v>159647</v>
      </c>
      <c r="B1155">
        <v>2011</v>
      </c>
      <c r="C1155">
        <v>2003</v>
      </c>
      <c r="E1155" t="s">
        <v>80</v>
      </c>
      <c r="I1155">
        <v>1861</v>
      </c>
      <c r="J1155">
        <v>1864</v>
      </c>
      <c r="K1155">
        <v>0</v>
      </c>
      <c r="L1155">
        <v>49</v>
      </c>
      <c r="M1155">
        <v>200</v>
      </c>
      <c r="N1155" t="s">
        <v>81</v>
      </c>
      <c r="O1155">
        <v>-8</v>
      </c>
      <c r="Q1155" t="b">
        <v>0</v>
      </c>
      <c r="R1155">
        <v>49</v>
      </c>
      <c r="S1155">
        <v>0</v>
      </c>
      <c r="T1155">
        <v>3</v>
      </c>
      <c r="U1155" t="s">
        <v>146</v>
      </c>
      <c r="V1155">
        <v>915</v>
      </c>
    </row>
    <row r="1156" spans="1:22" x14ac:dyDescent="0.25">
      <c r="A1156">
        <v>159647</v>
      </c>
      <c r="B1156">
        <v>2010</v>
      </c>
      <c r="C1156">
        <v>2004</v>
      </c>
      <c r="E1156" t="s">
        <v>80</v>
      </c>
      <c r="I1156">
        <v>1884</v>
      </c>
      <c r="K1156">
        <v>7</v>
      </c>
      <c r="L1156">
        <v>48</v>
      </c>
      <c r="M1156">
        <v>150</v>
      </c>
      <c r="N1156" t="s">
        <v>81</v>
      </c>
      <c r="O1156">
        <v>-6</v>
      </c>
      <c r="P1156">
        <v>45</v>
      </c>
      <c r="Q1156" t="b">
        <v>0</v>
      </c>
      <c r="R1156">
        <v>48</v>
      </c>
      <c r="S1156">
        <v>0</v>
      </c>
      <c r="U1156" t="s">
        <v>146</v>
      </c>
      <c r="V1156">
        <v>902</v>
      </c>
    </row>
    <row r="1157" spans="1:22" x14ac:dyDescent="0.25">
      <c r="A1157">
        <v>159647</v>
      </c>
      <c r="B1157">
        <v>2012</v>
      </c>
      <c r="C1157">
        <v>2004</v>
      </c>
      <c r="E1157" t="s">
        <v>80</v>
      </c>
      <c r="I1157">
        <v>1571</v>
      </c>
      <c r="J1157">
        <v>1573</v>
      </c>
      <c r="K1157">
        <v>0</v>
      </c>
      <c r="L1157">
        <v>51</v>
      </c>
      <c r="M1157">
        <v>200</v>
      </c>
      <c r="N1157" t="s">
        <v>81</v>
      </c>
      <c r="O1157">
        <v>-8</v>
      </c>
      <c r="Q1157" t="b">
        <v>0</v>
      </c>
      <c r="R1157">
        <v>51</v>
      </c>
      <c r="S1157">
        <v>0</v>
      </c>
      <c r="T1157">
        <v>2</v>
      </c>
      <c r="U1157" t="s">
        <v>146</v>
      </c>
      <c r="V1157">
        <v>801</v>
      </c>
    </row>
    <row r="1158" spans="1:22" x14ac:dyDescent="0.25">
      <c r="A1158">
        <v>159647</v>
      </c>
      <c r="B1158">
        <v>2011</v>
      </c>
      <c r="C1158">
        <v>2005</v>
      </c>
      <c r="E1158" t="s">
        <v>80</v>
      </c>
      <c r="I1158">
        <v>1861</v>
      </c>
      <c r="K1158">
        <v>3</v>
      </c>
      <c r="L1158">
        <v>46</v>
      </c>
      <c r="M1158">
        <v>150</v>
      </c>
      <c r="N1158" t="s">
        <v>81</v>
      </c>
      <c r="O1158">
        <v>-6</v>
      </c>
      <c r="P1158">
        <v>52</v>
      </c>
      <c r="Q1158" t="b">
        <v>0</v>
      </c>
      <c r="R1158">
        <v>46</v>
      </c>
      <c r="S1158">
        <v>0</v>
      </c>
      <c r="U1158" t="s">
        <v>146</v>
      </c>
      <c r="V1158">
        <v>863</v>
      </c>
    </row>
    <row r="1159" spans="1:22" x14ac:dyDescent="0.25">
      <c r="A1159">
        <v>159647</v>
      </c>
      <c r="B1159">
        <v>2012</v>
      </c>
      <c r="C1159">
        <v>2006</v>
      </c>
      <c r="E1159" t="s">
        <v>80</v>
      </c>
      <c r="I1159">
        <v>1571</v>
      </c>
      <c r="K1159">
        <v>2</v>
      </c>
      <c r="L1159">
        <v>49</v>
      </c>
      <c r="M1159">
        <v>150</v>
      </c>
      <c r="N1159" t="s">
        <v>81</v>
      </c>
      <c r="O1159">
        <v>-6</v>
      </c>
      <c r="P1159">
        <v>32</v>
      </c>
      <c r="Q1159" t="b">
        <v>0</v>
      </c>
      <c r="R1159">
        <v>49</v>
      </c>
      <c r="S1159">
        <v>0</v>
      </c>
      <c r="U1159" t="s">
        <v>146</v>
      </c>
      <c r="V1159">
        <v>769</v>
      </c>
    </row>
    <row r="1160" spans="1:22" x14ac:dyDescent="0.25">
      <c r="A1160">
        <v>159647</v>
      </c>
      <c r="B1160">
        <v>2008</v>
      </c>
      <c r="C1160">
        <v>2007</v>
      </c>
      <c r="D1160" t="s">
        <v>83</v>
      </c>
      <c r="E1160" t="s">
        <v>84</v>
      </c>
      <c r="I1160">
        <v>70</v>
      </c>
      <c r="J1160">
        <v>70</v>
      </c>
      <c r="K1160">
        <v>0</v>
      </c>
      <c r="L1160">
        <v>13</v>
      </c>
      <c r="O1160">
        <v>-1</v>
      </c>
      <c r="Q1160" t="b">
        <v>0</v>
      </c>
      <c r="R1160">
        <v>13</v>
      </c>
      <c r="S1160">
        <v>0</v>
      </c>
      <c r="T1160">
        <v>0</v>
      </c>
      <c r="U1160" t="s">
        <v>146</v>
      </c>
      <c r="V1160">
        <v>9</v>
      </c>
    </row>
    <row r="1161" spans="1:22" x14ac:dyDescent="0.25">
      <c r="A1161">
        <v>159647</v>
      </c>
      <c r="B1161">
        <v>2008</v>
      </c>
      <c r="C1161">
        <v>2007</v>
      </c>
      <c r="D1161" t="s">
        <v>85</v>
      </c>
      <c r="E1161" t="s">
        <v>84</v>
      </c>
      <c r="I1161">
        <v>1522</v>
      </c>
      <c r="J1161">
        <v>1522</v>
      </c>
      <c r="K1161">
        <v>0</v>
      </c>
      <c r="L1161">
        <v>72</v>
      </c>
      <c r="O1161">
        <v>-1</v>
      </c>
      <c r="Q1161" t="b">
        <v>0</v>
      </c>
      <c r="R1161">
        <v>72</v>
      </c>
      <c r="S1161">
        <v>0</v>
      </c>
      <c r="T1161">
        <v>0</v>
      </c>
      <c r="U1161" t="s">
        <v>146</v>
      </c>
      <c r="V1161">
        <v>1096</v>
      </c>
    </row>
    <row r="1162" spans="1:22" x14ac:dyDescent="0.25">
      <c r="A1162">
        <v>159647</v>
      </c>
      <c r="C1162">
        <v>2008</v>
      </c>
      <c r="D1162" t="s">
        <v>86</v>
      </c>
      <c r="E1162" t="s">
        <v>87</v>
      </c>
      <c r="G1162">
        <v>2351</v>
      </c>
      <c r="H1162">
        <v>2003</v>
      </c>
      <c r="I1162">
        <v>4354</v>
      </c>
      <c r="U1162" t="s">
        <v>146</v>
      </c>
    </row>
    <row r="1163" spans="1:22" x14ac:dyDescent="0.25">
      <c r="A1163">
        <v>159647</v>
      </c>
      <c r="C1163">
        <v>2008</v>
      </c>
      <c r="D1163" t="s">
        <v>86</v>
      </c>
      <c r="E1163" t="s">
        <v>88</v>
      </c>
      <c r="G1163">
        <v>1521</v>
      </c>
      <c r="H1163">
        <v>1296</v>
      </c>
      <c r="I1163">
        <v>2817</v>
      </c>
      <c r="U1163" t="s">
        <v>146</v>
      </c>
    </row>
    <row r="1164" spans="1:22" x14ac:dyDescent="0.25">
      <c r="A1164">
        <v>159647</v>
      </c>
      <c r="C1164">
        <v>2008</v>
      </c>
      <c r="D1164" t="s">
        <v>86</v>
      </c>
      <c r="E1164" t="s">
        <v>89</v>
      </c>
      <c r="G1164">
        <v>844</v>
      </c>
      <c r="H1164">
        <v>713</v>
      </c>
      <c r="I1164">
        <v>1557</v>
      </c>
      <c r="U1164" t="s">
        <v>146</v>
      </c>
    </row>
    <row r="1165" spans="1:22" x14ac:dyDescent="0.25">
      <c r="A1165">
        <v>159647</v>
      </c>
      <c r="C1165">
        <v>2008</v>
      </c>
      <c r="D1165" t="s">
        <v>83</v>
      </c>
      <c r="E1165" t="s">
        <v>89</v>
      </c>
      <c r="F1165">
        <v>51</v>
      </c>
      <c r="G1165">
        <v>35</v>
      </c>
      <c r="H1165">
        <v>16</v>
      </c>
      <c r="I1165">
        <v>1557</v>
      </c>
      <c r="U1165" t="s">
        <v>146</v>
      </c>
    </row>
    <row r="1166" spans="1:22" x14ac:dyDescent="0.25">
      <c r="A1166">
        <v>159647</v>
      </c>
      <c r="C1166">
        <v>2008</v>
      </c>
      <c r="D1166" t="s">
        <v>85</v>
      </c>
      <c r="E1166" t="s">
        <v>89</v>
      </c>
      <c r="F1166">
        <v>1506</v>
      </c>
      <c r="G1166">
        <v>809</v>
      </c>
      <c r="H1166">
        <v>697</v>
      </c>
      <c r="I1166">
        <v>1557</v>
      </c>
      <c r="U1166" t="s">
        <v>146</v>
      </c>
    </row>
    <row r="1167" spans="1:22" x14ac:dyDescent="0.25">
      <c r="A1167">
        <v>159647</v>
      </c>
      <c r="B1167">
        <v>2009</v>
      </c>
      <c r="C1167">
        <v>2008</v>
      </c>
      <c r="D1167" t="s">
        <v>83</v>
      </c>
      <c r="E1167" t="s">
        <v>84</v>
      </c>
      <c r="I1167">
        <v>51</v>
      </c>
      <c r="J1167">
        <v>51</v>
      </c>
      <c r="K1167">
        <v>0</v>
      </c>
      <c r="L1167">
        <v>18</v>
      </c>
      <c r="O1167">
        <v>-1</v>
      </c>
      <c r="Q1167" t="b">
        <v>0</v>
      </c>
      <c r="R1167">
        <v>18</v>
      </c>
      <c r="S1167">
        <v>0</v>
      </c>
      <c r="T1167">
        <v>0</v>
      </c>
      <c r="U1167" t="s">
        <v>146</v>
      </c>
      <c r="V1167">
        <v>9</v>
      </c>
    </row>
    <row r="1168" spans="1:22" x14ac:dyDescent="0.25">
      <c r="A1168">
        <v>159647</v>
      </c>
      <c r="B1168">
        <v>2009</v>
      </c>
      <c r="C1168">
        <v>2008</v>
      </c>
      <c r="D1168" t="s">
        <v>85</v>
      </c>
      <c r="E1168" t="s">
        <v>84</v>
      </c>
      <c r="I1168">
        <v>1506</v>
      </c>
      <c r="J1168">
        <v>1506</v>
      </c>
      <c r="K1168">
        <v>0</v>
      </c>
      <c r="L1168">
        <v>74</v>
      </c>
      <c r="O1168">
        <v>-1</v>
      </c>
      <c r="Q1168" t="b">
        <v>0</v>
      </c>
      <c r="R1168">
        <v>74</v>
      </c>
      <c r="S1168">
        <v>0</v>
      </c>
      <c r="T1168">
        <v>0</v>
      </c>
      <c r="U1168" t="s">
        <v>146</v>
      </c>
      <c r="V1168">
        <v>1118</v>
      </c>
    </row>
    <row r="1169" spans="1:22" x14ac:dyDescent="0.25">
      <c r="A1169">
        <v>159647</v>
      </c>
      <c r="C1169">
        <v>2009</v>
      </c>
      <c r="D1169" t="s">
        <v>86</v>
      </c>
      <c r="E1169" t="s">
        <v>87</v>
      </c>
      <c r="G1169">
        <v>2698</v>
      </c>
      <c r="H1169">
        <v>2036</v>
      </c>
      <c r="I1169">
        <v>4734</v>
      </c>
      <c r="U1169" t="s">
        <v>146</v>
      </c>
    </row>
    <row r="1170" spans="1:22" x14ac:dyDescent="0.25">
      <c r="A1170">
        <v>159647</v>
      </c>
      <c r="C1170">
        <v>2009</v>
      </c>
      <c r="D1170" t="s">
        <v>86</v>
      </c>
      <c r="E1170" t="s">
        <v>88</v>
      </c>
      <c r="G1170">
        <v>1695</v>
      </c>
      <c r="H1170">
        <v>1278</v>
      </c>
      <c r="I1170">
        <v>2973</v>
      </c>
      <c r="U1170" t="s">
        <v>146</v>
      </c>
    </row>
    <row r="1171" spans="1:22" x14ac:dyDescent="0.25">
      <c r="A1171">
        <v>159647</v>
      </c>
      <c r="C1171">
        <v>2009</v>
      </c>
      <c r="D1171" t="s">
        <v>86</v>
      </c>
      <c r="E1171" t="s">
        <v>89</v>
      </c>
      <c r="G1171">
        <v>861</v>
      </c>
      <c r="H1171">
        <v>646</v>
      </c>
      <c r="I1171">
        <v>1507</v>
      </c>
      <c r="U1171" t="s">
        <v>146</v>
      </c>
    </row>
    <row r="1172" spans="1:22" x14ac:dyDescent="0.25">
      <c r="A1172">
        <v>159647</v>
      </c>
      <c r="C1172">
        <v>2009</v>
      </c>
      <c r="D1172" t="s">
        <v>83</v>
      </c>
      <c r="E1172" t="s">
        <v>89</v>
      </c>
      <c r="F1172">
        <v>57</v>
      </c>
      <c r="G1172">
        <v>34</v>
      </c>
      <c r="H1172">
        <v>23</v>
      </c>
      <c r="I1172">
        <v>1507</v>
      </c>
      <c r="U1172" t="s">
        <v>146</v>
      </c>
    </row>
    <row r="1173" spans="1:22" x14ac:dyDescent="0.25">
      <c r="A1173">
        <v>159647</v>
      </c>
      <c r="C1173">
        <v>2009</v>
      </c>
      <c r="D1173" t="s">
        <v>85</v>
      </c>
      <c r="E1173" t="s">
        <v>89</v>
      </c>
      <c r="F1173">
        <v>1450</v>
      </c>
      <c r="G1173">
        <v>827</v>
      </c>
      <c r="H1173">
        <v>623</v>
      </c>
      <c r="I1173">
        <v>1507</v>
      </c>
      <c r="U1173" t="s">
        <v>146</v>
      </c>
    </row>
    <row r="1174" spans="1:22" x14ac:dyDescent="0.25">
      <c r="A1174">
        <v>159647</v>
      </c>
      <c r="B1174">
        <v>2010</v>
      </c>
      <c r="C1174">
        <v>2009</v>
      </c>
      <c r="D1174" t="s">
        <v>83</v>
      </c>
      <c r="E1174" t="s">
        <v>84</v>
      </c>
      <c r="I1174">
        <v>57</v>
      </c>
      <c r="J1174">
        <v>57</v>
      </c>
      <c r="K1174">
        <v>0</v>
      </c>
      <c r="L1174">
        <v>23</v>
      </c>
      <c r="O1174">
        <v>-1</v>
      </c>
      <c r="Q1174" t="b">
        <v>0</v>
      </c>
      <c r="R1174">
        <v>23</v>
      </c>
      <c r="S1174">
        <v>0</v>
      </c>
      <c r="T1174">
        <v>0</v>
      </c>
      <c r="U1174" t="s">
        <v>146</v>
      </c>
      <c r="V1174">
        <v>13</v>
      </c>
    </row>
    <row r="1175" spans="1:22" x14ac:dyDescent="0.25">
      <c r="A1175">
        <v>159647</v>
      </c>
      <c r="B1175">
        <v>2010</v>
      </c>
      <c r="C1175">
        <v>2009</v>
      </c>
      <c r="D1175" t="s">
        <v>85</v>
      </c>
      <c r="E1175" t="s">
        <v>84</v>
      </c>
      <c r="I1175">
        <v>1450</v>
      </c>
      <c r="J1175">
        <v>1450</v>
      </c>
      <c r="K1175">
        <v>0</v>
      </c>
      <c r="L1175">
        <v>74</v>
      </c>
      <c r="O1175">
        <v>-1</v>
      </c>
      <c r="Q1175" t="b">
        <v>0</v>
      </c>
      <c r="R1175">
        <v>74</v>
      </c>
      <c r="S1175">
        <v>0</v>
      </c>
      <c r="T1175">
        <v>0</v>
      </c>
      <c r="U1175" t="s">
        <v>146</v>
      </c>
      <c r="V1175">
        <v>1078</v>
      </c>
    </row>
    <row r="1176" spans="1:22" x14ac:dyDescent="0.25">
      <c r="A1176">
        <v>159647</v>
      </c>
      <c r="C1176">
        <v>2010</v>
      </c>
      <c r="D1176" t="s">
        <v>86</v>
      </c>
      <c r="E1176" t="s">
        <v>87</v>
      </c>
      <c r="G1176">
        <v>2789</v>
      </c>
      <c r="H1176">
        <v>2191</v>
      </c>
      <c r="I1176">
        <v>4980</v>
      </c>
      <c r="U1176" t="s">
        <v>146</v>
      </c>
    </row>
    <row r="1177" spans="1:22" x14ac:dyDescent="0.25">
      <c r="A1177">
        <v>159647</v>
      </c>
      <c r="C1177">
        <v>2010</v>
      </c>
      <c r="D1177" t="s">
        <v>86</v>
      </c>
      <c r="E1177" t="s">
        <v>88</v>
      </c>
      <c r="G1177">
        <v>1696</v>
      </c>
      <c r="H1177">
        <v>1333</v>
      </c>
      <c r="I1177">
        <v>3029</v>
      </c>
      <c r="U1177" t="s">
        <v>146</v>
      </c>
    </row>
    <row r="1178" spans="1:22" x14ac:dyDescent="0.25">
      <c r="A1178">
        <v>159647</v>
      </c>
      <c r="C1178">
        <v>2010</v>
      </c>
      <c r="D1178" t="s">
        <v>86</v>
      </c>
      <c r="E1178" t="s">
        <v>89</v>
      </c>
      <c r="G1178">
        <v>900</v>
      </c>
      <c r="H1178">
        <v>700</v>
      </c>
      <c r="I1178">
        <v>1600</v>
      </c>
      <c r="U1178" t="s">
        <v>146</v>
      </c>
    </row>
    <row r="1179" spans="1:22" x14ac:dyDescent="0.25">
      <c r="A1179">
        <v>159647</v>
      </c>
      <c r="C1179">
        <v>2010</v>
      </c>
      <c r="D1179" t="s">
        <v>83</v>
      </c>
      <c r="E1179" t="s">
        <v>89</v>
      </c>
      <c r="F1179">
        <v>65</v>
      </c>
      <c r="G1179">
        <v>46</v>
      </c>
      <c r="H1179">
        <v>19</v>
      </c>
      <c r="I1179">
        <v>1600</v>
      </c>
      <c r="U1179" t="s">
        <v>146</v>
      </c>
    </row>
    <row r="1180" spans="1:22" x14ac:dyDescent="0.25">
      <c r="A1180">
        <v>159647</v>
      </c>
      <c r="C1180">
        <v>2010</v>
      </c>
      <c r="D1180" t="s">
        <v>85</v>
      </c>
      <c r="E1180" t="s">
        <v>89</v>
      </c>
      <c r="F1180">
        <v>1535</v>
      </c>
      <c r="G1180">
        <v>854</v>
      </c>
      <c r="H1180">
        <v>681</v>
      </c>
      <c r="I1180">
        <v>1600</v>
      </c>
      <c r="U1180" t="s">
        <v>146</v>
      </c>
    </row>
    <row r="1181" spans="1:22" x14ac:dyDescent="0.25">
      <c r="A1181">
        <v>159647</v>
      </c>
      <c r="B1181">
        <v>2011</v>
      </c>
      <c r="C1181">
        <v>2010</v>
      </c>
      <c r="D1181" t="s">
        <v>83</v>
      </c>
      <c r="E1181" t="s">
        <v>84</v>
      </c>
      <c r="I1181">
        <v>65</v>
      </c>
      <c r="J1181">
        <v>65</v>
      </c>
      <c r="K1181">
        <v>0</v>
      </c>
      <c r="L1181">
        <v>12</v>
      </c>
      <c r="O1181">
        <v>-1</v>
      </c>
      <c r="Q1181" t="b">
        <v>0</v>
      </c>
      <c r="R1181">
        <v>12</v>
      </c>
      <c r="S1181">
        <v>0</v>
      </c>
      <c r="T1181">
        <v>0</v>
      </c>
      <c r="U1181" t="s">
        <v>146</v>
      </c>
      <c r="V1181">
        <v>8</v>
      </c>
    </row>
    <row r="1182" spans="1:22" x14ac:dyDescent="0.25">
      <c r="A1182">
        <v>159647</v>
      </c>
      <c r="B1182">
        <v>2011</v>
      </c>
      <c r="C1182">
        <v>2010</v>
      </c>
      <c r="D1182" t="s">
        <v>85</v>
      </c>
      <c r="E1182" t="s">
        <v>84</v>
      </c>
      <c r="I1182">
        <v>1535</v>
      </c>
      <c r="J1182">
        <v>1535</v>
      </c>
      <c r="K1182">
        <v>0</v>
      </c>
      <c r="L1182">
        <v>74</v>
      </c>
      <c r="O1182">
        <v>-1</v>
      </c>
      <c r="Q1182" t="b">
        <v>0</v>
      </c>
      <c r="R1182">
        <v>74</v>
      </c>
      <c r="S1182">
        <v>0</v>
      </c>
      <c r="T1182">
        <v>0</v>
      </c>
      <c r="U1182" t="s">
        <v>146</v>
      </c>
      <c r="V1182">
        <v>1136</v>
      </c>
    </row>
    <row r="1183" spans="1:22" x14ac:dyDescent="0.25">
      <c r="A1183">
        <v>159647</v>
      </c>
      <c r="C1183">
        <v>2011</v>
      </c>
      <c r="D1183" t="s">
        <v>86</v>
      </c>
      <c r="E1183" t="s">
        <v>87</v>
      </c>
      <c r="G1183">
        <v>3004</v>
      </c>
      <c r="H1183">
        <v>2267</v>
      </c>
      <c r="I1183">
        <v>5271</v>
      </c>
      <c r="U1183" t="s">
        <v>146</v>
      </c>
    </row>
    <row r="1184" spans="1:22" x14ac:dyDescent="0.25">
      <c r="A1184">
        <v>159647</v>
      </c>
      <c r="C1184">
        <v>2011</v>
      </c>
      <c r="D1184" t="s">
        <v>86</v>
      </c>
      <c r="E1184" t="s">
        <v>88</v>
      </c>
      <c r="G1184">
        <v>1866</v>
      </c>
      <c r="H1184">
        <v>1408</v>
      </c>
      <c r="I1184">
        <v>3274</v>
      </c>
      <c r="U1184" t="s">
        <v>146</v>
      </c>
    </row>
    <row r="1185" spans="1:22" x14ac:dyDescent="0.25">
      <c r="A1185">
        <v>159647</v>
      </c>
      <c r="C1185">
        <v>2011</v>
      </c>
      <c r="D1185" t="s">
        <v>86</v>
      </c>
      <c r="E1185" t="s">
        <v>89</v>
      </c>
      <c r="G1185">
        <v>930</v>
      </c>
      <c r="H1185">
        <v>702</v>
      </c>
      <c r="I1185">
        <v>1632</v>
      </c>
      <c r="U1185" t="s">
        <v>146</v>
      </c>
    </row>
    <row r="1186" spans="1:22" x14ac:dyDescent="0.25">
      <c r="A1186">
        <v>159647</v>
      </c>
      <c r="C1186">
        <v>2011</v>
      </c>
      <c r="D1186" t="s">
        <v>83</v>
      </c>
      <c r="E1186" t="s">
        <v>89</v>
      </c>
      <c r="F1186">
        <v>48</v>
      </c>
      <c r="G1186">
        <v>27</v>
      </c>
      <c r="H1186">
        <v>21</v>
      </c>
      <c r="I1186">
        <v>1632</v>
      </c>
      <c r="U1186" t="s">
        <v>146</v>
      </c>
    </row>
    <row r="1187" spans="1:22" x14ac:dyDescent="0.25">
      <c r="A1187">
        <v>159647</v>
      </c>
      <c r="C1187">
        <v>2011</v>
      </c>
      <c r="D1187" t="s">
        <v>85</v>
      </c>
      <c r="E1187" t="s">
        <v>89</v>
      </c>
      <c r="F1187">
        <v>1584</v>
      </c>
      <c r="G1187">
        <v>903</v>
      </c>
      <c r="H1187">
        <v>681</v>
      </c>
      <c r="I1187">
        <v>1632</v>
      </c>
      <c r="U1187" t="s">
        <v>146</v>
      </c>
    </row>
    <row r="1188" spans="1:22" x14ac:dyDescent="0.25">
      <c r="A1188">
        <v>159647</v>
      </c>
      <c r="B1188">
        <v>2012</v>
      </c>
      <c r="C1188">
        <v>2011</v>
      </c>
      <c r="D1188" t="s">
        <v>83</v>
      </c>
      <c r="E1188" t="s">
        <v>84</v>
      </c>
      <c r="I1188">
        <v>49</v>
      </c>
      <c r="J1188">
        <v>49</v>
      </c>
      <c r="K1188">
        <v>0</v>
      </c>
      <c r="L1188">
        <v>22</v>
      </c>
      <c r="O1188">
        <v>-1</v>
      </c>
      <c r="Q1188" t="b">
        <v>0</v>
      </c>
      <c r="R1188">
        <v>22</v>
      </c>
      <c r="S1188">
        <v>0</v>
      </c>
      <c r="T1188">
        <v>0</v>
      </c>
      <c r="U1188" t="s">
        <v>146</v>
      </c>
      <c r="V1188">
        <v>11</v>
      </c>
    </row>
    <row r="1189" spans="1:22" x14ac:dyDescent="0.25">
      <c r="A1189">
        <v>159647</v>
      </c>
      <c r="B1189">
        <v>2012</v>
      </c>
      <c r="C1189">
        <v>2011</v>
      </c>
      <c r="D1189" t="s">
        <v>85</v>
      </c>
      <c r="E1189" t="s">
        <v>84</v>
      </c>
      <c r="I1189">
        <v>1579</v>
      </c>
      <c r="J1189">
        <v>1579</v>
      </c>
      <c r="K1189">
        <v>0</v>
      </c>
      <c r="L1189">
        <v>76</v>
      </c>
      <c r="O1189">
        <v>-1</v>
      </c>
      <c r="Q1189" t="b">
        <v>0</v>
      </c>
      <c r="R1189">
        <v>76</v>
      </c>
      <c r="S1189">
        <v>0</v>
      </c>
      <c r="T1189">
        <v>0</v>
      </c>
      <c r="U1189" t="s">
        <v>146</v>
      </c>
      <c r="V1189">
        <v>1201</v>
      </c>
    </row>
    <row r="1190" spans="1:22" x14ac:dyDescent="0.25">
      <c r="A1190">
        <v>159647</v>
      </c>
      <c r="C1190">
        <v>2012</v>
      </c>
      <c r="D1190" t="s">
        <v>86</v>
      </c>
      <c r="E1190" t="s">
        <v>87</v>
      </c>
      <c r="G1190">
        <v>2656</v>
      </c>
      <c r="H1190">
        <v>1924</v>
      </c>
      <c r="I1190">
        <v>4580</v>
      </c>
      <c r="U1190" t="s">
        <v>146</v>
      </c>
    </row>
    <row r="1191" spans="1:22" x14ac:dyDescent="0.25">
      <c r="A1191">
        <v>159647</v>
      </c>
      <c r="C1191">
        <v>2012</v>
      </c>
      <c r="D1191" t="s">
        <v>86</v>
      </c>
      <c r="E1191" t="s">
        <v>88</v>
      </c>
      <c r="G1191">
        <v>1881</v>
      </c>
      <c r="H1191">
        <v>1362</v>
      </c>
      <c r="I1191">
        <v>3243</v>
      </c>
      <c r="U1191" t="s">
        <v>146</v>
      </c>
    </row>
    <row r="1192" spans="1:22" x14ac:dyDescent="0.25">
      <c r="A1192">
        <v>159647</v>
      </c>
      <c r="C1192">
        <v>2012</v>
      </c>
      <c r="D1192" t="s">
        <v>86</v>
      </c>
      <c r="E1192" t="s">
        <v>89</v>
      </c>
      <c r="G1192">
        <v>763</v>
      </c>
      <c r="H1192">
        <v>544</v>
      </c>
      <c r="I1192">
        <v>1307</v>
      </c>
      <c r="U1192" t="s">
        <v>146</v>
      </c>
    </row>
    <row r="1193" spans="1:22" x14ac:dyDescent="0.25">
      <c r="A1193">
        <v>159647</v>
      </c>
      <c r="C1193">
        <v>2012</v>
      </c>
      <c r="D1193" t="s">
        <v>83</v>
      </c>
      <c r="E1193" t="s">
        <v>89</v>
      </c>
      <c r="F1193">
        <v>38</v>
      </c>
      <c r="G1193">
        <v>28</v>
      </c>
      <c r="H1193">
        <v>10</v>
      </c>
      <c r="I1193">
        <v>1307</v>
      </c>
      <c r="U1193" t="s">
        <v>146</v>
      </c>
    </row>
    <row r="1194" spans="1:22" x14ac:dyDescent="0.25">
      <c r="A1194">
        <v>159647</v>
      </c>
      <c r="C1194">
        <v>2012</v>
      </c>
      <c r="D1194" t="s">
        <v>85</v>
      </c>
      <c r="E1194" t="s">
        <v>89</v>
      </c>
      <c r="F1194">
        <v>1269</v>
      </c>
      <c r="G1194">
        <v>735</v>
      </c>
      <c r="H1194">
        <v>534</v>
      </c>
      <c r="I1194">
        <v>1307</v>
      </c>
      <c r="U1194" t="s">
        <v>146</v>
      </c>
    </row>
    <row r="1195" spans="1:22" x14ac:dyDescent="0.25">
      <c r="A1195">
        <v>159993</v>
      </c>
      <c r="B1195">
        <v>2008</v>
      </c>
      <c r="C1195">
        <v>2000</v>
      </c>
      <c r="E1195" t="s">
        <v>80</v>
      </c>
      <c r="I1195">
        <v>1179</v>
      </c>
      <c r="J1195">
        <v>1182</v>
      </c>
      <c r="K1195">
        <v>2</v>
      </c>
      <c r="L1195">
        <v>32</v>
      </c>
      <c r="M1195">
        <v>200</v>
      </c>
      <c r="N1195" t="s">
        <v>81</v>
      </c>
      <c r="O1195">
        <v>-8</v>
      </c>
      <c r="Q1195" t="b">
        <v>0</v>
      </c>
      <c r="R1195">
        <v>32</v>
      </c>
      <c r="S1195">
        <v>0</v>
      </c>
      <c r="T1195">
        <v>1</v>
      </c>
      <c r="U1195" t="s">
        <v>143</v>
      </c>
      <c r="V1195">
        <v>380</v>
      </c>
    </row>
    <row r="1196" spans="1:22" x14ac:dyDescent="0.25">
      <c r="A1196">
        <v>159993</v>
      </c>
      <c r="B1196">
        <v>2009</v>
      </c>
      <c r="C1196">
        <v>2001</v>
      </c>
      <c r="E1196" t="s">
        <v>80</v>
      </c>
      <c r="I1196">
        <v>1158</v>
      </c>
      <c r="J1196">
        <v>1160</v>
      </c>
      <c r="K1196">
        <v>0</v>
      </c>
      <c r="L1196">
        <v>36</v>
      </c>
      <c r="M1196">
        <v>200</v>
      </c>
      <c r="N1196" t="s">
        <v>81</v>
      </c>
      <c r="O1196">
        <v>-8</v>
      </c>
      <c r="Q1196" t="b">
        <v>0</v>
      </c>
      <c r="R1196">
        <v>36</v>
      </c>
      <c r="S1196">
        <v>0</v>
      </c>
      <c r="T1196">
        <v>2</v>
      </c>
      <c r="U1196" t="s">
        <v>143</v>
      </c>
      <c r="V1196">
        <v>418</v>
      </c>
    </row>
    <row r="1197" spans="1:22" x14ac:dyDescent="0.25">
      <c r="A1197">
        <v>159993</v>
      </c>
      <c r="B1197">
        <v>2008</v>
      </c>
      <c r="C1197">
        <v>2002</v>
      </c>
      <c r="E1197" t="s">
        <v>80</v>
      </c>
      <c r="I1197">
        <v>1181</v>
      </c>
      <c r="K1197">
        <v>1</v>
      </c>
      <c r="L1197">
        <v>28</v>
      </c>
      <c r="M1197">
        <v>150</v>
      </c>
      <c r="N1197" t="s">
        <v>81</v>
      </c>
      <c r="O1197">
        <v>-6</v>
      </c>
      <c r="P1197">
        <v>45</v>
      </c>
      <c r="Q1197" t="b">
        <v>0</v>
      </c>
      <c r="R1197">
        <v>28</v>
      </c>
      <c r="S1197">
        <v>0</v>
      </c>
      <c r="U1197" t="s">
        <v>143</v>
      </c>
      <c r="V1197">
        <v>335</v>
      </c>
    </row>
    <row r="1198" spans="1:22" x14ac:dyDescent="0.25">
      <c r="A1198">
        <v>159993</v>
      </c>
      <c r="B1198">
        <v>2010</v>
      </c>
      <c r="C1198">
        <v>2002</v>
      </c>
      <c r="E1198" t="s">
        <v>80</v>
      </c>
      <c r="I1198">
        <v>1044</v>
      </c>
      <c r="J1198">
        <v>1044</v>
      </c>
      <c r="K1198">
        <v>0</v>
      </c>
      <c r="L1198">
        <v>34</v>
      </c>
      <c r="M1198">
        <v>200</v>
      </c>
      <c r="N1198" t="s">
        <v>81</v>
      </c>
      <c r="O1198">
        <v>-8</v>
      </c>
      <c r="Q1198" t="b">
        <v>0</v>
      </c>
      <c r="R1198">
        <v>34</v>
      </c>
      <c r="S1198">
        <v>0</v>
      </c>
      <c r="T1198">
        <v>0</v>
      </c>
      <c r="U1198" t="s">
        <v>143</v>
      </c>
      <c r="V1198">
        <v>352</v>
      </c>
    </row>
    <row r="1199" spans="1:22" x14ac:dyDescent="0.25">
      <c r="A1199">
        <v>159993</v>
      </c>
      <c r="B1199">
        <v>2009</v>
      </c>
      <c r="C1199">
        <v>2003</v>
      </c>
      <c r="E1199" t="s">
        <v>80</v>
      </c>
      <c r="I1199">
        <v>1158</v>
      </c>
      <c r="K1199">
        <v>2</v>
      </c>
      <c r="L1199">
        <v>31</v>
      </c>
      <c r="M1199">
        <v>150</v>
      </c>
      <c r="N1199" t="s">
        <v>81</v>
      </c>
      <c r="O1199">
        <v>-6</v>
      </c>
      <c r="P1199">
        <v>58</v>
      </c>
      <c r="Q1199" t="b">
        <v>0</v>
      </c>
      <c r="R1199">
        <v>31</v>
      </c>
      <c r="S1199">
        <v>0</v>
      </c>
      <c r="U1199" t="s">
        <v>143</v>
      </c>
      <c r="V1199">
        <v>360</v>
      </c>
    </row>
    <row r="1200" spans="1:22" x14ac:dyDescent="0.25">
      <c r="A1200">
        <v>159993</v>
      </c>
      <c r="B1200">
        <v>2011</v>
      </c>
      <c r="C1200">
        <v>2003</v>
      </c>
      <c r="E1200" t="s">
        <v>80</v>
      </c>
      <c r="I1200">
        <v>1077</v>
      </c>
      <c r="J1200">
        <v>1078</v>
      </c>
      <c r="K1200">
        <v>0</v>
      </c>
      <c r="L1200">
        <v>32</v>
      </c>
      <c r="M1200">
        <v>200</v>
      </c>
      <c r="N1200" t="s">
        <v>81</v>
      </c>
      <c r="O1200">
        <v>-8</v>
      </c>
      <c r="Q1200" t="b">
        <v>0</v>
      </c>
      <c r="R1200">
        <v>32</v>
      </c>
      <c r="S1200">
        <v>0</v>
      </c>
      <c r="T1200">
        <v>1</v>
      </c>
      <c r="U1200" t="s">
        <v>143</v>
      </c>
      <c r="V1200">
        <v>340</v>
      </c>
    </row>
    <row r="1201" spans="1:22" x14ac:dyDescent="0.25">
      <c r="A1201">
        <v>159993</v>
      </c>
      <c r="B1201">
        <v>2010</v>
      </c>
      <c r="C1201">
        <v>2004</v>
      </c>
      <c r="E1201" t="s">
        <v>80</v>
      </c>
      <c r="I1201">
        <v>1044</v>
      </c>
      <c r="K1201">
        <v>0</v>
      </c>
      <c r="L1201">
        <v>30</v>
      </c>
      <c r="M1201">
        <v>150</v>
      </c>
      <c r="N1201" t="s">
        <v>81</v>
      </c>
      <c r="O1201">
        <v>-6</v>
      </c>
      <c r="P1201">
        <v>41</v>
      </c>
      <c r="Q1201" t="b">
        <v>0</v>
      </c>
      <c r="R1201">
        <v>30</v>
      </c>
      <c r="S1201">
        <v>0</v>
      </c>
      <c r="U1201" t="s">
        <v>143</v>
      </c>
      <c r="V1201">
        <v>311</v>
      </c>
    </row>
    <row r="1202" spans="1:22" x14ac:dyDescent="0.25">
      <c r="A1202">
        <v>159993</v>
      </c>
      <c r="B1202">
        <v>2012</v>
      </c>
      <c r="C1202">
        <v>2004</v>
      </c>
      <c r="E1202" t="s">
        <v>80</v>
      </c>
      <c r="I1202">
        <v>1216</v>
      </c>
      <c r="J1202">
        <v>1217</v>
      </c>
      <c r="K1202">
        <v>0</v>
      </c>
      <c r="L1202">
        <v>35</v>
      </c>
      <c r="M1202">
        <v>200</v>
      </c>
      <c r="N1202" t="s">
        <v>81</v>
      </c>
      <c r="O1202">
        <v>-8</v>
      </c>
      <c r="Q1202" t="b">
        <v>0</v>
      </c>
      <c r="R1202">
        <v>35</v>
      </c>
      <c r="S1202">
        <v>0</v>
      </c>
      <c r="T1202">
        <v>1</v>
      </c>
      <c r="U1202" t="s">
        <v>143</v>
      </c>
      <c r="V1202">
        <v>431</v>
      </c>
    </row>
    <row r="1203" spans="1:22" x14ac:dyDescent="0.25">
      <c r="A1203">
        <v>159993</v>
      </c>
      <c r="B1203">
        <v>2011</v>
      </c>
      <c r="C1203">
        <v>2005</v>
      </c>
      <c r="E1203" t="s">
        <v>80</v>
      </c>
      <c r="I1203">
        <v>1077</v>
      </c>
      <c r="K1203">
        <v>1</v>
      </c>
      <c r="L1203">
        <v>27</v>
      </c>
      <c r="M1203">
        <v>150</v>
      </c>
      <c r="N1203" t="s">
        <v>81</v>
      </c>
      <c r="O1203">
        <v>-6</v>
      </c>
      <c r="P1203">
        <v>47</v>
      </c>
      <c r="Q1203" t="b">
        <v>0</v>
      </c>
      <c r="R1203">
        <v>27</v>
      </c>
      <c r="S1203">
        <v>0</v>
      </c>
      <c r="U1203" t="s">
        <v>143</v>
      </c>
      <c r="V1203">
        <v>293</v>
      </c>
    </row>
    <row r="1204" spans="1:22" x14ac:dyDescent="0.25">
      <c r="A1204">
        <v>159993</v>
      </c>
      <c r="B1204">
        <v>2012</v>
      </c>
      <c r="C1204">
        <v>2006</v>
      </c>
      <c r="E1204" t="s">
        <v>80</v>
      </c>
      <c r="I1204">
        <v>1216</v>
      </c>
      <c r="K1204">
        <v>1</v>
      </c>
      <c r="L1204">
        <v>31</v>
      </c>
      <c r="M1204">
        <v>150</v>
      </c>
      <c r="N1204" t="s">
        <v>81</v>
      </c>
      <c r="O1204">
        <v>-6</v>
      </c>
      <c r="P1204">
        <v>60</v>
      </c>
      <c r="Q1204" t="b">
        <v>0</v>
      </c>
      <c r="R1204">
        <v>31</v>
      </c>
      <c r="S1204">
        <v>0</v>
      </c>
      <c r="U1204" t="s">
        <v>143</v>
      </c>
      <c r="V1204">
        <v>371</v>
      </c>
    </row>
    <row r="1205" spans="1:22" x14ac:dyDescent="0.25">
      <c r="A1205">
        <v>159993</v>
      </c>
      <c r="B1205">
        <v>2008</v>
      </c>
      <c r="C1205">
        <v>2007</v>
      </c>
      <c r="D1205" t="s">
        <v>83</v>
      </c>
      <c r="E1205" t="s">
        <v>84</v>
      </c>
      <c r="I1205">
        <v>31</v>
      </c>
      <c r="J1205">
        <v>32</v>
      </c>
      <c r="K1205">
        <v>1</v>
      </c>
      <c r="L1205">
        <v>65</v>
      </c>
      <c r="O1205">
        <v>-1</v>
      </c>
      <c r="Q1205" t="b">
        <v>0</v>
      </c>
      <c r="R1205">
        <v>65</v>
      </c>
      <c r="S1205">
        <v>0</v>
      </c>
      <c r="T1205">
        <v>0</v>
      </c>
      <c r="U1205" t="s">
        <v>143</v>
      </c>
      <c r="V1205">
        <v>20</v>
      </c>
    </row>
    <row r="1206" spans="1:22" x14ac:dyDescent="0.25">
      <c r="A1206">
        <v>159993</v>
      </c>
      <c r="B1206">
        <v>2008</v>
      </c>
      <c r="C1206">
        <v>2007</v>
      </c>
      <c r="D1206" t="s">
        <v>85</v>
      </c>
      <c r="E1206" t="s">
        <v>84</v>
      </c>
      <c r="I1206">
        <v>1400</v>
      </c>
      <c r="J1206">
        <v>1400</v>
      </c>
      <c r="K1206">
        <v>0</v>
      </c>
      <c r="L1206">
        <v>66</v>
      </c>
      <c r="O1206">
        <v>-1</v>
      </c>
      <c r="Q1206" t="b">
        <v>0</v>
      </c>
      <c r="R1206">
        <v>66</v>
      </c>
      <c r="S1206">
        <v>0</v>
      </c>
      <c r="T1206">
        <v>0</v>
      </c>
      <c r="U1206" t="s">
        <v>143</v>
      </c>
      <c r="V1206">
        <v>926</v>
      </c>
    </row>
    <row r="1207" spans="1:22" x14ac:dyDescent="0.25">
      <c r="A1207">
        <v>159993</v>
      </c>
      <c r="C1207">
        <v>2008</v>
      </c>
      <c r="D1207" t="s">
        <v>86</v>
      </c>
      <c r="E1207" t="s">
        <v>87</v>
      </c>
      <c r="G1207">
        <v>961</v>
      </c>
      <c r="H1207">
        <v>1568</v>
      </c>
      <c r="I1207">
        <v>2529</v>
      </c>
      <c r="U1207" t="s">
        <v>143</v>
      </c>
    </row>
    <row r="1208" spans="1:22" x14ac:dyDescent="0.25">
      <c r="A1208">
        <v>159993</v>
      </c>
      <c r="C1208">
        <v>2008</v>
      </c>
      <c r="D1208" t="s">
        <v>86</v>
      </c>
      <c r="E1208" t="s">
        <v>88</v>
      </c>
      <c r="G1208">
        <v>735</v>
      </c>
      <c r="H1208">
        <v>1196</v>
      </c>
      <c r="I1208">
        <v>1931</v>
      </c>
      <c r="U1208" t="s">
        <v>143</v>
      </c>
    </row>
    <row r="1209" spans="1:22" x14ac:dyDescent="0.25">
      <c r="A1209">
        <v>159993</v>
      </c>
      <c r="C1209">
        <v>2008</v>
      </c>
      <c r="D1209" t="s">
        <v>86</v>
      </c>
      <c r="E1209" t="s">
        <v>89</v>
      </c>
      <c r="G1209">
        <v>444</v>
      </c>
      <c r="H1209">
        <v>743</v>
      </c>
      <c r="I1209">
        <v>1187</v>
      </c>
      <c r="U1209" t="s">
        <v>143</v>
      </c>
    </row>
    <row r="1210" spans="1:22" x14ac:dyDescent="0.25">
      <c r="A1210">
        <v>159993</v>
      </c>
      <c r="C1210">
        <v>2008</v>
      </c>
      <c r="D1210" t="s">
        <v>83</v>
      </c>
      <c r="E1210" t="s">
        <v>89</v>
      </c>
      <c r="F1210">
        <v>23</v>
      </c>
      <c r="G1210">
        <v>6</v>
      </c>
      <c r="H1210">
        <v>17</v>
      </c>
      <c r="I1210">
        <v>1187</v>
      </c>
      <c r="U1210" t="s">
        <v>143</v>
      </c>
    </row>
    <row r="1211" spans="1:22" x14ac:dyDescent="0.25">
      <c r="A1211">
        <v>159993</v>
      </c>
      <c r="C1211">
        <v>2008</v>
      </c>
      <c r="D1211" t="s">
        <v>85</v>
      </c>
      <c r="E1211" t="s">
        <v>89</v>
      </c>
      <c r="F1211">
        <v>1164</v>
      </c>
      <c r="G1211">
        <v>438</v>
      </c>
      <c r="H1211">
        <v>726</v>
      </c>
      <c r="I1211">
        <v>1187</v>
      </c>
      <c r="U1211" t="s">
        <v>143</v>
      </c>
    </row>
    <row r="1212" spans="1:22" x14ac:dyDescent="0.25">
      <c r="A1212">
        <v>159993</v>
      </c>
      <c r="B1212">
        <v>2009</v>
      </c>
      <c r="C1212">
        <v>2008</v>
      </c>
      <c r="D1212" t="s">
        <v>83</v>
      </c>
      <c r="E1212" t="s">
        <v>84</v>
      </c>
      <c r="I1212">
        <v>27</v>
      </c>
      <c r="J1212">
        <v>27</v>
      </c>
      <c r="K1212">
        <v>0</v>
      </c>
      <c r="L1212">
        <v>56</v>
      </c>
      <c r="O1212">
        <v>-1</v>
      </c>
      <c r="Q1212" t="b">
        <v>0</v>
      </c>
      <c r="R1212">
        <v>56</v>
      </c>
      <c r="S1212">
        <v>0</v>
      </c>
      <c r="T1212">
        <v>0</v>
      </c>
      <c r="U1212" t="s">
        <v>143</v>
      </c>
      <c r="V1212">
        <v>15</v>
      </c>
    </row>
    <row r="1213" spans="1:22" x14ac:dyDescent="0.25">
      <c r="A1213">
        <v>159993</v>
      </c>
      <c r="B1213">
        <v>2009</v>
      </c>
      <c r="C1213">
        <v>2008</v>
      </c>
      <c r="D1213" t="s">
        <v>85</v>
      </c>
      <c r="E1213" t="s">
        <v>84</v>
      </c>
      <c r="I1213">
        <v>1200</v>
      </c>
      <c r="J1213">
        <v>1200</v>
      </c>
      <c r="K1213">
        <v>0</v>
      </c>
      <c r="L1213">
        <v>72</v>
      </c>
      <c r="O1213">
        <v>-1</v>
      </c>
      <c r="Q1213" t="b">
        <v>0</v>
      </c>
      <c r="R1213">
        <v>72</v>
      </c>
      <c r="S1213">
        <v>0</v>
      </c>
      <c r="T1213">
        <v>0</v>
      </c>
      <c r="U1213" t="s">
        <v>143</v>
      </c>
      <c r="V1213">
        <v>864</v>
      </c>
    </row>
    <row r="1214" spans="1:22" x14ac:dyDescent="0.25">
      <c r="A1214">
        <v>159993</v>
      </c>
      <c r="C1214">
        <v>2009</v>
      </c>
      <c r="D1214" t="s">
        <v>86</v>
      </c>
      <c r="E1214" t="s">
        <v>87</v>
      </c>
      <c r="G1214">
        <v>1022</v>
      </c>
      <c r="H1214">
        <v>1680</v>
      </c>
      <c r="I1214">
        <v>2702</v>
      </c>
      <c r="U1214" t="s">
        <v>143</v>
      </c>
    </row>
    <row r="1215" spans="1:22" x14ac:dyDescent="0.25">
      <c r="A1215">
        <v>159993</v>
      </c>
      <c r="C1215">
        <v>2009</v>
      </c>
      <c r="D1215" t="s">
        <v>86</v>
      </c>
      <c r="E1215" t="s">
        <v>88</v>
      </c>
      <c r="G1215">
        <v>760</v>
      </c>
      <c r="H1215">
        <v>1243</v>
      </c>
      <c r="I1215">
        <v>2003</v>
      </c>
      <c r="U1215" t="s">
        <v>143</v>
      </c>
    </row>
    <row r="1216" spans="1:22" x14ac:dyDescent="0.25">
      <c r="A1216">
        <v>159993</v>
      </c>
      <c r="C1216">
        <v>2009</v>
      </c>
      <c r="D1216" t="s">
        <v>86</v>
      </c>
      <c r="E1216" t="s">
        <v>89</v>
      </c>
      <c r="G1216">
        <v>480</v>
      </c>
      <c r="H1216">
        <v>860</v>
      </c>
      <c r="I1216">
        <v>1340</v>
      </c>
      <c r="U1216" t="s">
        <v>143</v>
      </c>
    </row>
    <row r="1217" spans="1:22" x14ac:dyDescent="0.25">
      <c r="A1217">
        <v>159993</v>
      </c>
      <c r="C1217">
        <v>2009</v>
      </c>
      <c r="D1217" t="s">
        <v>83</v>
      </c>
      <c r="E1217" t="s">
        <v>89</v>
      </c>
      <c r="F1217">
        <v>30</v>
      </c>
      <c r="G1217">
        <v>13</v>
      </c>
      <c r="H1217">
        <v>17</v>
      </c>
      <c r="I1217">
        <v>1340</v>
      </c>
      <c r="U1217" t="s">
        <v>143</v>
      </c>
    </row>
    <row r="1218" spans="1:22" x14ac:dyDescent="0.25">
      <c r="A1218">
        <v>159993</v>
      </c>
      <c r="C1218">
        <v>2009</v>
      </c>
      <c r="D1218" t="s">
        <v>85</v>
      </c>
      <c r="E1218" t="s">
        <v>89</v>
      </c>
      <c r="F1218">
        <v>1310</v>
      </c>
      <c r="G1218">
        <v>467</v>
      </c>
      <c r="H1218">
        <v>843</v>
      </c>
      <c r="I1218">
        <v>1340</v>
      </c>
      <c r="U1218" t="s">
        <v>143</v>
      </c>
    </row>
    <row r="1219" spans="1:22" x14ac:dyDescent="0.25">
      <c r="A1219">
        <v>159993</v>
      </c>
      <c r="B1219">
        <v>2010</v>
      </c>
      <c r="C1219">
        <v>2009</v>
      </c>
      <c r="D1219" t="s">
        <v>83</v>
      </c>
      <c r="E1219" t="s">
        <v>84</v>
      </c>
      <c r="I1219">
        <v>32</v>
      </c>
      <c r="J1219">
        <v>32</v>
      </c>
      <c r="K1219">
        <v>0</v>
      </c>
      <c r="L1219">
        <v>47</v>
      </c>
      <c r="O1219">
        <v>-1</v>
      </c>
      <c r="Q1219" t="b">
        <v>0</v>
      </c>
      <c r="R1219">
        <v>47</v>
      </c>
      <c r="S1219">
        <v>0</v>
      </c>
      <c r="T1219">
        <v>0</v>
      </c>
      <c r="U1219" t="s">
        <v>143</v>
      </c>
      <c r="V1219">
        <v>15</v>
      </c>
    </row>
    <row r="1220" spans="1:22" x14ac:dyDescent="0.25">
      <c r="A1220">
        <v>159993</v>
      </c>
      <c r="B1220">
        <v>2010</v>
      </c>
      <c r="C1220">
        <v>2009</v>
      </c>
      <c r="D1220" t="s">
        <v>85</v>
      </c>
      <c r="E1220" t="s">
        <v>84</v>
      </c>
      <c r="I1220">
        <v>1302</v>
      </c>
      <c r="J1220">
        <v>1302</v>
      </c>
      <c r="K1220">
        <v>0</v>
      </c>
      <c r="L1220">
        <v>72</v>
      </c>
      <c r="O1220">
        <v>-1</v>
      </c>
      <c r="Q1220" t="b">
        <v>0</v>
      </c>
      <c r="R1220">
        <v>72</v>
      </c>
      <c r="S1220">
        <v>0</v>
      </c>
      <c r="T1220">
        <v>0</v>
      </c>
      <c r="U1220" t="s">
        <v>143</v>
      </c>
      <c r="V1220">
        <v>939</v>
      </c>
    </row>
    <row r="1221" spans="1:22" x14ac:dyDescent="0.25">
      <c r="A1221">
        <v>159993</v>
      </c>
      <c r="C1221">
        <v>2010</v>
      </c>
      <c r="D1221" t="s">
        <v>86</v>
      </c>
      <c r="E1221" t="s">
        <v>87</v>
      </c>
      <c r="G1221">
        <v>882</v>
      </c>
      <c r="H1221">
        <v>1413</v>
      </c>
      <c r="I1221">
        <v>2295</v>
      </c>
      <c r="U1221" t="s">
        <v>143</v>
      </c>
    </row>
    <row r="1222" spans="1:22" x14ac:dyDescent="0.25">
      <c r="A1222">
        <v>159993</v>
      </c>
      <c r="C1222">
        <v>2010</v>
      </c>
      <c r="D1222" t="s">
        <v>86</v>
      </c>
      <c r="E1222" t="s">
        <v>88</v>
      </c>
      <c r="G1222">
        <v>620</v>
      </c>
      <c r="H1222">
        <v>1053</v>
      </c>
      <c r="I1222">
        <v>1673</v>
      </c>
      <c r="U1222" t="s">
        <v>143</v>
      </c>
    </row>
    <row r="1223" spans="1:22" x14ac:dyDescent="0.25">
      <c r="A1223">
        <v>159993</v>
      </c>
      <c r="C1223">
        <v>2010</v>
      </c>
      <c r="D1223" t="s">
        <v>86</v>
      </c>
      <c r="E1223" t="s">
        <v>89</v>
      </c>
      <c r="G1223">
        <v>377</v>
      </c>
      <c r="H1223">
        <v>653</v>
      </c>
      <c r="I1223">
        <v>1030</v>
      </c>
      <c r="U1223" t="s">
        <v>143</v>
      </c>
    </row>
    <row r="1224" spans="1:22" x14ac:dyDescent="0.25">
      <c r="A1224">
        <v>159993</v>
      </c>
      <c r="C1224">
        <v>2010</v>
      </c>
      <c r="D1224" t="s">
        <v>83</v>
      </c>
      <c r="E1224" t="s">
        <v>89</v>
      </c>
      <c r="F1224">
        <v>8</v>
      </c>
      <c r="G1224">
        <v>2</v>
      </c>
      <c r="H1224">
        <v>6</v>
      </c>
      <c r="I1224">
        <v>1030</v>
      </c>
      <c r="U1224" t="s">
        <v>143</v>
      </c>
    </row>
    <row r="1225" spans="1:22" x14ac:dyDescent="0.25">
      <c r="A1225">
        <v>159993</v>
      </c>
      <c r="C1225">
        <v>2010</v>
      </c>
      <c r="D1225" t="s">
        <v>85</v>
      </c>
      <c r="E1225" t="s">
        <v>89</v>
      </c>
      <c r="F1225">
        <v>1022</v>
      </c>
      <c r="G1225">
        <v>375</v>
      </c>
      <c r="H1225">
        <v>647</v>
      </c>
      <c r="I1225">
        <v>1030</v>
      </c>
      <c r="U1225" t="s">
        <v>143</v>
      </c>
    </row>
    <row r="1226" spans="1:22" x14ac:dyDescent="0.25">
      <c r="A1226">
        <v>159993</v>
      </c>
      <c r="B1226">
        <v>2011</v>
      </c>
      <c r="C1226">
        <v>2010</v>
      </c>
      <c r="D1226" t="s">
        <v>83</v>
      </c>
      <c r="E1226" t="s">
        <v>84</v>
      </c>
      <c r="I1226">
        <v>12</v>
      </c>
      <c r="J1226">
        <v>12</v>
      </c>
      <c r="K1226">
        <v>0</v>
      </c>
      <c r="L1226">
        <v>17</v>
      </c>
      <c r="O1226">
        <v>-1</v>
      </c>
      <c r="Q1226" t="b">
        <v>0</v>
      </c>
      <c r="R1226">
        <v>17</v>
      </c>
      <c r="S1226">
        <v>0</v>
      </c>
      <c r="T1226">
        <v>0</v>
      </c>
      <c r="U1226" t="s">
        <v>143</v>
      </c>
      <c r="V1226">
        <v>2</v>
      </c>
    </row>
    <row r="1227" spans="1:22" x14ac:dyDescent="0.25">
      <c r="A1227">
        <v>159993</v>
      </c>
      <c r="B1227">
        <v>2011</v>
      </c>
      <c r="C1227">
        <v>2010</v>
      </c>
      <c r="D1227" t="s">
        <v>85</v>
      </c>
      <c r="E1227" t="s">
        <v>84</v>
      </c>
      <c r="I1227">
        <v>974</v>
      </c>
      <c r="J1227">
        <v>974</v>
      </c>
      <c r="K1227">
        <v>0</v>
      </c>
      <c r="L1227">
        <v>69</v>
      </c>
      <c r="O1227">
        <v>-1</v>
      </c>
      <c r="Q1227" t="b">
        <v>0</v>
      </c>
      <c r="R1227">
        <v>69</v>
      </c>
      <c r="S1227">
        <v>0</v>
      </c>
      <c r="T1227">
        <v>0</v>
      </c>
      <c r="U1227" t="s">
        <v>143</v>
      </c>
      <c r="V1227">
        <v>668</v>
      </c>
    </row>
    <row r="1228" spans="1:22" x14ac:dyDescent="0.25">
      <c r="A1228">
        <v>159993</v>
      </c>
      <c r="C1228">
        <v>2011</v>
      </c>
      <c r="D1228" t="s">
        <v>86</v>
      </c>
      <c r="E1228" t="s">
        <v>87</v>
      </c>
      <c r="G1228">
        <v>715</v>
      </c>
      <c r="H1228">
        <v>1328</v>
      </c>
      <c r="I1228">
        <v>2043</v>
      </c>
      <c r="U1228" t="s">
        <v>143</v>
      </c>
    </row>
    <row r="1229" spans="1:22" x14ac:dyDescent="0.25">
      <c r="A1229">
        <v>159993</v>
      </c>
      <c r="C1229">
        <v>2011</v>
      </c>
      <c r="D1229" t="s">
        <v>86</v>
      </c>
      <c r="E1229" t="s">
        <v>88</v>
      </c>
      <c r="G1229">
        <v>643</v>
      </c>
      <c r="H1229">
        <v>1235</v>
      </c>
      <c r="I1229">
        <v>1878</v>
      </c>
      <c r="U1229" t="s">
        <v>143</v>
      </c>
    </row>
    <row r="1230" spans="1:22" x14ac:dyDescent="0.25">
      <c r="A1230">
        <v>159993</v>
      </c>
      <c r="C1230">
        <v>2011</v>
      </c>
      <c r="D1230" t="s">
        <v>86</v>
      </c>
      <c r="E1230" t="s">
        <v>89</v>
      </c>
      <c r="G1230">
        <v>331</v>
      </c>
      <c r="H1230">
        <v>760</v>
      </c>
      <c r="I1230">
        <v>1091</v>
      </c>
      <c r="U1230" t="s">
        <v>143</v>
      </c>
    </row>
    <row r="1231" spans="1:22" x14ac:dyDescent="0.25">
      <c r="A1231">
        <v>159993</v>
      </c>
      <c r="C1231">
        <v>2011</v>
      </c>
      <c r="D1231" t="s">
        <v>83</v>
      </c>
      <c r="E1231" t="s">
        <v>89</v>
      </c>
      <c r="F1231">
        <v>22</v>
      </c>
      <c r="G1231">
        <v>7</v>
      </c>
      <c r="H1231">
        <v>15</v>
      </c>
      <c r="I1231">
        <v>1091</v>
      </c>
      <c r="U1231" t="s">
        <v>143</v>
      </c>
    </row>
    <row r="1232" spans="1:22" x14ac:dyDescent="0.25">
      <c r="A1232">
        <v>159993</v>
      </c>
      <c r="C1232">
        <v>2011</v>
      </c>
      <c r="D1232" t="s">
        <v>85</v>
      </c>
      <c r="E1232" t="s">
        <v>89</v>
      </c>
      <c r="F1232">
        <v>1069</v>
      </c>
      <c r="G1232">
        <v>324</v>
      </c>
      <c r="H1232">
        <v>745</v>
      </c>
      <c r="I1232">
        <v>1091</v>
      </c>
      <c r="U1232" t="s">
        <v>143</v>
      </c>
    </row>
    <row r="1233" spans="1:22" x14ac:dyDescent="0.25">
      <c r="A1233">
        <v>159993</v>
      </c>
      <c r="B1233">
        <v>2012</v>
      </c>
      <c r="C1233">
        <v>2011</v>
      </c>
      <c r="D1233" t="s">
        <v>83</v>
      </c>
      <c r="E1233" t="s">
        <v>84</v>
      </c>
      <c r="I1233">
        <v>19</v>
      </c>
      <c r="J1233">
        <v>19</v>
      </c>
      <c r="K1233">
        <v>0</v>
      </c>
      <c r="L1233">
        <v>32</v>
      </c>
      <c r="O1233">
        <v>-1</v>
      </c>
      <c r="Q1233" t="b">
        <v>0</v>
      </c>
      <c r="R1233">
        <v>32</v>
      </c>
      <c r="S1233">
        <v>0</v>
      </c>
      <c r="T1233">
        <v>0</v>
      </c>
      <c r="U1233" t="s">
        <v>143</v>
      </c>
      <c r="V1233">
        <v>6</v>
      </c>
    </row>
    <row r="1234" spans="1:22" x14ac:dyDescent="0.25">
      <c r="A1234">
        <v>159993</v>
      </c>
      <c r="B1234">
        <v>2012</v>
      </c>
      <c r="C1234">
        <v>2011</v>
      </c>
      <c r="D1234" t="s">
        <v>85</v>
      </c>
      <c r="E1234" t="s">
        <v>84</v>
      </c>
      <c r="I1234">
        <v>1157</v>
      </c>
      <c r="J1234">
        <v>1157</v>
      </c>
      <c r="K1234">
        <v>0</v>
      </c>
      <c r="L1234">
        <v>68</v>
      </c>
      <c r="O1234">
        <v>-1</v>
      </c>
      <c r="Q1234" t="b">
        <v>0</v>
      </c>
      <c r="R1234">
        <v>68</v>
      </c>
      <c r="S1234">
        <v>0</v>
      </c>
      <c r="T1234">
        <v>0</v>
      </c>
      <c r="U1234" t="s">
        <v>143</v>
      </c>
      <c r="V1234">
        <v>786</v>
      </c>
    </row>
    <row r="1235" spans="1:22" x14ac:dyDescent="0.25">
      <c r="A1235">
        <v>159993</v>
      </c>
      <c r="C1235">
        <v>2012</v>
      </c>
      <c r="D1235" t="s">
        <v>86</v>
      </c>
      <c r="E1235" t="s">
        <v>87</v>
      </c>
      <c r="G1235">
        <v>969</v>
      </c>
      <c r="H1235">
        <v>1672</v>
      </c>
      <c r="I1235">
        <v>2641</v>
      </c>
      <c r="U1235" t="s">
        <v>143</v>
      </c>
    </row>
    <row r="1236" spans="1:22" x14ac:dyDescent="0.25">
      <c r="A1236">
        <v>159993</v>
      </c>
      <c r="C1236">
        <v>2012</v>
      </c>
      <c r="D1236" t="s">
        <v>86</v>
      </c>
      <c r="E1236" t="s">
        <v>88</v>
      </c>
      <c r="G1236">
        <v>868</v>
      </c>
      <c r="H1236">
        <v>1546</v>
      </c>
      <c r="I1236">
        <v>2414</v>
      </c>
      <c r="U1236" t="s">
        <v>143</v>
      </c>
    </row>
    <row r="1237" spans="1:22" x14ac:dyDescent="0.25">
      <c r="A1237">
        <v>159993</v>
      </c>
      <c r="C1237">
        <v>2012</v>
      </c>
      <c r="D1237" t="s">
        <v>86</v>
      </c>
      <c r="E1237" t="s">
        <v>89</v>
      </c>
      <c r="G1237">
        <v>478</v>
      </c>
      <c r="H1237">
        <v>845</v>
      </c>
      <c r="I1237">
        <v>1323</v>
      </c>
      <c r="U1237" t="s">
        <v>143</v>
      </c>
    </row>
    <row r="1238" spans="1:22" x14ac:dyDescent="0.25">
      <c r="A1238">
        <v>159993</v>
      </c>
      <c r="C1238">
        <v>2012</v>
      </c>
      <c r="D1238" t="s">
        <v>83</v>
      </c>
      <c r="E1238" t="s">
        <v>89</v>
      </c>
      <c r="F1238">
        <v>14</v>
      </c>
      <c r="G1238">
        <v>4</v>
      </c>
      <c r="H1238">
        <v>10</v>
      </c>
      <c r="I1238">
        <v>1323</v>
      </c>
      <c r="U1238" t="s">
        <v>143</v>
      </c>
    </row>
    <row r="1239" spans="1:22" x14ac:dyDescent="0.25">
      <c r="A1239">
        <v>159993</v>
      </c>
      <c r="C1239">
        <v>2012</v>
      </c>
      <c r="D1239" t="s">
        <v>85</v>
      </c>
      <c r="E1239" t="s">
        <v>89</v>
      </c>
      <c r="F1239">
        <v>1309</v>
      </c>
      <c r="G1239">
        <v>474</v>
      </c>
      <c r="H1239">
        <v>835</v>
      </c>
      <c r="I1239">
        <v>1323</v>
      </c>
      <c r="U1239" t="s">
        <v>143</v>
      </c>
    </row>
    <row r="1240" spans="1:22" x14ac:dyDescent="0.25">
      <c r="A1240">
        <v>160755</v>
      </c>
      <c r="B1240">
        <v>2008</v>
      </c>
      <c r="C1240">
        <v>2000</v>
      </c>
      <c r="E1240" t="s">
        <v>80</v>
      </c>
      <c r="I1240">
        <v>1589</v>
      </c>
      <c r="J1240">
        <v>1593</v>
      </c>
      <c r="K1240">
        <v>1</v>
      </c>
      <c r="L1240">
        <v>73</v>
      </c>
      <c r="M1240">
        <v>200</v>
      </c>
      <c r="N1240" t="s">
        <v>81</v>
      </c>
      <c r="O1240">
        <v>-8</v>
      </c>
      <c r="Q1240" t="b">
        <v>0</v>
      </c>
      <c r="R1240">
        <v>73</v>
      </c>
      <c r="S1240">
        <v>0</v>
      </c>
      <c r="T1240">
        <v>3</v>
      </c>
      <c r="U1240" t="s">
        <v>147</v>
      </c>
      <c r="V1240">
        <v>1156</v>
      </c>
    </row>
    <row r="1241" spans="1:22" x14ac:dyDescent="0.25">
      <c r="A1241">
        <v>160755</v>
      </c>
      <c r="B1241">
        <v>2009</v>
      </c>
      <c r="C1241">
        <v>2001</v>
      </c>
      <c r="E1241" t="s">
        <v>80</v>
      </c>
      <c r="I1241">
        <v>1520</v>
      </c>
      <c r="J1241">
        <v>1524</v>
      </c>
      <c r="K1241">
        <v>0</v>
      </c>
      <c r="L1241">
        <v>77</v>
      </c>
      <c r="M1241">
        <v>200</v>
      </c>
      <c r="N1241" t="s">
        <v>81</v>
      </c>
      <c r="O1241">
        <v>-8</v>
      </c>
      <c r="Q1241" t="b">
        <v>0</v>
      </c>
      <c r="R1241">
        <v>77</v>
      </c>
      <c r="S1241">
        <v>0</v>
      </c>
      <c r="T1241">
        <v>4</v>
      </c>
      <c r="U1241" t="s">
        <v>147</v>
      </c>
      <c r="V1241">
        <v>1169</v>
      </c>
    </row>
    <row r="1242" spans="1:22" x14ac:dyDescent="0.25">
      <c r="A1242">
        <v>160755</v>
      </c>
      <c r="B1242">
        <v>2008</v>
      </c>
      <c r="C1242">
        <v>2002</v>
      </c>
      <c r="E1242" t="s">
        <v>80</v>
      </c>
      <c r="I1242">
        <v>1590</v>
      </c>
      <c r="K1242">
        <v>3</v>
      </c>
      <c r="L1242">
        <v>71</v>
      </c>
      <c r="M1242">
        <v>150</v>
      </c>
      <c r="N1242" t="s">
        <v>81</v>
      </c>
      <c r="O1242">
        <v>-6</v>
      </c>
      <c r="P1242">
        <v>21</v>
      </c>
      <c r="Q1242" t="b">
        <v>0</v>
      </c>
      <c r="R1242">
        <v>71</v>
      </c>
      <c r="S1242">
        <v>0</v>
      </c>
      <c r="U1242" t="s">
        <v>147</v>
      </c>
      <c r="V1242">
        <v>1135</v>
      </c>
    </row>
    <row r="1243" spans="1:22" x14ac:dyDescent="0.25">
      <c r="A1243">
        <v>160755</v>
      </c>
      <c r="B1243">
        <v>2010</v>
      </c>
      <c r="C1243">
        <v>2002</v>
      </c>
      <c r="E1243" t="s">
        <v>80</v>
      </c>
      <c r="I1243">
        <v>1538</v>
      </c>
      <c r="J1243">
        <v>1541</v>
      </c>
      <c r="K1243">
        <v>0</v>
      </c>
      <c r="L1243">
        <v>75</v>
      </c>
      <c r="M1243">
        <v>200</v>
      </c>
      <c r="N1243" t="s">
        <v>81</v>
      </c>
      <c r="O1243">
        <v>-8</v>
      </c>
      <c r="Q1243" t="b">
        <v>0</v>
      </c>
      <c r="R1243">
        <v>75</v>
      </c>
      <c r="S1243">
        <v>0</v>
      </c>
      <c r="T1243">
        <v>3</v>
      </c>
      <c r="U1243" t="s">
        <v>147</v>
      </c>
      <c r="V1243">
        <v>1152</v>
      </c>
    </row>
    <row r="1244" spans="1:22" x14ac:dyDescent="0.25">
      <c r="A1244">
        <v>160755</v>
      </c>
      <c r="B1244">
        <v>2009</v>
      </c>
      <c r="C1244">
        <v>2003</v>
      </c>
      <c r="E1244" t="s">
        <v>80</v>
      </c>
      <c r="I1244">
        <v>1520</v>
      </c>
      <c r="K1244">
        <v>4</v>
      </c>
      <c r="L1244">
        <v>76</v>
      </c>
      <c r="M1244">
        <v>150</v>
      </c>
      <c r="N1244" t="s">
        <v>81</v>
      </c>
      <c r="O1244">
        <v>-6</v>
      </c>
      <c r="P1244">
        <v>9</v>
      </c>
      <c r="Q1244" t="b">
        <v>0</v>
      </c>
      <c r="R1244">
        <v>76</v>
      </c>
      <c r="S1244">
        <v>0</v>
      </c>
      <c r="U1244" t="s">
        <v>147</v>
      </c>
      <c r="V1244">
        <v>1160</v>
      </c>
    </row>
    <row r="1245" spans="1:22" x14ac:dyDescent="0.25">
      <c r="A1245">
        <v>160755</v>
      </c>
      <c r="B1245">
        <v>2011</v>
      </c>
      <c r="C1245">
        <v>2003</v>
      </c>
      <c r="E1245" t="s">
        <v>80</v>
      </c>
      <c r="I1245">
        <v>1677</v>
      </c>
      <c r="J1245">
        <v>1680</v>
      </c>
      <c r="K1245">
        <v>1</v>
      </c>
      <c r="L1245">
        <v>74</v>
      </c>
      <c r="M1245">
        <v>200</v>
      </c>
      <c r="N1245" t="s">
        <v>81</v>
      </c>
      <c r="O1245">
        <v>-8</v>
      </c>
      <c r="Q1245" t="b">
        <v>0</v>
      </c>
      <c r="R1245">
        <v>74</v>
      </c>
      <c r="S1245">
        <v>0</v>
      </c>
      <c r="T1245">
        <v>2</v>
      </c>
      <c r="U1245" t="s">
        <v>147</v>
      </c>
      <c r="V1245">
        <v>1248</v>
      </c>
    </row>
    <row r="1246" spans="1:22" x14ac:dyDescent="0.25">
      <c r="A1246">
        <v>160755</v>
      </c>
      <c r="B1246">
        <v>2010</v>
      </c>
      <c r="C1246">
        <v>2004</v>
      </c>
      <c r="E1246" t="s">
        <v>80</v>
      </c>
      <c r="I1246">
        <v>1538</v>
      </c>
      <c r="K1246">
        <v>3</v>
      </c>
      <c r="L1246">
        <v>74</v>
      </c>
      <c r="M1246">
        <v>150</v>
      </c>
      <c r="N1246" t="s">
        <v>81</v>
      </c>
      <c r="O1246">
        <v>-6</v>
      </c>
      <c r="P1246">
        <v>8</v>
      </c>
      <c r="Q1246" t="b">
        <v>0</v>
      </c>
      <c r="R1246">
        <v>74</v>
      </c>
      <c r="S1246">
        <v>0</v>
      </c>
      <c r="U1246" t="s">
        <v>147</v>
      </c>
      <c r="V1246">
        <v>1144</v>
      </c>
    </row>
    <row r="1247" spans="1:22" x14ac:dyDescent="0.25">
      <c r="A1247">
        <v>160755</v>
      </c>
      <c r="B1247">
        <v>2012</v>
      </c>
      <c r="C1247">
        <v>2004</v>
      </c>
      <c r="E1247" t="s">
        <v>80</v>
      </c>
      <c r="I1247">
        <v>1603</v>
      </c>
      <c r="J1247">
        <v>1603</v>
      </c>
      <c r="K1247">
        <v>0</v>
      </c>
      <c r="L1247">
        <v>70</v>
      </c>
      <c r="M1247">
        <v>200</v>
      </c>
      <c r="N1247" t="s">
        <v>81</v>
      </c>
      <c r="O1247">
        <v>-8</v>
      </c>
      <c r="Q1247" t="b">
        <v>0</v>
      </c>
      <c r="R1247">
        <v>70</v>
      </c>
      <c r="S1247">
        <v>0</v>
      </c>
      <c r="T1247">
        <v>0</v>
      </c>
      <c r="U1247" t="s">
        <v>147</v>
      </c>
      <c r="V1247">
        <v>1128</v>
      </c>
    </row>
    <row r="1248" spans="1:22" x14ac:dyDescent="0.25">
      <c r="A1248">
        <v>160755</v>
      </c>
      <c r="B1248">
        <v>2011</v>
      </c>
      <c r="C1248">
        <v>2005</v>
      </c>
      <c r="E1248" t="s">
        <v>80</v>
      </c>
      <c r="I1248">
        <v>1678</v>
      </c>
      <c r="K1248">
        <v>2</v>
      </c>
      <c r="L1248">
        <v>73</v>
      </c>
      <c r="M1248">
        <v>150</v>
      </c>
      <c r="N1248" t="s">
        <v>81</v>
      </c>
      <c r="O1248">
        <v>-6</v>
      </c>
      <c r="P1248">
        <v>16</v>
      </c>
      <c r="Q1248" t="b">
        <v>0</v>
      </c>
      <c r="R1248">
        <v>73</v>
      </c>
      <c r="S1248">
        <v>0</v>
      </c>
      <c r="U1248" t="s">
        <v>147</v>
      </c>
      <c r="V1248">
        <v>1232</v>
      </c>
    </row>
    <row r="1249" spans="1:22" x14ac:dyDescent="0.25">
      <c r="A1249">
        <v>160755</v>
      </c>
      <c r="B1249">
        <v>2012</v>
      </c>
      <c r="C1249">
        <v>2006</v>
      </c>
      <c r="E1249" t="s">
        <v>80</v>
      </c>
      <c r="I1249">
        <v>1603</v>
      </c>
      <c r="K1249">
        <v>0</v>
      </c>
      <c r="L1249">
        <v>70</v>
      </c>
      <c r="M1249">
        <v>150</v>
      </c>
      <c r="N1249" t="s">
        <v>81</v>
      </c>
      <c r="O1249">
        <v>-6</v>
      </c>
      <c r="P1249">
        <v>9</v>
      </c>
      <c r="Q1249" t="b">
        <v>0</v>
      </c>
      <c r="R1249">
        <v>70</v>
      </c>
      <c r="S1249">
        <v>0</v>
      </c>
      <c r="U1249" t="s">
        <v>147</v>
      </c>
      <c r="V1249">
        <v>1119</v>
      </c>
    </row>
    <row r="1250" spans="1:22" x14ac:dyDescent="0.25">
      <c r="A1250">
        <v>160755</v>
      </c>
      <c r="B1250">
        <v>2008</v>
      </c>
      <c r="C1250">
        <v>2007</v>
      </c>
      <c r="D1250" t="s">
        <v>85</v>
      </c>
      <c r="E1250" t="s">
        <v>84</v>
      </c>
      <c r="I1250">
        <v>1323</v>
      </c>
      <c r="J1250">
        <v>1324</v>
      </c>
      <c r="K1250">
        <v>1</v>
      </c>
      <c r="L1250">
        <v>88</v>
      </c>
      <c r="O1250">
        <v>-1</v>
      </c>
      <c r="Q1250" t="b">
        <v>0</v>
      </c>
      <c r="R1250">
        <v>88</v>
      </c>
      <c r="S1250">
        <v>0</v>
      </c>
      <c r="T1250">
        <v>0</v>
      </c>
      <c r="U1250" t="s">
        <v>147</v>
      </c>
      <c r="V1250">
        <v>1159</v>
      </c>
    </row>
    <row r="1251" spans="1:22" x14ac:dyDescent="0.25">
      <c r="A1251">
        <v>160755</v>
      </c>
      <c r="C1251">
        <v>2008</v>
      </c>
      <c r="D1251" t="s">
        <v>86</v>
      </c>
      <c r="E1251" t="s">
        <v>87</v>
      </c>
      <c r="G1251">
        <v>15598</v>
      </c>
      <c r="H1251">
        <v>18523</v>
      </c>
      <c r="I1251">
        <v>34121</v>
      </c>
      <c r="U1251" t="s">
        <v>147</v>
      </c>
    </row>
    <row r="1252" spans="1:22" x14ac:dyDescent="0.25">
      <c r="A1252">
        <v>160755</v>
      </c>
      <c r="C1252">
        <v>2008</v>
      </c>
      <c r="D1252" t="s">
        <v>86</v>
      </c>
      <c r="E1252" t="s">
        <v>88</v>
      </c>
      <c r="G1252">
        <v>4133</v>
      </c>
      <c r="H1252">
        <v>5074</v>
      </c>
      <c r="I1252">
        <v>9207</v>
      </c>
      <c r="U1252" t="s">
        <v>147</v>
      </c>
    </row>
    <row r="1253" spans="1:22" x14ac:dyDescent="0.25">
      <c r="A1253">
        <v>160755</v>
      </c>
      <c r="C1253">
        <v>2008</v>
      </c>
      <c r="D1253" t="s">
        <v>86</v>
      </c>
      <c r="E1253" t="s">
        <v>89</v>
      </c>
      <c r="G1253">
        <v>705</v>
      </c>
      <c r="H1253">
        <v>855</v>
      </c>
      <c r="I1253">
        <v>1560</v>
      </c>
      <c r="U1253" t="s">
        <v>147</v>
      </c>
    </row>
    <row r="1254" spans="1:22" x14ac:dyDescent="0.25">
      <c r="A1254">
        <v>160755</v>
      </c>
      <c r="C1254">
        <v>2008</v>
      </c>
      <c r="D1254" t="s">
        <v>83</v>
      </c>
      <c r="E1254" t="s">
        <v>89</v>
      </c>
      <c r="F1254">
        <v>0</v>
      </c>
      <c r="G1254">
        <v>0</v>
      </c>
      <c r="H1254">
        <v>0</v>
      </c>
      <c r="I1254">
        <v>1560</v>
      </c>
      <c r="U1254" t="s">
        <v>147</v>
      </c>
    </row>
    <row r="1255" spans="1:22" x14ac:dyDescent="0.25">
      <c r="A1255">
        <v>160755</v>
      </c>
      <c r="C1255">
        <v>2008</v>
      </c>
      <c r="D1255" t="s">
        <v>85</v>
      </c>
      <c r="E1255" t="s">
        <v>89</v>
      </c>
      <c r="F1255">
        <v>1560</v>
      </c>
      <c r="G1255">
        <v>705</v>
      </c>
      <c r="H1255">
        <v>855</v>
      </c>
      <c r="I1255">
        <v>1560</v>
      </c>
      <c r="U1255" t="s">
        <v>147</v>
      </c>
    </row>
    <row r="1256" spans="1:22" x14ac:dyDescent="0.25">
      <c r="A1256">
        <v>160755</v>
      </c>
      <c r="B1256">
        <v>2009</v>
      </c>
      <c r="C1256">
        <v>2008</v>
      </c>
      <c r="D1256" t="s">
        <v>85</v>
      </c>
      <c r="E1256" t="s">
        <v>84</v>
      </c>
      <c r="I1256">
        <v>1560</v>
      </c>
      <c r="J1256">
        <v>1560</v>
      </c>
      <c r="K1256">
        <v>0</v>
      </c>
      <c r="L1256">
        <v>91</v>
      </c>
      <c r="O1256">
        <v>-1</v>
      </c>
      <c r="Q1256" t="b">
        <v>0</v>
      </c>
      <c r="R1256">
        <v>91</v>
      </c>
      <c r="S1256">
        <v>0</v>
      </c>
      <c r="T1256">
        <v>0</v>
      </c>
      <c r="U1256" t="s">
        <v>147</v>
      </c>
      <c r="V1256">
        <v>1415</v>
      </c>
    </row>
    <row r="1257" spans="1:22" x14ac:dyDescent="0.25">
      <c r="A1257">
        <v>160755</v>
      </c>
      <c r="C1257">
        <v>2009</v>
      </c>
      <c r="D1257" t="s">
        <v>86</v>
      </c>
      <c r="E1257" t="s">
        <v>87</v>
      </c>
      <c r="G1257">
        <v>18796</v>
      </c>
      <c r="H1257">
        <v>21124</v>
      </c>
      <c r="I1257">
        <v>39920</v>
      </c>
      <c r="U1257" t="s">
        <v>147</v>
      </c>
    </row>
    <row r="1258" spans="1:22" x14ac:dyDescent="0.25">
      <c r="A1258">
        <v>160755</v>
      </c>
      <c r="C1258">
        <v>2009</v>
      </c>
      <c r="D1258" t="s">
        <v>86</v>
      </c>
      <c r="E1258" t="s">
        <v>88</v>
      </c>
      <c r="G1258">
        <v>4813</v>
      </c>
      <c r="H1258">
        <v>5754</v>
      </c>
      <c r="I1258">
        <v>10567</v>
      </c>
      <c r="U1258" t="s">
        <v>147</v>
      </c>
    </row>
    <row r="1259" spans="1:22" x14ac:dyDescent="0.25">
      <c r="A1259">
        <v>160755</v>
      </c>
      <c r="C1259">
        <v>2009</v>
      </c>
      <c r="D1259" t="s">
        <v>86</v>
      </c>
      <c r="E1259" t="s">
        <v>89</v>
      </c>
      <c r="G1259">
        <v>654</v>
      </c>
      <c r="H1259">
        <v>848</v>
      </c>
      <c r="I1259">
        <v>1502</v>
      </c>
      <c r="U1259" t="s">
        <v>147</v>
      </c>
    </row>
    <row r="1260" spans="1:22" x14ac:dyDescent="0.25">
      <c r="A1260">
        <v>160755</v>
      </c>
      <c r="C1260">
        <v>2009</v>
      </c>
      <c r="D1260" t="s">
        <v>83</v>
      </c>
      <c r="E1260" t="s">
        <v>89</v>
      </c>
      <c r="F1260">
        <v>0</v>
      </c>
      <c r="G1260">
        <v>0</v>
      </c>
      <c r="H1260">
        <v>0</v>
      </c>
      <c r="I1260">
        <v>1502</v>
      </c>
      <c r="U1260" t="s">
        <v>147</v>
      </c>
    </row>
    <row r="1261" spans="1:22" x14ac:dyDescent="0.25">
      <c r="A1261">
        <v>160755</v>
      </c>
      <c r="C1261">
        <v>2009</v>
      </c>
      <c r="D1261" t="s">
        <v>85</v>
      </c>
      <c r="E1261" t="s">
        <v>89</v>
      </c>
      <c r="F1261">
        <v>1502</v>
      </c>
      <c r="G1261">
        <v>654</v>
      </c>
      <c r="H1261">
        <v>848</v>
      </c>
      <c r="I1261">
        <v>1502</v>
      </c>
      <c r="U1261" t="s">
        <v>147</v>
      </c>
    </row>
    <row r="1262" spans="1:22" x14ac:dyDescent="0.25">
      <c r="A1262">
        <v>160755</v>
      </c>
      <c r="B1262">
        <v>2010</v>
      </c>
      <c r="C1262">
        <v>2009</v>
      </c>
      <c r="D1262" t="s">
        <v>85</v>
      </c>
      <c r="E1262" t="s">
        <v>84</v>
      </c>
      <c r="I1262">
        <v>1502</v>
      </c>
      <c r="J1262">
        <v>1502</v>
      </c>
      <c r="K1262">
        <v>0</v>
      </c>
      <c r="L1262">
        <v>90</v>
      </c>
      <c r="O1262">
        <v>-1</v>
      </c>
      <c r="Q1262" t="b">
        <v>0</v>
      </c>
      <c r="R1262">
        <v>90</v>
      </c>
      <c r="S1262">
        <v>0</v>
      </c>
      <c r="T1262">
        <v>0</v>
      </c>
      <c r="U1262" t="s">
        <v>147</v>
      </c>
      <c r="V1262">
        <v>1356</v>
      </c>
    </row>
    <row r="1263" spans="1:22" x14ac:dyDescent="0.25">
      <c r="A1263">
        <v>160755</v>
      </c>
      <c r="C1263">
        <v>2010</v>
      </c>
      <c r="D1263" t="s">
        <v>86</v>
      </c>
      <c r="E1263" t="s">
        <v>87</v>
      </c>
      <c r="G1263">
        <v>19364</v>
      </c>
      <c r="H1263">
        <v>24451</v>
      </c>
      <c r="I1263">
        <v>43815</v>
      </c>
      <c r="U1263" t="s">
        <v>147</v>
      </c>
    </row>
    <row r="1264" spans="1:22" x14ac:dyDescent="0.25">
      <c r="A1264">
        <v>160755</v>
      </c>
      <c r="C1264">
        <v>2010</v>
      </c>
      <c r="D1264" t="s">
        <v>86</v>
      </c>
      <c r="E1264" t="s">
        <v>88</v>
      </c>
      <c r="G1264">
        <v>4748</v>
      </c>
      <c r="H1264">
        <v>6636</v>
      </c>
      <c r="I1264">
        <v>11384</v>
      </c>
      <c r="U1264" t="s">
        <v>147</v>
      </c>
    </row>
    <row r="1265" spans="1:22" x14ac:dyDescent="0.25">
      <c r="A1265">
        <v>160755</v>
      </c>
      <c r="C1265">
        <v>2010</v>
      </c>
      <c r="D1265" t="s">
        <v>86</v>
      </c>
      <c r="E1265" t="s">
        <v>89</v>
      </c>
      <c r="G1265">
        <v>626</v>
      </c>
      <c r="H1265">
        <v>999</v>
      </c>
      <c r="I1265">
        <v>1625</v>
      </c>
      <c r="U1265" t="s">
        <v>147</v>
      </c>
    </row>
    <row r="1266" spans="1:22" x14ac:dyDescent="0.25">
      <c r="A1266">
        <v>160755</v>
      </c>
      <c r="C1266">
        <v>2010</v>
      </c>
      <c r="D1266" t="s">
        <v>83</v>
      </c>
      <c r="E1266" t="s">
        <v>89</v>
      </c>
      <c r="F1266">
        <v>0</v>
      </c>
      <c r="G1266">
        <v>0</v>
      </c>
      <c r="H1266">
        <v>0</v>
      </c>
      <c r="I1266">
        <v>1625</v>
      </c>
      <c r="U1266" t="s">
        <v>147</v>
      </c>
    </row>
    <row r="1267" spans="1:22" x14ac:dyDescent="0.25">
      <c r="A1267">
        <v>160755</v>
      </c>
      <c r="C1267">
        <v>2010</v>
      </c>
      <c r="D1267" t="s">
        <v>85</v>
      </c>
      <c r="E1267" t="s">
        <v>89</v>
      </c>
      <c r="F1267">
        <v>1625</v>
      </c>
      <c r="G1267">
        <v>626</v>
      </c>
      <c r="H1267">
        <v>999</v>
      </c>
      <c r="I1267">
        <v>1625</v>
      </c>
      <c r="U1267" t="s">
        <v>147</v>
      </c>
    </row>
    <row r="1268" spans="1:22" x14ac:dyDescent="0.25">
      <c r="A1268">
        <v>160755</v>
      </c>
      <c r="B1268">
        <v>2011</v>
      </c>
      <c r="C1268">
        <v>2010</v>
      </c>
      <c r="D1268" t="s">
        <v>85</v>
      </c>
      <c r="E1268" t="s">
        <v>84</v>
      </c>
      <c r="I1268">
        <v>1625</v>
      </c>
      <c r="J1268">
        <v>1625</v>
      </c>
      <c r="K1268">
        <v>0</v>
      </c>
      <c r="L1268">
        <v>90</v>
      </c>
      <c r="O1268">
        <v>-1</v>
      </c>
      <c r="Q1268" t="b">
        <v>0</v>
      </c>
      <c r="R1268">
        <v>90</v>
      </c>
      <c r="S1268">
        <v>0</v>
      </c>
      <c r="T1268">
        <v>0</v>
      </c>
      <c r="U1268" t="s">
        <v>147</v>
      </c>
      <c r="V1268">
        <v>1469</v>
      </c>
    </row>
    <row r="1269" spans="1:22" x14ac:dyDescent="0.25">
      <c r="A1269">
        <v>160755</v>
      </c>
      <c r="C1269">
        <v>2011</v>
      </c>
      <c r="D1269" t="s">
        <v>86</v>
      </c>
      <c r="E1269" t="s">
        <v>87</v>
      </c>
      <c r="G1269">
        <v>15959</v>
      </c>
      <c r="H1269">
        <v>21808</v>
      </c>
      <c r="I1269">
        <v>37767</v>
      </c>
      <c r="U1269" t="s">
        <v>147</v>
      </c>
    </row>
    <row r="1270" spans="1:22" x14ac:dyDescent="0.25">
      <c r="A1270">
        <v>160755</v>
      </c>
      <c r="C1270">
        <v>2011</v>
      </c>
      <c r="D1270" t="s">
        <v>86</v>
      </c>
      <c r="E1270" t="s">
        <v>88</v>
      </c>
      <c r="G1270">
        <v>4099</v>
      </c>
      <c r="H1270">
        <v>5323</v>
      </c>
      <c r="I1270">
        <v>9422</v>
      </c>
      <c r="U1270" t="s">
        <v>147</v>
      </c>
    </row>
    <row r="1271" spans="1:22" x14ac:dyDescent="0.25">
      <c r="A1271">
        <v>160755</v>
      </c>
      <c r="C1271">
        <v>2011</v>
      </c>
      <c r="D1271" t="s">
        <v>86</v>
      </c>
      <c r="E1271" t="s">
        <v>89</v>
      </c>
      <c r="G1271">
        <v>704</v>
      </c>
      <c r="H1271">
        <v>938</v>
      </c>
      <c r="I1271">
        <v>1642</v>
      </c>
      <c r="U1271" t="s">
        <v>147</v>
      </c>
    </row>
    <row r="1272" spans="1:22" x14ac:dyDescent="0.25">
      <c r="A1272">
        <v>160755</v>
      </c>
      <c r="C1272">
        <v>2011</v>
      </c>
      <c r="D1272" t="s">
        <v>83</v>
      </c>
      <c r="E1272" t="s">
        <v>89</v>
      </c>
      <c r="F1272">
        <v>0</v>
      </c>
      <c r="G1272">
        <v>0</v>
      </c>
      <c r="H1272">
        <v>0</v>
      </c>
      <c r="I1272">
        <v>1642</v>
      </c>
      <c r="U1272" t="s">
        <v>147</v>
      </c>
    </row>
    <row r="1273" spans="1:22" x14ac:dyDescent="0.25">
      <c r="A1273">
        <v>160755</v>
      </c>
      <c r="C1273">
        <v>2011</v>
      </c>
      <c r="D1273" t="s">
        <v>85</v>
      </c>
      <c r="E1273" t="s">
        <v>89</v>
      </c>
      <c r="F1273">
        <v>1642</v>
      </c>
      <c r="G1273">
        <v>704</v>
      </c>
      <c r="H1273">
        <v>938</v>
      </c>
      <c r="I1273">
        <v>1642</v>
      </c>
      <c r="U1273" t="s">
        <v>147</v>
      </c>
    </row>
    <row r="1274" spans="1:22" x14ac:dyDescent="0.25">
      <c r="A1274">
        <v>160755</v>
      </c>
      <c r="B1274">
        <v>2012</v>
      </c>
      <c r="C1274">
        <v>2011</v>
      </c>
      <c r="D1274" t="s">
        <v>85</v>
      </c>
      <c r="E1274" t="s">
        <v>84</v>
      </c>
      <c r="I1274">
        <v>1642</v>
      </c>
      <c r="J1274">
        <v>1642</v>
      </c>
      <c r="K1274">
        <v>0</v>
      </c>
      <c r="L1274">
        <v>89</v>
      </c>
      <c r="O1274">
        <v>-1</v>
      </c>
      <c r="Q1274" t="b">
        <v>0</v>
      </c>
      <c r="R1274">
        <v>89</v>
      </c>
      <c r="S1274">
        <v>0</v>
      </c>
      <c r="T1274">
        <v>0</v>
      </c>
      <c r="U1274" t="s">
        <v>147</v>
      </c>
      <c r="V1274">
        <v>1463</v>
      </c>
    </row>
    <row r="1275" spans="1:22" x14ac:dyDescent="0.25">
      <c r="A1275">
        <v>160755</v>
      </c>
      <c r="C1275">
        <v>2012</v>
      </c>
      <c r="D1275" t="s">
        <v>86</v>
      </c>
      <c r="E1275" t="s">
        <v>87</v>
      </c>
      <c r="G1275">
        <v>12252</v>
      </c>
      <c r="H1275">
        <v>17828</v>
      </c>
      <c r="I1275">
        <v>30080</v>
      </c>
      <c r="U1275" t="s">
        <v>147</v>
      </c>
    </row>
    <row r="1276" spans="1:22" x14ac:dyDescent="0.25">
      <c r="A1276">
        <v>160755</v>
      </c>
      <c r="C1276">
        <v>2012</v>
      </c>
      <c r="D1276" t="s">
        <v>86</v>
      </c>
      <c r="E1276" t="s">
        <v>88</v>
      </c>
      <c r="G1276">
        <v>3254</v>
      </c>
      <c r="H1276">
        <v>4949</v>
      </c>
      <c r="I1276">
        <v>8203</v>
      </c>
      <c r="U1276" t="s">
        <v>147</v>
      </c>
    </row>
    <row r="1277" spans="1:22" x14ac:dyDescent="0.25">
      <c r="A1277">
        <v>160755</v>
      </c>
      <c r="C1277">
        <v>2012</v>
      </c>
      <c r="D1277" t="s">
        <v>86</v>
      </c>
      <c r="E1277" t="s">
        <v>89</v>
      </c>
      <c r="G1277">
        <v>687</v>
      </c>
      <c r="H1277">
        <v>954</v>
      </c>
      <c r="I1277">
        <v>1641</v>
      </c>
      <c r="U1277" t="s">
        <v>147</v>
      </c>
    </row>
    <row r="1278" spans="1:22" x14ac:dyDescent="0.25">
      <c r="A1278">
        <v>160755</v>
      </c>
      <c r="C1278">
        <v>2012</v>
      </c>
      <c r="D1278" t="s">
        <v>83</v>
      </c>
      <c r="E1278" t="s">
        <v>89</v>
      </c>
      <c r="F1278">
        <v>0</v>
      </c>
      <c r="G1278">
        <v>0</v>
      </c>
      <c r="H1278">
        <v>0</v>
      </c>
      <c r="I1278">
        <v>1641</v>
      </c>
      <c r="U1278" t="s">
        <v>147</v>
      </c>
    </row>
    <row r="1279" spans="1:22" x14ac:dyDescent="0.25">
      <c r="A1279">
        <v>160755</v>
      </c>
      <c r="C1279">
        <v>2012</v>
      </c>
      <c r="D1279" t="s">
        <v>85</v>
      </c>
      <c r="E1279" t="s">
        <v>89</v>
      </c>
      <c r="F1279">
        <v>1641</v>
      </c>
      <c r="G1279">
        <v>687</v>
      </c>
      <c r="H1279">
        <v>954</v>
      </c>
      <c r="I1279">
        <v>1641</v>
      </c>
      <c r="U1279" t="s">
        <v>147</v>
      </c>
    </row>
    <row r="1280" spans="1:22" x14ac:dyDescent="0.25">
      <c r="A1280">
        <v>163286</v>
      </c>
      <c r="B1280">
        <v>2008</v>
      </c>
      <c r="C1280">
        <v>2000</v>
      </c>
      <c r="E1280" t="s">
        <v>80</v>
      </c>
      <c r="I1280">
        <v>3933</v>
      </c>
      <c r="J1280">
        <v>3936</v>
      </c>
      <c r="K1280">
        <v>-4</v>
      </c>
      <c r="L1280">
        <v>81</v>
      </c>
      <c r="M1280">
        <v>200</v>
      </c>
      <c r="N1280" t="s">
        <v>81</v>
      </c>
      <c r="O1280">
        <v>-8</v>
      </c>
      <c r="Q1280" t="b">
        <v>0</v>
      </c>
      <c r="R1280">
        <v>81</v>
      </c>
      <c r="S1280">
        <v>0</v>
      </c>
      <c r="T1280">
        <v>7</v>
      </c>
      <c r="U1280" t="s">
        <v>82</v>
      </c>
      <c r="V1280">
        <v>3199</v>
      </c>
    </row>
    <row r="1281" spans="1:22" x14ac:dyDescent="0.25">
      <c r="A1281">
        <v>163286</v>
      </c>
      <c r="B1281">
        <v>2009</v>
      </c>
      <c r="C1281">
        <v>2001</v>
      </c>
      <c r="E1281" t="s">
        <v>80</v>
      </c>
      <c r="I1281">
        <v>4341</v>
      </c>
      <c r="J1281">
        <v>4352</v>
      </c>
      <c r="K1281">
        <v>0</v>
      </c>
      <c r="L1281">
        <v>81</v>
      </c>
      <c r="M1281">
        <v>200</v>
      </c>
      <c r="N1281" t="s">
        <v>81</v>
      </c>
      <c r="O1281">
        <v>-8</v>
      </c>
      <c r="Q1281" t="b">
        <v>0</v>
      </c>
      <c r="R1281">
        <v>81</v>
      </c>
      <c r="S1281">
        <v>0</v>
      </c>
      <c r="T1281">
        <v>11</v>
      </c>
      <c r="U1281" t="s">
        <v>82</v>
      </c>
      <c r="V1281">
        <v>3524</v>
      </c>
    </row>
    <row r="1282" spans="1:22" x14ac:dyDescent="0.25">
      <c r="A1282">
        <v>163286</v>
      </c>
      <c r="B1282">
        <v>2008</v>
      </c>
      <c r="C1282">
        <v>2002</v>
      </c>
      <c r="E1282" t="s">
        <v>80</v>
      </c>
      <c r="I1282">
        <v>3929</v>
      </c>
      <c r="K1282">
        <v>7</v>
      </c>
      <c r="L1282">
        <v>79</v>
      </c>
      <c r="M1282">
        <v>150</v>
      </c>
      <c r="N1282" t="s">
        <v>81</v>
      </c>
      <c r="O1282">
        <v>-6</v>
      </c>
      <c r="P1282">
        <v>93</v>
      </c>
      <c r="Q1282" t="b">
        <v>0</v>
      </c>
      <c r="R1282">
        <v>79</v>
      </c>
      <c r="S1282">
        <v>0</v>
      </c>
      <c r="U1282" t="s">
        <v>82</v>
      </c>
      <c r="V1282">
        <v>3106</v>
      </c>
    </row>
    <row r="1283" spans="1:22" x14ac:dyDescent="0.25">
      <c r="A1283">
        <v>163286</v>
      </c>
      <c r="B1283">
        <v>2010</v>
      </c>
      <c r="C1283">
        <v>2002</v>
      </c>
      <c r="E1283" t="s">
        <v>80</v>
      </c>
      <c r="I1283">
        <v>3886</v>
      </c>
      <c r="J1283">
        <v>3895</v>
      </c>
      <c r="K1283">
        <v>0</v>
      </c>
      <c r="L1283">
        <v>83</v>
      </c>
      <c r="M1283">
        <v>200</v>
      </c>
      <c r="N1283" t="s">
        <v>81</v>
      </c>
      <c r="O1283">
        <v>-8</v>
      </c>
      <c r="Q1283" t="b">
        <v>0</v>
      </c>
      <c r="R1283">
        <v>83</v>
      </c>
      <c r="S1283">
        <v>0</v>
      </c>
      <c r="T1283">
        <v>9</v>
      </c>
      <c r="U1283" t="s">
        <v>82</v>
      </c>
      <c r="V1283">
        <v>3217</v>
      </c>
    </row>
    <row r="1284" spans="1:22" x14ac:dyDescent="0.25">
      <c r="A1284">
        <v>163286</v>
      </c>
      <c r="B1284">
        <v>2009</v>
      </c>
      <c r="C1284">
        <v>2003</v>
      </c>
      <c r="E1284" t="s">
        <v>80</v>
      </c>
      <c r="I1284">
        <v>4341</v>
      </c>
      <c r="K1284">
        <v>11</v>
      </c>
      <c r="L1284">
        <v>80</v>
      </c>
      <c r="M1284">
        <v>150</v>
      </c>
      <c r="N1284" t="s">
        <v>81</v>
      </c>
      <c r="O1284">
        <v>-6</v>
      </c>
      <c r="P1284">
        <v>57</v>
      </c>
      <c r="Q1284" t="b">
        <v>0</v>
      </c>
      <c r="R1284">
        <v>80</v>
      </c>
      <c r="S1284">
        <v>0</v>
      </c>
      <c r="U1284" t="s">
        <v>82</v>
      </c>
      <c r="V1284">
        <v>3467</v>
      </c>
    </row>
    <row r="1285" spans="1:22" x14ac:dyDescent="0.25">
      <c r="A1285">
        <v>163286</v>
      </c>
      <c r="B1285">
        <v>2011</v>
      </c>
      <c r="C1285">
        <v>2003</v>
      </c>
      <c r="E1285" t="s">
        <v>80</v>
      </c>
      <c r="I1285">
        <v>4045</v>
      </c>
      <c r="J1285">
        <v>4055</v>
      </c>
      <c r="K1285">
        <v>0</v>
      </c>
      <c r="L1285">
        <v>83</v>
      </c>
      <c r="M1285">
        <v>200</v>
      </c>
      <c r="N1285" t="s">
        <v>81</v>
      </c>
      <c r="O1285">
        <v>-8</v>
      </c>
      <c r="Q1285" t="b">
        <v>0</v>
      </c>
      <c r="R1285">
        <v>83</v>
      </c>
      <c r="S1285">
        <v>0</v>
      </c>
      <c r="T1285">
        <v>10</v>
      </c>
      <c r="U1285" t="s">
        <v>82</v>
      </c>
      <c r="V1285">
        <v>3346</v>
      </c>
    </row>
    <row r="1286" spans="1:22" x14ac:dyDescent="0.25">
      <c r="A1286">
        <v>163286</v>
      </c>
      <c r="B1286">
        <v>2010</v>
      </c>
      <c r="C1286">
        <v>2004</v>
      </c>
      <c r="E1286" t="s">
        <v>80</v>
      </c>
      <c r="I1286">
        <v>3886</v>
      </c>
      <c r="K1286">
        <v>9</v>
      </c>
      <c r="L1286">
        <v>82</v>
      </c>
      <c r="M1286">
        <v>150</v>
      </c>
      <c r="N1286" t="s">
        <v>81</v>
      </c>
      <c r="O1286">
        <v>-6</v>
      </c>
      <c r="P1286">
        <v>40</v>
      </c>
      <c r="Q1286" t="b">
        <v>0</v>
      </c>
      <c r="R1286">
        <v>82</v>
      </c>
      <c r="S1286">
        <v>0</v>
      </c>
      <c r="U1286" t="s">
        <v>82</v>
      </c>
      <c r="V1286">
        <v>3177</v>
      </c>
    </row>
    <row r="1287" spans="1:22" x14ac:dyDescent="0.25">
      <c r="A1287">
        <v>163286</v>
      </c>
      <c r="B1287">
        <v>2012</v>
      </c>
      <c r="C1287">
        <v>2004</v>
      </c>
      <c r="E1287" t="s">
        <v>80</v>
      </c>
      <c r="I1287">
        <v>4174</v>
      </c>
      <c r="J1287">
        <v>4178</v>
      </c>
      <c r="K1287">
        <v>0</v>
      </c>
      <c r="L1287">
        <v>83</v>
      </c>
      <c r="M1287">
        <v>200</v>
      </c>
      <c r="N1287" t="s">
        <v>81</v>
      </c>
      <c r="O1287">
        <v>-8</v>
      </c>
      <c r="Q1287" t="b">
        <v>0</v>
      </c>
      <c r="R1287">
        <v>83</v>
      </c>
      <c r="S1287">
        <v>0</v>
      </c>
      <c r="T1287">
        <v>4</v>
      </c>
      <c r="U1287" t="s">
        <v>82</v>
      </c>
      <c r="V1287">
        <v>3449</v>
      </c>
    </row>
    <row r="1288" spans="1:22" x14ac:dyDescent="0.25">
      <c r="A1288">
        <v>163286</v>
      </c>
      <c r="B1288">
        <v>2011</v>
      </c>
      <c r="C1288">
        <v>2005</v>
      </c>
      <c r="E1288" t="s">
        <v>80</v>
      </c>
      <c r="I1288">
        <v>4045</v>
      </c>
      <c r="K1288">
        <v>10</v>
      </c>
      <c r="L1288">
        <v>82</v>
      </c>
      <c r="M1288">
        <v>150</v>
      </c>
      <c r="N1288" t="s">
        <v>81</v>
      </c>
      <c r="O1288">
        <v>-6</v>
      </c>
      <c r="P1288">
        <v>42</v>
      </c>
      <c r="Q1288" t="b">
        <v>0</v>
      </c>
      <c r="R1288">
        <v>82</v>
      </c>
      <c r="S1288">
        <v>0</v>
      </c>
      <c r="U1288" t="s">
        <v>82</v>
      </c>
      <c r="V1288">
        <v>3304</v>
      </c>
    </row>
    <row r="1289" spans="1:22" x14ac:dyDescent="0.25">
      <c r="A1289">
        <v>163286</v>
      </c>
      <c r="B1289">
        <v>2012</v>
      </c>
      <c r="C1289">
        <v>2006</v>
      </c>
      <c r="E1289" t="s">
        <v>80</v>
      </c>
      <c r="I1289">
        <v>4174</v>
      </c>
      <c r="K1289">
        <v>4</v>
      </c>
      <c r="L1289">
        <v>81</v>
      </c>
      <c r="M1289">
        <v>150</v>
      </c>
      <c r="N1289" t="s">
        <v>81</v>
      </c>
      <c r="O1289">
        <v>-6</v>
      </c>
      <c r="P1289">
        <v>49</v>
      </c>
      <c r="Q1289" t="b">
        <v>0</v>
      </c>
      <c r="R1289">
        <v>81</v>
      </c>
      <c r="S1289">
        <v>0</v>
      </c>
      <c r="U1289" t="s">
        <v>82</v>
      </c>
      <c r="V1289">
        <v>3400</v>
      </c>
    </row>
    <row r="1290" spans="1:22" x14ac:dyDescent="0.25">
      <c r="A1290">
        <v>163286</v>
      </c>
      <c r="B1290">
        <v>2008</v>
      </c>
      <c r="C1290">
        <v>2007</v>
      </c>
      <c r="D1290" t="s">
        <v>83</v>
      </c>
      <c r="E1290" t="s">
        <v>84</v>
      </c>
      <c r="I1290">
        <v>12</v>
      </c>
      <c r="J1290">
        <v>12</v>
      </c>
      <c r="K1290">
        <v>0</v>
      </c>
      <c r="L1290">
        <v>58</v>
      </c>
      <c r="O1290">
        <v>-1</v>
      </c>
      <c r="Q1290" t="b">
        <v>0</v>
      </c>
      <c r="R1290">
        <v>58</v>
      </c>
      <c r="S1290">
        <v>0</v>
      </c>
      <c r="T1290">
        <v>0</v>
      </c>
      <c r="U1290" t="s">
        <v>82</v>
      </c>
      <c r="V1290">
        <v>7</v>
      </c>
    </row>
    <row r="1291" spans="1:22" x14ac:dyDescent="0.25">
      <c r="A1291">
        <v>163286</v>
      </c>
      <c r="B1291">
        <v>2008</v>
      </c>
      <c r="C1291">
        <v>2007</v>
      </c>
      <c r="D1291" t="s">
        <v>85</v>
      </c>
      <c r="E1291" t="s">
        <v>84</v>
      </c>
      <c r="I1291">
        <v>4222</v>
      </c>
      <c r="J1291">
        <v>4224</v>
      </c>
      <c r="K1291">
        <v>2</v>
      </c>
      <c r="L1291">
        <v>94</v>
      </c>
      <c r="O1291">
        <v>-1</v>
      </c>
      <c r="Q1291" t="b">
        <v>0</v>
      </c>
      <c r="R1291">
        <v>94</v>
      </c>
      <c r="S1291">
        <v>0</v>
      </c>
      <c r="T1291">
        <v>0</v>
      </c>
      <c r="U1291" t="s">
        <v>82</v>
      </c>
      <c r="V1291">
        <v>3957</v>
      </c>
    </row>
    <row r="1292" spans="1:22" x14ac:dyDescent="0.25">
      <c r="A1292">
        <v>163286</v>
      </c>
      <c r="C1292">
        <v>2008</v>
      </c>
      <c r="D1292" t="s">
        <v>86</v>
      </c>
      <c r="E1292" t="s">
        <v>87</v>
      </c>
      <c r="G1292">
        <v>13470</v>
      </c>
      <c r="H1292">
        <v>14584</v>
      </c>
      <c r="I1292">
        <v>28054</v>
      </c>
      <c r="U1292" t="s">
        <v>82</v>
      </c>
    </row>
    <row r="1293" spans="1:22" x14ac:dyDescent="0.25">
      <c r="A1293">
        <v>163286</v>
      </c>
      <c r="C1293">
        <v>2008</v>
      </c>
      <c r="D1293" t="s">
        <v>86</v>
      </c>
      <c r="E1293" t="s">
        <v>88</v>
      </c>
      <c r="G1293">
        <v>5441</v>
      </c>
      <c r="H1293">
        <v>5447</v>
      </c>
      <c r="I1293">
        <v>10888</v>
      </c>
      <c r="U1293" t="s">
        <v>82</v>
      </c>
    </row>
    <row r="1294" spans="1:22" x14ac:dyDescent="0.25">
      <c r="A1294">
        <v>163286</v>
      </c>
      <c r="C1294">
        <v>2008</v>
      </c>
      <c r="D1294" t="s">
        <v>86</v>
      </c>
      <c r="E1294" t="s">
        <v>89</v>
      </c>
      <c r="G1294">
        <v>2079</v>
      </c>
      <c r="H1294">
        <v>1833</v>
      </c>
      <c r="I1294">
        <v>3912</v>
      </c>
      <c r="U1294" t="s">
        <v>82</v>
      </c>
    </row>
    <row r="1295" spans="1:22" x14ac:dyDescent="0.25">
      <c r="A1295">
        <v>163286</v>
      </c>
      <c r="C1295">
        <v>2008</v>
      </c>
      <c r="D1295" t="s">
        <v>83</v>
      </c>
      <c r="E1295" t="s">
        <v>89</v>
      </c>
      <c r="F1295">
        <v>12</v>
      </c>
      <c r="G1295">
        <v>2</v>
      </c>
      <c r="H1295">
        <v>10</v>
      </c>
      <c r="I1295">
        <v>3912</v>
      </c>
      <c r="U1295" t="s">
        <v>82</v>
      </c>
    </row>
    <row r="1296" spans="1:22" x14ac:dyDescent="0.25">
      <c r="A1296">
        <v>163286</v>
      </c>
      <c r="C1296">
        <v>2008</v>
      </c>
      <c r="D1296" t="s">
        <v>85</v>
      </c>
      <c r="E1296" t="s">
        <v>89</v>
      </c>
      <c r="F1296">
        <v>3900</v>
      </c>
      <c r="G1296">
        <v>2077</v>
      </c>
      <c r="H1296">
        <v>1823</v>
      </c>
      <c r="I1296">
        <v>3912</v>
      </c>
      <c r="U1296" t="s">
        <v>82</v>
      </c>
    </row>
    <row r="1297" spans="1:22" x14ac:dyDescent="0.25">
      <c r="A1297">
        <v>163286</v>
      </c>
      <c r="B1297">
        <v>2009</v>
      </c>
      <c r="C1297">
        <v>2008</v>
      </c>
      <c r="D1297" t="s">
        <v>83</v>
      </c>
      <c r="E1297" t="s">
        <v>84</v>
      </c>
      <c r="I1297">
        <v>12</v>
      </c>
      <c r="J1297">
        <v>12</v>
      </c>
      <c r="K1297">
        <v>0</v>
      </c>
      <c r="L1297">
        <v>58</v>
      </c>
      <c r="O1297">
        <v>-1</v>
      </c>
      <c r="Q1297" t="b">
        <v>0</v>
      </c>
      <c r="R1297">
        <v>58</v>
      </c>
      <c r="S1297">
        <v>0</v>
      </c>
      <c r="T1297">
        <v>0</v>
      </c>
      <c r="U1297" t="s">
        <v>82</v>
      </c>
      <c r="V1297">
        <v>7</v>
      </c>
    </row>
    <row r="1298" spans="1:22" x14ac:dyDescent="0.25">
      <c r="A1298">
        <v>163286</v>
      </c>
      <c r="B1298">
        <v>2009</v>
      </c>
      <c r="C1298">
        <v>2008</v>
      </c>
      <c r="D1298" t="s">
        <v>85</v>
      </c>
      <c r="E1298" t="s">
        <v>84</v>
      </c>
      <c r="I1298">
        <v>3900</v>
      </c>
      <c r="J1298">
        <v>3900</v>
      </c>
      <c r="K1298">
        <v>0</v>
      </c>
      <c r="L1298">
        <v>93</v>
      </c>
      <c r="O1298">
        <v>-1</v>
      </c>
      <c r="Q1298" t="b">
        <v>0</v>
      </c>
      <c r="R1298">
        <v>93</v>
      </c>
      <c r="S1298">
        <v>0</v>
      </c>
      <c r="T1298">
        <v>0</v>
      </c>
      <c r="U1298" t="s">
        <v>82</v>
      </c>
      <c r="V1298">
        <v>3625</v>
      </c>
    </row>
    <row r="1299" spans="1:22" x14ac:dyDescent="0.25">
      <c r="A1299">
        <v>163286</v>
      </c>
      <c r="C1299">
        <v>2009</v>
      </c>
      <c r="D1299" t="s">
        <v>86</v>
      </c>
      <c r="E1299" t="s">
        <v>87</v>
      </c>
      <c r="G1299">
        <v>13474</v>
      </c>
      <c r="H1299">
        <v>14857</v>
      </c>
      <c r="I1299">
        <v>28331</v>
      </c>
      <c r="U1299" t="s">
        <v>82</v>
      </c>
    </row>
    <row r="1300" spans="1:22" x14ac:dyDescent="0.25">
      <c r="A1300">
        <v>163286</v>
      </c>
      <c r="C1300">
        <v>2009</v>
      </c>
      <c r="D1300" t="s">
        <v>86</v>
      </c>
      <c r="E1300" t="s">
        <v>88</v>
      </c>
      <c r="G1300">
        <v>5837</v>
      </c>
      <c r="H1300">
        <v>6033</v>
      </c>
      <c r="I1300">
        <v>11870</v>
      </c>
      <c r="U1300" t="s">
        <v>82</v>
      </c>
    </row>
    <row r="1301" spans="1:22" x14ac:dyDescent="0.25">
      <c r="A1301">
        <v>163286</v>
      </c>
      <c r="C1301">
        <v>2009</v>
      </c>
      <c r="D1301" t="s">
        <v>86</v>
      </c>
      <c r="E1301" t="s">
        <v>89</v>
      </c>
      <c r="G1301">
        <v>2245</v>
      </c>
      <c r="H1301">
        <v>1957</v>
      </c>
      <c r="I1301">
        <v>4202</v>
      </c>
      <c r="U1301" t="s">
        <v>82</v>
      </c>
    </row>
    <row r="1302" spans="1:22" x14ac:dyDescent="0.25">
      <c r="A1302">
        <v>163286</v>
      </c>
      <c r="C1302">
        <v>2009</v>
      </c>
      <c r="D1302" t="s">
        <v>83</v>
      </c>
      <c r="E1302" t="s">
        <v>89</v>
      </c>
      <c r="F1302">
        <v>9</v>
      </c>
      <c r="G1302">
        <v>5</v>
      </c>
      <c r="H1302">
        <v>4</v>
      </c>
      <c r="I1302">
        <v>4202</v>
      </c>
      <c r="U1302" t="s">
        <v>82</v>
      </c>
    </row>
    <row r="1303" spans="1:22" x14ac:dyDescent="0.25">
      <c r="A1303">
        <v>163286</v>
      </c>
      <c r="C1303">
        <v>2009</v>
      </c>
      <c r="D1303" t="s">
        <v>85</v>
      </c>
      <c r="E1303" t="s">
        <v>89</v>
      </c>
      <c r="F1303">
        <v>4193</v>
      </c>
      <c r="G1303">
        <v>2240</v>
      </c>
      <c r="H1303">
        <v>1953</v>
      </c>
      <c r="I1303">
        <v>4202</v>
      </c>
      <c r="U1303" t="s">
        <v>82</v>
      </c>
    </row>
    <row r="1304" spans="1:22" x14ac:dyDescent="0.25">
      <c r="A1304">
        <v>163286</v>
      </c>
      <c r="B1304">
        <v>2010</v>
      </c>
      <c r="C1304">
        <v>2009</v>
      </c>
      <c r="D1304" t="s">
        <v>83</v>
      </c>
      <c r="E1304" t="s">
        <v>84</v>
      </c>
      <c r="I1304">
        <v>9</v>
      </c>
      <c r="J1304">
        <v>9</v>
      </c>
      <c r="K1304">
        <v>0</v>
      </c>
      <c r="L1304">
        <v>100</v>
      </c>
      <c r="O1304">
        <v>-1</v>
      </c>
      <c r="Q1304" t="b">
        <v>0</v>
      </c>
      <c r="R1304">
        <v>100</v>
      </c>
      <c r="S1304">
        <v>0</v>
      </c>
      <c r="T1304">
        <v>0</v>
      </c>
      <c r="U1304" t="s">
        <v>82</v>
      </c>
      <c r="V1304">
        <v>9</v>
      </c>
    </row>
    <row r="1305" spans="1:22" x14ac:dyDescent="0.25">
      <c r="A1305">
        <v>163286</v>
      </c>
      <c r="B1305">
        <v>2010</v>
      </c>
      <c r="C1305">
        <v>2009</v>
      </c>
      <c r="D1305" t="s">
        <v>85</v>
      </c>
      <c r="E1305" t="s">
        <v>84</v>
      </c>
      <c r="I1305">
        <v>4192</v>
      </c>
      <c r="J1305">
        <v>4193</v>
      </c>
      <c r="K1305">
        <v>1</v>
      </c>
      <c r="L1305">
        <v>95</v>
      </c>
      <c r="O1305">
        <v>-1</v>
      </c>
      <c r="Q1305" t="b">
        <v>0</v>
      </c>
      <c r="R1305">
        <v>95</v>
      </c>
      <c r="S1305">
        <v>0</v>
      </c>
      <c r="T1305">
        <v>0</v>
      </c>
      <c r="U1305" t="s">
        <v>82</v>
      </c>
      <c r="V1305">
        <v>3990</v>
      </c>
    </row>
    <row r="1306" spans="1:22" x14ac:dyDescent="0.25">
      <c r="A1306">
        <v>163286</v>
      </c>
      <c r="C1306">
        <v>2010</v>
      </c>
      <c r="D1306" t="s">
        <v>86</v>
      </c>
      <c r="E1306" t="s">
        <v>87</v>
      </c>
      <c r="G1306">
        <v>12749</v>
      </c>
      <c r="H1306">
        <v>13398</v>
      </c>
      <c r="I1306">
        <v>26147</v>
      </c>
      <c r="U1306" t="s">
        <v>82</v>
      </c>
    </row>
    <row r="1307" spans="1:22" x14ac:dyDescent="0.25">
      <c r="A1307">
        <v>163286</v>
      </c>
      <c r="C1307">
        <v>2010</v>
      </c>
      <c r="D1307" t="s">
        <v>86</v>
      </c>
      <c r="E1307" t="s">
        <v>88</v>
      </c>
      <c r="G1307">
        <v>5721</v>
      </c>
      <c r="H1307">
        <v>5950</v>
      </c>
      <c r="I1307">
        <v>11671</v>
      </c>
      <c r="U1307" t="s">
        <v>82</v>
      </c>
    </row>
    <row r="1308" spans="1:22" x14ac:dyDescent="0.25">
      <c r="A1308">
        <v>163286</v>
      </c>
      <c r="C1308">
        <v>2010</v>
      </c>
      <c r="D1308" t="s">
        <v>86</v>
      </c>
      <c r="E1308" t="s">
        <v>89</v>
      </c>
      <c r="G1308">
        <v>2076</v>
      </c>
      <c r="H1308">
        <v>1857</v>
      </c>
      <c r="I1308">
        <v>3933</v>
      </c>
      <c r="U1308" t="s">
        <v>82</v>
      </c>
    </row>
    <row r="1309" spans="1:22" x14ac:dyDescent="0.25">
      <c r="A1309">
        <v>163286</v>
      </c>
      <c r="C1309">
        <v>2010</v>
      </c>
      <c r="D1309" t="s">
        <v>83</v>
      </c>
      <c r="E1309" t="s">
        <v>89</v>
      </c>
      <c r="F1309">
        <v>8</v>
      </c>
      <c r="G1309">
        <v>7</v>
      </c>
      <c r="H1309">
        <v>1</v>
      </c>
      <c r="I1309">
        <v>3933</v>
      </c>
      <c r="U1309" t="s">
        <v>82</v>
      </c>
    </row>
    <row r="1310" spans="1:22" x14ac:dyDescent="0.25">
      <c r="A1310">
        <v>163286</v>
      </c>
      <c r="C1310">
        <v>2010</v>
      </c>
      <c r="D1310" t="s">
        <v>85</v>
      </c>
      <c r="E1310" t="s">
        <v>89</v>
      </c>
      <c r="F1310">
        <v>3925</v>
      </c>
      <c r="G1310">
        <v>2069</v>
      </c>
      <c r="H1310">
        <v>1856</v>
      </c>
      <c r="I1310">
        <v>3933</v>
      </c>
      <c r="U1310" t="s">
        <v>82</v>
      </c>
    </row>
    <row r="1311" spans="1:22" x14ac:dyDescent="0.25">
      <c r="A1311">
        <v>163286</v>
      </c>
      <c r="B1311">
        <v>2011</v>
      </c>
      <c r="C1311">
        <v>2010</v>
      </c>
      <c r="D1311" t="s">
        <v>83</v>
      </c>
      <c r="E1311" t="s">
        <v>84</v>
      </c>
      <c r="I1311">
        <v>6</v>
      </c>
      <c r="J1311">
        <v>6</v>
      </c>
      <c r="K1311">
        <v>0</v>
      </c>
      <c r="L1311">
        <v>83</v>
      </c>
      <c r="O1311">
        <v>-1</v>
      </c>
      <c r="Q1311" t="b">
        <v>0</v>
      </c>
      <c r="R1311">
        <v>83</v>
      </c>
      <c r="S1311">
        <v>0</v>
      </c>
      <c r="T1311">
        <v>0</v>
      </c>
      <c r="U1311" t="s">
        <v>82</v>
      </c>
      <c r="V1311">
        <v>5</v>
      </c>
    </row>
    <row r="1312" spans="1:22" x14ac:dyDescent="0.25">
      <c r="A1312">
        <v>163286</v>
      </c>
      <c r="B1312">
        <v>2011</v>
      </c>
      <c r="C1312">
        <v>2010</v>
      </c>
      <c r="D1312" t="s">
        <v>85</v>
      </c>
      <c r="E1312" t="s">
        <v>84</v>
      </c>
      <c r="I1312">
        <v>3922</v>
      </c>
      <c r="J1312">
        <v>3923</v>
      </c>
      <c r="K1312">
        <v>1</v>
      </c>
      <c r="L1312">
        <v>95</v>
      </c>
      <c r="O1312">
        <v>-1</v>
      </c>
      <c r="Q1312" t="b">
        <v>0</v>
      </c>
      <c r="R1312">
        <v>95</v>
      </c>
      <c r="S1312">
        <v>0</v>
      </c>
      <c r="T1312">
        <v>0</v>
      </c>
      <c r="U1312" t="s">
        <v>82</v>
      </c>
      <c r="V1312">
        <v>3708</v>
      </c>
    </row>
    <row r="1313" spans="1:22" x14ac:dyDescent="0.25">
      <c r="A1313">
        <v>163286</v>
      </c>
      <c r="C1313">
        <v>2011</v>
      </c>
      <c r="D1313" t="s">
        <v>86</v>
      </c>
      <c r="E1313" t="s">
        <v>87</v>
      </c>
      <c r="G1313">
        <v>12910</v>
      </c>
      <c r="H1313">
        <v>13462</v>
      </c>
      <c r="I1313">
        <v>26372</v>
      </c>
      <c r="U1313" t="s">
        <v>82</v>
      </c>
    </row>
    <row r="1314" spans="1:22" x14ac:dyDescent="0.25">
      <c r="A1314">
        <v>163286</v>
      </c>
      <c r="C1314">
        <v>2011</v>
      </c>
      <c r="D1314" t="s">
        <v>86</v>
      </c>
      <c r="E1314" t="s">
        <v>88</v>
      </c>
      <c r="G1314">
        <v>5929</v>
      </c>
      <c r="H1314">
        <v>5886</v>
      </c>
      <c r="I1314">
        <v>11815</v>
      </c>
      <c r="U1314" t="s">
        <v>82</v>
      </c>
    </row>
    <row r="1315" spans="1:22" x14ac:dyDescent="0.25">
      <c r="A1315">
        <v>163286</v>
      </c>
      <c r="C1315">
        <v>2011</v>
      </c>
      <c r="D1315" t="s">
        <v>86</v>
      </c>
      <c r="E1315" t="s">
        <v>89</v>
      </c>
      <c r="G1315">
        <v>2124</v>
      </c>
      <c r="H1315">
        <v>1870</v>
      </c>
      <c r="I1315">
        <v>3994</v>
      </c>
      <c r="U1315" t="s">
        <v>82</v>
      </c>
    </row>
    <row r="1316" spans="1:22" x14ac:dyDescent="0.25">
      <c r="A1316">
        <v>163286</v>
      </c>
      <c r="C1316">
        <v>2011</v>
      </c>
      <c r="D1316" t="s">
        <v>83</v>
      </c>
      <c r="E1316" t="s">
        <v>89</v>
      </c>
      <c r="F1316">
        <v>4</v>
      </c>
      <c r="G1316">
        <v>2</v>
      </c>
      <c r="H1316">
        <v>2</v>
      </c>
      <c r="I1316">
        <v>3994</v>
      </c>
      <c r="U1316" t="s">
        <v>82</v>
      </c>
    </row>
    <row r="1317" spans="1:22" x14ac:dyDescent="0.25">
      <c r="A1317">
        <v>163286</v>
      </c>
      <c r="C1317">
        <v>2011</v>
      </c>
      <c r="D1317" t="s">
        <v>85</v>
      </c>
      <c r="E1317" t="s">
        <v>89</v>
      </c>
      <c r="F1317">
        <v>3990</v>
      </c>
      <c r="G1317">
        <v>2122</v>
      </c>
      <c r="H1317">
        <v>1868</v>
      </c>
      <c r="I1317">
        <v>3994</v>
      </c>
      <c r="U1317" t="s">
        <v>82</v>
      </c>
    </row>
    <row r="1318" spans="1:22" x14ac:dyDescent="0.25">
      <c r="A1318">
        <v>163286</v>
      </c>
      <c r="B1318">
        <v>2012</v>
      </c>
      <c r="C1318">
        <v>2011</v>
      </c>
      <c r="D1318" t="s">
        <v>83</v>
      </c>
      <c r="E1318" t="s">
        <v>84</v>
      </c>
      <c r="I1318">
        <v>3</v>
      </c>
      <c r="J1318">
        <v>3</v>
      </c>
      <c r="K1318">
        <v>0</v>
      </c>
      <c r="L1318">
        <v>100</v>
      </c>
      <c r="O1318">
        <v>-1</v>
      </c>
      <c r="Q1318" t="b">
        <v>0</v>
      </c>
      <c r="R1318">
        <v>100</v>
      </c>
      <c r="S1318">
        <v>0</v>
      </c>
      <c r="T1318">
        <v>0</v>
      </c>
      <c r="U1318" t="s">
        <v>82</v>
      </c>
      <c r="V1318">
        <v>3</v>
      </c>
    </row>
    <row r="1319" spans="1:22" x14ac:dyDescent="0.25">
      <c r="A1319">
        <v>163286</v>
      </c>
      <c r="B1319">
        <v>2012</v>
      </c>
      <c r="C1319">
        <v>2011</v>
      </c>
      <c r="D1319" t="s">
        <v>85</v>
      </c>
      <c r="E1319" t="s">
        <v>84</v>
      </c>
      <c r="I1319">
        <v>3989</v>
      </c>
      <c r="J1319">
        <v>3989</v>
      </c>
      <c r="K1319">
        <v>0</v>
      </c>
      <c r="L1319">
        <v>94</v>
      </c>
      <c r="O1319">
        <v>-1</v>
      </c>
      <c r="Q1319" t="b">
        <v>0</v>
      </c>
      <c r="R1319">
        <v>94</v>
      </c>
      <c r="S1319">
        <v>0</v>
      </c>
      <c r="T1319">
        <v>0</v>
      </c>
      <c r="U1319" t="s">
        <v>82</v>
      </c>
      <c r="V1319">
        <v>3738</v>
      </c>
    </row>
    <row r="1320" spans="1:22" x14ac:dyDescent="0.25">
      <c r="A1320">
        <v>163286</v>
      </c>
      <c r="C1320">
        <v>2012</v>
      </c>
      <c r="D1320" t="s">
        <v>86</v>
      </c>
      <c r="E1320" t="s">
        <v>87</v>
      </c>
      <c r="G1320">
        <v>12373</v>
      </c>
      <c r="H1320">
        <v>12953</v>
      </c>
      <c r="I1320">
        <v>25326</v>
      </c>
      <c r="U1320" t="s">
        <v>82</v>
      </c>
    </row>
    <row r="1321" spans="1:22" x14ac:dyDescent="0.25">
      <c r="A1321">
        <v>163286</v>
      </c>
      <c r="C1321">
        <v>2012</v>
      </c>
      <c r="D1321" t="s">
        <v>86</v>
      </c>
      <c r="E1321" t="s">
        <v>88</v>
      </c>
      <c r="G1321">
        <v>5899</v>
      </c>
      <c r="H1321">
        <v>5900</v>
      </c>
      <c r="I1321">
        <v>11889</v>
      </c>
      <c r="U1321" t="s">
        <v>82</v>
      </c>
    </row>
    <row r="1322" spans="1:22" x14ac:dyDescent="0.25">
      <c r="A1322">
        <v>163286</v>
      </c>
      <c r="C1322">
        <v>2012</v>
      </c>
      <c r="D1322" t="s">
        <v>86</v>
      </c>
      <c r="E1322" t="s">
        <v>89</v>
      </c>
      <c r="G1322">
        <v>2068</v>
      </c>
      <c r="H1322">
        <v>1838</v>
      </c>
      <c r="I1322">
        <v>3906</v>
      </c>
      <c r="U1322" t="s">
        <v>82</v>
      </c>
    </row>
    <row r="1323" spans="1:22" x14ac:dyDescent="0.25">
      <c r="A1323">
        <v>163286</v>
      </c>
      <c r="C1323">
        <v>2012</v>
      </c>
      <c r="D1323" t="s">
        <v>83</v>
      </c>
      <c r="E1323" t="s">
        <v>89</v>
      </c>
      <c r="F1323">
        <v>10</v>
      </c>
      <c r="G1323">
        <v>4</v>
      </c>
      <c r="H1323">
        <v>6</v>
      </c>
      <c r="I1323">
        <v>3906</v>
      </c>
      <c r="U1323" t="s">
        <v>82</v>
      </c>
    </row>
    <row r="1324" spans="1:22" x14ac:dyDescent="0.25">
      <c r="A1324">
        <v>163286</v>
      </c>
      <c r="C1324">
        <v>2012</v>
      </c>
      <c r="D1324" t="s">
        <v>85</v>
      </c>
      <c r="E1324" t="s">
        <v>89</v>
      </c>
      <c r="F1324">
        <v>3896</v>
      </c>
      <c r="G1324">
        <v>2064</v>
      </c>
      <c r="H1324">
        <v>1832</v>
      </c>
      <c r="I1324">
        <v>3906</v>
      </c>
      <c r="U1324" t="s">
        <v>82</v>
      </c>
    </row>
    <row r="1325" spans="1:22" x14ac:dyDescent="0.25">
      <c r="A1325">
        <v>164924</v>
      </c>
      <c r="B1325">
        <v>2008</v>
      </c>
      <c r="C1325">
        <v>2000</v>
      </c>
      <c r="E1325" t="s">
        <v>80</v>
      </c>
      <c r="I1325">
        <v>2138</v>
      </c>
      <c r="J1325">
        <v>2139</v>
      </c>
      <c r="K1325">
        <v>0</v>
      </c>
      <c r="L1325">
        <v>91</v>
      </c>
      <c r="M1325">
        <v>200</v>
      </c>
      <c r="N1325" t="s">
        <v>81</v>
      </c>
      <c r="O1325">
        <v>-8</v>
      </c>
      <c r="Q1325" t="b">
        <v>0</v>
      </c>
      <c r="R1325">
        <v>91</v>
      </c>
      <c r="S1325">
        <v>0</v>
      </c>
      <c r="T1325">
        <v>1</v>
      </c>
      <c r="U1325" t="s">
        <v>145</v>
      </c>
      <c r="V1325">
        <v>1944</v>
      </c>
    </row>
    <row r="1326" spans="1:22" x14ac:dyDescent="0.25">
      <c r="A1326">
        <v>164924</v>
      </c>
      <c r="B1326">
        <v>2009</v>
      </c>
      <c r="C1326">
        <v>2001</v>
      </c>
      <c r="E1326" t="s">
        <v>80</v>
      </c>
      <c r="I1326">
        <v>2246</v>
      </c>
      <c r="J1326">
        <v>2247</v>
      </c>
      <c r="K1326">
        <v>0</v>
      </c>
      <c r="L1326">
        <v>92</v>
      </c>
      <c r="M1326">
        <v>200</v>
      </c>
      <c r="N1326" t="s">
        <v>81</v>
      </c>
      <c r="O1326">
        <v>-8</v>
      </c>
      <c r="Q1326" t="b">
        <v>0</v>
      </c>
      <c r="R1326">
        <v>92</v>
      </c>
      <c r="S1326">
        <v>0</v>
      </c>
      <c r="T1326">
        <v>1</v>
      </c>
      <c r="U1326" t="s">
        <v>145</v>
      </c>
      <c r="V1326">
        <v>2058</v>
      </c>
    </row>
    <row r="1327" spans="1:22" x14ac:dyDescent="0.25">
      <c r="A1327">
        <v>164924</v>
      </c>
      <c r="B1327">
        <v>2008</v>
      </c>
      <c r="C1327">
        <v>2002</v>
      </c>
      <c r="E1327" t="s">
        <v>80</v>
      </c>
      <c r="I1327">
        <v>2138</v>
      </c>
      <c r="K1327">
        <v>1</v>
      </c>
      <c r="L1327">
        <v>91</v>
      </c>
      <c r="M1327">
        <v>150</v>
      </c>
      <c r="N1327" t="s">
        <v>81</v>
      </c>
      <c r="O1327">
        <v>-6</v>
      </c>
      <c r="P1327">
        <v>4</v>
      </c>
      <c r="Q1327" t="b">
        <v>0</v>
      </c>
      <c r="R1327">
        <v>91</v>
      </c>
      <c r="S1327">
        <v>0</v>
      </c>
      <c r="U1327" t="s">
        <v>145</v>
      </c>
      <c r="V1327">
        <v>1940</v>
      </c>
    </row>
    <row r="1328" spans="1:22" x14ac:dyDescent="0.25">
      <c r="A1328">
        <v>164924</v>
      </c>
      <c r="B1328">
        <v>2010</v>
      </c>
      <c r="C1328">
        <v>2002</v>
      </c>
      <c r="E1328" t="s">
        <v>80</v>
      </c>
      <c r="I1328">
        <v>2208</v>
      </c>
      <c r="J1328">
        <v>2210</v>
      </c>
      <c r="K1328">
        <v>0</v>
      </c>
      <c r="L1328">
        <v>91</v>
      </c>
      <c r="M1328">
        <v>200</v>
      </c>
      <c r="N1328" t="s">
        <v>81</v>
      </c>
      <c r="O1328">
        <v>-8</v>
      </c>
      <c r="Q1328" t="b">
        <v>0</v>
      </c>
      <c r="R1328">
        <v>91</v>
      </c>
      <c r="S1328">
        <v>0</v>
      </c>
      <c r="T1328">
        <v>2</v>
      </c>
      <c r="U1328" t="s">
        <v>145</v>
      </c>
      <c r="V1328">
        <v>2011</v>
      </c>
    </row>
    <row r="1329" spans="1:22" x14ac:dyDescent="0.25">
      <c r="A1329">
        <v>164924</v>
      </c>
      <c r="B1329">
        <v>2009</v>
      </c>
      <c r="C1329">
        <v>2003</v>
      </c>
      <c r="E1329" t="s">
        <v>80</v>
      </c>
      <c r="I1329">
        <v>2246</v>
      </c>
      <c r="K1329">
        <v>1</v>
      </c>
      <c r="L1329">
        <v>91</v>
      </c>
      <c r="M1329">
        <v>150</v>
      </c>
      <c r="N1329" t="s">
        <v>81</v>
      </c>
      <c r="O1329">
        <v>-6</v>
      </c>
      <c r="P1329">
        <v>9</v>
      </c>
      <c r="Q1329" t="b">
        <v>0</v>
      </c>
      <c r="R1329">
        <v>91</v>
      </c>
      <c r="S1329">
        <v>0</v>
      </c>
      <c r="U1329" t="s">
        <v>145</v>
      </c>
      <c r="V1329">
        <v>2049</v>
      </c>
    </row>
    <row r="1330" spans="1:22" x14ac:dyDescent="0.25">
      <c r="A1330">
        <v>164924</v>
      </c>
      <c r="B1330">
        <v>2011</v>
      </c>
      <c r="C1330">
        <v>2003</v>
      </c>
      <c r="E1330" t="s">
        <v>80</v>
      </c>
      <c r="I1330">
        <v>2293</v>
      </c>
      <c r="J1330">
        <v>2293</v>
      </c>
      <c r="K1330">
        <v>0</v>
      </c>
      <c r="L1330">
        <v>92</v>
      </c>
      <c r="M1330">
        <v>200</v>
      </c>
      <c r="N1330" t="s">
        <v>81</v>
      </c>
      <c r="O1330">
        <v>-8</v>
      </c>
      <c r="Q1330" t="b">
        <v>0</v>
      </c>
      <c r="R1330">
        <v>92</v>
      </c>
      <c r="S1330">
        <v>0</v>
      </c>
      <c r="T1330">
        <v>0</v>
      </c>
      <c r="U1330" t="s">
        <v>145</v>
      </c>
      <c r="V1330">
        <v>2105</v>
      </c>
    </row>
    <row r="1331" spans="1:22" x14ac:dyDescent="0.25">
      <c r="A1331">
        <v>164924</v>
      </c>
      <c r="B1331">
        <v>2010</v>
      </c>
      <c r="C1331">
        <v>2004</v>
      </c>
      <c r="E1331" t="s">
        <v>80</v>
      </c>
      <c r="I1331">
        <v>2208</v>
      </c>
      <c r="K1331">
        <v>2</v>
      </c>
      <c r="L1331">
        <v>91</v>
      </c>
      <c r="M1331">
        <v>150</v>
      </c>
      <c r="N1331" t="s">
        <v>81</v>
      </c>
      <c r="O1331">
        <v>-6</v>
      </c>
      <c r="P1331">
        <v>11</v>
      </c>
      <c r="Q1331" t="b">
        <v>0</v>
      </c>
      <c r="R1331">
        <v>91</v>
      </c>
      <c r="S1331">
        <v>0</v>
      </c>
      <c r="U1331" t="s">
        <v>145</v>
      </c>
      <c r="V1331">
        <v>2000</v>
      </c>
    </row>
    <row r="1332" spans="1:22" x14ac:dyDescent="0.25">
      <c r="A1332">
        <v>164924</v>
      </c>
      <c r="B1332">
        <v>2012</v>
      </c>
      <c r="C1332">
        <v>2004</v>
      </c>
      <c r="E1332" t="s">
        <v>80</v>
      </c>
      <c r="I1332">
        <v>2344</v>
      </c>
      <c r="J1332">
        <v>2345</v>
      </c>
      <c r="K1332">
        <v>0</v>
      </c>
      <c r="L1332">
        <v>92</v>
      </c>
      <c r="M1332">
        <v>200</v>
      </c>
      <c r="N1332" t="s">
        <v>81</v>
      </c>
      <c r="O1332">
        <v>-8</v>
      </c>
      <c r="Q1332" t="b">
        <v>0</v>
      </c>
      <c r="R1332">
        <v>92</v>
      </c>
      <c r="S1332">
        <v>0</v>
      </c>
      <c r="T1332">
        <v>1</v>
      </c>
      <c r="U1332" t="s">
        <v>145</v>
      </c>
      <c r="V1332">
        <v>2150</v>
      </c>
    </row>
    <row r="1333" spans="1:22" x14ac:dyDescent="0.25">
      <c r="A1333">
        <v>164924</v>
      </c>
      <c r="B1333">
        <v>2011</v>
      </c>
      <c r="C1333">
        <v>2005</v>
      </c>
      <c r="E1333" t="s">
        <v>80</v>
      </c>
      <c r="I1333">
        <v>2293</v>
      </c>
      <c r="K1333">
        <v>0</v>
      </c>
      <c r="L1333">
        <v>91</v>
      </c>
      <c r="M1333">
        <v>150</v>
      </c>
      <c r="N1333" t="s">
        <v>81</v>
      </c>
      <c r="O1333">
        <v>-6</v>
      </c>
      <c r="P1333">
        <v>12</v>
      </c>
      <c r="Q1333" t="b">
        <v>0</v>
      </c>
      <c r="R1333">
        <v>91</v>
      </c>
      <c r="S1333">
        <v>0</v>
      </c>
      <c r="U1333" t="s">
        <v>145</v>
      </c>
      <c r="V1333">
        <v>2093</v>
      </c>
    </row>
    <row r="1334" spans="1:22" x14ac:dyDescent="0.25">
      <c r="A1334">
        <v>164924</v>
      </c>
      <c r="B1334">
        <v>2012</v>
      </c>
      <c r="C1334">
        <v>2006</v>
      </c>
      <c r="E1334" t="s">
        <v>80</v>
      </c>
      <c r="I1334">
        <v>2344</v>
      </c>
      <c r="K1334">
        <v>1</v>
      </c>
      <c r="L1334">
        <v>91</v>
      </c>
      <c r="M1334">
        <v>150</v>
      </c>
      <c r="N1334" t="s">
        <v>81</v>
      </c>
      <c r="O1334">
        <v>-6</v>
      </c>
      <c r="P1334">
        <v>18</v>
      </c>
      <c r="Q1334" t="b">
        <v>0</v>
      </c>
      <c r="R1334">
        <v>91</v>
      </c>
      <c r="S1334">
        <v>0</v>
      </c>
      <c r="U1334" t="s">
        <v>145</v>
      </c>
      <c r="V1334">
        <v>2132</v>
      </c>
    </row>
    <row r="1335" spans="1:22" x14ac:dyDescent="0.25">
      <c r="A1335">
        <v>164924</v>
      </c>
      <c r="B1335">
        <v>2008</v>
      </c>
      <c r="C1335">
        <v>2007</v>
      </c>
      <c r="D1335" t="s">
        <v>85</v>
      </c>
      <c r="E1335" t="s">
        <v>84</v>
      </c>
      <c r="I1335">
        <v>2288</v>
      </c>
      <c r="J1335">
        <v>2288</v>
      </c>
      <c r="K1335">
        <v>0</v>
      </c>
      <c r="L1335">
        <v>95</v>
      </c>
      <c r="O1335">
        <v>-1</v>
      </c>
      <c r="Q1335" t="b">
        <v>0</v>
      </c>
      <c r="R1335">
        <v>95</v>
      </c>
      <c r="S1335">
        <v>0</v>
      </c>
      <c r="T1335">
        <v>0</v>
      </c>
      <c r="U1335" t="s">
        <v>145</v>
      </c>
      <c r="V1335">
        <v>2179</v>
      </c>
    </row>
    <row r="1336" spans="1:22" x14ac:dyDescent="0.25">
      <c r="A1336">
        <v>164924</v>
      </c>
      <c r="C1336">
        <v>2008</v>
      </c>
      <c r="D1336" t="s">
        <v>86</v>
      </c>
      <c r="E1336" t="s">
        <v>87</v>
      </c>
      <c r="G1336">
        <v>13480</v>
      </c>
      <c r="H1336">
        <v>17365</v>
      </c>
      <c r="I1336">
        <v>30845</v>
      </c>
      <c r="U1336" t="s">
        <v>145</v>
      </c>
    </row>
    <row r="1337" spans="1:22" x14ac:dyDescent="0.25">
      <c r="A1337">
        <v>164924</v>
      </c>
      <c r="C1337">
        <v>2008</v>
      </c>
      <c r="D1337" t="s">
        <v>86</v>
      </c>
      <c r="E1337" t="s">
        <v>88</v>
      </c>
      <c r="G1337">
        <v>3801</v>
      </c>
      <c r="H1337">
        <v>4292</v>
      </c>
      <c r="I1337">
        <v>8093</v>
      </c>
      <c r="U1337" t="s">
        <v>145</v>
      </c>
    </row>
    <row r="1338" spans="1:22" x14ac:dyDescent="0.25">
      <c r="A1338">
        <v>164924</v>
      </c>
      <c r="C1338">
        <v>2008</v>
      </c>
      <c r="D1338" t="s">
        <v>86</v>
      </c>
      <c r="E1338" t="s">
        <v>89</v>
      </c>
      <c r="G1338">
        <v>1043</v>
      </c>
      <c r="H1338">
        <v>1124</v>
      </c>
      <c r="I1338">
        <v>2167</v>
      </c>
      <c r="U1338" t="s">
        <v>145</v>
      </c>
    </row>
    <row r="1339" spans="1:22" x14ac:dyDescent="0.25">
      <c r="A1339">
        <v>164924</v>
      </c>
      <c r="C1339">
        <v>2008</v>
      </c>
      <c r="D1339" t="s">
        <v>83</v>
      </c>
      <c r="E1339" t="s">
        <v>89</v>
      </c>
      <c r="F1339">
        <v>0</v>
      </c>
      <c r="G1339">
        <v>0</v>
      </c>
      <c r="H1339">
        <v>0</v>
      </c>
      <c r="I1339">
        <v>2167</v>
      </c>
      <c r="U1339" t="s">
        <v>145</v>
      </c>
    </row>
    <row r="1340" spans="1:22" x14ac:dyDescent="0.25">
      <c r="A1340">
        <v>164924</v>
      </c>
      <c r="C1340">
        <v>2008</v>
      </c>
      <c r="D1340" t="s">
        <v>85</v>
      </c>
      <c r="E1340" t="s">
        <v>89</v>
      </c>
      <c r="F1340">
        <v>2167</v>
      </c>
      <c r="G1340">
        <v>1043</v>
      </c>
      <c r="H1340">
        <v>1124</v>
      </c>
      <c r="I1340">
        <v>2167</v>
      </c>
      <c r="U1340" t="s">
        <v>145</v>
      </c>
    </row>
    <row r="1341" spans="1:22" x14ac:dyDescent="0.25">
      <c r="A1341">
        <v>164924</v>
      </c>
      <c r="B1341">
        <v>2009</v>
      </c>
      <c r="C1341">
        <v>2008</v>
      </c>
      <c r="D1341" t="s">
        <v>83</v>
      </c>
      <c r="E1341" t="s">
        <v>84</v>
      </c>
      <c r="I1341">
        <v>11</v>
      </c>
      <c r="J1341">
        <v>11</v>
      </c>
      <c r="K1341">
        <v>0</v>
      </c>
      <c r="L1341">
        <v>82</v>
      </c>
      <c r="O1341">
        <v>-1</v>
      </c>
      <c r="Q1341" t="b">
        <v>0</v>
      </c>
      <c r="R1341">
        <v>82</v>
      </c>
      <c r="S1341">
        <v>0</v>
      </c>
      <c r="T1341">
        <v>0</v>
      </c>
      <c r="U1341" t="s">
        <v>145</v>
      </c>
      <c r="V1341">
        <v>9</v>
      </c>
    </row>
    <row r="1342" spans="1:22" x14ac:dyDescent="0.25">
      <c r="A1342">
        <v>164924</v>
      </c>
      <c r="B1342">
        <v>2009</v>
      </c>
      <c r="C1342">
        <v>2008</v>
      </c>
      <c r="D1342" t="s">
        <v>85</v>
      </c>
      <c r="E1342" t="s">
        <v>84</v>
      </c>
      <c r="I1342">
        <v>2268</v>
      </c>
      <c r="J1342">
        <v>2268</v>
      </c>
      <c r="K1342">
        <v>0</v>
      </c>
      <c r="L1342">
        <v>95</v>
      </c>
      <c r="O1342">
        <v>-1</v>
      </c>
      <c r="Q1342" t="b">
        <v>0</v>
      </c>
      <c r="R1342">
        <v>95</v>
      </c>
      <c r="S1342">
        <v>0</v>
      </c>
      <c r="T1342">
        <v>0</v>
      </c>
      <c r="U1342" t="s">
        <v>145</v>
      </c>
      <c r="V1342">
        <v>2153</v>
      </c>
    </row>
    <row r="1343" spans="1:22" x14ac:dyDescent="0.25">
      <c r="A1343">
        <v>164924</v>
      </c>
      <c r="C1343">
        <v>2009</v>
      </c>
      <c r="D1343" t="s">
        <v>86</v>
      </c>
      <c r="E1343" t="s">
        <v>87</v>
      </c>
      <c r="G1343">
        <v>12981</v>
      </c>
      <c r="H1343">
        <v>16308</v>
      </c>
      <c r="I1343">
        <v>29289</v>
      </c>
      <c r="U1343" t="s">
        <v>145</v>
      </c>
    </row>
    <row r="1344" spans="1:22" x14ac:dyDescent="0.25">
      <c r="A1344">
        <v>164924</v>
      </c>
      <c r="C1344">
        <v>2009</v>
      </c>
      <c r="D1344" t="s">
        <v>86</v>
      </c>
      <c r="E1344" t="s">
        <v>88</v>
      </c>
      <c r="G1344">
        <v>4077</v>
      </c>
      <c r="H1344">
        <v>4727</v>
      </c>
      <c r="I1344">
        <v>8804</v>
      </c>
      <c r="U1344" t="s">
        <v>145</v>
      </c>
    </row>
    <row r="1345" spans="1:22" x14ac:dyDescent="0.25">
      <c r="A1345">
        <v>164924</v>
      </c>
      <c r="C1345">
        <v>2009</v>
      </c>
      <c r="D1345" t="s">
        <v>86</v>
      </c>
      <c r="E1345" t="s">
        <v>89</v>
      </c>
      <c r="G1345">
        <v>1075</v>
      </c>
      <c r="H1345">
        <v>1096</v>
      </c>
      <c r="I1345">
        <v>2171</v>
      </c>
      <c r="U1345" t="s">
        <v>145</v>
      </c>
    </row>
    <row r="1346" spans="1:22" x14ac:dyDescent="0.25">
      <c r="A1346">
        <v>164924</v>
      </c>
      <c r="C1346">
        <v>2009</v>
      </c>
      <c r="D1346" t="s">
        <v>83</v>
      </c>
      <c r="E1346" t="s">
        <v>89</v>
      </c>
      <c r="F1346">
        <v>0</v>
      </c>
      <c r="G1346">
        <v>0</v>
      </c>
      <c r="H1346">
        <v>0</v>
      </c>
      <c r="I1346">
        <v>2171</v>
      </c>
      <c r="U1346" t="s">
        <v>145</v>
      </c>
    </row>
    <row r="1347" spans="1:22" x14ac:dyDescent="0.25">
      <c r="A1347">
        <v>164924</v>
      </c>
      <c r="C1347">
        <v>2009</v>
      </c>
      <c r="D1347" t="s">
        <v>85</v>
      </c>
      <c r="E1347" t="s">
        <v>89</v>
      </c>
      <c r="F1347">
        <v>2171</v>
      </c>
      <c r="G1347">
        <v>1075</v>
      </c>
      <c r="H1347">
        <v>1096</v>
      </c>
      <c r="I1347">
        <v>2171</v>
      </c>
      <c r="U1347" t="s">
        <v>145</v>
      </c>
    </row>
    <row r="1348" spans="1:22" x14ac:dyDescent="0.25">
      <c r="A1348">
        <v>164924</v>
      </c>
      <c r="B1348">
        <v>2010</v>
      </c>
      <c r="C1348">
        <v>2009</v>
      </c>
      <c r="D1348" t="s">
        <v>83</v>
      </c>
      <c r="E1348" t="s">
        <v>84</v>
      </c>
      <c r="I1348">
        <v>5</v>
      </c>
      <c r="J1348">
        <v>5</v>
      </c>
      <c r="K1348">
        <v>0</v>
      </c>
      <c r="L1348">
        <v>40</v>
      </c>
      <c r="O1348">
        <v>-1</v>
      </c>
      <c r="Q1348" t="b">
        <v>0</v>
      </c>
      <c r="R1348">
        <v>40</v>
      </c>
      <c r="S1348">
        <v>0</v>
      </c>
      <c r="T1348">
        <v>0</v>
      </c>
      <c r="U1348" t="s">
        <v>145</v>
      </c>
      <c r="V1348">
        <v>2</v>
      </c>
    </row>
    <row r="1349" spans="1:22" x14ac:dyDescent="0.25">
      <c r="A1349">
        <v>164924</v>
      </c>
      <c r="B1349">
        <v>2010</v>
      </c>
      <c r="C1349">
        <v>2009</v>
      </c>
      <c r="D1349" t="s">
        <v>85</v>
      </c>
      <c r="E1349" t="s">
        <v>84</v>
      </c>
      <c r="I1349">
        <v>2337</v>
      </c>
      <c r="J1349">
        <v>2337</v>
      </c>
      <c r="K1349">
        <v>0</v>
      </c>
      <c r="L1349">
        <v>96</v>
      </c>
      <c r="O1349">
        <v>-1</v>
      </c>
      <c r="Q1349" t="b">
        <v>0</v>
      </c>
      <c r="R1349">
        <v>96</v>
      </c>
      <c r="S1349">
        <v>0</v>
      </c>
      <c r="T1349">
        <v>0</v>
      </c>
      <c r="U1349" t="s">
        <v>145</v>
      </c>
      <c r="V1349">
        <v>2241</v>
      </c>
    </row>
    <row r="1350" spans="1:22" x14ac:dyDescent="0.25">
      <c r="A1350">
        <v>164924</v>
      </c>
      <c r="C1350">
        <v>2010</v>
      </c>
      <c r="D1350" t="s">
        <v>86</v>
      </c>
      <c r="E1350" t="s">
        <v>87</v>
      </c>
      <c r="G1350">
        <v>13146</v>
      </c>
      <c r="H1350">
        <v>16787</v>
      </c>
      <c r="I1350">
        <v>29933</v>
      </c>
      <c r="U1350" t="s">
        <v>145</v>
      </c>
    </row>
    <row r="1351" spans="1:22" x14ac:dyDescent="0.25">
      <c r="A1351">
        <v>164924</v>
      </c>
      <c r="C1351">
        <v>2010</v>
      </c>
      <c r="D1351" t="s">
        <v>86</v>
      </c>
      <c r="E1351" t="s">
        <v>88</v>
      </c>
      <c r="G1351">
        <v>4319</v>
      </c>
      <c r="H1351">
        <v>4991</v>
      </c>
      <c r="I1351">
        <v>9310</v>
      </c>
      <c r="U1351" t="s">
        <v>145</v>
      </c>
    </row>
    <row r="1352" spans="1:22" x14ac:dyDescent="0.25">
      <c r="A1352">
        <v>164924</v>
      </c>
      <c r="C1352">
        <v>2010</v>
      </c>
      <c r="D1352" t="s">
        <v>86</v>
      </c>
      <c r="E1352" t="s">
        <v>89</v>
      </c>
      <c r="G1352">
        <v>1110</v>
      </c>
      <c r="H1352">
        <v>1249</v>
      </c>
      <c r="I1352">
        <v>2359</v>
      </c>
      <c r="U1352" t="s">
        <v>145</v>
      </c>
    </row>
    <row r="1353" spans="1:22" x14ac:dyDescent="0.25">
      <c r="A1353">
        <v>164924</v>
      </c>
      <c r="C1353">
        <v>2010</v>
      </c>
      <c r="D1353" t="s">
        <v>83</v>
      </c>
      <c r="E1353" t="s">
        <v>89</v>
      </c>
      <c r="F1353">
        <v>0</v>
      </c>
      <c r="G1353">
        <v>0</v>
      </c>
      <c r="H1353">
        <v>0</v>
      </c>
      <c r="I1353">
        <v>2359</v>
      </c>
      <c r="U1353" t="s">
        <v>145</v>
      </c>
    </row>
    <row r="1354" spans="1:22" x14ac:dyDescent="0.25">
      <c r="A1354">
        <v>164924</v>
      </c>
      <c r="C1354">
        <v>2010</v>
      </c>
      <c r="D1354" t="s">
        <v>85</v>
      </c>
      <c r="E1354" t="s">
        <v>89</v>
      </c>
      <c r="F1354">
        <v>2359</v>
      </c>
      <c r="G1354">
        <v>1110</v>
      </c>
      <c r="H1354">
        <v>1249</v>
      </c>
      <c r="I1354">
        <v>2359</v>
      </c>
      <c r="U1354" t="s">
        <v>145</v>
      </c>
    </row>
    <row r="1355" spans="1:22" x14ac:dyDescent="0.25">
      <c r="A1355">
        <v>164924</v>
      </c>
      <c r="B1355">
        <v>2011</v>
      </c>
      <c r="C1355">
        <v>2010</v>
      </c>
      <c r="D1355" t="s">
        <v>83</v>
      </c>
      <c r="E1355" t="s">
        <v>84</v>
      </c>
      <c r="I1355">
        <v>5</v>
      </c>
      <c r="J1355">
        <v>5</v>
      </c>
      <c r="K1355">
        <v>0</v>
      </c>
      <c r="L1355">
        <v>80</v>
      </c>
      <c r="O1355">
        <v>-1</v>
      </c>
      <c r="Q1355" t="b">
        <v>0</v>
      </c>
      <c r="R1355">
        <v>80</v>
      </c>
      <c r="S1355">
        <v>0</v>
      </c>
      <c r="T1355">
        <v>0</v>
      </c>
      <c r="U1355" t="s">
        <v>145</v>
      </c>
      <c r="V1355">
        <v>4</v>
      </c>
    </row>
    <row r="1356" spans="1:22" x14ac:dyDescent="0.25">
      <c r="A1356">
        <v>164924</v>
      </c>
      <c r="B1356">
        <v>2011</v>
      </c>
      <c r="C1356">
        <v>2010</v>
      </c>
      <c r="D1356" t="s">
        <v>85</v>
      </c>
      <c r="E1356" t="s">
        <v>84</v>
      </c>
      <c r="I1356">
        <v>2237</v>
      </c>
      <c r="J1356">
        <v>2237</v>
      </c>
      <c r="K1356">
        <v>0</v>
      </c>
      <c r="L1356">
        <v>95</v>
      </c>
      <c r="O1356">
        <v>-1</v>
      </c>
      <c r="Q1356" t="b">
        <v>0</v>
      </c>
      <c r="R1356">
        <v>95</v>
      </c>
      <c r="S1356">
        <v>0</v>
      </c>
      <c r="T1356">
        <v>0</v>
      </c>
      <c r="U1356" t="s">
        <v>145</v>
      </c>
      <c r="V1356">
        <v>2120</v>
      </c>
    </row>
    <row r="1357" spans="1:22" x14ac:dyDescent="0.25">
      <c r="A1357">
        <v>164924</v>
      </c>
      <c r="C1357">
        <v>2011</v>
      </c>
      <c r="D1357" t="s">
        <v>86</v>
      </c>
      <c r="E1357" t="s">
        <v>87</v>
      </c>
      <c r="G1357">
        <v>14550</v>
      </c>
      <c r="H1357">
        <v>18424</v>
      </c>
      <c r="I1357">
        <v>32974</v>
      </c>
      <c r="U1357" t="s">
        <v>145</v>
      </c>
    </row>
    <row r="1358" spans="1:22" x14ac:dyDescent="0.25">
      <c r="A1358">
        <v>164924</v>
      </c>
      <c r="C1358">
        <v>2011</v>
      </c>
      <c r="D1358" t="s">
        <v>86</v>
      </c>
      <c r="E1358" t="s">
        <v>88</v>
      </c>
      <c r="G1358">
        <v>4218</v>
      </c>
      <c r="H1358">
        <v>5009</v>
      </c>
      <c r="I1358">
        <v>9227</v>
      </c>
      <c r="U1358" t="s">
        <v>145</v>
      </c>
    </row>
    <row r="1359" spans="1:22" x14ac:dyDescent="0.25">
      <c r="A1359">
        <v>164924</v>
      </c>
      <c r="C1359">
        <v>2011</v>
      </c>
      <c r="D1359" t="s">
        <v>86</v>
      </c>
      <c r="E1359" t="s">
        <v>89</v>
      </c>
      <c r="G1359">
        <v>1031</v>
      </c>
      <c r="H1359">
        <v>1254</v>
      </c>
      <c r="I1359">
        <v>2285</v>
      </c>
      <c r="U1359" t="s">
        <v>145</v>
      </c>
    </row>
    <row r="1360" spans="1:22" x14ac:dyDescent="0.25">
      <c r="A1360">
        <v>164924</v>
      </c>
      <c r="C1360">
        <v>2011</v>
      </c>
      <c r="D1360" t="s">
        <v>83</v>
      </c>
      <c r="E1360" t="s">
        <v>89</v>
      </c>
      <c r="F1360">
        <v>0</v>
      </c>
      <c r="G1360">
        <v>0</v>
      </c>
      <c r="H1360">
        <v>0</v>
      </c>
      <c r="I1360">
        <v>2285</v>
      </c>
      <c r="U1360" t="s">
        <v>145</v>
      </c>
    </row>
    <row r="1361" spans="1:22" x14ac:dyDescent="0.25">
      <c r="A1361">
        <v>164924</v>
      </c>
      <c r="C1361">
        <v>2011</v>
      </c>
      <c r="D1361" t="s">
        <v>85</v>
      </c>
      <c r="E1361" t="s">
        <v>89</v>
      </c>
      <c r="F1361">
        <v>2285</v>
      </c>
      <c r="G1361">
        <v>1031</v>
      </c>
      <c r="H1361">
        <v>1254</v>
      </c>
      <c r="I1361">
        <v>2285</v>
      </c>
      <c r="U1361" t="s">
        <v>145</v>
      </c>
    </row>
    <row r="1362" spans="1:22" x14ac:dyDescent="0.25">
      <c r="A1362">
        <v>164924</v>
      </c>
      <c r="B1362">
        <v>2012</v>
      </c>
      <c r="C1362">
        <v>2011</v>
      </c>
      <c r="D1362" t="s">
        <v>83</v>
      </c>
      <c r="E1362" t="s">
        <v>84</v>
      </c>
      <c r="I1362">
        <v>8</v>
      </c>
      <c r="J1362">
        <v>8</v>
      </c>
      <c r="K1362">
        <v>0</v>
      </c>
      <c r="L1362">
        <v>25</v>
      </c>
      <c r="O1362">
        <v>-1</v>
      </c>
      <c r="Q1362" t="b">
        <v>0</v>
      </c>
      <c r="R1362">
        <v>25</v>
      </c>
      <c r="S1362">
        <v>0</v>
      </c>
      <c r="T1362">
        <v>0</v>
      </c>
      <c r="U1362" t="s">
        <v>145</v>
      </c>
      <c r="V1362">
        <v>2</v>
      </c>
    </row>
    <row r="1363" spans="1:22" x14ac:dyDescent="0.25">
      <c r="A1363">
        <v>164924</v>
      </c>
      <c r="B1363">
        <v>2012</v>
      </c>
      <c r="C1363">
        <v>2011</v>
      </c>
      <c r="D1363" t="s">
        <v>85</v>
      </c>
      <c r="E1363" t="s">
        <v>84</v>
      </c>
      <c r="I1363">
        <v>2238</v>
      </c>
      <c r="J1363">
        <v>2238</v>
      </c>
      <c r="K1363">
        <v>0</v>
      </c>
      <c r="L1363">
        <v>95</v>
      </c>
      <c r="O1363">
        <v>-1</v>
      </c>
      <c r="Q1363" t="b">
        <v>0</v>
      </c>
      <c r="R1363">
        <v>95</v>
      </c>
      <c r="S1363">
        <v>0</v>
      </c>
      <c r="T1363">
        <v>0</v>
      </c>
      <c r="U1363" t="s">
        <v>145</v>
      </c>
      <c r="V1363">
        <v>2115</v>
      </c>
    </row>
    <row r="1364" spans="1:22" x14ac:dyDescent="0.25">
      <c r="A1364">
        <v>164924</v>
      </c>
      <c r="C1364">
        <v>2012</v>
      </c>
      <c r="D1364" t="s">
        <v>86</v>
      </c>
      <c r="E1364" t="s">
        <v>87</v>
      </c>
      <c r="G1364">
        <v>14642</v>
      </c>
      <c r="H1364">
        <v>19419</v>
      </c>
      <c r="I1364">
        <v>34061</v>
      </c>
      <c r="U1364" t="s">
        <v>145</v>
      </c>
    </row>
    <row r="1365" spans="1:22" x14ac:dyDescent="0.25">
      <c r="A1365">
        <v>164924</v>
      </c>
      <c r="C1365">
        <v>2012</v>
      </c>
      <c r="D1365" t="s">
        <v>86</v>
      </c>
      <c r="E1365" t="s">
        <v>88</v>
      </c>
      <c r="G1365">
        <v>4503</v>
      </c>
      <c r="H1365">
        <v>5310</v>
      </c>
      <c r="I1365">
        <v>9813</v>
      </c>
      <c r="U1365" t="s">
        <v>145</v>
      </c>
    </row>
    <row r="1366" spans="1:22" x14ac:dyDescent="0.25">
      <c r="A1366">
        <v>164924</v>
      </c>
      <c r="C1366">
        <v>2012</v>
      </c>
      <c r="D1366" t="s">
        <v>86</v>
      </c>
      <c r="E1366" t="s">
        <v>89</v>
      </c>
      <c r="G1366">
        <v>1119</v>
      </c>
      <c r="H1366">
        <v>1286</v>
      </c>
      <c r="I1366">
        <v>2405</v>
      </c>
      <c r="U1366" t="s">
        <v>145</v>
      </c>
    </row>
    <row r="1367" spans="1:22" x14ac:dyDescent="0.25">
      <c r="A1367">
        <v>164924</v>
      </c>
      <c r="C1367">
        <v>2012</v>
      </c>
      <c r="D1367" t="s">
        <v>83</v>
      </c>
      <c r="E1367" t="s">
        <v>89</v>
      </c>
      <c r="F1367">
        <v>0</v>
      </c>
      <c r="G1367">
        <v>0</v>
      </c>
      <c r="H1367">
        <v>0</v>
      </c>
      <c r="I1367">
        <v>2405</v>
      </c>
      <c r="U1367" t="s">
        <v>145</v>
      </c>
    </row>
    <row r="1368" spans="1:22" x14ac:dyDescent="0.25">
      <c r="A1368">
        <v>164924</v>
      </c>
      <c r="C1368">
        <v>2012</v>
      </c>
      <c r="D1368" t="s">
        <v>85</v>
      </c>
      <c r="E1368" t="s">
        <v>89</v>
      </c>
      <c r="F1368">
        <v>2405</v>
      </c>
      <c r="G1368">
        <v>1119</v>
      </c>
      <c r="H1368">
        <v>1286</v>
      </c>
      <c r="I1368">
        <v>2405</v>
      </c>
      <c r="U1368" t="s">
        <v>145</v>
      </c>
    </row>
    <row r="1369" spans="1:22" x14ac:dyDescent="0.25">
      <c r="A1369">
        <v>166027</v>
      </c>
      <c r="B1369">
        <v>2008</v>
      </c>
      <c r="C1369">
        <v>2000</v>
      </c>
      <c r="E1369" t="s">
        <v>80</v>
      </c>
      <c r="I1369">
        <v>1637</v>
      </c>
      <c r="J1369">
        <v>1640</v>
      </c>
      <c r="K1369">
        <v>1</v>
      </c>
      <c r="L1369">
        <v>98</v>
      </c>
      <c r="M1369">
        <v>200</v>
      </c>
      <c r="N1369" t="s">
        <v>81</v>
      </c>
      <c r="O1369">
        <v>-8</v>
      </c>
      <c r="Q1369" t="b">
        <v>0</v>
      </c>
      <c r="R1369">
        <v>98</v>
      </c>
      <c r="S1369">
        <v>0</v>
      </c>
      <c r="T1369">
        <v>2</v>
      </c>
      <c r="U1369" t="s">
        <v>148</v>
      </c>
      <c r="V1369">
        <v>1610</v>
      </c>
    </row>
    <row r="1370" spans="1:22" x14ac:dyDescent="0.25">
      <c r="A1370">
        <v>166027</v>
      </c>
      <c r="B1370">
        <v>2009</v>
      </c>
      <c r="C1370">
        <v>2001</v>
      </c>
      <c r="E1370" t="s">
        <v>80</v>
      </c>
      <c r="I1370">
        <v>1637</v>
      </c>
      <c r="J1370">
        <v>1637</v>
      </c>
      <c r="K1370">
        <v>0</v>
      </c>
      <c r="L1370">
        <v>98</v>
      </c>
      <c r="M1370">
        <v>200</v>
      </c>
      <c r="N1370" t="s">
        <v>81</v>
      </c>
      <c r="O1370">
        <v>-8</v>
      </c>
      <c r="Q1370" t="b">
        <v>0</v>
      </c>
      <c r="R1370">
        <v>98</v>
      </c>
      <c r="S1370">
        <v>0</v>
      </c>
      <c r="T1370">
        <v>0</v>
      </c>
      <c r="U1370" t="s">
        <v>148</v>
      </c>
      <c r="V1370">
        <v>1597</v>
      </c>
    </row>
    <row r="1371" spans="1:22" x14ac:dyDescent="0.25">
      <c r="A1371">
        <v>166027</v>
      </c>
      <c r="B1371">
        <v>2008</v>
      </c>
      <c r="C1371">
        <v>2002</v>
      </c>
      <c r="E1371" t="s">
        <v>80</v>
      </c>
      <c r="I1371">
        <v>1638</v>
      </c>
      <c r="K1371">
        <v>2</v>
      </c>
      <c r="L1371">
        <v>98</v>
      </c>
      <c r="M1371">
        <v>150</v>
      </c>
      <c r="N1371" t="s">
        <v>81</v>
      </c>
      <c r="O1371">
        <v>-6</v>
      </c>
      <c r="P1371">
        <v>6</v>
      </c>
      <c r="Q1371" t="b">
        <v>0</v>
      </c>
      <c r="R1371">
        <v>98</v>
      </c>
      <c r="S1371">
        <v>0</v>
      </c>
      <c r="U1371" t="s">
        <v>148</v>
      </c>
      <c r="V1371">
        <v>1604</v>
      </c>
    </row>
    <row r="1372" spans="1:22" x14ac:dyDescent="0.25">
      <c r="A1372">
        <v>166027</v>
      </c>
      <c r="B1372">
        <v>2010</v>
      </c>
      <c r="C1372">
        <v>2002</v>
      </c>
      <c r="E1372" t="s">
        <v>80</v>
      </c>
      <c r="I1372">
        <v>1619</v>
      </c>
      <c r="J1372">
        <v>1620</v>
      </c>
      <c r="K1372">
        <v>0</v>
      </c>
      <c r="L1372">
        <v>98</v>
      </c>
      <c r="M1372">
        <v>200</v>
      </c>
      <c r="N1372" t="s">
        <v>81</v>
      </c>
      <c r="O1372">
        <v>-8</v>
      </c>
      <c r="Q1372" t="b">
        <v>0</v>
      </c>
      <c r="R1372">
        <v>98</v>
      </c>
      <c r="S1372">
        <v>0</v>
      </c>
      <c r="T1372">
        <v>1</v>
      </c>
      <c r="U1372" t="s">
        <v>148</v>
      </c>
      <c r="V1372">
        <v>1590</v>
      </c>
    </row>
    <row r="1373" spans="1:22" x14ac:dyDescent="0.25">
      <c r="A1373">
        <v>166027</v>
      </c>
      <c r="B1373">
        <v>2009</v>
      </c>
      <c r="C1373">
        <v>2003</v>
      </c>
      <c r="E1373" t="s">
        <v>80</v>
      </c>
      <c r="I1373">
        <v>1637</v>
      </c>
      <c r="K1373">
        <v>0</v>
      </c>
      <c r="L1373">
        <v>97</v>
      </c>
      <c r="M1373">
        <v>150</v>
      </c>
      <c r="N1373" t="s">
        <v>81</v>
      </c>
      <c r="O1373">
        <v>-6</v>
      </c>
      <c r="P1373">
        <v>13</v>
      </c>
      <c r="Q1373" t="b">
        <v>0</v>
      </c>
      <c r="R1373">
        <v>97</v>
      </c>
      <c r="S1373">
        <v>0</v>
      </c>
      <c r="U1373" t="s">
        <v>148</v>
      </c>
      <c r="V1373">
        <v>1584</v>
      </c>
    </row>
    <row r="1374" spans="1:22" x14ac:dyDescent="0.25">
      <c r="A1374">
        <v>166027</v>
      </c>
      <c r="B1374">
        <v>2011</v>
      </c>
      <c r="C1374">
        <v>2003</v>
      </c>
      <c r="E1374" t="s">
        <v>80</v>
      </c>
      <c r="I1374">
        <v>1632</v>
      </c>
      <c r="J1374">
        <v>1633</v>
      </c>
      <c r="K1374">
        <v>1</v>
      </c>
      <c r="L1374">
        <v>98</v>
      </c>
      <c r="M1374">
        <v>200</v>
      </c>
      <c r="N1374" t="s">
        <v>81</v>
      </c>
      <c r="O1374">
        <v>-8</v>
      </c>
      <c r="Q1374" t="b">
        <v>0</v>
      </c>
      <c r="R1374">
        <v>98</v>
      </c>
      <c r="S1374">
        <v>0</v>
      </c>
      <c r="T1374">
        <v>0</v>
      </c>
      <c r="U1374" t="s">
        <v>148</v>
      </c>
      <c r="V1374">
        <v>1607</v>
      </c>
    </row>
    <row r="1375" spans="1:22" x14ac:dyDescent="0.25">
      <c r="A1375">
        <v>166027</v>
      </c>
      <c r="B1375">
        <v>2010</v>
      </c>
      <c r="C1375">
        <v>2004</v>
      </c>
      <c r="E1375" t="s">
        <v>80</v>
      </c>
      <c r="I1375">
        <v>1619</v>
      </c>
      <c r="K1375">
        <v>1</v>
      </c>
      <c r="L1375">
        <v>98</v>
      </c>
      <c r="M1375">
        <v>150</v>
      </c>
      <c r="N1375" t="s">
        <v>81</v>
      </c>
      <c r="O1375">
        <v>-6</v>
      </c>
      <c r="P1375">
        <v>10</v>
      </c>
      <c r="Q1375" t="b">
        <v>0</v>
      </c>
      <c r="R1375">
        <v>98</v>
      </c>
      <c r="S1375">
        <v>0</v>
      </c>
      <c r="U1375" t="s">
        <v>148</v>
      </c>
      <c r="V1375">
        <v>1580</v>
      </c>
    </row>
    <row r="1376" spans="1:22" x14ac:dyDescent="0.25">
      <c r="A1376">
        <v>166027</v>
      </c>
      <c r="B1376">
        <v>2012</v>
      </c>
      <c r="C1376">
        <v>2004</v>
      </c>
      <c r="E1376" t="s">
        <v>80</v>
      </c>
      <c r="I1376">
        <v>1638</v>
      </c>
      <c r="J1376">
        <v>1638</v>
      </c>
      <c r="K1376">
        <v>0</v>
      </c>
      <c r="L1376">
        <v>99</v>
      </c>
      <c r="M1376">
        <v>200</v>
      </c>
      <c r="N1376" t="s">
        <v>81</v>
      </c>
      <c r="O1376">
        <v>-8</v>
      </c>
      <c r="Q1376" t="b">
        <v>0</v>
      </c>
      <c r="R1376">
        <v>99</v>
      </c>
      <c r="S1376">
        <v>0</v>
      </c>
      <c r="T1376">
        <v>0</v>
      </c>
      <c r="U1376" t="s">
        <v>148</v>
      </c>
      <c r="V1376">
        <v>1628</v>
      </c>
    </row>
    <row r="1377" spans="1:22" x14ac:dyDescent="0.25">
      <c r="A1377">
        <v>166027</v>
      </c>
      <c r="B1377">
        <v>2011</v>
      </c>
      <c r="C1377">
        <v>2005</v>
      </c>
      <c r="E1377" t="s">
        <v>80</v>
      </c>
      <c r="I1377">
        <v>1633</v>
      </c>
      <c r="K1377">
        <v>0</v>
      </c>
      <c r="L1377">
        <v>98</v>
      </c>
      <c r="M1377">
        <v>150</v>
      </c>
      <c r="N1377" t="s">
        <v>81</v>
      </c>
      <c r="O1377">
        <v>-6</v>
      </c>
      <c r="P1377">
        <v>8</v>
      </c>
      <c r="Q1377" t="b">
        <v>0</v>
      </c>
      <c r="R1377">
        <v>98</v>
      </c>
      <c r="S1377">
        <v>0</v>
      </c>
      <c r="U1377" t="s">
        <v>148</v>
      </c>
      <c r="V1377">
        <v>1599</v>
      </c>
    </row>
    <row r="1378" spans="1:22" x14ac:dyDescent="0.25">
      <c r="A1378">
        <v>166027</v>
      </c>
      <c r="B1378">
        <v>2012</v>
      </c>
      <c r="C1378">
        <v>2006</v>
      </c>
      <c r="E1378" t="s">
        <v>80</v>
      </c>
      <c r="I1378">
        <v>1638</v>
      </c>
      <c r="K1378">
        <v>0</v>
      </c>
      <c r="L1378">
        <v>97</v>
      </c>
      <c r="M1378">
        <v>150</v>
      </c>
      <c r="N1378" t="s">
        <v>81</v>
      </c>
      <c r="O1378">
        <v>-6</v>
      </c>
      <c r="P1378">
        <v>33</v>
      </c>
      <c r="Q1378" t="b">
        <v>0</v>
      </c>
      <c r="R1378">
        <v>97</v>
      </c>
      <c r="S1378">
        <v>0</v>
      </c>
      <c r="U1378" t="s">
        <v>148</v>
      </c>
      <c r="V1378">
        <v>1595</v>
      </c>
    </row>
    <row r="1379" spans="1:22" x14ac:dyDescent="0.25">
      <c r="A1379">
        <v>166027</v>
      </c>
      <c r="B1379">
        <v>2008</v>
      </c>
      <c r="C1379">
        <v>2007</v>
      </c>
      <c r="D1379" t="s">
        <v>85</v>
      </c>
      <c r="E1379" t="s">
        <v>84</v>
      </c>
      <c r="I1379">
        <v>1667</v>
      </c>
      <c r="J1379">
        <v>1668</v>
      </c>
      <c r="K1379">
        <v>1</v>
      </c>
      <c r="L1379">
        <v>97</v>
      </c>
      <c r="O1379">
        <v>-1</v>
      </c>
      <c r="Q1379" t="b">
        <v>0</v>
      </c>
      <c r="R1379">
        <v>97</v>
      </c>
      <c r="S1379">
        <v>0</v>
      </c>
      <c r="T1379">
        <v>0</v>
      </c>
      <c r="U1379" t="s">
        <v>148</v>
      </c>
      <c r="V1379">
        <v>1609</v>
      </c>
    </row>
    <row r="1380" spans="1:22" x14ac:dyDescent="0.25">
      <c r="A1380">
        <v>166027</v>
      </c>
      <c r="C1380">
        <v>2008</v>
      </c>
      <c r="D1380" t="s">
        <v>86</v>
      </c>
      <c r="E1380" t="s">
        <v>87</v>
      </c>
      <c r="G1380">
        <v>13616</v>
      </c>
      <c r="H1380">
        <v>13764</v>
      </c>
      <c r="I1380">
        <v>27380</v>
      </c>
      <c r="U1380" t="s">
        <v>148</v>
      </c>
    </row>
    <row r="1381" spans="1:22" x14ac:dyDescent="0.25">
      <c r="A1381">
        <v>166027</v>
      </c>
      <c r="C1381">
        <v>2008</v>
      </c>
      <c r="D1381" t="s">
        <v>86</v>
      </c>
      <c r="E1381" t="s">
        <v>88</v>
      </c>
      <c r="G1381">
        <v>1031</v>
      </c>
      <c r="H1381">
        <v>1064</v>
      </c>
      <c r="I1381">
        <v>2095</v>
      </c>
      <c r="U1381" t="s">
        <v>148</v>
      </c>
    </row>
    <row r="1382" spans="1:22" x14ac:dyDescent="0.25">
      <c r="A1382">
        <v>166027</v>
      </c>
      <c r="C1382">
        <v>2008</v>
      </c>
      <c r="D1382" t="s">
        <v>86</v>
      </c>
      <c r="E1382" t="s">
        <v>89</v>
      </c>
      <c r="G1382">
        <v>820</v>
      </c>
      <c r="H1382">
        <v>838</v>
      </c>
      <c r="I1382">
        <v>1658</v>
      </c>
      <c r="U1382" t="s">
        <v>148</v>
      </c>
    </row>
    <row r="1383" spans="1:22" x14ac:dyDescent="0.25">
      <c r="A1383">
        <v>166027</v>
      </c>
      <c r="C1383">
        <v>2008</v>
      </c>
      <c r="D1383" t="s">
        <v>83</v>
      </c>
      <c r="E1383" t="s">
        <v>89</v>
      </c>
      <c r="F1383">
        <v>0</v>
      </c>
      <c r="G1383">
        <v>0</v>
      </c>
      <c r="H1383">
        <v>0</v>
      </c>
      <c r="I1383">
        <v>1658</v>
      </c>
      <c r="U1383" t="s">
        <v>148</v>
      </c>
    </row>
    <row r="1384" spans="1:22" x14ac:dyDescent="0.25">
      <c r="A1384">
        <v>166027</v>
      </c>
      <c r="C1384">
        <v>2008</v>
      </c>
      <c r="D1384" t="s">
        <v>85</v>
      </c>
      <c r="E1384" t="s">
        <v>89</v>
      </c>
      <c r="F1384">
        <v>1658</v>
      </c>
      <c r="G1384">
        <v>820</v>
      </c>
      <c r="H1384">
        <v>838</v>
      </c>
      <c r="I1384">
        <v>1658</v>
      </c>
      <c r="U1384" t="s">
        <v>148</v>
      </c>
    </row>
    <row r="1385" spans="1:22" x14ac:dyDescent="0.25">
      <c r="A1385">
        <v>166027</v>
      </c>
      <c r="B1385">
        <v>2009</v>
      </c>
      <c r="C1385">
        <v>2008</v>
      </c>
      <c r="D1385" t="s">
        <v>85</v>
      </c>
      <c r="E1385" t="s">
        <v>84</v>
      </c>
      <c r="I1385">
        <v>1665</v>
      </c>
      <c r="J1385">
        <v>1665</v>
      </c>
      <c r="K1385">
        <v>0</v>
      </c>
      <c r="L1385">
        <v>98</v>
      </c>
      <c r="O1385">
        <v>-1</v>
      </c>
      <c r="Q1385" t="b">
        <v>0</v>
      </c>
      <c r="R1385">
        <v>98</v>
      </c>
      <c r="S1385">
        <v>0</v>
      </c>
      <c r="T1385">
        <v>0</v>
      </c>
      <c r="U1385" t="s">
        <v>148</v>
      </c>
      <c r="V1385">
        <v>1632</v>
      </c>
    </row>
    <row r="1386" spans="1:22" x14ac:dyDescent="0.25">
      <c r="A1386">
        <v>166027</v>
      </c>
      <c r="C1386">
        <v>2009</v>
      </c>
      <c r="D1386" t="s">
        <v>86</v>
      </c>
      <c r="E1386" t="s">
        <v>87</v>
      </c>
      <c r="G1386">
        <v>14693</v>
      </c>
      <c r="H1386">
        <v>14332</v>
      </c>
      <c r="I1386">
        <v>29025</v>
      </c>
      <c r="U1386" t="s">
        <v>148</v>
      </c>
    </row>
    <row r="1387" spans="1:22" x14ac:dyDescent="0.25">
      <c r="A1387">
        <v>166027</v>
      </c>
      <c r="C1387">
        <v>2009</v>
      </c>
      <c r="D1387" t="s">
        <v>86</v>
      </c>
      <c r="E1387" t="s">
        <v>88</v>
      </c>
      <c r="G1387">
        <v>1045</v>
      </c>
      <c r="H1387">
        <v>1043</v>
      </c>
      <c r="I1387">
        <v>2088</v>
      </c>
      <c r="U1387" t="s">
        <v>148</v>
      </c>
    </row>
    <row r="1388" spans="1:22" x14ac:dyDescent="0.25">
      <c r="A1388">
        <v>166027</v>
      </c>
      <c r="C1388">
        <v>2009</v>
      </c>
      <c r="D1388" t="s">
        <v>86</v>
      </c>
      <c r="E1388" t="s">
        <v>89</v>
      </c>
      <c r="G1388">
        <v>826</v>
      </c>
      <c r="H1388">
        <v>837</v>
      </c>
      <c r="I1388">
        <v>1663</v>
      </c>
      <c r="U1388" t="s">
        <v>148</v>
      </c>
    </row>
    <row r="1389" spans="1:22" x14ac:dyDescent="0.25">
      <c r="A1389">
        <v>166027</v>
      </c>
      <c r="C1389">
        <v>2009</v>
      </c>
      <c r="D1389" t="s">
        <v>83</v>
      </c>
      <c r="E1389" t="s">
        <v>89</v>
      </c>
      <c r="F1389">
        <v>0</v>
      </c>
      <c r="G1389">
        <v>0</v>
      </c>
      <c r="H1389">
        <v>0</v>
      </c>
      <c r="I1389">
        <v>1663</v>
      </c>
      <c r="U1389" t="s">
        <v>148</v>
      </c>
    </row>
    <row r="1390" spans="1:22" x14ac:dyDescent="0.25">
      <c r="A1390">
        <v>166027</v>
      </c>
      <c r="C1390">
        <v>2009</v>
      </c>
      <c r="D1390" t="s">
        <v>85</v>
      </c>
      <c r="E1390" t="s">
        <v>89</v>
      </c>
      <c r="F1390">
        <v>1663</v>
      </c>
      <c r="G1390">
        <v>826</v>
      </c>
      <c r="H1390">
        <v>837</v>
      </c>
      <c r="I1390">
        <v>1663</v>
      </c>
      <c r="U1390" t="s">
        <v>148</v>
      </c>
    </row>
    <row r="1391" spans="1:22" x14ac:dyDescent="0.25">
      <c r="A1391">
        <v>166027</v>
      </c>
      <c r="B1391">
        <v>2010</v>
      </c>
      <c r="C1391">
        <v>2009</v>
      </c>
      <c r="D1391" t="s">
        <v>85</v>
      </c>
      <c r="E1391" t="s">
        <v>84</v>
      </c>
      <c r="I1391">
        <v>1663</v>
      </c>
      <c r="J1391">
        <v>1663</v>
      </c>
      <c r="K1391">
        <v>0</v>
      </c>
      <c r="L1391">
        <v>98</v>
      </c>
      <c r="O1391">
        <v>-1</v>
      </c>
      <c r="Q1391" t="b">
        <v>0</v>
      </c>
      <c r="R1391">
        <v>98</v>
      </c>
      <c r="S1391">
        <v>0</v>
      </c>
      <c r="T1391">
        <v>0</v>
      </c>
      <c r="U1391" t="s">
        <v>148</v>
      </c>
      <c r="V1391">
        <v>1632</v>
      </c>
    </row>
    <row r="1392" spans="1:22" x14ac:dyDescent="0.25">
      <c r="A1392">
        <v>166027</v>
      </c>
      <c r="C1392">
        <v>2010</v>
      </c>
      <c r="D1392" t="s">
        <v>86</v>
      </c>
      <c r="E1392" t="s">
        <v>87</v>
      </c>
      <c r="G1392">
        <v>15506</v>
      </c>
      <c r="H1392">
        <v>14983</v>
      </c>
      <c r="I1392">
        <v>30489</v>
      </c>
      <c r="U1392" t="s">
        <v>148</v>
      </c>
    </row>
    <row r="1393" spans="1:22" x14ac:dyDescent="0.25">
      <c r="A1393">
        <v>166027</v>
      </c>
      <c r="C1393">
        <v>2010</v>
      </c>
      <c r="D1393" t="s">
        <v>86</v>
      </c>
      <c r="E1393" t="s">
        <v>88</v>
      </c>
      <c r="G1393">
        <v>1143</v>
      </c>
      <c r="H1393">
        <v>1062</v>
      </c>
      <c r="I1393">
        <v>2205</v>
      </c>
      <c r="U1393" t="s">
        <v>148</v>
      </c>
    </row>
    <row r="1394" spans="1:22" x14ac:dyDescent="0.25">
      <c r="A1394">
        <v>166027</v>
      </c>
      <c r="C1394">
        <v>2010</v>
      </c>
      <c r="D1394" t="s">
        <v>86</v>
      </c>
      <c r="E1394" t="s">
        <v>89</v>
      </c>
      <c r="G1394">
        <v>836</v>
      </c>
      <c r="H1394">
        <v>829</v>
      </c>
      <c r="I1394">
        <v>1665</v>
      </c>
      <c r="U1394" t="s">
        <v>148</v>
      </c>
    </row>
    <row r="1395" spans="1:22" x14ac:dyDescent="0.25">
      <c r="A1395">
        <v>166027</v>
      </c>
      <c r="C1395">
        <v>2010</v>
      </c>
      <c r="D1395" t="s">
        <v>83</v>
      </c>
      <c r="E1395" t="s">
        <v>89</v>
      </c>
      <c r="F1395">
        <v>0</v>
      </c>
      <c r="G1395">
        <v>0</v>
      </c>
      <c r="H1395">
        <v>0</v>
      </c>
      <c r="I1395">
        <v>1665</v>
      </c>
      <c r="U1395" t="s">
        <v>148</v>
      </c>
    </row>
    <row r="1396" spans="1:22" x14ac:dyDescent="0.25">
      <c r="A1396">
        <v>166027</v>
      </c>
      <c r="C1396">
        <v>2010</v>
      </c>
      <c r="D1396" t="s">
        <v>85</v>
      </c>
      <c r="E1396" t="s">
        <v>89</v>
      </c>
      <c r="F1396">
        <v>1665</v>
      </c>
      <c r="G1396">
        <v>836</v>
      </c>
      <c r="H1396">
        <v>829</v>
      </c>
      <c r="I1396">
        <v>1665</v>
      </c>
      <c r="U1396" t="s">
        <v>148</v>
      </c>
    </row>
    <row r="1397" spans="1:22" x14ac:dyDescent="0.25">
      <c r="A1397">
        <v>166027</v>
      </c>
      <c r="B1397">
        <v>2011</v>
      </c>
      <c r="C1397">
        <v>2010</v>
      </c>
      <c r="D1397" t="s">
        <v>85</v>
      </c>
      <c r="E1397" t="s">
        <v>84</v>
      </c>
      <c r="I1397">
        <v>1664</v>
      </c>
      <c r="J1397">
        <v>1664</v>
      </c>
      <c r="K1397">
        <v>0</v>
      </c>
      <c r="L1397">
        <v>97</v>
      </c>
      <c r="O1397">
        <v>-1</v>
      </c>
      <c r="Q1397" t="b">
        <v>0</v>
      </c>
      <c r="R1397">
        <v>97</v>
      </c>
      <c r="S1397">
        <v>0</v>
      </c>
      <c r="T1397">
        <v>0</v>
      </c>
      <c r="U1397" t="s">
        <v>148</v>
      </c>
      <c r="V1397">
        <v>1617</v>
      </c>
    </row>
    <row r="1398" spans="1:22" x14ac:dyDescent="0.25">
      <c r="A1398">
        <v>166027</v>
      </c>
      <c r="C1398">
        <v>2011</v>
      </c>
      <c r="D1398" t="s">
        <v>86</v>
      </c>
      <c r="E1398" t="s">
        <v>87</v>
      </c>
      <c r="G1398">
        <v>18062</v>
      </c>
      <c r="H1398">
        <v>16888</v>
      </c>
      <c r="I1398">
        <v>34950</v>
      </c>
      <c r="U1398" t="s">
        <v>148</v>
      </c>
    </row>
    <row r="1399" spans="1:22" x14ac:dyDescent="0.25">
      <c r="A1399">
        <v>166027</v>
      </c>
      <c r="C1399">
        <v>2011</v>
      </c>
      <c r="D1399" t="s">
        <v>86</v>
      </c>
      <c r="E1399" t="s">
        <v>88</v>
      </c>
      <c r="G1399">
        <v>1126</v>
      </c>
      <c r="H1399">
        <v>1062</v>
      </c>
      <c r="I1399">
        <v>2188</v>
      </c>
      <c r="U1399" t="s">
        <v>148</v>
      </c>
    </row>
    <row r="1400" spans="1:22" x14ac:dyDescent="0.25">
      <c r="A1400">
        <v>166027</v>
      </c>
      <c r="C1400">
        <v>2011</v>
      </c>
      <c r="D1400" t="s">
        <v>86</v>
      </c>
      <c r="E1400" t="s">
        <v>89</v>
      </c>
      <c r="G1400">
        <v>841</v>
      </c>
      <c r="H1400">
        <v>820</v>
      </c>
      <c r="I1400">
        <v>1661</v>
      </c>
      <c r="U1400" t="s">
        <v>148</v>
      </c>
    </row>
    <row r="1401" spans="1:22" x14ac:dyDescent="0.25">
      <c r="A1401">
        <v>166027</v>
      </c>
      <c r="C1401">
        <v>2011</v>
      </c>
      <c r="D1401" t="s">
        <v>83</v>
      </c>
      <c r="E1401" t="s">
        <v>89</v>
      </c>
      <c r="F1401">
        <v>0</v>
      </c>
      <c r="G1401">
        <v>0</v>
      </c>
      <c r="H1401">
        <v>0</v>
      </c>
      <c r="I1401">
        <v>1661</v>
      </c>
      <c r="U1401" t="s">
        <v>148</v>
      </c>
    </row>
    <row r="1402" spans="1:22" x14ac:dyDescent="0.25">
      <c r="A1402">
        <v>166027</v>
      </c>
      <c r="C1402">
        <v>2011</v>
      </c>
      <c r="D1402" t="s">
        <v>85</v>
      </c>
      <c r="E1402" t="s">
        <v>89</v>
      </c>
      <c r="F1402">
        <v>1661</v>
      </c>
      <c r="G1402">
        <v>841</v>
      </c>
      <c r="H1402">
        <v>820</v>
      </c>
      <c r="I1402">
        <v>1661</v>
      </c>
      <c r="U1402" t="s">
        <v>148</v>
      </c>
    </row>
    <row r="1403" spans="1:22" x14ac:dyDescent="0.25">
      <c r="A1403">
        <v>166027</v>
      </c>
      <c r="B1403">
        <v>2012</v>
      </c>
      <c r="C1403">
        <v>2011</v>
      </c>
      <c r="D1403" t="s">
        <v>85</v>
      </c>
      <c r="E1403" t="s">
        <v>84</v>
      </c>
      <c r="I1403">
        <v>1657</v>
      </c>
      <c r="J1403">
        <v>1657</v>
      </c>
      <c r="K1403">
        <v>0</v>
      </c>
      <c r="L1403">
        <v>97</v>
      </c>
      <c r="O1403">
        <v>-1</v>
      </c>
      <c r="Q1403" t="b">
        <v>0</v>
      </c>
      <c r="R1403">
        <v>97</v>
      </c>
      <c r="S1403">
        <v>0</v>
      </c>
      <c r="T1403">
        <v>0</v>
      </c>
      <c r="U1403" t="s">
        <v>148</v>
      </c>
      <c r="V1403">
        <v>1609</v>
      </c>
    </row>
    <row r="1404" spans="1:22" x14ac:dyDescent="0.25">
      <c r="A1404">
        <v>166027</v>
      </c>
      <c r="C1404">
        <v>2012</v>
      </c>
      <c r="D1404" t="s">
        <v>86</v>
      </c>
      <c r="E1404" t="s">
        <v>87</v>
      </c>
      <c r="G1404">
        <v>17677</v>
      </c>
      <c r="H1404">
        <v>16539</v>
      </c>
      <c r="I1404">
        <v>34216</v>
      </c>
      <c r="U1404" t="s">
        <v>148</v>
      </c>
    </row>
    <row r="1405" spans="1:22" x14ac:dyDescent="0.25">
      <c r="A1405">
        <v>166027</v>
      </c>
      <c r="C1405">
        <v>2012</v>
      </c>
      <c r="D1405" t="s">
        <v>86</v>
      </c>
      <c r="E1405" t="s">
        <v>88</v>
      </c>
      <c r="G1405">
        <v>1049</v>
      </c>
      <c r="H1405">
        <v>940</v>
      </c>
      <c r="I1405">
        <v>1989</v>
      </c>
      <c r="U1405" t="s">
        <v>148</v>
      </c>
    </row>
    <row r="1406" spans="1:22" x14ac:dyDescent="0.25">
      <c r="A1406">
        <v>166027</v>
      </c>
      <c r="C1406">
        <v>2012</v>
      </c>
      <c r="D1406" t="s">
        <v>86</v>
      </c>
      <c r="E1406" t="s">
        <v>89</v>
      </c>
      <c r="G1406">
        <v>871</v>
      </c>
      <c r="H1406">
        <v>793</v>
      </c>
      <c r="I1406">
        <v>1664</v>
      </c>
      <c r="U1406" t="s">
        <v>148</v>
      </c>
    </row>
    <row r="1407" spans="1:22" x14ac:dyDescent="0.25">
      <c r="A1407">
        <v>166027</v>
      </c>
      <c r="C1407">
        <v>2012</v>
      </c>
      <c r="D1407" t="s">
        <v>83</v>
      </c>
      <c r="E1407" t="s">
        <v>89</v>
      </c>
      <c r="F1407">
        <v>0</v>
      </c>
      <c r="G1407">
        <v>0</v>
      </c>
      <c r="H1407">
        <v>0</v>
      </c>
      <c r="I1407">
        <v>1664</v>
      </c>
      <c r="U1407" t="s">
        <v>148</v>
      </c>
    </row>
    <row r="1408" spans="1:22" x14ac:dyDescent="0.25">
      <c r="A1408">
        <v>166027</v>
      </c>
      <c r="C1408">
        <v>2012</v>
      </c>
      <c r="D1408" t="s">
        <v>85</v>
      </c>
      <c r="E1408" t="s">
        <v>89</v>
      </c>
      <c r="F1408">
        <v>1664</v>
      </c>
      <c r="G1408">
        <v>871</v>
      </c>
      <c r="H1408">
        <v>793</v>
      </c>
      <c r="I1408">
        <v>1664</v>
      </c>
      <c r="U1408" t="s">
        <v>148</v>
      </c>
    </row>
    <row r="1409" spans="1:22" x14ac:dyDescent="0.25">
      <c r="A1409">
        <v>169248</v>
      </c>
      <c r="B1409">
        <v>2008</v>
      </c>
      <c r="C1409">
        <v>2000</v>
      </c>
      <c r="E1409" t="s">
        <v>80</v>
      </c>
      <c r="I1409">
        <v>3526</v>
      </c>
      <c r="J1409">
        <v>3527</v>
      </c>
      <c r="K1409">
        <v>0</v>
      </c>
      <c r="L1409">
        <v>61</v>
      </c>
      <c r="M1409">
        <v>200</v>
      </c>
      <c r="N1409" t="s">
        <v>81</v>
      </c>
      <c r="O1409">
        <v>-8</v>
      </c>
      <c r="Q1409" t="b">
        <v>0</v>
      </c>
      <c r="R1409">
        <v>61</v>
      </c>
      <c r="S1409">
        <v>0</v>
      </c>
      <c r="T1409">
        <v>1</v>
      </c>
      <c r="U1409" t="s">
        <v>141</v>
      </c>
      <c r="V1409">
        <v>2136</v>
      </c>
    </row>
    <row r="1410" spans="1:22" x14ac:dyDescent="0.25">
      <c r="A1410">
        <v>169248</v>
      </c>
      <c r="B1410">
        <v>2009</v>
      </c>
      <c r="C1410">
        <v>2001</v>
      </c>
      <c r="E1410" t="s">
        <v>80</v>
      </c>
      <c r="I1410">
        <v>3596</v>
      </c>
      <c r="J1410">
        <v>3596</v>
      </c>
      <c r="K1410">
        <v>0</v>
      </c>
      <c r="L1410">
        <v>60</v>
      </c>
      <c r="M1410">
        <v>200</v>
      </c>
      <c r="N1410" t="s">
        <v>81</v>
      </c>
      <c r="O1410">
        <v>-8</v>
      </c>
      <c r="Q1410" t="b">
        <v>0</v>
      </c>
      <c r="R1410">
        <v>60</v>
      </c>
      <c r="S1410">
        <v>0</v>
      </c>
      <c r="T1410">
        <v>0</v>
      </c>
      <c r="U1410" t="s">
        <v>141</v>
      </c>
      <c r="V1410">
        <v>2173</v>
      </c>
    </row>
    <row r="1411" spans="1:22" x14ac:dyDescent="0.25">
      <c r="A1411">
        <v>169248</v>
      </c>
      <c r="B1411">
        <v>2008</v>
      </c>
      <c r="C1411">
        <v>2002</v>
      </c>
      <c r="E1411" t="s">
        <v>80</v>
      </c>
      <c r="I1411">
        <v>3526</v>
      </c>
      <c r="K1411">
        <v>1</v>
      </c>
      <c r="L1411">
        <v>57</v>
      </c>
      <c r="M1411">
        <v>150</v>
      </c>
      <c r="N1411" t="s">
        <v>81</v>
      </c>
      <c r="O1411">
        <v>-6</v>
      </c>
      <c r="P1411">
        <v>116</v>
      </c>
      <c r="Q1411" t="b">
        <v>0</v>
      </c>
      <c r="R1411">
        <v>57</v>
      </c>
      <c r="S1411">
        <v>0</v>
      </c>
      <c r="U1411" t="s">
        <v>141</v>
      </c>
      <c r="V1411">
        <v>2020</v>
      </c>
    </row>
    <row r="1412" spans="1:22" x14ac:dyDescent="0.25">
      <c r="A1412">
        <v>169248</v>
      </c>
      <c r="B1412">
        <v>2010</v>
      </c>
      <c r="C1412">
        <v>2002</v>
      </c>
      <c r="E1412" t="s">
        <v>80</v>
      </c>
      <c r="I1412">
        <v>3552</v>
      </c>
      <c r="J1412">
        <v>3552</v>
      </c>
      <c r="K1412">
        <v>0</v>
      </c>
      <c r="L1412">
        <v>61</v>
      </c>
      <c r="M1412">
        <v>200</v>
      </c>
      <c r="N1412" t="s">
        <v>81</v>
      </c>
      <c r="O1412">
        <v>-8</v>
      </c>
      <c r="Q1412" t="b">
        <v>0</v>
      </c>
      <c r="R1412">
        <v>61</v>
      </c>
      <c r="S1412">
        <v>0</v>
      </c>
      <c r="T1412">
        <v>0</v>
      </c>
      <c r="U1412" t="s">
        <v>141</v>
      </c>
      <c r="V1412">
        <v>2170</v>
      </c>
    </row>
    <row r="1413" spans="1:22" x14ac:dyDescent="0.25">
      <c r="A1413">
        <v>169248</v>
      </c>
      <c r="B1413">
        <v>2009</v>
      </c>
      <c r="C1413">
        <v>2003</v>
      </c>
      <c r="E1413" t="s">
        <v>80</v>
      </c>
      <c r="I1413">
        <v>3596</v>
      </c>
      <c r="K1413">
        <v>0</v>
      </c>
      <c r="L1413">
        <v>57</v>
      </c>
      <c r="M1413">
        <v>150</v>
      </c>
      <c r="N1413" t="s">
        <v>81</v>
      </c>
      <c r="O1413">
        <v>-6</v>
      </c>
      <c r="P1413">
        <v>117</v>
      </c>
      <c r="Q1413" t="b">
        <v>0</v>
      </c>
      <c r="R1413">
        <v>57</v>
      </c>
      <c r="S1413">
        <v>0</v>
      </c>
      <c r="U1413" t="s">
        <v>141</v>
      </c>
      <c r="V1413">
        <v>2056</v>
      </c>
    </row>
    <row r="1414" spans="1:22" x14ac:dyDescent="0.25">
      <c r="A1414">
        <v>169248</v>
      </c>
      <c r="B1414">
        <v>2011</v>
      </c>
      <c r="C1414">
        <v>2003</v>
      </c>
      <c r="E1414" t="s">
        <v>80</v>
      </c>
      <c r="I1414">
        <v>3614</v>
      </c>
      <c r="J1414">
        <v>3614</v>
      </c>
      <c r="K1414">
        <v>0</v>
      </c>
      <c r="L1414">
        <v>61</v>
      </c>
      <c r="M1414">
        <v>200</v>
      </c>
      <c r="N1414" t="s">
        <v>81</v>
      </c>
      <c r="O1414">
        <v>-8</v>
      </c>
      <c r="Q1414" t="b">
        <v>0</v>
      </c>
      <c r="R1414">
        <v>61</v>
      </c>
      <c r="S1414">
        <v>0</v>
      </c>
      <c r="T1414">
        <v>0</v>
      </c>
      <c r="U1414" t="s">
        <v>141</v>
      </c>
      <c r="V1414">
        <v>2196</v>
      </c>
    </row>
    <row r="1415" spans="1:22" x14ac:dyDescent="0.25">
      <c r="A1415">
        <v>169248</v>
      </c>
      <c r="B1415">
        <v>2010</v>
      </c>
      <c r="C1415">
        <v>2004</v>
      </c>
      <c r="E1415" t="s">
        <v>80</v>
      </c>
      <c r="I1415">
        <v>3552</v>
      </c>
      <c r="K1415">
        <v>0</v>
      </c>
      <c r="L1415">
        <v>57</v>
      </c>
      <c r="M1415">
        <v>150</v>
      </c>
      <c r="N1415" t="s">
        <v>81</v>
      </c>
      <c r="O1415">
        <v>-6</v>
      </c>
      <c r="P1415">
        <v>129</v>
      </c>
      <c r="Q1415" t="b">
        <v>0</v>
      </c>
      <c r="R1415">
        <v>57</v>
      </c>
      <c r="S1415">
        <v>0</v>
      </c>
      <c r="U1415" t="s">
        <v>141</v>
      </c>
      <c r="V1415">
        <v>2041</v>
      </c>
    </row>
    <row r="1416" spans="1:22" x14ac:dyDescent="0.25">
      <c r="A1416">
        <v>169248</v>
      </c>
      <c r="B1416">
        <v>2012</v>
      </c>
      <c r="C1416">
        <v>2004</v>
      </c>
      <c r="E1416" t="s">
        <v>80</v>
      </c>
      <c r="I1416">
        <v>3728</v>
      </c>
      <c r="J1416">
        <v>3728</v>
      </c>
      <c r="K1416">
        <v>0</v>
      </c>
      <c r="L1416">
        <v>58</v>
      </c>
      <c r="M1416">
        <v>200</v>
      </c>
      <c r="N1416" t="s">
        <v>81</v>
      </c>
      <c r="O1416">
        <v>-8</v>
      </c>
      <c r="Q1416" t="b">
        <v>0</v>
      </c>
      <c r="R1416">
        <v>58</v>
      </c>
      <c r="S1416">
        <v>0</v>
      </c>
      <c r="T1416">
        <v>0</v>
      </c>
      <c r="U1416" t="s">
        <v>141</v>
      </c>
      <c r="V1416">
        <v>2148</v>
      </c>
    </row>
    <row r="1417" spans="1:22" x14ac:dyDescent="0.25">
      <c r="A1417">
        <v>169248</v>
      </c>
      <c r="B1417">
        <v>2011</v>
      </c>
      <c r="C1417">
        <v>2005</v>
      </c>
      <c r="E1417" t="s">
        <v>80</v>
      </c>
      <c r="I1417">
        <v>3614</v>
      </c>
      <c r="K1417">
        <v>0</v>
      </c>
      <c r="L1417">
        <v>57</v>
      </c>
      <c r="M1417">
        <v>150</v>
      </c>
      <c r="N1417" t="s">
        <v>81</v>
      </c>
      <c r="O1417">
        <v>-6</v>
      </c>
      <c r="P1417">
        <v>130</v>
      </c>
      <c r="Q1417" t="b">
        <v>0</v>
      </c>
      <c r="R1417">
        <v>57</v>
      </c>
      <c r="S1417">
        <v>0</v>
      </c>
      <c r="U1417" t="s">
        <v>141</v>
      </c>
      <c r="V1417">
        <v>2066</v>
      </c>
    </row>
    <row r="1418" spans="1:22" x14ac:dyDescent="0.25">
      <c r="A1418">
        <v>169248</v>
      </c>
      <c r="B1418">
        <v>2012</v>
      </c>
      <c r="C1418">
        <v>2006</v>
      </c>
      <c r="E1418" t="s">
        <v>80</v>
      </c>
      <c r="I1418">
        <v>3728</v>
      </c>
      <c r="K1418">
        <v>0</v>
      </c>
      <c r="L1418">
        <v>54</v>
      </c>
      <c r="M1418">
        <v>150</v>
      </c>
      <c r="N1418" t="s">
        <v>81</v>
      </c>
      <c r="O1418">
        <v>-6</v>
      </c>
      <c r="P1418">
        <v>122</v>
      </c>
      <c r="Q1418" t="b">
        <v>0</v>
      </c>
      <c r="R1418">
        <v>54</v>
      </c>
      <c r="S1418">
        <v>0</v>
      </c>
      <c r="U1418" t="s">
        <v>141</v>
      </c>
      <c r="V1418">
        <v>2026</v>
      </c>
    </row>
    <row r="1419" spans="1:22" x14ac:dyDescent="0.25">
      <c r="A1419">
        <v>169248</v>
      </c>
      <c r="B1419">
        <v>2008</v>
      </c>
      <c r="C1419">
        <v>2007</v>
      </c>
      <c r="D1419" t="s">
        <v>83</v>
      </c>
      <c r="E1419" t="s">
        <v>84</v>
      </c>
      <c r="I1419">
        <v>32</v>
      </c>
      <c r="J1419">
        <v>32</v>
      </c>
      <c r="K1419">
        <v>0</v>
      </c>
      <c r="L1419">
        <v>34</v>
      </c>
      <c r="O1419">
        <v>-1</v>
      </c>
      <c r="Q1419" t="b">
        <v>0</v>
      </c>
      <c r="R1419">
        <v>34</v>
      </c>
      <c r="S1419">
        <v>0</v>
      </c>
      <c r="T1419">
        <v>0</v>
      </c>
      <c r="U1419" t="s">
        <v>141</v>
      </c>
      <c r="V1419">
        <v>11</v>
      </c>
    </row>
    <row r="1420" spans="1:22" x14ac:dyDescent="0.25">
      <c r="A1420">
        <v>169248</v>
      </c>
      <c r="B1420">
        <v>2008</v>
      </c>
      <c r="C1420">
        <v>2007</v>
      </c>
      <c r="D1420" t="s">
        <v>85</v>
      </c>
      <c r="E1420" t="s">
        <v>84</v>
      </c>
      <c r="I1420">
        <v>3787</v>
      </c>
      <c r="J1420">
        <v>3787</v>
      </c>
      <c r="K1420">
        <v>0</v>
      </c>
      <c r="L1420">
        <v>77</v>
      </c>
      <c r="O1420">
        <v>-1</v>
      </c>
      <c r="Q1420" t="b">
        <v>0</v>
      </c>
      <c r="R1420">
        <v>77</v>
      </c>
      <c r="S1420">
        <v>0</v>
      </c>
      <c r="T1420">
        <v>0</v>
      </c>
      <c r="U1420" t="s">
        <v>141</v>
      </c>
      <c r="V1420">
        <v>2920</v>
      </c>
    </row>
    <row r="1421" spans="1:22" x14ac:dyDescent="0.25">
      <c r="A1421">
        <v>169248</v>
      </c>
      <c r="C1421">
        <v>2008</v>
      </c>
      <c r="D1421" t="s">
        <v>86</v>
      </c>
      <c r="E1421" t="s">
        <v>87</v>
      </c>
      <c r="G1421">
        <v>7398</v>
      </c>
      <c r="H1421">
        <v>9707</v>
      </c>
      <c r="I1421">
        <v>17105</v>
      </c>
      <c r="U1421" t="s">
        <v>141</v>
      </c>
    </row>
    <row r="1422" spans="1:22" x14ac:dyDescent="0.25">
      <c r="A1422">
        <v>169248</v>
      </c>
      <c r="C1422">
        <v>2008</v>
      </c>
      <c r="D1422" t="s">
        <v>86</v>
      </c>
      <c r="E1422" t="s">
        <v>88</v>
      </c>
      <c r="G1422">
        <v>4972</v>
      </c>
      <c r="H1422">
        <v>6949</v>
      </c>
      <c r="I1422">
        <v>11921</v>
      </c>
      <c r="U1422" t="s">
        <v>141</v>
      </c>
    </row>
    <row r="1423" spans="1:22" x14ac:dyDescent="0.25">
      <c r="A1423">
        <v>169248</v>
      </c>
      <c r="C1423">
        <v>2008</v>
      </c>
      <c r="D1423" t="s">
        <v>86</v>
      </c>
      <c r="E1423" t="s">
        <v>89</v>
      </c>
      <c r="G1423">
        <v>1756</v>
      </c>
      <c r="H1423">
        <v>2143</v>
      </c>
      <c r="I1423">
        <v>3899</v>
      </c>
      <c r="U1423" t="s">
        <v>141</v>
      </c>
    </row>
    <row r="1424" spans="1:22" x14ac:dyDescent="0.25">
      <c r="A1424">
        <v>169248</v>
      </c>
      <c r="C1424">
        <v>2008</v>
      </c>
      <c r="D1424" t="s">
        <v>83</v>
      </c>
      <c r="E1424" t="s">
        <v>89</v>
      </c>
      <c r="F1424">
        <v>37</v>
      </c>
      <c r="G1424">
        <v>11</v>
      </c>
      <c r="H1424">
        <v>26</v>
      </c>
      <c r="I1424">
        <v>3899</v>
      </c>
      <c r="U1424" t="s">
        <v>141</v>
      </c>
    </row>
    <row r="1425" spans="1:22" x14ac:dyDescent="0.25">
      <c r="A1425">
        <v>169248</v>
      </c>
      <c r="C1425">
        <v>2008</v>
      </c>
      <c r="D1425" t="s">
        <v>85</v>
      </c>
      <c r="E1425" t="s">
        <v>89</v>
      </c>
      <c r="F1425">
        <v>3862</v>
      </c>
      <c r="G1425">
        <v>1745</v>
      </c>
      <c r="H1425">
        <v>2117</v>
      </c>
      <c r="I1425">
        <v>3899</v>
      </c>
      <c r="U1425" t="s">
        <v>141</v>
      </c>
    </row>
    <row r="1426" spans="1:22" x14ac:dyDescent="0.25">
      <c r="A1426">
        <v>169248</v>
      </c>
      <c r="B1426">
        <v>2009</v>
      </c>
      <c r="C1426">
        <v>2008</v>
      </c>
      <c r="D1426" t="s">
        <v>83</v>
      </c>
      <c r="E1426" t="s">
        <v>84</v>
      </c>
      <c r="I1426">
        <v>37</v>
      </c>
      <c r="J1426">
        <v>37</v>
      </c>
      <c r="K1426">
        <v>0</v>
      </c>
      <c r="L1426">
        <v>32</v>
      </c>
      <c r="O1426">
        <v>-1</v>
      </c>
      <c r="Q1426" t="b">
        <v>0</v>
      </c>
      <c r="R1426">
        <v>32</v>
      </c>
      <c r="S1426">
        <v>0</v>
      </c>
      <c r="T1426">
        <v>0</v>
      </c>
      <c r="U1426" t="s">
        <v>141</v>
      </c>
      <c r="V1426">
        <v>12</v>
      </c>
    </row>
    <row r="1427" spans="1:22" x14ac:dyDescent="0.25">
      <c r="A1427">
        <v>169248</v>
      </c>
      <c r="B1427">
        <v>2009</v>
      </c>
      <c r="C1427">
        <v>2008</v>
      </c>
      <c r="D1427" t="s">
        <v>85</v>
      </c>
      <c r="E1427" t="s">
        <v>84</v>
      </c>
      <c r="I1427">
        <v>3862</v>
      </c>
      <c r="J1427">
        <v>3862</v>
      </c>
      <c r="K1427">
        <v>0</v>
      </c>
      <c r="L1427">
        <v>76</v>
      </c>
      <c r="O1427">
        <v>-1</v>
      </c>
      <c r="Q1427" t="b">
        <v>0</v>
      </c>
      <c r="R1427">
        <v>76</v>
      </c>
      <c r="S1427">
        <v>0</v>
      </c>
      <c r="T1427">
        <v>0</v>
      </c>
      <c r="U1427" t="s">
        <v>141</v>
      </c>
      <c r="V1427">
        <v>2942</v>
      </c>
    </row>
    <row r="1428" spans="1:22" x14ac:dyDescent="0.25">
      <c r="A1428">
        <v>169248</v>
      </c>
      <c r="C1428">
        <v>2009</v>
      </c>
      <c r="D1428" t="s">
        <v>86</v>
      </c>
      <c r="E1428" t="s">
        <v>87</v>
      </c>
      <c r="G1428">
        <v>7349</v>
      </c>
      <c r="H1428">
        <v>9844</v>
      </c>
      <c r="I1428">
        <v>17223</v>
      </c>
      <c r="U1428" t="s">
        <v>141</v>
      </c>
    </row>
    <row r="1429" spans="1:22" x14ac:dyDescent="0.25">
      <c r="A1429">
        <v>169248</v>
      </c>
      <c r="C1429">
        <v>2009</v>
      </c>
      <c r="D1429" t="s">
        <v>86</v>
      </c>
      <c r="E1429" t="s">
        <v>88</v>
      </c>
      <c r="G1429">
        <v>5193</v>
      </c>
      <c r="H1429">
        <v>7192</v>
      </c>
      <c r="I1429">
        <v>12406</v>
      </c>
      <c r="U1429" t="s">
        <v>141</v>
      </c>
    </row>
    <row r="1430" spans="1:22" x14ac:dyDescent="0.25">
      <c r="A1430">
        <v>169248</v>
      </c>
      <c r="C1430">
        <v>2009</v>
      </c>
      <c r="D1430" t="s">
        <v>86</v>
      </c>
      <c r="E1430" t="s">
        <v>89</v>
      </c>
      <c r="G1430">
        <v>1619</v>
      </c>
      <c r="H1430">
        <v>2105</v>
      </c>
      <c r="I1430">
        <v>3724</v>
      </c>
      <c r="U1430" t="s">
        <v>141</v>
      </c>
    </row>
    <row r="1431" spans="1:22" x14ac:dyDescent="0.25">
      <c r="A1431">
        <v>169248</v>
      </c>
      <c r="C1431">
        <v>2009</v>
      </c>
      <c r="D1431" t="s">
        <v>83</v>
      </c>
      <c r="E1431" t="s">
        <v>89</v>
      </c>
      <c r="F1431">
        <v>35</v>
      </c>
      <c r="G1431">
        <v>16</v>
      </c>
      <c r="H1431">
        <v>19</v>
      </c>
      <c r="I1431">
        <v>3724</v>
      </c>
      <c r="U1431" t="s">
        <v>141</v>
      </c>
    </row>
    <row r="1432" spans="1:22" x14ac:dyDescent="0.25">
      <c r="A1432">
        <v>169248</v>
      </c>
      <c r="C1432">
        <v>2009</v>
      </c>
      <c r="D1432" t="s">
        <v>85</v>
      </c>
      <c r="E1432" t="s">
        <v>89</v>
      </c>
      <c r="F1432">
        <v>3689</v>
      </c>
      <c r="G1432">
        <v>1603</v>
      </c>
      <c r="H1432">
        <v>2086</v>
      </c>
      <c r="I1432">
        <v>3724</v>
      </c>
      <c r="U1432" t="s">
        <v>141</v>
      </c>
    </row>
    <row r="1433" spans="1:22" x14ac:dyDescent="0.25">
      <c r="A1433">
        <v>169248</v>
      </c>
      <c r="B1433">
        <v>2010</v>
      </c>
      <c r="C1433">
        <v>2009</v>
      </c>
      <c r="D1433" t="s">
        <v>83</v>
      </c>
      <c r="E1433" t="s">
        <v>84</v>
      </c>
      <c r="I1433">
        <v>35</v>
      </c>
      <c r="J1433">
        <v>35</v>
      </c>
      <c r="K1433">
        <v>0</v>
      </c>
      <c r="L1433">
        <v>40</v>
      </c>
      <c r="O1433">
        <v>-1</v>
      </c>
      <c r="Q1433" t="b">
        <v>0</v>
      </c>
      <c r="R1433">
        <v>40</v>
      </c>
      <c r="S1433">
        <v>0</v>
      </c>
      <c r="T1433">
        <v>0</v>
      </c>
      <c r="U1433" t="s">
        <v>141</v>
      </c>
      <c r="V1433">
        <v>14</v>
      </c>
    </row>
    <row r="1434" spans="1:22" x14ac:dyDescent="0.25">
      <c r="A1434">
        <v>169248</v>
      </c>
      <c r="B1434">
        <v>2010</v>
      </c>
      <c r="C1434">
        <v>2009</v>
      </c>
      <c r="D1434" t="s">
        <v>85</v>
      </c>
      <c r="E1434" t="s">
        <v>84</v>
      </c>
      <c r="I1434">
        <v>3689</v>
      </c>
      <c r="J1434">
        <v>3689</v>
      </c>
      <c r="K1434">
        <v>0</v>
      </c>
      <c r="L1434">
        <v>80</v>
      </c>
      <c r="O1434">
        <v>-1</v>
      </c>
      <c r="Q1434" t="b">
        <v>0</v>
      </c>
      <c r="R1434">
        <v>80</v>
      </c>
      <c r="S1434">
        <v>0</v>
      </c>
      <c r="T1434">
        <v>0</v>
      </c>
      <c r="U1434" t="s">
        <v>141</v>
      </c>
      <c r="V1434">
        <v>2937</v>
      </c>
    </row>
    <row r="1435" spans="1:22" x14ac:dyDescent="0.25">
      <c r="A1435">
        <v>169248</v>
      </c>
      <c r="C1435">
        <v>2010</v>
      </c>
      <c r="D1435" t="s">
        <v>86</v>
      </c>
      <c r="E1435" t="s">
        <v>87</v>
      </c>
      <c r="G1435">
        <v>7467</v>
      </c>
      <c r="H1435">
        <v>9333</v>
      </c>
      <c r="I1435">
        <v>16830</v>
      </c>
      <c r="U1435" t="s">
        <v>141</v>
      </c>
    </row>
    <row r="1436" spans="1:22" x14ac:dyDescent="0.25">
      <c r="A1436">
        <v>169248</v>
      </c>
      <c r="C1436">
        <v>2010</v>
      </c>
      <c r="D1436" t="s">
        <v>86</v>
      </c>
      <c r="E1436" t="s">
        <v>88</v>
      </c>
      <c r="G1436">
        <v>6707</v>
      </c>
      <c r="H1436">
        <v>8766</v>
      </c>
      <c r="I1436">
        <v>15503</v>
      </c>
      <c r="U1436" t="s">
        <v>141</v>
      </c>
    </row>
    <row r="1437" spans="1:22" x14ac:dyDescent="0.25">
      <c r="A1437">
        <v>169248</v>
      </c>
      <c r="C1437">
        <v>2010</v>
      </c>
      <c r="D1437" t="s">
        <v>86</v>
      </c>
      <c r="E1437" t="s">
        <v>89</v>
      </c>
      <c r="G1437">
        <v>1887</v>
      </c>
      <c r="H1437">
        <v>2286</v>
      </c>
      <c r="I1437">
        <v>4173</v>
      </c>
      <c r="U1437" t="s">
        <v>141</v>
      </c>
    </row>
    <row r="1438" spans="1:22" x14ac:dyDescent="0.25">
      <c r="A1438">
        <v>169248</v>
      </c>
      <c r="C1438">
        <v>2010</v>
      </c>
      <c r="D1438" t="s">
        <v>83</v>
      </c>
      <c r="E1438" t="s">
        <v>89</v>
      </c>
      <c r="F1438">
        <v>17</v>
      </c>
      <c r="G1438">
        <v>10</v>
      </c>
      <c r="H1438">
        <v>7</v>
      </c>
      <c r="I1438">
        <v>4173</v>
      </c>
      <c r="U1438" t="s">
        <v>141</v>
      </c>
    </row>
    <row r="1439" spans="1:22" x14ac:dyDescent="0.25">
      <c r="A1439">
        <v>169248</v>
      </c>
      <c r="C1439">
        <v>2010</v>
      </c>
      <c r="D1439" t="s">
        <v>85</v>
      </c>
      <c r="E1439" t="s">
        <v>89</v>
      </c>
      <c r="F1439">
        <v>4156</v>
      </c>
      <c r="G1439">
        <v>1877</v>
      </c>
      <c r="H1439">
        <v>2279</v>
      </c>
      <c r="I1439">
        <v>4173</v>
      </c>
      <c r="U1439" t="s">
        <v>141</v>
      </c>
    </row>
    <row r="1440" spans="1:22" x14ac:dyDescent="0.25">
      <c r="A1440">
        <v>169248</v>
      </c>
      <c r="B1440">
        <v>2011</v>
      </c>
      <c r="C1440">
        <v>2010</v>
      </c>
      <c r="D1440" t="s">
        <v>83</v>
      </c>
      <c r="E1440" t="s">
        <v>84</v>
      </c>
      <c r="I1440">
        <v>47</v>
      </c>
      <c r="J1440">
        <v>47</v>
      </c>
      <c r="K1440">
        <v>0</v>
      </c>
      <c r="L1440">
        <v>45</v>
      </c>
      <c r="O1440">
        <v>-1</v>
      </c>
      <c r="Q1440" t="b">
        <v>0</v>
      </c>
      <c r="R1440">
        <v>45</v>
      </c>
      <c r="S1440">
        <v>0</v>
      </c>
      <c r="T1440">
        <v>0</v>
      </c>
      <c r="U1440" t="s">
        <v>141</v>
      </c>
      <c r="V1440">
        <v>21</v>
      </c>
    </row>
    <row r="1441" spans="1:22" x14ac:dyDescent="0.25">
      <c r="A1441">
        <v>169248</v>
      </c>
      <c r="B1441">
        <v>2011</v>
      </c>
      <c r="C1441">
        <v>2010</v>
      </c>
      <c r="D1441" t="s">
        <v>85</v>
      </c>
      <c r="E1441" t="s">
        <v>84</v>
      </c>
      <c r="I1441">
        <v>4168</v>
      </c>
      <c r="J1441">
        <v>4168</v>
      </c>
      <c r="K1441">
        <v>0</v>
      </c>
      <c r="L1441">
        <v>76</v>
      </c>
      <c r="O1441">
        <v>-1</v>
      </c>
      <c r="Q1441" t="b">
        <v>0</v>
      </c>
      <c r="R1441">
        <v>76</v>
      </c>
      <c r="S1441">
        <v>0</v>
      </c>
      <c r="T1441">
        <v>0</v>
      </c>
      <c r="U1441" t="s">
        <v>141</v>
      </c>
      <c r="V1441">
        <v>3167</v>
      </c>
    </row>
    <row r="1442" spans="1:22" x14ac:dyDescent="0.25">
      <c r="A1442">
        <v>169248</v>
      </c>
      <c r="C1442">
        <v>2011</v>
      </c>
      <c r="D1442" t="s">
        <v>86</v>
      </c>
      <c r="E1442" t="s">
        <v>87</v>
      </c>
      <c r="G1442">
        <v>7720</v>
      </c>
      <c r="H1442">
        <v>10789</v>
      </c>
      <c r="I1442">
        <v>18509</v>
      </c>
      <c r="U1442" t="s">
        <v>141</v>
      </c>
    </row>
    <row r="1443" spans="1:22" x14ac:dyDescent="0.25">
      <c r="A1443">
        <v>169248</v>
      </c>
      <c r="C1443">
        <v>2011</v>
      </c>
      <c r="D1443" t="s">
        <v>86</v>
      </c>
      <c r="E1443" t="s">
        <v>88</v>
      </c>
      <c r="G1443">
        <v>5235</v>
      </c>
      <c r="H1443">
        <v>7435</v>
      </c>
      <c r="I1443">
        <v>12670</v>
      </c>
      <c r="U1443" t="s">
        <v>141</v>
      </c>
    </row>
    <row r="1444" spans="1:22" x14ac:dyDescent="0.25">
      <c r="A1444">
        <v>169248</v>
      </c>
      <c r="C1444">
        <v>2011</v>
      </c>
      <c r="D1444" t="s">
        <v>86</v>
      </c>
      <c r="E1444" t="s">
        <v>89</v>
      </c>
      <c r="G1444">
        <v>1654</v>
      </c>
      <c r="H1444">
        <v>2184</v>
      </c>
      <c r="I1444">
        <v>3838</v>
      </c>
      <c r="U1444" t="s">
        <v>141</v>
      </c>
    </row>
    <row r="1445" spans="1:22" x14ac:dyDescent="0.25">
      <c r="A1445">
        <v>169248</v>
      </c>
      <c r="C1445">
        <v>2011</v>
      </c>
      <c r="D1445" t="s">
        <v>83</v>
      </c>
      <c r="E1445" t="s">
        <v>89</v>
      </c>
      <c r="F1445">
        <v>23</v>
      </c>
      <c r="G1445">
        <v>13</v>
      </c>
      <c r="H1445">
        <v>10</v>
      </c>
      <c r="I1445">
        <v>3838</v>
      </c>
      <c r="U1445" t="s">
        <v>141</v>
      </c>
    </row>
    <row r="1446" spans="1:22" x14ac:dyDescent="0.25">
      <c r="A1446">
        <v>169248</v>
      </c>
      <c r="C1446">
        <v>2011</v>
      </c>
      <c r="D1446" t="s">
        <v>85</v>
      </c>
      <c r="E1446" t="s">
        <v>89</v>
      </c>
      <c r="F1446">
        <v>3815</v>
      </c>
      <c r="G1446">
        <v>1641</v>
      </c>
      <c r="H1446">
        <v>2174</v>
      </c>
      <c r="I1446">
        <v>3838</v>
      </c>
      <c r="U1446" t="s">
        <v>141</v>
      </c>
    </row>
    <row r="1447" spans="1:22" x14ac:dyDescent="0.25">
      <c r="A1447">
        <v>169248</v>
      </c>
      <c r="B1447">
        <v>2012</v>
      </c>
      <c r="C1447">
        <v>2011</v>
      </c>
      <c r="D1447" t="s">
        <v>83</v>
      </c>
      <c r="E1447" t="s">
        <v>84</v>
      </c>
      <c r="I1447">
        <v>68</v>
      </c>
      <c r="J1447">
        <v>68</v>
      </c>
      <c r="K1447">
        <v>0</v>
      </c>
      <c r="L1447">
        <v>49</v>
      </c>
      <c r="O1447">
        <v>-1</v>
      </c>
      <c r="Q1447" t="b">
        <v>0</v>
      </c>
      <c r="R1447">
        <v>49</v>
      </c>
      <c r="S1447">
        <v>0</v>
      </c>
      <c r="T1447">
        <v>0</v>
      </c>
      <c r="U1447" t="s">
        <v>141</v>
      </c>
      <c r="V1447">
        <v>33</v>
      </c>
    </row>
    <row r="1448" spans="1:22" x14ac:dyDescent="0.25">
      <c r="A1448">
        <v>169248</v>
      </c>
      <c r="B1448">
        <v>2012</v>
      </c>
      <c r="C1448">
        <v>2011</v>
      </c>
      <c r="D1448" t="s">
        <v>85</v>
      </c>
      <c r="E1448" t="s">
        <v>84</v>
      </c>
      <c r="I1448">
        <v>3831</v>
      </c>
      <c r="J1448">
        <v>3831</v>
      </c>
      <c r="K1448">
        <v>0</v>
      </c>
      <c r="L1448">
        <v>76</v>
      </c>
      <c r="O1448">
        <v>-1</v>
      </c>
      <c r="Q1448" t="b">
        <v>0</v>
      </c>
      <c r="R1448">
        <v>76</v>
      </c>
      <c r="S1448">
        <v>0</v>
      </c>
      <c r="T1448">
        <v>0</v>
      </c>
      <c r="U1448" t="s">
        <v>141</v>
      </c>
      <c r="V1448">
        <v>2893</v>
      </c>
    </row>
    <row r="1449" spans="1:22" x14ac:dyDescent="0.25">
      <c r="A1449">
        <v>169248</v>
      </c>
      <c r="C1449">
        <v>2012</v>
      </c>
      <c r="D1449" t="s">
        <v>86</v>
      </c>
      <c r="E1449" t="s">
        <v>87</v>
      </c>
      <c r="G1449">
        <v>7680</v>
      </c>
      <c r="H1449">
        <v>10678</v>
      </c>
      <c r="I1449">
        <v>18358</v>
      </c>
      <c r="U1449" t="s">
        <v>141</v>
      </c>
    </row>
    <row r="1450" spans="1:22" x14ac:dyDescent="0.25">
      <c r="A1450">
        <v>169248</v>
      </c>
      <c r="C1450">
        <v>2012</v>
      </c>
      <c r="D1450" t="s">
        <v>86</v>
      </c>
      <c r="E1450" t="s">
        <v>88</v>
      </c>
      <c r="G1450">
        <v>5160</v>
      </c>
      <c r="H1450">
        <v>7495</v>
      </c>
      <c r="I1450">
        <v>12655</v>
      </c>
      <c r="U1450" t="s">
        <v>141</v>
      </c>
    </row>
    <row r="1451" spans="1:22" x14ac:dyDescent="0.25">
      <c r="A1451">
        <v>169248</v>
      </c>
      <c r="C1451">
        <v>2012</v>
      </c>
      <c r="D1451" t="s">
        <v>86</v>
      </c>
      <c r="E1451" t="s">
        <v>89</v>
      </c>
      <c r="G1451">
        <v>1409</v>
      </c>
      <c r="H1451">
        <v>1936</v>
      </c>
      <c r="I1451">
        <v>3345</v>
      </c>
      <c r="U1451" t="s">
        <v>141</v>
      </c>
    </row>
    <row r="1452" spans="1:22" x14ac:dyDescent="0.25">
      <c r="A1452">
        <v>169248</v>
      </c>
      <c r="C1452">
        <v>2012</v>
      </c>
      <c r="D1452" t="s">
        <v>83</v>
      </c>
      <c r="E1452" t="s">
        <v>89</v>
      </c>
      <c r="F1452">
        <v>13</v>
      </c>
      <c r="G1452">
        <v>6</v>
      </c>
      <c r="H1452">
        <v>7</v>
      </c>
      <c r="I1452">
        <v>3345</v>
      </c>
      <c r="U1452" t="s">
        <v>141</v>
      </c>
    </row>
    <row r="1453" spans="1:22" x14ac:dyDescent="0.25">
      <c r="A1453">
        <v>169248</v>
      </c>
      <c r="C1453">
        <v>2012</v>
      </c>
      <c r="D1453" t="s">
        <v>85</v>
      </c>
      <c r="E1453" t="s">
        <v>89</v>
      </c>
      <c r="F1453">
        <v>3332</v>
      </c>
      <c r="G1453">
        <v>1403</v>
      </c>
      <c r="H1453">
        <v>1929</v>
      </c>
      <c r="I1453">
        <v>3345</v>
      </c>
      <c r="U1453" t="s">
        <v>141</v>
      </c>
    </row>
    <row r="1454" spans="1:22" x14ac:dyDescent="0.25">
      <c r="A1454">
        <v>169716</v>
      </c>
      <c r="B1454">
        <v>2008</v>
      </c>
      <c r="C1454">
        <v>2000</v>
      </c>
      <c r="E1454" t="s">
        <v>80</v>
      </c>
      <c r="I1454">
        <v>411</v>
      </c>
      <c r="J1454">
        <v>411</v>
      </c>
      <c r="K1454">
        <v>0</v>
      </c>
      <c r="L1454">
        <v>54</v>
      </c>
      <c r="M1454">
        <v>200</v>
      </c>
      <c r="N1454" t="s">
        <v>81</v>
      </c>
      <c r="O1454">
        <v>-8</v>
      </c>
      <c r="Q1454" t="b">
        <v>0</v>
      </c>
      <c r="R1454">
        <v>54</v>
      </c>
      <c r="S1454">
        <v>0</v>
      </c>
      <c r="T1454">
        <v>0</v>
      </c>
      <c r="U1454" t="s">
        <v>139</v>
      </c>
      <c r="V1454">
        <v>220</v>
      </c>
    </row>
    <row r="1455" spans="1:22" x14ac:dyDescent="0.25">
      <c r="A1455">
        <v>169716</v>
      </c>
      <c r="B1455">
        <v>2009</v>
      </c>
      <c r="C1455">
        <v>2001</v>
      </c>
      <c r="E1455" t="s">
        <v>80</v>
      </c>
      <c r="I1455">
        <v>349</v>
      </c>
      <c r="J1455">
        <v>349</v>
      </c>
      <c r="K1455">
        <v>0</v>
      </c>
      <c r="L1455">
        <v>55</v>
      </c>
      <c r="M1455">
        <v>200</v>
      </c>
      <c r="N1455" t="s">
        <v>81</v>
      </c>
      <c r="O1455">
        <v>-8</v>
      </c>
      <c r="Q1455" t="b">
        <v>0</v>
      </c>
      <c r="R1455">
        <v>55</v>
      </c>
      <c r="S1455">
        <v>0</v>
      </c>
      <c r="T1455">
        <v>0</v>
      </c>
      <c r="U1455" t="s">
        <v>139</v>
      </c>
      <c r="V1455">
        <v>192</v>
      </c>
    </row>
    <row r="1456" spans="1:22" x14ac:dyDescent="0.25">
      <c r="A1456">
        <v>169716</v>
      </c>
      <c r="B1456">
        <v>2008</v>
      </c>
      <c r="C1456">
        <v>2002</v>
      </c>
      <c r="E1456" t="s">
        <v>80</v>
      </c>
      <c r="I1456">
        <v>411</v>
      </c>
      <c r="K1456">
        <v>0</v>
      </c>
      <c r="L1456">
        <v>51</v>
      </c>
      <c r="M1456">
        <v>150</v>
      </c>
      <c r="N1456" t="s">
        <v>81</v>
      </c>
      <c r="O1456">
        <v>-6</v>
      </c>
      <c r="P1456">
        <v>11</v>
      </c>
      <c r="Q1456" t="b">
        <v>0</v>
      </c>
      <c r="R1456">
        <v>51</v>
      </c>
      <c r="S1456">
        <v>0</v>
      </c>
      <c r="U1456" t="s">
        <v>139</v>
      </c>
      <c r="V1456">
        <v>209</v>
      </c>
    </row>
    <row r="1457" spans="1:22" x14ac:dyDescent="0.25">
      <c r="A1457">
        <v>169716</v>
      </c>
      <c r="B1457">
        <v>2010</v>
      </c>
      <c r="C1457">
        <v>2002</v>
      </c>
      <c r="E1457" t="s">
        <v>80</v>
      </c>
      <c r="I1457">
        <v>356</v>
      </c>
      <c r="J1457">
        <v>356</v>
      </c>
      <c r="K1457">
        <v>0</v>
      </c>
      <c r="L1457">
        <v>56</v>
      </c>
      <c r="M1457">
        <v>200</v>
      </c>
      <c r="N1457" t="s">
        <v>81</v>
      </c>
      <c r="O1457">
        <v>-8</v>
      </c>
      <c r="Q1457" t="b">
        <v>0</v>
      </c>
      <c r="R1457">
        <v>56</v>
      </c>
      <c r="S1457">
        <v>0</v>
      </c>
      <c r="T1457">
        <v>0</v>
      </c>
      <c r="U1457" t="s">
        <v>139</v>
      </c>
      <c r="V1457">
        <v>201</v>
      </c>
    </row>
    <row r="1458" spans="1:22" x14ac:dyDescent="0.25">
      <c r="A1458">
        <v>169716</v>
      </c>
      <c r="B1458">
        <v>2009</v>
      </c>
      <c r="C1458">
        <v>2003</v>
      </c>
      <c r="E1458" t="s">
        <v>80</v>
      </c>
      <c r="I1458">
        <v>349</v>
      </c>
      <c r="K1458">
        <v>0</v>
      </c>
      <c r="L1458">
        <v>52</v>
      </c>
      <c r="M1458">
        <v>150</v>
      </c>
      <c r="N1458" t="s">
        <v>81</v>
      </c>
      <c r="O1458">
        <v>-6</v>
      </c>
      <c r="P1458">
        <v>9</v>
      </c>
      <c r="Q1458" t="b">
        <v>0</v>
      </c>
      <c r="R1458">
        <v>52</v>
      </c>
      <c r="S1458">
        <v>0</v>
      </c>
      <c r="U1458" t="s">
        <v>139</v>
      </c>
      <c r="V1458">
        <v>183</v>
      </c>
    </row>
    <row r="1459" spans="1:22" x14ac:dyDescent="0.25">
      <c r="A1459">
        <v>169716</v>
      </c>
      <c r="B1459">
        <v>2011</v>
      </c>
      <c r="C1459">
        <v>2003</v>
      </c>
      <c r="E1459" t="s">
        <v>80</v>
      </c>
      <c r="I1459">
        <v>480</v>
      </c>
      <c r="J1459">
        <v>480</v>
      </c>
      <c r="K1459">
        <v>0</v>
      </c>
      <c r="L1459">
        <v>56</v>
      </c>
      <c r="M1459">
        <v>200</v>
      </c>
      <c r="N1459" t="s">
        <v>81</v>
      </c>
      <c r="O1459">
        <v>-8</v>
      </c>
      <c r="Q1459" t="b">
        <v>0</v>
      </c>
      <c r="R1459">
        <v>56</v>
      </c>
      <c r="S1459">
        <v>0</v>
      </c>
      <c r="T1459">
        <v>0</v>
      </c>
      <c r="U1459" t="s">
        <v>139</v>
      </c>
      <c r="V1459">
        <v>268</v>
      </c>
    </row>
    <row r="1460" spans="1:22" x14ac:dyDescent="0.25">
      <c r="A1460">
        <v>169716</v>
      </c>
      <c r="B1460">
        <v>2010</v>
      </c>
      <c r="C1460">
        <v>2004</v>
      </c>
      <c r="E1460" t="s">
        <v>80</v>
      </c>
      <c r="I1460">
        <v>356</v>
      </c>
      <c r="K1460">
        <v>0</v>
      </c>
      <c r="L1460">
        <v>55</v>
      </c>
      <c r="M1460">
        <v>150</v>
      </c>
      <c r="N1460" t="s">
        <v>81</v>
      </c>
      <c r="O1460">
        <v>-6</v>
      </c>
      <c r="P1460">
        <v>6</v>
      </c>
      <c r="Q1460" t="b">
        <v>0</v>
      </c>
      <c r="R1460">
        <v>55</v>
      </c>
      <c r="S1460">
        <v>0</v>
      </c>
      <c r="U1460" t="s">
        <v>139</v>
      </c>
      <c r="V1460">
        <v>195</v>
      </c>
    </row>
    <row r="1461" spans="1:22" x14ac:dyDescent="0.25">
      <c r="A1461">
        <v>169716</v>
      </c>
      <c r="B1461">
        <v>2012</v>
      </c>
      <c r="C1461">
        <v>2004</v>
      </c>
      <c r="E1461" t="s">
        <v>80</v>
      </c>
      <c r="I1461">
        <v>455</v>
      </c>
      <c r="J1461">
        <v>455</v>
      </c>
      <c r="K1461">
        <v>0</v>
      </c>
      <c r="L1461">
        <v>54</v>
      </c>
      <c r="M1461">
        <v>200</v>
      </c>
      <c r="N1461" t="s">
        <v>81</v>
      </c>
      <c r="O1461">
        <v>-8</v>
      </c>
      <c r="Q1461" t="b">
        <v>0</v>
      </c>
      <c r="R1461">
        <v>54</v>
      </c>
      <c r="S1461">
        <v>0</v>
      </c>
      <c r="T1461">
        <v>0</v>
      </c>
      <c r="U1461" t="s">
        <v>139</v>
      </c>
      <c r="V1461">
        <v>244</v>
      </c>
    </row>
    <row r="1462" spans="1:22" x14ac:dyDescent="0.25">
      <c r="A1462">
        <v>169716</v>
      </c>
      <c r="B1462">
        <v>2011</v>
      </c>
      <c r="C1462">
        <v>2005</v>
      </c>
      <c r="E1462" t="s">
        <v>80</v>
      </c>
      <c r="I1462">
        <v>480</v>
      </c>
      <c r="K1462">
        <v>0</v>
      </c>
      <c r="L1462">
        <v>52</v>
      </c>
      <c r="M1462">
        <v>150</v>
      </c>
      <c r="N1462" t="s">
        <v>81</v>
      </c>
      <c r="O1462">
        <v>-6</v>
      </c>
      <c r="P1462">
        <v>17</v>
      </c>
      <c r="Q1462" t="b">
        <v>0</v>
      </c>
      <c r="R1462">
        <v>52</v>
      </c>
      <c r="S1462">
        <v>0</v>
      </c>
      <c r="U1462" t="s">
        <v>139</v>
      </c>
      <c r="V1462">
        <v>251</v>
      </c>
    </row>
    <row r="1463" spans="1:22" x14ac:dyDescent="0.25">
      <c r="A1463">
        <v>169716</v>
      </c>
      <c r="B1463">
        <v>2012</v>
      </c>
      <c r="C1463">
        <v>2006</v>
      </c>
      <c r="E1463" t="s">
        <v>80</v>
      </c>
      <c r="I1463">
        <v>455</v>
      </c>
      <c r="K1463">
        <v>0</v>
      </c>
      <c r="L1463">
        <v>51</v>
      </c>
      <c r="M1463">
        <v>150</v>
      </c>
      <c r="N1463" t="s">
        <v>81</v>
      </c>
      <c r="O1463">
        <v>-6</v>
      </c>
      <c r="P1463">
        <v>10</v>
      </c>
      <c r="Q1463" t="b">
        <v>0</v>
      </c>
      <c r="R1463">
        <v>51</v>
      </c>
      <c r="S1463">
        <v>0</v>
      </c>
      <c r="U1463" t="s">
        <v>139</v>
      </c>
      <c r="V1463">
        <v>234</v>
      </c>
    </row>
    <row r="1464" spans="1:22" x14ac:dyDescent="0.25">
      <c r="A1464">
        <v>169716</v>
      </c>
      <c r="B1464">
        <v>2008</v>
      </c>
      <c r="C1464">
        <v>2007</v>
      </c>
      <c r="D1464" t="s">
        <v>83</v>
      </c>
      <c r="E1464" t="s">
        <v>84</v>
      </c>
      <c r="I1464">
        <v>2</v>
      </c>
      <c r="J1464">
        <v>2</v>
      </c>
      <c r="K1464">
        <v>0</v>
      </c>
      <c r="L1464">
        <v>0</v>
      </c>
      <c r="O1464">
        <v>-1</v>
      </c>
      <c r="Q1464" t="b">
        <v>0</v>
      </c>
      <c r="R1464">
        <v>0</v>
      </c>
      <c r="S1464">
        <v>-1</v>
      </c>
      <c r="T1464">
        <v>0</v>
      </c>
      <c r="U1464" t="s">
        <v>139</v>
      </c>
      <c r="V1464">
        <v>0</v>
      </c>
    </row>
    <row r="1465" spans="1:22" x14ac:dyDescent="0.25">
      <c r="A1465">
        <v>169716</v>
      </c>
      <c r="B1465">
        <v>2008</v>
      </c>
      <c r="C1465">
        <v>2007</v>
      </c>
      <c r="D1465" t="s">
        <v>85</v>
      </c>
      <c r="E1465" t="s">
        <v>84</v>
      </c>
      <c r="I1465">
        <v>528</v>
      </c>
      <c r="J1465">
        <v>528</v>
      </c>
      <c r="K1465">
        <v>0</v>
      </c>
      <c r="L1465">
        <v>77</v>
      </c>
      <c r="O1465">
        <v>-1</v>
      </c>
      <c r="Q1465" t="b">
        <v>0</v>
      </c>
      <c r="R1465">
        <v>77</v>
      </c>
      <c r="S1465">
        <v>0</v>
      </c>
      <c r="T1465">
        <v>0</v>
      </c>
      <c r="U1465" t="s">
        <v>139</v>
      </c>
      <c r="V1465">
        <v>406</v>
      </c>
    </row>
    <row r="1466" spans="1:22" x14ac:dyDescent="0.25">
      <c r="A1466">
        <v>169716</v>
      </c>
      <c r="C1466">
        <v>2008</v>
      </c>
      <c r="D1466" t="s">
        <v>86</v>
      </c>
      <c r="E1466" t="s">
        <v>87</v>
      </c>
      <c r="G1466">
        <v>1170</v>
      </c>
      <c r="H1466">
        <v>2003</v>
      </c>
      <c r="I1466">
        <v>3173</v>
      </c>
      <c r="U1466" t="s">
        <v>139</v>
      </c>
    </row>
    <row r="1467" spans="1:22" x14ac:dyDescent="0.25">
      <c r="A1467">
        <v>169716</v>
      </c>
      <c r="C1467">
        <v>2008</v>
      </c>
      <c r="D1467" t="s">
        <v>86</v>
      </c>
      <c r="E1467" t="s">
        <v>88</v>
      </c>
      <c r="G1467">
        <v>777</v>
      </c>
      <c r="H1467">
        <v>1243</v>
      </c>
      <c r="I1467">
        <v>2020</v>
      </c>
      <c r="U1467" t="s">
        <v>139</v>
      </c>
    </row>
    <row r="1468" spans="1:22" x14ac:dyDescent="0.25">
      <c r="A1468">
        <v>169716</v>
      </c>
      <c r="C1468">
        <v>2008</v>
      </c>
      <c r="D1468" t="s">
        <v>86</v>
      </c>
      <c r="E1468" t="s">
        <v>89</v>
      </c>
      <c r="G1468">
        <v>231</v>
      </c>
      <c r="H1468">
        <v>377</v>
      </c>
      <c r="I1468">
        <v>608</v>
      </c>
      <c r="U1468" t="s">
        <v>139</v>
      </c>
    </row>
    <row r="1469" spans="1:22" x14ac:dyDescent="0.25">
      <c r="A1469">
        <v>169716</v>
      </c>
      <c r="C1469">
        <v>2008</v>
      </c>
      <c r="D1469" t="s">
        <v>83</v>
      </c>
      <c r="E1469" t="s">
        <v>89</v>
      </c>
      <c r="F1469">
        <v>3</v>
      </c>
      <c r="G1469">
        <v>1</v>
      </c>
      <c r="H1469">
        <v>2</v>
      </c>
      <c r="I1469">
        <v>608</v>
      </c>
      <c r="U1469" t="s">
        <v>139</v>
      </c>
    </row>
    <row r="1470" spans="1:22" x14ac:dyDescent="0.25">
      <c r="A1470">
        <v>169716</v>
      </c>
      <c r="C1470">
        <v>2008</v>
      </c>
      <c r="D1470" t="s">
        <v>85</v>
      </c>
      <c r="E1470" t="s">
        <v>89</v>
      </c>
      <c r="F1470">
        <v>605</v>
      </c>
      <c r="G1470">
        <v>230</v>
      </c>
      <c r="H1470">
        <v>375</v>
      </c>
      <c r="I1470">
        <v>608</v>
      </c>
      <c r="U1470" t="s">
        <v>139</v>
      </c>
    </row>
    <row r="1471" spans="1:22" x14ac:dyDescent="0.25">
      <c r="A1471">
        <v>169716</v>
      </c>
      <c r="B1471">
        <v>2009</v>
      </c>
      <c r="C1471">
        <v>2008</v>
      </c>
      <c r="D1471" t="s">
        <v>83</v>
      </c>
      <c r="E1471" t="s">
        <v>84</v>
      </c>
      <c r="I1471">
        <v>3</v>
      </c>
      <c r="J1471">
        <v>3</v>
      </c>
      <c r="K1471">
        <v>0</v>
      </c>
      <c r="L1471">
        <v>100</v>
      </c>
      <c r="O1471">
        <v>-1</v>
      </c>
      <c r="Q1471" t="b">
        <v>0</v>
      </c>
      <c r="R1471">
        <v>100</v>
      </c>
      <c r="S1471">
        <v>0</v>
      </c>
      <c r="T1471">
        <v>0</v>
      </c>
      <c r="U1471" t="s">
        <v>139</v>
      </c>
      <c r="V1471">
        <v>3</v>
      </c>
    </row>
    <row r="1472" spans="1:22" x14ac:dyDescent="0.25">
      <c r="A1472">
        <v>169716</v>
      </c>
      <c r="B1472">
        <v>2009</v>
      </c>
      <c r="C1472">
        <v>2008</v>
      </c>
      <c r="D1472" t="s">
        <v>85</v>
      </c>
      <c r="E1472" t="s">
        <v>84</v>
      </c>
      <c r="I1472">
        <v>605</v>
      </c>
      <c r="J1472">
        <v>605</v>
      </c>
      <c r="K1472">
        <v>0</v>
      </c>
      <c r="L1472">
        <v>77</v>
      </c>
      <c r="O1472">
        <v>-1</v>
      </c>
      <c r="Q1472" t="b">
        <v>0</v>
      </c>
      <c r="R1472">
        <v>77</v>
      </c>
      <c r="S1472">
        <v>0</v>
      </c>
      <c r="T1472">
        <v>0</v>
      </c>
      <c r="U1472" t="s">
        <v>139</v>
      </c>
      <c r="V1472">
        <v>465</v>
      </c>
    </row>
    <row r="1473" spans="1:22" x14ac:dyDescent="0.25">
      <c r="A1473">
        <v>169716</v>
      </c>
      <c r="C1473">
        <v>2009</v>
      </c>
      <c r="D1473" t="s">
        <v>86</v>
      </c>
      <c r="E1473" t="s">
        <v>87</v>
      </c>
      <c r="G1473">
        <v>1170</v>
      </c>
      <c r="H1473">
        <v>2003</v>
      </c>
      <c r="I1473">
        <v>3173</v>
      </c>
      <c r="U1473" t="s">
        <v>139</v>
      </c>
    </row>
    <row r="1474" spans="1:22" x14ac:dyDescent="0.25">
      <c r="A1474">
        <v>169716</v>
      </c>
      <c r="C1474">
        <v>2009</v>
      </c>
      <c r="D1474" t="s">
        <v>86</v>
      </c>
      <c r="E1474" t="s">
        <v>88</v>
      </c>
      <c r="G1474">
        <v>777</v>
      </c>
      <c r="H1474">
        <v>1243</v>
      </c>
      <c r="I1474">
        <v>2020</v>
      </c>
      <c r="U1474" t="s">
        <v>139</v>
      </c>
    </row>
    <row r="1475" spans="1:22" x14ac:dyDescent="0.25">
      <c r="A1475">
        <v>169716</v>
      </c>
      <c r="C1475">
        <v>2009</v>
      </c>
      <c r="D1475" t="s">
        <v>86</v>
      </c>
      <c r="E1475" t="s">
        <v>89</v>
      </c>
      <c r="G1475">
        <v>231</v>
      </c>
      <c r="H1475">
        <v>377</v>
      </c>
      <c r="I1475">
        <v>608</v>
      </c>
      <c r="U1475" t="s">
        <v>139</v>
      </c>
    </row>
    <row r="1476" spans="1:22" x14ac:dyDescent="0.25">
      <c r="A1476">
        <v>169716</v>
      </c>
      <c r="C1476">
        <v>2009</v>
      </c>
      <c r="D1476" t="s">
        <v>83</v>
      </c>
      <c r="E1476" t="s">
        <v>89</v>
      </c>
      <c r="F1476">
        <v>3</v>
      </c>
      <c r="G1476">
        <v>1</v>
      </c>
      <c r="H1476">
        <v>2</v>
      </c>
      <c r="I1476">
        <v>608</v>
      </c>
      <c r="U1476" t="s">
        <v>139</v>
      </c>
    </row>
    <row r="1477" spans="1:22" x14ac:dyDescent="0.25">
      <c r="A1477">
        <v>169716</v>
      </c>
      <c r="C1477">
        <v>2009</v>
      </c>
      <c r="D1477" t="s">
        <v>85</v>
      </c>
      <c r="E1477" t="s">
        <v>89</v>
      </c>
      <c r="F1477">
        <v>605</v>
      </c>
      <c r="G1477">
        <v>230</v>
      </c>
      <c r="H1477">
        <v>375</v>
      </c>
      <c r="I1477">
        <v>608</v>
      </c>
      <c r="U1477" t="s">
        <v>139</v>
      </c>
    </row>
    <row r="1478" spans="1:22" x14ac:dyDescent="0.25">
      <c r="A1478">
        <v>169716</v>
      </c>
      <c r="B1478">
        <v>2010</v>
      </c>
      <c r="C1478">
        <v>2009</v>
      </c>
      <c r="D1478" t="s">
        <v>83</v>
      </c>
      <c r="E1478" t="s">
        <v>84</v>
      </c>
      <c r="I1478">
        <v>5</v>
      </c>
      <c r="J1478">
        <v>5</v>
      </c>
      <c r="K1478">
        <v>0</v>
      </c>
      <c r="L1478">
        <v>40</v>
      </c>
      <c r="O1478">
        <v>-1</v>
      </c>
      <c r="Q1478" t="b">
        <v>0</v>
      </c>
      <c r="R1478">
        <v>40</v>
      </c>
      <c r="S1478">
        <v>0</v>
      </c>
      <c r="T1478">
        <v>0</v>
      </c>
      <c r="U1478" t="s">
        <v>139</v>
      </c>
      <c r="V1478">
        <v>2</v>
      </c>
    </row>
    <row r="1479" spans="1:22" x14ac:dyDescent="0.25">
      <c r="A1479">
        <v>169716</v>
      </c>
      <c r="B1479">
        <v>2010</v>
      </c>
      <c r="C1479">
        <v>2009</v>
      </c>
      <c r="D1479" t="s">
        <v>85</v>
      </c>
      <c r="E1479" t="s">
        <v>84</v>
      </c>
      <c r="I1479">
        <v>547</v>
      </c>
      <c r="J1479">
        <v>547</v>
      </c>
      <c r="K1479">
        <v>0</v>
      </c>
      <c r="L1479">
        <v>81</v>
      </c>
      <c r="O1479">
        <v>-1</v>
      </c>
      <c r="Q1479" t="b">
        <v>0</v>
      </c>
      <c r="R1479">
        <v>81</v>
      </c>
      <c r="S1479">
        <v>0</v>
      </c>
      <c r="T1479">
        <v>0</v>
      </c>
      <c r="U1479" t="s">
        <v>139</v>
      </c>
      <c r="V1479">
        <v>442</v>
      </c>
    </row>
    <row r="1480" spans="1:22" x14ac:dyDescent="0.25">
      <c r="A1480">
        <v>169716</v>
      </c>
      <c r="C1480">
        <v>2010</v>
      </c>
      <c r="D1480" t="s">
        <v>86</v>
      </c>
      <c r="E1480" t="s">
        <v>87</v>
      </c>
      <c r="G1480">
        <v>1154</v>
      </c>
      <c r="H1480">
        <v>2146</v>
      </c>
      <c r="I1480">
        <v>3300</v>
      </c>
      <c r="U1480" t="s">
        <v>139</v>
      </c>
    </row>
    <row r="1481" spans="1:22" x14ac:dyDescent="0.25">
      <c r="A1481">
        <v>169716</v>
      </c>
      <c r="C1481">
        <v>2010</v>
      </c>
      <c r="D1481" t="s">
        <v>86</v>
      </c>
      <c r="E1481" t="s">
        <v>88</v>
      </c>
      <c r="G1481">
        <v>741</v>
      </c>
      <c r="H1481">
        <v>1336</v>
      </c>
      <c r="I1481">
        <v>2077</v>
      </c>
      <c r="U1481" t="s">
        <v>139</v>
      </c>
    </row>
    <row r="1482" spans="1:22" x14ac:dyDescent="0.25">
      <c r="A1482">
        <v>169716</v>
      </c>
      <c r="C1482">
        <v>2010</v>
      </c>
      <c r="D1482" t="s">
        <v>86</v>
      </c>
      <c r="E1482" t="s">
        <v>89</v>
      </c>
      <c r="G1482">
        <v>217</v>
      </c>
      <c r="H1482">
        <v>339</v>
      </c>
      <c r="I1482">
        <v>556</v>
      </c>
      <c r="U1482" t="s">
        <v>139</v>
      </c>
    </row>
    <row r="1483" spans="1:22" x14ac:dyDescent="0.25">
      <c r="A1483">
        <v>169716</v>
      </c>
      <c r="C1483">
        <v>2010</v>
      </c>
      <c r="D1483" t="s">
        <v>83</v>
      </c>
      <c r="E1483" t="s">
        <v>89</v>
      </c>
      <c r="F1483">
        <v>4</v>
      </c>
      <c r="G1483">
        <v>2</v>
      </c>
      <c r="H1483">
        <v>2</v>
      </c>
      <c r="I1483">
        <v>556</v>
      </c>
      <c r="U1483" t="s">
        <v>139</v>
      </c>
    </row>
    <row r="1484" spans="1:22" x14ac:dyDescent="0.25">
      <c r="A1484">
        <v>169716</v>
      </c>
      <c r="C1484">
        <v>2010</v>
      </c>
      <c r="D1484" t="s">
        <v>85</v>
      </c>
      <c r="E1484" t="s">
        <v>89</v>
      </c>
      <c r="F1484">
        <v>552</v>
      </c>
      <c r="G1484">
        <v>215</v>
      </c>
      <c r="H1484">
        <v>337</v>
      </c>
      <c r="I1484">
        <v>556</v>
      </c>
      <c r="U1484" t="s">
        <v>139</v>
      </c>
    </row>
    <row r="1485" spans="1:22" x14ac:dyDescent="0.25">
      <c r="A1485">
        <v>169716</v>
      </c>
      <c r="B1485">
        <v>2011</v>
      </c>
      <c r="C1485">
        <v>2010</v>
      </c>
      <c r="D1485" t="s">
        <v>83</v>
      </c>
      <c r="E1485" t="s">
        <v>84</v>
      </c>
      <c r="I1485">
        <v>4</v>
      </c>
      <c r="J1485">
        <v>4</v>
      </c>
      <c r="K1485">
        <v>0</v>
      </c>
      <c r="L1485">
        <v>75</v>
      </c>
      <c r="O1485">
        <v>-1</v>
      </c>
      <c r="Q1485" t="b">
        <v>0</v>
      </c>
      <c r="R1485">
        <v>75</v>
      </c>
      <c r="S1485">
        <v>0</v>
      </c>
      <c r="T1485">
        <v>0</v>
      </c>
      <c r="U1485" t="s">
        <v>139</v>
      </c>
      <c r="V1485">
        <v>3</v>
      </c>
    </row>
    <row r="1486" spans="1:22" x14ac:dyDescent="0.25">
      <c r="A1486">
        <v>169716</v>
      </c>
      <c r="B1486">
        <v>2011</v>
      </c>
      <c r="C1486">
        <v>2010</v>
      </c>
      <c r="D1486" t="s">
        <v>85</v>
      </c>
      <c r="E1486" t="s">
        <v>84</v>
      </c>
      <c r="I1486">
        <v>552</v>
      </c>
      <c r="J1486">
        <v>552</v>
      </c>
      <c r="K1486">
        <v>0</v>
      </c>
      <c r="L1486">
        <v>84</v>
      </c>
      <c r="O1486">
        <v>-1</v>
      </c>
      <c r="Q1486" t="b">
        <v>0</v>
      </c>
      <c r="R1486">
        <v>84</v>
      </c>
      <c r="S1486">
        <v>0</v>
      </c>
      <c r="T1486">
        <v>0</v>
      </c>
      <c r="U1486" t="s">
        <v>139</v>
      </c>
      <c r="V1486">
        <v>462</v>
      </c>
    </row>
    <row r="1487" spans="1:22" x14ac:dyDescent="0.25">
      <c r="A1487">
        <v>169716</v>
      </c>
      <c r="C1487">
        <v>2011</v>
      </c>
      <c r="D1487" t="s">
        <v>86</v>
      </c>
      <c r="E1487" t="s">
        <v>87</v>
      </c>
      <c r="G1487">
        <v>1199</v>
      </c>
      <c r="H1487">
        <v>2222</v>
      </c>
      <c r="I1487">
        <v>4995</v>
      </c>
      <c r="U1487" t="s">
        <v>139</v>
      </c>
    </row>
    <row r="1488" spans="1:22" x14ac:dyDescent="0.25">
      <c r="A1488">
        <v>169716</v>
      </c>
      <c r="C1488">
        <v>2011</v>
      </c>
      <c r="D1488" t="s">
        <v>86</v>
      </c>
      <c r="E1488" t="s">
        <v>88</v>
      </c>
      <c r="G1488">
        <v>759</v>
      </c>
      <c r="H1488">
        <v>1390</v>
      </c>
      <c r="I1488">
        <v>2665</v>
      </c>
      <c r="U1488" t="s">
        <v>139</v>
      </c>
    </row>
    <row r="1489" spans="1:22" x14ac:dyDescent="0.25">
      <c r="A1489">
        <v>169716</v>
      </c>
      <c r="C1489">
        <v>2011</v>
      </c>
      <c r="D1489" t="s">
        <v>86</v>
      </c>
      <c r="E1489" t="s">
        <v>89</v>
      </c>
      <c r="G1489">
        <v>201</v>
      </c>
      <c r="H1489">
        <v>361</v>
      </c>
      <c r="I1489">
        <v>562</v>
      </c>
      <c r="U1489" t="s">
        <v>139</v>
      </c>
    </row>
    <row r="1490" spans="1:22" x14ac:dyDescent="0.25">
      <c r="A1490">
        <v>169716</v>
      </c>
      <c r="C1490">
        <v>2011</v>
      </c>
      <c r="D1490" t="s">
        <v>83</v>
      </c>
      <c r="E1490" t="s">
        <v>89</v>
      </c>
      <c r="F1490">
        <v>4</v>
      </c>
      <c r="G1490">
        <v>0</v>
      </c>
      <c r="H1490">
        <v>4</v>
      </c>
      <c r="I1490">
        <v>562</v>
      </c>
      <c r="U1490" t="s">
        <v>139</v>
      </c>
    </row>
    <row r="1491" spans="1:22" x14ac:dyDescent="0.25">
      <c r="A1491">
        <v>169716</v>
      </c>
      <c r="C1491">
        <v>2011</v>
      </c>
      <c r="D1491" t="s">
        <v>85</v>
      </c>
      <c r="E1491" t="s">
        <v>89</v>
      </c>
      <c r="F1491">
        <v>558</v>
      </c>
      <c r="G1491">
        <v>201</v>
      </c>
      <c r="H1491">
        <v>357</v>
      </c>
      <c r="I1491">
        <v>562</v>
      </c>
      <c r="U1491" t="s">
        <v>139</v>
      </c>
    </row>
    <row r="1492" spans="1:22" x14ac:dyDescent="0.25">
      <c r="A1492">
        <v>169716</v>
      </c>
      <c r="B1492">
        <v>2012</v>
      </c>
      <c r="C1492">
        <v>2011</v>
      </c>
      <c r="D1492" t="s">
        <v>83</v>
      </c>
      <c r="E1492" t="s">
        <v>84</v>
      </c>
      <c r="I1492">
        <v>4</v>
      </c>
      <c r="J1492">
        <v>4</v>
      </c>
      <c r="K1492">
        <v>0</v>
      </c>
      <c r="L1492">
        <v>75</v>
      </c>
      <c r="O1492">
        <v>-1</v>
      </c>
      <c r="Q1492" t="b">
        <v>0</v>
      </c>
      <c r="R1492">
        <v>75</v>
      </c>
      <c r="S1492">
        <v>0</v>
      </c>
      <c r="T1492">
        <v>0</v>
      </c>
      <c r="U1492" t="s">
        <v>139</v>
      </c>
      <c r="V1492">
        <v>3</v>
      </c>
    </row>
    <row r="1493" spans="1:22" x14ac:dyDescent="0.25">
      <c r="A1493">
        <v>169716</v>
      </c>
      <c r="B1493">
        <v>2012</v>
      </c>
      <c r="C1493">
        <v>2011</v>
      </c>
      <c r="D1493" t="s">
        <v>85</v>
      </c>
      <c r="E1493" t="s">
        <v>84</v>
      </c>
      <c r="I1493">
        <v>558</v>
      </c>
      <c r="J1493">
        <v>558</v>
      </c>
      <c r="K1493">
        <v>0</v>
      </c>
      <c r="L1493">
        <v>79</v>
      </c>
      <c r="O1493">
        <v>-1</v>
      </c>
      <c r="Q1493" t="b">
        <v>0</v>
      </c>
      <c r="R1493">
        <v>79</v>
      </c>
      <c r="S1493">
        <v>0</v>
      </c>
      <c r="T1493">
        <v>0</v>
      </c>
      <c r="U1493" t="s">
        <v>139</v>
      </c>
      <c r="V1493">
        <v>442</v>
      </c>
    </row>
    <row r="1494" spans="1:22" x14ac:dyDescent="0.25">
      <c r="A1494">
        <v>169716</v>
      </c>
      <c r="C1494">
        <v>2012</v>
      </c>
      <c r="D1494" t="s">
        <v>86</v>
      </c>
      <c r="E1494" t="s">
        <v>87</v>
      </c>
      <c r="G1494">
        <v>1295</v>
      </c>
      <c r="H1494">
        <v>2375</v>
      </c>
      <c r="I1494">
        <v>3675</v>
      </c>
      <c r="U1494" t="s">
        <v>139</v>
      </c>
    </row>
    <row r="1495" spans="1:22" x14ac:dyDescent="0.25">
      <c r="A1495">
        <v>169716</v>
      </c>
      <c r="C1495">
        <v>2012</v>
      </c>
      <c r="D1495" t="s">
        <v>86</v>
      </c>
      <c r="E1495" t="s">
        <v>88</v>
      </c>
      <c r="G1495">
        <v>788</v>
      </c>
      <c r="H1495">
        <v>1468</v>
      </c>
      <c r="I1495">
        <v>2261</v>
      </c>
      <c r="U1495" t="s">
        <v>139</v>
      </c>
    </row>
    <row r="1496" spans="1:22" x14ac:dyDescent="0.25">
      <c r="A1496">
        <v>169716</v>
      </c>
      <c r="C1496">
        <v>2012</v>
      </c>
      <c r="D1496" t="s">
        <v>86</v>
      </c>
      <c r="E1496" t="s">
        <v>89</v>
      </c>
      <c r="G1496">
        <v>172</v>
      </c>
      <c r="H1496">
        <v>309</v>
      </c>
      <c r="I1496">
        <v>481</v>
      </c>
      <c r="U1496" t="s">
        <v>139</v>
      </c>
    </row>
    <row r="1497" spans="1:22" x14ac:dyDescent="0.25">
      <c r="A1497">
        <v>169716</v>
      </c>
      <c r="C1497">
        <v>2012</v>
      </c>
      <c r="D1497" t="s">
        <v>83</v>
      </c>
      <c r="E1497" t="s">
        <v>89</v>
      </c>
      <c r="F1497">
        <v>2</v>
      </c>
      <c r="G1497">
        <v>1</v>
      </c>
      <c r="H1497">
        <v>1</v>
      </c>
      <c r="I1497">
        <v>481</v>
      </c>
      <c r="U1497" t="s">
        <v>139</v>
      </c>
    </row>
    <row r="1498" spans="1:22" x14ac:dyDescent="0.25">
      <c r="A1498">
        <v>169716</v>
      </c>
      <c r="C1498">
        <v>2012</v>
      </c>
      <c r="D1498" t="s">
        <v>85</v>
      </c>
      <c r="E1498" t="s">
        <v>89</v>
      </c>
      <c r="F1498">
        <v>479</v>
      </c>
      <c r="G1498">
        <v>171</v>
      </c>
      <c r="H1498">
        <v>308</v>
      </c>
      <c r="I1498">
        <v>481</v>
      </c>
      <c r="U1498" t="s">
        <v>139</v>
      </c>
    </row>
    <row r="1499" spans="1:22" x14ac:dyDescent="0.25">
      <c r="A1499">
        <v>169798</v>
      </c>
      <c r="B1499">
        <v>2008</v>
      </c>
      <c r="C1499">
        <v>2000</v>
      </c>
      <c r="E1499" t="s">
        <v>80</v>
      </c>
      <c r="I1499">
        <v>2664</v>
      </c>
      <c r="J1499">
        <v>2664</v>
      </c>
      <c r="K1499">
        <v>0</v>
      </c>
      <c r="L1499">
        <v>46</v>
      </c>
      <c r="M1499">
        <v>200</v>
      </c>
      <c r="N1499" t="s">
        <v>81</v>
      </c>
      <c r="O1499">
        <v>-8</v>
      </c>
      <c r="Q1499" t="b">
        <v>0</v>
      </c>
      <c r="R1499">
        <v>46</v>
      </c>
      <c r="S1499">
        <v>0</v>
      </c>
      <c r="T1499">
        <v>0</v>
      </c>
      <c r="U1499" t="s">
        <v>141</v>
      </c>
      <c r="V1499">
        <v>1223</v>
      </c>
    </row>
    <row r="1500" spans="1:22" x14ac:dyDescent="0.25">
      <c r="A1500">
        <v>169798</v>
      </c>
      <c r="B1500">
        <v>2009</v>
      </c>
      <c r="C1500">
        <v>2001</v>
      </c>
      <c r="E1500" t="s">
        <v>80</v>
      </c>
      <c r="I1500">
        <v>2706</v>
      </c>
      <c r="J1500">
        <v>2706</v>
      </c>
      <c r="K1500">
        <v>0</v>
      </c>
      <c r="L1500">
        <v>45</v>
      </c>
      <c r="M1500">
        <v>200</v>
      </c>
      <c r="N1500" t="s">
        <v>81</v>
      </c>
      <c r="O1500">
        <v>-8</v>
      </c>
      <c r="Q1500" t="b">
        <v>0</v>
      </c>
      <c r="R1500">
        <v>45</v>
      </c>
      <c r="S1500">
        <v>0</v>
      </c>
      <c r="T1500">
        <v>0</v>
      </c>
      <c r="U1500" t="s">
        <v>141</v>
      </c>
      <c r="V1500">
        <v>1219</v>
      </c>
    </row>
    <row r="1501" spans="1:22" x14ac:dyDescent="0.25">
      <c r="A1501">
        <v>169798</v>
      </c>
      <c r="B1501">
        <v>2008</v>
      </c>
      <c r="C1501">
        <v>2002</v>
      </c>
      <c r="E1501" t="s">
        <v>80</v>
      </c>
      <c r="I1501">
        <v>2664</v>
      </c>
      <c r="K1501">
        <v>0</v>
      </c>
      <c r="L1501">
        <v>40</v>
      </c>
      <c r="M1501">
        <v>150</v>
      </c>
      <c r="N1501" t="s">
        <v>81</v>
      </c>
      <c r="O1501">
        <v>-6</v>
      </c>
      <c r="P1501">
        <v>160</v>
      </c>
      <c r="Q1501" t="b">
        <v>0</v>
      </c>
      <c r="R1501">
        <v>40</v>
      </c>
      <c r="S1501">
        <v>0</v>
      </c>
      <c r="U1501" t="s">
        <v>141</v>
      </c>
      <c r="V1501">
        <v>1063</v>
      </c>
    </row>
    <row r="1502" spans="1:22" x14ac:dyDescent="0.25">
      <c r="A1502">
        <v>169798</v>
      </c>
      <c r="B1502">
        <v>2010</v>
      </c>
      <c r="C1502">
        <v>2002</v>
      </c>
      <c r="E1502" t="s">
        <v>80</v>
      </c>
      <c r="I1502">
        <v>2601</v>
      </c>
      <c r="J1502">
        <v>2601</v>
      </c>
      <c r="K1502">
        <v>0</v>
      </c>
      <c r="L1502">
        <v>43</v>
      </c>
      <c r="M1502">
        <v>200</v>
      </c>
      <c r="N1502" t="s">
        <v>81</v>
      </c>
      <c r="O1502">
        <v>-8</v>
      </c>
      <c r="Q1502" t="b">
        <v>0</v>
      </c>
      <c r="R1502">
        <v>43</v>
      </c>
      <c r="S1502">
        <v>0</v>
      </c>
      <c r="T1502">
        <v>0</v>
      </c>
      <c r="U1502" t="s">
        <v>141</v>
      </c>
      <c r="V1502">
        <v>1112</v>
      </c>
    </row>
    <row r="1503" spans="1:22" x14ac:dyDescent="0.25">
      <c r="A1503">
        <v>169798</v>
      </c>
      <c r="B1503">
        <v>2009</v>
      </c>
      <c r="C1503">
        <v>2003</v>
      </c>
      <c r="E1503" t="s">
        <v>80</v>
      </c>
      <c r="I1503">
        <v>2706</v>
      </c>
      <c r="K1503">
        <v>0</v>
      </c>
      <c r="L1503">
        <v>39</v>
      </c>
      <c r="M1503">
        <v>150</v>
      </c>
      <c r="N1503" t="s">
        <v>81</v>
      </c>
      <c r="O1503">
        <v>-6</v>
      </c>
      <c r="P1503">
        <v>169</v>
      </c>
      <c r="Q1503" t="b">
        <v>0</v>
      </c>
      <c r="R1503">
        <v>39</v>
      </c>
      <c r="S1503">
        <v>0</v>
      </c>
      <c r="U1503" t="s">
        <v>141</v>
      </c>
      <c r="V1503">
        <v>1050</v>
      </c>
    </row>
    <row r="1504" spans="1:22" x14ac:dyDescent="0.25">
      <c r="A1504">
        <v>169798</v>
      </c>
      <c r="B1504">
        <v>2011</v>
      </c>
      <c r="C1504">
        <v>2003</v>
      </c>
      <c r="E1504" t="s">
        <v>80</v>
      </c>
      <c r="I1504">
        <v>2479</v>
      </c>
      <c r="J1504">
        <v>2479</v>
      </c>
      <c r="K1504">
        <v>0</v>
      </c>
      <c r="L1504">
        <v>46</v>
      </c>
      <c r="M1504">
        <v>200</v>
      </c>
      <c r="N1504" t="s">
        <v>81</v>
      </c>
      <c r="O1504">
        <v>-8</v>
      </c>
      <c r="Q1504" t="b">
        <v>0</v>
      </c>
      <c r="R1504">
        <v>46</v>
      </c>
      <c r="S1504">
        <v>0</v>
      </c>
      <c r="T1504">
        <v>0</v>
      </c>
      <c r="U1504" t="s">
        <v>141</v>
      </c>
      <c r="V1504">
        <v>1128</v>
      </c>
    </row>
    <row r="1505" spans="1:22" x14ac:dyDescent="0.25">
      <c r="A1505">
        <v>169798</v>
      </c>
      <c r="B1505">
        <v>2010</v>
      </c>
      <c r="C1505">
        <v>2004</v>
      </c>
      <c r="E1505" t="s">
        <v>80</v>
      </c>
      <c r="I1505">
        <v>2601</v>
      </c>
      <c r="K1505">
        <v>0</v>
      </c>
      <c r="L1505">
        <v>36</v>
      </c>
      <c r="M1505">
        <v>150</v>
      </c>
      <c r="N1505" t="s">
        <v>81</v>
      </c>
      <c r="O1505">
        <v>-6</v>
      </c>
      <c r="P1505">
        <v>184</v>
      </c>
      <c r="Q1505" t="b">
        <v>0</v>
      </c>
      <c r="R1505">
        <v>36</v>
      </c>
      <c r="S1505">
        <v>0</v>
      </c>
      <c r="U1505" t="s">
        <v>141</v>
      </c>
      <c r="V1505">
        <v>928</v>
      </c>
    </row>
    <row r="1506" spans="1:22" x14ac:dyDescent="0.25">
      <c r="A1506">
        <v>169798</v>
      </c>
      <c r="B1506">
        <v>2012</v>
      </c>
      <c r="C1506">
        <v>2004</v>
      </c>
      <c r="E1506" t="s">
        <v>80</v>
      </c>
      <c r="I1506">
        <v>2281</v>
      </c>
      <c r="J1506">
        <v>2281</v>
      </c>
      <c r="K1506">
        <v>0</v>
      </c>
      <c r="L1506">
        <v>44</v>
      </c>
      <c r="M1506">
        <v>200</v>
      </c>
      <c r="N1506" t="s">
        <v>81</v>
      </c>
      <c r="O1506">
        <v>-8</v>
      </c>
      <c r="Q1506" t="b">
        <v>0</v>
      </c>
      <c r="R1506">
        <v>44</v>
      </c>
      <c r="S1506">
        <v>0</v>
      </c>
      <c r="T1506">
        <v>0</v>
      </c>
      <c r="U1506" t="s">
        <v>141</v>
      </c>
      <c r="V1506">
        <v>993</v>
      </c>
    </row>
    <row r="1507" spans="1:22" x14ac:dyDescent="0.25">
      <c r="A1507">
        <v>169798</v>
      </c>
      <c r="B1507">
        <v>2011</v>
      </c>
      <c r="C1507">
        <v>2005</v>
      </c>
      <c r="E1507" t="s">
        <v>80</v>
      </c>
      <c r="I1507">
        <v>2479</v>
      </c>
      <c r="K1507">
        <v>0</v>
      </c>
      <c r="L1507">
        <v>40</v>
      </c>
      <c r="M1507">
        <v>150</v>
      </c>
      <c r="N1507" t="s">
        <v>81</v>
      </c>
      <c r="O1507">
        <v>-6</v>
      </c>
      <c r="P1507">
        <v>143</v>
      </c>
      <c r="Q1507" t="b">
        <v>0</v>
      </c>
      <c r="R1507">
        <v>40</v>
      </c>
      <c r="S1507">
        <v>0</v>
      </c>
      <c r="U1507" t="s">
        <v>141</v>
      </c>
      <c r="V1507">
        <v>985</v>
      </c>
    </row>
    <row r="1508" spans="1:22" x14ac:dyDescent="0.25">
      <c r="A1508">
        <v>169798</v>
      </c>
      <c r="B1508">
        <v>2012</v>
      </c>
      <c r="C1508">
        <v>2006</v>
      </c>
      <c r="E1508" t="s">
        <v>80</v>
      </c>
      <c r="I1508">
        <v>2281</v>
      </c>
      <c r="K1508">
        <v>0</v>
      </c>
      <c r="L1508">
        <v>38</v>
      </c>
      <c r="M1508">
        <v>150</v>
      </c>
      <c r="N1508" t="s">
        <v>81</v>
      </c>
      <c r="O1508">
        <v>-6</v>
      </c>
      <c r="P1508">
        <v>133</v>
      </c>
      <c r="Q1508" t="b">
        <v>0</v>
      </c>
      <c r="R1508">
        <v>38</v>
      </c>
      <c r="S1508">
        <v>0</v>
      </c>
      <c r="U1508" t="s">
        <v>141</v>
      </c>
      <c r="V1508">
        <v>860</v>
      </c>
    </row>
    <row r="1509" spans="1:22" x14ac:dyDescent="0.25">
      <c r="A1509">
        <v>169798</v>
      </c>
      <c r="B1509">
        <v>2008</v>
      </c>
      <c r="C1509">
        <v>2007</v>
      </c>
      <c r="D1509" t="s">
        <v>83</v>
      </c>
      <c r="E1509" t="s">
        <v>84</v>
      </c>
      <c r="I1509">
        <v>49</v>
      </c>
      <c r="J1509">
        <v>49</v>
      </c>
      <c r="K1509">
        <v>0</v>
      </c>
      <c r="L1509">
        <v>37</v>
      </c>
      <c r="O1509">
        <v>-1</v>
      </c>
      <c r="Q1509" t="b">
        <v>0</v>
      </c>
      <c r="R1509">
        <v>37</v>
      </c>
      <c r="S1509">
        <v>0</v>
      </c>
      <c r="T1509">
        <v>0</v>
      </c>
      <c r="U1509" t="s">
        <v>141</v>
      </c>
      <c r="V1509">
        <v>18</v>
      </c>
    </row>
    <row r="1510" spans="1:22" x14ac:dyDescent="0.25">
      <c r="A1510">
        <v>169798</v>
      </c>
      <c r="B1510">
        <v>2008</v>
      </c>
      <c r="C1510">
        <v>2007</v>
      </c>
      <c r="D1510" t="s">
        <v>85</v>
      </c>
      <c r="E1510" t="s">
        <v>84</v>
      </c>
      <c r="I1510">
        <v>2366</v>
      </c>
      <c r="J1510">
        <v>2366</v>
      </c>
      <c r="K1510">
        <v>0</v>
      </c>
      <c r="L1510">
        <v>71</v>
      </c>
      <c r="O1510">
        <v>-1</v>
      </c>
      <c r="Q1510" t="b">
        <v>0</v>
      </c>
      <c r="R1510">
        <v>71</v>
      </c>
      <c r="S1510">
        <v>0</v>
      </c>
      <c r="T1510">
        <v>0</v>
      </c>
      <c r="U1510" t="s">
        <v>141</v>
      </c>
      <c r="V1510">
        <v>1681</v>
      </c>
    </row>
    <row r="1511" spans="1:22" x14ac:dyDescent="0.25">
      <c r="A1511">
        <v>169798</v>
      </c>
      <c r="C1511">
        <v>2008</v>
      </c>
      <c r="D1511" t="s">
        <v>86</v>
      </c>
      <c r="E1511" t="s">
        <v>87</v>
      </c>
      <c r="G1511">
        <v>3922</v>
      </c>
      <c r="H1511">
        <v>5814</v>
      </c>
      <c r="I1511">
        <v>9736</v>
      </c>
      <c r="U1511" t="s">
        <v>141</v>
      </c>
    </row>
    <row r="1512" spans="1:22" x14ac:dyDescent="0.25">
      <c r="A1512">
        <v>169798</v>
      </c>
      <c r="C1512">
        <v>2008</v>
      </c>
      <c r="D1512" t="s">
        <v>86</v>
      </c>
      <c r="E1512" t="s">
        <v>88</v>
      </c>
      <c r="G1512">
        <v>2841</v>
      </c>
      <c r="H1512">
        <v>4449</v>
      </c>
      <c r="I1512">
        <v>7290</v>
      </c>
      <c r="U1512" t="s">
        <v>141</v>
      </c>
    </row>
    <row r="1513" spans="1:22" x14ac:dyDescent="0.25">
      <c r="A1513">
        <v>169798</v>
      </c>
      <c r="C1513">
        <v>2008</v>
      </c>
      <c r="D1513" t="s">
        <v>86</v>
      </c>
      <c r="E1513" t="s">
        <v>89</v>
      </c>
      <c r="G1513">
        <v>1044</v>
      </c>
      <c r="H1513">
        <v>1371</v>
      </c>
      <c r="I1513">
        <v>2415</v>
      </c>
      <c r="U1513" t="s">
        <v>141</v>
      </c>
    </row>
    <row r="1514" spans="1:22" x14ac:dyDescent="0.25">
      <c r="A1514">
        <v>169798</v>
      </c>
      <c r="C1514">
        <v>2008</v>
      </c>
      <c r="D1514" t="s">
        <v>83</v>
      </c>
      <c r="E1514" t="s">
        <v>89</v>
      </c>
      <c r="F1514">
        <v>49</v>
      </c>
      <c r="G1514">
        <v>23</v>
      </c>
      <c r="H1514">
        <v>26</v>
      </c>
      <c r="I1514">
        <v>2415</v>
      </c>
      <c r="U1514" t="s">
        <v>141</v>
      </c>
    </row>
    <row r="1515" spans="1:22" x14ac:dyDescent="0.25">
      <c r="A1515">
        <v>169798</v>
      </c>
      <c r="C1515">
        <v>2008</v>
      </c>
      <c r="D1515" t="s">
        <v>85</v>
      </c>
      <c r="E1515" t="s">
        <v>89</v>
      </c>
      <c r="F1515">
        <v>2366</v>
      </c>
      <c r="G1515">
        <v>1021</v>
      </c>
      <c r="H1515">
        <v>1345</v>
      </c>
      <c r="I1515">
        <v>2415</v>
      </c>
      <c r="U1515" t="s">
        <v>141</v>
      </c>
    </row>
    <row r="1516" spans="1:22" x14ac:dyDescent="0.25">
      <c r="A1516">
        <v>169798</v>
      </c>
      <c r="B1516">
        <v>2009</v>
      </c>
      <c r="C1516">
        <v>2008</v>
      </c>
      <c r="D1516" t="s">
        <v>83</v>
      </c>
      <c r="E1516" t="s">
        <v>84</v>
      </c>
      <c r="I1516">
        <v>48</v>
      </c>
      <c r="J1516">
        <v>48</v>
      </c>
      <c r="K1516">
        <v>0</v>
      </c>
      <c r="L1516">
        <v>46</v>
      </c>
      <c r="O1516">
        <v>-1</v>
      </c>
      <c r="Q1516" t="b">
        <v>0</v>
      </c>
      <c r="R1516">
        <v>46</v>
      </c>
      <c r="S1516">
        <v>0</v>
      </c>
      <c r="T1516">
        <v>0</v>
      </c>
      <c r="U1516" t="s">
        <v>141</v>
      </c>
      <c r="V1516">
        <v>22</v>
      </c>
    </row>
    <row r="1517" spans="1:22" x14ac:dyDescent="0.25">
      <c r="A1517">
        <v>169798</v>
      </c>
      <c r="B1517">
        <v>2009</v>
      </c>
      <c r="C1517">
        <v>2008</v>
      </c>
      <c r="D1517" t="s">
        <v>85</v>
      </c>
      <c r="E1517" t="s">
        <v>84</v>
      </c>
      <c r="I1517">
        <v>2167</v>
      </c>
      <c r="J1517">
        <v>2167</v>
      </c>
      <c r="K1517">
        <v>0</v>
      </c>
      <c r="L1517">
        <v>72</v>
      </c>
      <c r="O1517">
        <v>-1</v>
      </c>
      <c r="Q1517" t="b">
        <v>0</v>
      </c>
      <c r="R1517">
        <v>72</v>
      </c>
      <c r="S1517">
        <v>0</v>
      </c>
      <c r="T1517">
        <v>0</v>
      </c>
      <c r="U1517" t="s">
        <v>141</v>
      </c>
      <c r="V1517">
        <v>1552</v>
      </c>
    </row>
    <row r="1518" spans="1:22" x14ac:dyDescent="0.25">
      <c r="A1518">
        <v>169798</v>
      </c>
      <c r="C1518">
        <v>2009</v>
      </c>
      <c r="D1518" t="s">
        <v>86</v>
      </c>
      <c r="E1518" t="s">
        <v>87</v>
      </c>
      <c r="G1518">
        <v>3879</v>
      </c>
      <c r="H1518">
        <v>5872</v>
      </c>
      <c r="I1518">
        <v>9751</v>
      </c>
      <c r="U1518" t="s">
        <v>141</v>
      </c>
    </row>
    <row r="1519" spans="1:22" x14ac:dyDescent="0.25">
      <c r="A1519">
        <v>169798</v>
      </c>
      <c r="C1519">
        <v>2009</v>
      </c>
      <c r="D1519" t="s">
        <v>86</v>
      </c>
      <c r="E1519" t="s">
        <v>88</v>
      </c>
      <c r="G1519">
        <v>2726</v>
      </c>
      <c r="H1519">
        <v>4357</v>
      </c>
      <c r="I1519">
        <v>7083</v>
      </c>
      <c r="U1519" t="s">
        <v>141</v>
      </c>
    </row>
    <row r="1520" spans="1:22" x14ac:dyDescent="0.25">
      <c r="A1520">
        <v>169798</v>
      </c>
      <c r="C1520">
        <v>2009</v>
      </c>
      <c r="D1520" t="s">
        <v>86</v>
      </c>
      <c r="E1520" t="s">
        <v>89</v>
      </c>
      <c r="G1520">
        <v>909</v>
      </c>
      <c r="H1520">
        <v>1306</v>
      </c>
      <c r="I1520">
        <v>2215</v>
      </c>
      <c r="U1520" t="s">
        <v>141</v>
      </c>
    </row>
    <row r="1521" spans="1:22" x14ac:dyDescent="0.25">
      <c r="A1521">
        <v>169798</v>
      </c>
      <c r="C1521">
        <v>2009</v>
      </c>
      <c r="D1521" t="s">
        <v>83</v>
      </c>
      <c r="E1521" t="s">
        <v>89</v>
      </c>
      <c r="F1521">
        <v>48</v>
      </c>
      <c r="G1521">
        <v>26</v>
      </c>
      <c r="H1521">
        <v>22</v>
      </c>
      <c r="I1521">
        <v>2215</v>
      </c>
      <c r="U1521" t="s">
        <v>141</v>
      </c>
    </row>
    <row r="1522" spans="1:22" x14ac:dyDescent="0.25">
      <c r="A1522">
        <v>169798</v>
      </c>
      <c r="C1522">
        <v>2009</v>
      </c>
      <c r="D1522" t="s">
        <v>85</v>
      </c>
      <c r="E1522" t="s">
        <v>89</v>
      </c>
      <c r="F1522">
        <v>2167</v>
      </c>
      <c r="G1522">
        <v>883</v>
      </c>
      <c r="H1522">
        <v>1284</v>
      </c>
      <c r="I1522">
        <v>2215</v>
      </c>
      <c r="U1522" t="s">
        <v>141</v>
      </c>
    </row>
    <row r="1523" spans="1:22" x14ac:dyDescent="0.25">
      <c r="A1523">
        <v>169798</v>
      </c>
      <c r="B1523">
        <v>2010</v>
      </c>
      <c r="C1523">
        <v>2009</v>
      </c>
      <c r="D1523" t="s">
        <v>83</v>
      </c>
      <c r="E1523" t="s">
        <v>84</v>
      </c>
      <c r="I1523">
        <v>51</v>
      </c>
      <c r="J1523">
        <v>51</v>
      </c>
      <c r="K1523">
        <v>0</v>
      </c>
      <c r="L1523">
        <v>51</v>
      </c>
      <c r="O1523">
        <v>-1</v>
      </c>
      <c r="Q1523" t="b">
        <v>0</v>
      </c>
      <c r="R1523">
        <v>51</v>
      </c>
      <c r="S1523">
        <v>0</v>
      </c>
      <c r="T1523">
        <v>0</v>
      </c>
      <c r="U1523" t="s">
        <v>141</v>
      </c>
      <c r="V1523">
        <v>26</v>
      </c>
    </row>
    <row r="1524" spans="1:22" x14ac:dyDescent="0.25">
      <c r="A1524">
        <v>169798</v>
      </c>
      <c r="B1524">
        <v>2010</v>
      </c>
      <c r="C1524">
        <v>2009</v>
      </c>
      <c r="D1524" t="s">
        <v>85</v>
      </c>
      <c r="E1524" t="s">
        <v>84</v>
      </c>
      <c r="I1524">
        <v>2196</v>
      </c>
      <c r="J1524">
        <v>2196</v>
      </c>
      <c r="K1524">
        <v>0</v>
      </c>
      <c r="L1524">
        <v>76</v>
      </c>
      <c r="O1524">
        <v>-1</v>
      </c>
      <c r="Q1524" t="b">
        <v>0</v>
      </c>
      <c r="R1524">
        <v>76</v>
      </c>
      <c r="S1524">
        <v>0</v>
      </c>
      <c r="T1524">
        <v>0</v>
      </c>
      <c r="U1524" t="s">
        <v>141</v>
      </c>
      <c r="V1524">
        <v>1679</v>
      </c>
    </row>
    <row r="1525" spans="1:22" x14ac:dyDescent="0.25">
      <c r="A1525">
        <v>169798</v>
      </c>
      <c r="C1525">
        <v>2010</v>
      </c>
      <c r="D1525" t="s">
        <v>86</v>
      </c>
      <c r="E1525" t="s">
        <v>87</v>
      </c>
      <c r="G1525">
        <v>4188</v>
      </c>
      <c r="H1525">
        <v>6153</v>
      </c>
      <c r="I1525">
        <v>10341</v>
      </c>
      <c r="U1525" t="s">
        <v>141</v>
      </c>
    </row>
    <row r="1526" spans="1:22" x14ac:dyDescent="0.25">
      <c r="A1526">
        <v>169798</v>
      </c>
      <c r="C1526">
        <v>2010</v>
      </c>
      <c r="D1526" t="s">
        <v>86</v>
      </c>
      <c r="E1526" t="s">
        <v>88</v>
      </c>
      <c r="G1526">
        <v>2188</v>
      </c>
      <c r="H1526">
        <v>3275</v>
      </c>
      <c r="I1526">
        <v>5463</v>
      </c>
      <c r="U1526" t="s">
        <v>141</v>
      </c>
    </row>
    <row r="1527" spans="1:22" x14ac:dyDescent="0.25">
      <c r="A1527">
        <v>169798</v>
      </c>
      <c r="C1527">
        <v>2010</v>
      </c>
      <c r="D1527" t="s">
        <v>86</v>
      </c>
      <c r="E1527" t="s">
        <v>89</v>
      </c>
      <c r="G1527">
        <v>912</v>
      </c>
      <c r="H1527">
        <v>1335</v>
      </c>
      <c r="I1527">
        <v>2247</v>
      </c>
      <c r="U1527" t="s">
        <v>141</v>
      </c>
    </row>
    <row r="1528" spans="1:22" x14ac:dyDescent="0.25">
      <c r="A1528">
        <v>169798</v>
      </c>
      <c r="C1528">
        <v>2010</v>
      </c>
      <c r="D1528" t="s">
        <v>83</v>
      </c>
      <c r="E1528" t="s">
        <v>89</v>
      </c>
      <c r="F1528">
        <v>51</v>
      </c>
      <c r="G1528">
        <v>24</v>
      </c>
      <c r="H1528">
        <v>27</v>
      </c>
      <c r="I1528">
        <v>2247</v>
      </c>
      <c r="U1528" t="s">
        <v>141</v>
      </c>
    </row>
    <row r="1529" spans="1:22" x14ac:dyDescent="0.25">
      <c r="A1529">
        <v>169798</v>
      </c>
      <c r="C1529">
        <v>2010</v>
      </c>
      <c r="D1529" t="s">
        <v>85</v>
      </c>
      <c r="E1529" t="s">
        <v>89</v>
      </c>
      <c r="F1529">
        <v>2196</v>
      </c>
      <c r="G1529">
        <v>888</v>
      </c>
      <c r="H1529">
        <v>1308</v>
      </c>
      <c r="I1529">
        <v>2247</v>
      </c>
      <c r="U1529" t="s">
        <v>141</v>
      </c>
    </row>
    <row r="1530" spans="1:22" x14ac:dyDescent="0.25">
      <c r="A1530">
        <v>169798</v>
      </c>
      <c r="B1530">
        <v>2011</v>
      </c>
      <c r="C1530">
        <v>2010</v>
      </c>
      <c r="D1530" t="s">
        <v>83</v>
      </c>
      <c r="E1530" t="s">
        <v>84</v>
      </c>
      <c r="I1530">
        <v>57</v>
      </c>
      <c r="J1530">
        <v>57</v>
      </c>
      <c r="K1530">
        <v>0</v>
      </c>
      <c r="L1530">
        <v>44</v>
      </c>
      <c r="O1530">
        <v>-1</v>
      </c>
      <c r="Q1530" t="b">
        <v>0</v>
      </c>
      <c r="R1530">
        <v>44</v>
      </c>
      <c r="S1530">
        <v>0</v>
      </c>
      <c r="T1530">
        <v>0</v>
      </c>
      <c r="U1530" t="s">
        <v>141</v>
      </c>
      <c r="V1530">
        <v>25</v>
      </c>
    </row>
    <row r="1531" spans="1:22" x14ac:dyDescent="0.25">
      <c r="A1531">
        <v>169798</v>
      </c>
      <c r="B1531">
        <v>2011</v>
      </c>
      <c r="C1531">
        <v>2010</v>
      </c>
      <c r="D1531" t="s">
        <v>85</v>
      </c>
      <c r="E1531" t="s">
        <v>84</v>
      </c>
      <c r="I1531">
        <v>1955</v>
      </c>
      <c r="J1531">
        <v>1955</v>
      </c>
      <c r="K1531">
        <v>0</v>
      </c>
      <c r="L1531">
        <v>76</v>
      </c>
      <c r="O1531">
        <v>-1</v>
      </c>
      <c r="Q1531" t="b">
        <v>0</v>
      </c>
      <c r="R1531">
        <v>76</v>
      </c>
      <c r="S1531">
        <v>0</v>
      </c>
      <c r="T1531">
        <v>0</v>
      </c>
      <c r="U1531" t="s">
        <v>141</v>
      </c>
      <c r="V1531">
        <v>1488</v>
      </c>
    </row>
    <row r="1532" spans="1:22" x14ac:dyDescent="0.25">
      <c r="A1532">
        <v>169798</v>
      </c>
      <c r="C1532">
        <v>2011</v>
      </c>
      <c r="D1532" t="s">
        <v>86</v>
      </c>
      <c r="E1532" t="s">
        <v>87</v>
      </c>
      <c r="G1532">
        <v>4067</v>
      </c>
      <c r="H1532">
        <v>6262</v>
      </c>
      <c r="I1532">
        <v>10329</v>
      </c>
      <c r="U1532" t="s">
        <v>141</v>
      </c>
    </row>
    <row r="1533" spans="1:22" x14ac:dyDescent="0.25">
      <c r="A1533">
        <v>169798</v>
      </c>
      <c r="C1533">
        <v>2011</v>
      </c>
      <c r="D1533" t="s">
        <v>86</v>
      </c>
      <c r="E1533" t="s">
        <v>88</v>
      </c>
      <c r="G1533">
        <v>2628</v>
      </c>
      <c r="H1533">
        <v>4224</v>
      </c>
      <c r="I1533">
        <v>6852</v>
      </c>
      <c r="U1533" t="s">
        <v>141</v>
      </c>
    </row>
    <row r="1534" spans="1:22" x14ac:dyDescent="0.25">
      <c r="A1534">
        <v>169798</v>
      </c>
      <c r="C1534">
        <v>2011</v>
      </c>
      <c r="D1534" t="s">
        <v>86</v>
      </c>
      <c r="E1534" t="s">
        <v>89</v>
      </c>
      <c r="G1534">
        <v>834</v>
      </c>
      <c r="H1534">
        <v>1178</v>
      </c>
      <c r="I1534">
        <v>2012</v>
      </c>
      <c r="U1534" t="s">
        <v>141</v>
      </c>
    </row>
    <row r="1535" spans="1:22" x14ac:dyDescent="0.25">
      <c r="A1535">
        <v>169798</v>
      </c>
      <c r="C1535">
        <v>2011</v>
      </c>
      <c r="D1535" t="s">
        <v>83</v>
      </c>
      <c r="E1535" t="s">
        <v>89</v>
      </c>
      <c r="F1535">
        <v>57</v>
      </c>
      <c r="G1535">
        <v>32</v>
      </c>
      <c r="H1535">
        <v>25</v>
      </c>
      <c r="I1535">
        <v>2012</v>
      </c>
      <c r="U1535" t="s">
        <v>141</v>
      </c>
    </row>
    <row r="1536" spans="1:22" x14ac:dyDescent="0.25">
      <c r="A1536">
        <v>169798</v>
      </c>
      <c r="C1536">
        <v>2011</v>
      </c>
      <c r="D1536" t="s">
        <v>85</v>
      </c>
      <c r="E1536" t="s">
        <v>89</v>
      </c>
      <c r="F1536">
        <v>1955</v>
      </c>
      <c r="G1536">
        <v>802</v>
      </c>
      <c r="H1536">
        <v>1153</v>
      </c>
      <c r="I1536">
        <v>2012</v>
      </c>
      <c r="U1536" t="s">
        <v>141</v>
      </c>
    </row>
    <row r="1537" spans="1:22" x14ac:dyDescent="0.25">
      <c r="A1537">
        <v>169798</v>
      </c>
      <c r="B1537">
        <v>2012</v>
      </c>
      <c r="C1537">
        <v>2011</v>
      </c>
      <c r="D1537" t="s">
        <v>83</v>
      </c>
      <c r="E1537" t="s">
        <v>84</v>
      </c>
      <c r="I1537">
        <v>45</v>
      </c>
      <c r="J1537">
        <v>45</v>
      </c>
      <c r="K1537">
        <v>0</v>
      </c>
      <c r="L1537">
        <v>58</v>
      </c>
      <c r="O1537">
        <v>-1</v>
      </c>
      <c r="Q1537" t="b">
        <v>0</v>
      </c>
      <c r="R1537">
        <v>58</v>
      </c>
      <c r="S1537">
        <v>0</v>
      </c>
      <c r="T1537">
        <v>0</v>
      </c>
      <c r="U1537" t="s">
        <v>141</v>
      </c>
      <c r="V1537">
        <v>26</v>
      </c>
    </row>
    <row r="1538" spans="1:22" x14ac:dyDescent="0.25">
      <c r="A1538">
        <v>169798</v>
      </c>
      <c r="B1538">
        <v>2012</v>
      </c>
      <c r="C1538">
        <v>2011</v>
      </c>
      <c r="D1538" t="s">
        <v>85</v>
      </c>
      <c r="E1538" t="s">
        <v>84</v>
      </c>
      <c r="I1538">
        <v>2119</v>
      </c>
      <c r="J1538">
        <v>2119</v>
      </c>
      <c r="K1538">
        <v>0</v>
      </c>
      <c r="L1538">
        <v>75</v>
      </c>
      <c r="O1538">
        <v>-1</v>
      </c>
      <c r="Q1538" t="b">
        <v>0</v>
      </c>
      <c r="R1538">
        <v>75</v>
      </c>
      <c r="S1538">
        <v>0</v>
      </c>
      <c r="T1538">
        <v>0</v>
      </c>
      <c r="U1538" t="s">
        <v>141</v>
      </c>
      <c r="V1538">
        <v>1595</v>
      </c>
    </row>
    <row r="1539" spans="1:22" x14ac:dyDescent="0.25">
      <c r="A1539">
        <v>169798</v>
      </c>
      <c r="C1539">
        <v>2012</v>
      </c>
      <c r="D1539" t="s">
        <v>86</v>
      </c>
      <c r="E1539" t="s">
        <v>87</v>
      </c>
      <c r="G1539">
        <v>4913</v>
      </c>
      <c r="H1539">
        <v>7870</v>
      </c>
      <c r="I1539">
        <v>12783</v>
      </c>
      <c r="U1539" t="s">
        <v>141</v>
      </c>
    </row>
    <row r="1540" spans="1:22" x14ac:dyDescent="0.25">
      <c r="A1540">
        <v>169798</v>
      </c>
      <c r="C1540">
        <v>2012</v>
      </c>
      <c r="D1540" t="s">
        <v>86</v>
      </c>
      <c r="E1540" t="s">
        <v>88</v>
      </c>
      <c r="G1540">
        <v>2859</v>
      </c>
      <c r="H1540">
        <v>4782</v>
      </c>
      <c r="I1540">
        <v>7641</v>
      </c>
      <c r="U1540" t="s">
        <v>141</v>
      </c>
    </row>
    <row r="1541" spans="1:22" x14ac:dyDescent="0.25">
      <c r="A1541">
        <v>169798</v>
      </c>
      <c r="C1541">
        <v>2012</v>
      </c>
      <c r="D1541" t="s">
        <v>86</v>
      </c>
      <c r="E1541" t="s">
        <v>89</v>
      </c>
      <c r="G1541">
        <v>907</v>
      </c>
      <c r="H1541">
        <v>1257</v>
      </c>
      <c r="I1541">
        <v>2164</v>
      </c>
      <c r="U1541" t="s">
        <v>141</v>
      </c>
    </row>
    <row r="1542" spans="1:22" x14ac:dyDescent="0.25">
      <c r="A1542">
        <v>169798</v>
      </c>
      <c r="C1542">
        <v>2012</v>
      </c>
      <c r="D1542" t="s">
        <v>83</v>
      </c>
      <c r="E1542" t="s">
        <v>89</v>
      </c>
      <c r="F1542">
        <v>45</v>
      </c>
      <c r="G1542">
        <v>20</v>
      </c>
      <c r="H1542">
        <v>25</v>
      </c>
      <c r="I1542">
        <v>2164</v>
      </c>
      <c r="U1542" t="s">
        <v>141</v>
      </c>
    </row>
    <row r="1543" spans="1:22" x14ac:dyDescent="0.25">
      <c r="A1543">
        <v>169798</v>
      </c>
      <c r="C1543">
        <v>2012</v>
      </c>
      <c r="D1543" t="s">
        <v>85</v>
      </c>
      <c r="E1543" t="s">
        <v>89</v>
      </c>
      <c r="F1543">
        <v>2119</v>
      </c>
      <c r="G1543">
        <v>887</v>
      </c>
      <c r="H1543">
        <v>1232</v>
      </c>
      <c r="I1543">
        <v>2164</v>
      </c>
      <c r="U1543" t="s">
        <v>141</v>
      </c>
    </row>
    <row r="1544" spans="1:22" x14ac:dyDescent="0.25">
      <c r="A1544">
        <v>170976</v>
      </c>
      <c r="B1544">
        <v>2008</v>
      </c>
      <c r="C1544">
        <v>2000</v>
      </c>
      <c r="E1544" t="s">
        <v>80</v>
      </c>
      <c r="I1544">
        <v>5403</v>
      </c>
      <c r="J1544">
        <v>5403</v>
      </c>
      <c r="K1544">
        <v>0</v>
      </c>
      <c r="L1544">
        <v>88</v>
      </c>
      <c r="M1544">
        <v>200</v>
      </c>
      <c r="N1544" t="s">
        <v>81</v>
      </c>
      <c r="O1544">
        <v>-8</v>
      </c>
      <c r="Q1544" t="b">
        <v>0</v>
      </c>
      <c r="R1544">
        <v>88</v>
      </c>
      <c r="S1544">
        <v>0</v>
      </c>
      <c r="T1544">
        <v>0</v>
      </c>
      <c r="U1544" t="s">
        <v>82</v>
      </c>
      <c r="V1544">
        <v>4759</v>
      </c>
    </row>
    <row r="1545" spans="1:22" x14ac:dyDescent="0.25">
      <c r="A1545">
        <v>170976</v>
      </c>
      <c r="B1545">
        <v>2009</v>
      </c>
      <c r="C1545">
        <v>2001</v>
      </c>
      <c r="E1545" t="s">
        <v>80</v>
      </c>
      <c r="I1545">
        <v>5531</v>
      </c>
      <c r="J1545">
        <v>5531</v>
      </c>
      <c r="K1545">
        <v>0</v>
      </c>
      <c r="L1545">
        <v>89</v>
      </c>
      <c r="M1545">
        <v>200</v>
      </c>
      <c r="N1545" t="s">
        <v>81</v>
      </c>
      <c r="O1545">
        <v>-8</v>
      </c>
      <c r="Q1545" t="b">
        <v>0</v>
      </c>
      <c r="R1545">
        <v>89</v>
      </c>
      <c r="S1545">
        <v>0</v>
      </c>
      <c r="T1545">
        <v>0</v>
      </c>
      <c r="U1545" t="s">
        <v>82</v>
      </c>
      <c r="V1545">
        <v>4949</v>
      </c>
    </row>
    <row r="1546" spans="1:22" x14ac:dyDescent="0.25">
      <c r="A1546">
        <v>170976</v>
      </c>
      <c r="B1546">
        <v>2008</v>
      </c>
      <c r="C1546">
        <v>2002</v>
      </c>
      <c r="E1546" t="s">
        <v>80</v>
      </c>
      <c r="I1546">
        <v>5403</v>
      </c>
      <c r="K1546">
        <v>0</v>
      </c>
      <c r="L1546">
        <v>87</v>
      </c>
      <c r="M1546">
        <v>150</v>
      </c>
      <c r="N1546" t="s">
        <v>81</v>
      </c>
      <c r="O1546">
        <v>-6</v>
      </c>
      <c r="P1546">
        <v>64</v>
      </c>
      <c r="Q1546" t="b">
        <v>0</v>
      </c>
      <c r="R1546">
        <v>87</v>
      </c>
      <c r="S1546">
        <v>0</v>
      </c>
      <c r="U1546" t="s">
        <v>82</v>
      </c>
      <c r="V1546">
        <v>4695</v>
      </c>
    </row>
    <row r="1547" spans="1:22" x14ac:dyDescent="0.25">
      <c r="A1547">
        <v>170976</v>
      </c>
      <c r="B1547">
        <v>2010</v>
      </c>
      <c r="C1547">
        <v>2002</v>
      </c>
      <c r="E1547" t="s">
        <v>80</v>
      </c>
      <c r="I1547">
        <v>5180</v>
      </c>
      <c r="J1547">
        <v>5180</v>
      </c>
      <c r="K1547">
        <v>0</v>
      </c>
      <c r="L1547">
        <v>89</v>
      </c>
      <c r="M1547">
        <v>200</v>
      </c>
      <c r="N1547" t="s">
        <v>81</v>
      </c>
      <c r="O1547">
        <v>-8</v>
      </c>
      <c r="Q1547" t="b">
        <v>0</v>
      </c>
      <c r="R1547">
        <v>89</v>
      </c>
      <c r="S1547">
        <v>0</v>
      </c>
      <c r="T1547">
        <v>0</v>
      </c>
      <c r="U1547" t="s">
        <v>82</v>
      </c>
      <c r="V1547">
        <v>4633</v>
      </c>
    </row>
    <row r="1548" spans="1:22" x14ac:dyDescent="0.25">
      <c r="A1548">
        <v>170976</v>
      </c>
      <c r="B1548">
        <v>2009</v>
      </c>
      <c r="C1548">
        <v>2003</v>
      </c>
      <c r="E1548" t="s">
        <v>80</v>
      </c>
      <c r="I1548">
        <v>5531</v>
      </c>
      <c r="K1548">
        <v>0</v>
      </c>
      <c r="L1548">
        <v>88</v>
      </c>
      <c r="M1548">
        <v>150</v>
      </c>
      <c r="N1548" t="s">
        <v>81</v>
      </c>
      <c r="O1548">
        <v>-6</v>
      </c>
      <c r="P1548">
        <v>67</v>
      </c>
      <c r="Q1548" t="b">
        <v>0</v>
      </c>
      <c r="R1548">
        <v>88</v>
      </c>
      <c r="S1548">
        <v>0</v>
      </c>
      <c r="U1548" t="s">
        <v>82</v>
      </c>
      <c r="V1548">
        <v>4882</v>
      </c>
    </row>
    <row r="1549" spans="1:22" x14ac:dyDescent="0.25">
      <c r="A1549">
        <v>170976</v>
      </c>
      <c r="B1549">
        <v>2011</v>
      </c>
      <c r="C1549">
        <v>2003</v>
      </c>
      <c r="E1549" t="s">
        <v>80</v>
      </c>
      <c r="I1549">
        <v>5538</v>
      </c>
      <c r="J1549">
        <v>5538</v>
      </c>
      <c r="K1549">
        <v>0</v>
      </c>
      <c r="L1549">
        <v>91</v>
      </c>
      <c r="M1549">
        <v>200</v>
      </c>
      <c r="N1549" t="s">
        <v>81</v>
      </c>
      <c r="O1549">
        <v>-8</v>
      </c>
      <c r="Q1549" t="b">
        <v>0</v>
      </c>
      <c r="R1549">
        <v>91</v>
      </c>
      <c r="S1549">
        <v>0</v>
      </c>
      <c r="T1549">
        <v>0</v>
      </c>
      <c r="U1549" t="s">
        <v>82</v>
      </c>
      <c r="V1549">
        <v>5013</v>
      </c>
    </row>
    <row r="1550" spans="1:22" x14ac:dyDescent="0.25">
      <c r="A1550">
        <v>170976</v>
      </c>
      <c r="B1550">
        <v>2010</v>
      </c>
      <c r="C1550">
        <v>2004</v>
      </c>
      <c r="E1550" t="s">
        <v>80</v>
      </c>
      <c r="I1550">
        <v>5180</v>
      </c>
      <c r="K1550">
        <v>0</v>
      </c>
      <c r="L1550">
        <v>88</v>
      </c>
      <c r="M1550">
        <v>150</v>
      </c>
      <c r="N1550" t="s">
        <v>81</v>
      </c>
      <c r="O1550">
        <v>-6</v>
      </c>
      <c r="P1550">
        <v>73</v>
      </c>
      <c r="Q1550" t="b">
        <v>0</v>
      </c>
      <c r="R1550">
        <v>88</v>
      </c>
      <c r="S1550">
        <v>0</v>
      </c>
      <c r="U1550" t="s">
        <v>82</v>
      </c>
      <c r="V1550">
        <v>4560</v>
      </c>
    </row>
    <row r="1551" spans="1:22" x14ac:dyDescent="0.25">
      <c r="A1551">
        <v>170976</v>
      </c>
      <c r="B1551">
        <v>2012</v>
      </c>
      <c r="C1551">
        <v>2004</v>
      </c>
      <c r="E1551" t="s">
        <v>80</v>
      </c>
      <c r="I1551">
        <v>6016</v>
      </c>
      <c r="J1551">
        <v>6016</v>
      </c>
      <c r="K1551">
        <v>0</v>
      </c>
      <c r="L1551">
        <v>91</v>
      </c>
      <c r="M1551">
        <v>200</v>
      </c>
      <c r="N1551" t="s">
        <v>81</v>
      </c>
      <c r="O1551">
        <v>-8</v>
      </c>
      <c r="Q1551" t="b">
        <v>0</v>
      </c>
      <c r="R1551">
        <v>91</v>
      </c>
      <c r="S1551">
        <v>0</v>
      </c>
      <c r="T1551">
        <v>0</v>
      </c>
      <c r="U1551" t="s">
        <v>82</v>
      </c>
      <c r="V1551">
        <v>5472</v>
      </c>
    </row>
    <row r="1552" spans="1:22" x14ac:dyDescent="0.25">
      <c r="A1552">
        <v>170976</v>
      </c>
      <c r="B1552">
        <v>2011</v>
      </c>
      <c r="C1552">
        <v>2005</v>
      </c>
      <c r="E1552" t="s">
        <v>80</v>
      </c>
      <c r="I1552">
        <v>5538</v>
      </c>
      <c r="K1552">
        <v>0</v>
      </c>
      <c r="L1552">
        <v>89</v>
      </c>
      <c r="M1552">
        <v>150</v>
      </c>
      <c r="N1552" t="s">
        <v>81</v>
      </c>
      <c r="O1552">
        <v>-6</v>
      </c>
      <c r="P1552">
        <v>62</v>
      </c>
      <c r="Q1552" t="b">
        <v>0</v>
      </c>
      <c r="R1552">
        <v>89</v>
      </c>
      <c r="S1552">
        <v>0</v>
      </c>
      <c r="U1552" t="s">
        <v>82</v>
      </c>
      <c r="V1552">
        <v>4951</v>
      </c>
    </row>
    <row r="1553" spans="1:22" x14ac:dyDescent="0.25">
      <c r="A1553">
        <v>170976</v>
      </c>
      <c r="B1553">
        <v>2012</v>
      </c>
      <c r="C1553">
        <v>2006</v>
      </c>
      <c r="E1553" t="s">
        <v>80</v>
      </c>
      <c r="I1553">
        <v>6016</v>
      </c>
      <c r="K1553">
        <v>0</v>
      </c>
      <c r="L1553">
        <v>90</v>
      </c>
      <c r="M1553">
        <v>150</v>
      </c>
      <c r="N1553" t="s">
        <v>81</v>
      </c>
      <c r="O1553">
        <v>-6</v>
      </c>
      <c r="P1553">
        <v>78</v>
      </c>
      <c r="Q1553" t="b">
        <v>0</v>
      </c>
      <c r="R1553">
        <v>90</v>
      </c>
      <c r="S1553">
        <v>0</v>
      </c>
      <c r="U1553" t="s">
        <v>82</v>
      </c>
      <c r="V1553">
        <v>5394</v>
      </c>
    </row>
    <row r="1554" spans="1:22" x14ac:dyDescent="0.25">
      <c r="A1554">
        <v>170976</v>
      </c>
      <c r="B1554">
        <v>2008</v>
      </c>
      <c r="C1554">
        <v>2007</v>
      </c>
      <c r="D1554" t="s">
        <v>83</v>
      </c>
      <c r="E1554" t="s">
        <v>84</v>
      </c>
      <c r="I1554">
        <v>30</v>
      </c>
      <c r="J1554">
        <v>30</v>
      </c>
      <c r="K1554">
        <v>0</v>
      </c>
      <c r="L1554">
        <v>83</v>
      </c>
      <c r="O1554">
        <v>-1</v>
      </c>
      <c r="Q1554" t="b">
        <v>0</v>
      </c>
      <c r="R1554">
        <v>83</v>
      </c>
      <c r="S1554">
        <v>0</v>
      </c>
      <c r="T1554">
        <v>0</v>
      </c>
      <c r="U1554" t="s">
        <v>82</v>
      </c>
      <c r="V1554">
        <v>25</v>
      </c>
    </row>
    <row r="1555" spans="1:22" x14ac:dyDescent="0.25">
      <c r="A1555">
        <v>170976</v>
      </c>
      <c r="B1555">
        <v>2008</v>
      </c>
      <c r="C1555">
        <v>2007</v>
      </c>
      <c r="D1555" t="s">
        <v>85</v>
      </c>
      <c r="E1555" t="s">
        <v>84</v>
      </c>
      <c r="I1555">
        <v>5955</v>
      </c>
      <c r="J1555">
        <v>5955</v>
      </c>
      <c r="K1555">
        <v>0</v>
      </c>
      <c r="L1555">
        <v>96</v>
      </c>
      <c r="O1555">
        <v>-1</v>
      </c>
      <c r="Q1555" t="b">
        <v>0</v>
      </c>
      <c r="R1555">
        <v>96</v>
      </c>
      <c r="S1555">
        <v>0</v>
      </c>
      <c r="T1555">
        <v>0</v>
      </c>
      <c r="U1555" t="s">
        <v>82</v>
      </c>
      <c r="V1555">
        <v>5728</v>
      </c>
    </row>
    <row r="1556" spans="1:22" x14ac:dyDescent="0.25">
      <c r="A1556">
        <v>170976</v>
      </c>
      <c r="C1556">
        <v>2008</v>
      </c>
      <c r="D1556" t="s">
        <v>86</v>
      </c>
      <c r="E1556" t="s">
        <v>87</v>
      </c>
      <c r="G1556">
        <v>15256</v>
      </c>
      <c r="H1556">
        <v>14558</v>
      </c>
      <c r="I1556">
        <v>29814</v>
      </c>
      <c r="U1556" t="s">
        <v>82</v>
      </c>
    </row>
    <row r="1557" spans="1:22" x14ac:dyDescent="0.25">
      <c r="A1557">
        <v>170976</v>
      </c>
      <c r="C1557">
        <v>2008</v>
      </c>
      <c r="D1557" t="s">
        <v>86</v>
      </c>
      <c r="E1557" t="s">
        <v>88</v>
      </c>
      <c r="G1557">
        <v>6196</v>
      </c>
      <c r="H1557">
        <v>6371</v>
      </c>
      <c r="I1557">
        <v>12567</v>
      </c>
      <c r="U1557" t="s">
        <v>82</v>
      </c>
    </row>
    <row r="1558" spans="1:22" x14ac:dyDescent="0.25">
      <c r="A1558">
        <v>170976</v>
      </c>
      <c r="C1558">
        <v>2008</v>
      </c>
      <c r="D1558" t="s">
        <v>86</v>
      </c>
      <c r="E1558" t="s">
        <v>89</v>
      </c>
      <c r="G1558">
        <v>2862</v>
      </c>
      <c r="H1558">
        <v>2921</v>
      </c>
      <c r="I1558">
        <v>5783</v>
      </c>
      <c r="U1558" t="s">
        <v>82</v>
      </c>
    </row>
    <row r="1559" spans="1:22" x14ac:dyDescent="0.25">
      <c r="A1559">
        <v>170976</v>
      </c>
      <c r="C1559">
        <v>2008</v>
      </c>
      <c r="D1559" t="s">
        <v>83</v>
      </c>
      <c r="E1559" t="s">
        <v>89</v>
      </c>
      <c r="F1559">
        <v>44</v>
      </c>
      <c r="G1559">
        <v>30</v>
      </c>
      <c r="H1559">
        <v>14</v>
      </c>
      <c r="I1559">
        <v>5783</v>
      </c>
      <c r="U1559" t="s">
        <v>82</v>
      </c>
    </row>
    <row r="1560" spans="1:22" x14ac:dyDescent="0.25">
      <c r="A1560">
        <v>170976</v>
      </c>
      <c r="C1560">
        <v>2008</v>
      </c>
      <c r="D1560" t="s">
        <v>85</v>
      </c>
      <c r="E1560" t="s">
        <v>89</v>
      </c>
      <c r="F1560">
        <v>5739</v>
      </c>
      <c r="G1560">
        <v>2832</v>
      </c>
      <c r="H1560">
        <v>2907</v>
      </c>
      <c r="I1560">
        <v>5783</v>
      </c>
      <c r="U1560" t="s">
        <v>82</v>
      </c>
    </row>
    <row r="1561" spans="1:22" x14ac:dyDescent="0.25">
      <c r="A1561">
        <v>170976</v>
      </c>
      <c r="B1561">
        <v>2009</v>
      </c>
      <c r="C1561">
        <v>2008</v>
      </c>
      <c r="D1561" t="s">
        <v>83</v>
      </c>
      <c r="E1561" t="s">
        <v>84</v>
      </c>
      <c r="I1561">
        <v>24</v>
      </c>
      <c r="J1561">
        <v>44</v>
      </c>
      <c r="K1561">
        <v>20</v>
      </c>
      <c r="L1561">
        <v>96</v>
      </c>
      <c r="O1561">
        <v>-1</v>
      </c>
      <c r="Q1561" t="b">
        <v>0</v>
      </c>
      <c r="R1561">
        <v>96</v>
      </c>
      <c r="S1561">
        <v>0</v>
      </c>
      <c r="T1561">
        <v>0</v>
      </c>
      <c r="U1561" t="s">
        <v>82</v>
      </c>
      <c r="V1561">
        <v>23</v>
      </c>
    </row>
    <row r="1562" spans="1:22" x14ac:dyDescent="0.25">
      <c r="A1562">
        <v>170976</v>
      </c>
      <c r="B1562">
        <v>2009</v>
      </c>
      <c r="C1562">
        <v>2008</v>
      </c>
      <c r="D1562" t="s">
        <v>85</v>
      </c>
      <c r="E1562" t="s">
        <v>84</v>
      </c>
      <c r="I1562">
        <v>5738</v>
      </c>
      <c r="J1562">
        <v>5739</v>
      </c>
      <c r="K1562">
        <v>1</v>
      </c>
      <c r="L1562">
        <v>96</v>
      </c>
      <c r="O1562">
        <v>-1</v>
      </c>
      <c r="Q1562" t="b">
        <v>0</v>
      </c>
      <c r="R1562">
        <v>96</v>
      </c>
      <c r="S1562">
        <v>0</v>
      </c>
      <c r="T1562">
        <v>0</v>
      </c>
      <c r="U1562" t="s">
        <v>82</v>
      </c>
      <c r="V1562">
        <v>5517</v>
      </c>
    </row>
    <row r="1563" spans="1:22" x14ac:dyDescent="0.25">
      <c r="A1563">
        <v>170976</v>
      </c>
      <c r="C1563">
        <v>2009</v>
      </c>
      <c r="D1563" t="s">
        <v>86</v>
      </c>
      <c r="E1563" t="s">
        <v>87</v>
      </c>
      <c r="G1563">
        <v>15337</v>
      </c>
      <c r="H1563">
        <v>14628</v>
      </c>
      <c r="I1563">
        <v>29965</v>
      </c>
      <c r="U1563" t="s">
        <v>82</v>
      </c>
    </row>
    <row r="1564" spans="1:22" x14ac:dyDescent="0.25">
      <c r="A1564">
        <v>170976</v>
      </c>
      <c r="C1564">
        <v>2009</v>
      </c>
      <c r="D1564" t="s">
        <v>86</v>
      </c>
      <c r="E1564" t="s">
        <v>88</v>
      </c>
      <c r="G1564">
        <v>7414</v>
      </c>
      <c r="H1564">
        <v>7556</v>
      </c>
      <c r="I1564">
        <v>14970</v>
      </c>
      <c r="U1564" t="s">
        <v>82</v>
      </c>
    </row>
    <row r="1565" spans="1:22" x14ac:dyDescent="0.25">
      <c r="A1565">
        <v>170976</v>
      </c>
      <c r="C1565">
        <v>2009</v>
      </c>
      <c r="D1565" t="s">
        <v>86</v>
      </c>
      <c r="E1565" t="s">
        <v>89</v>
      </c>
      <c r="G1565">
        <v>3072</v>
      </c>
      <c r="H1565">
        <v>3007</v>
      </c>
      <c r="I1565">
        <v>6079</v>
      </c>
      <c r="U1565" t="s">
        <v>82</v>
      </c>
    </row>
    <row r="1566" spans="1:22" x14ac:dyDescent="0.25">
      <c r="A1566">
        <v>170976</v>
      </c>
      <c r="C1566">
        <v>2009</v>
      </c>
      <c r="D1566" t="s">
        <v>83</v>
      </c>
      <c r="E1566" t="s">
        <v>89</v>
      </c>
      <c r="F1566">
        <v>53</v>
      </c>
      <c r="G1566">
        <v>31</v>
      </c>
      <c r="H1566">
        <v>22</v>
      </c>
      <c r="I1566">
        <v>6079</v>
      </c>
      <c r="U1566" t="s">
        <v>82</v>
      </c>
    </row>
    <row r="1567" spans="1:22" x14ac:dyDescent="0.25">
      <c r="A1567">
        <v>170976</v>
      </c>
      <c r="C1567">
        <v>2009</v>
      </c>
      <c r="D1567" t="s">
        <v>85</v>
      </c>
      <c r="E1567" t="s">
        <v>89</v>
      </c>
      <c r="F1567">
        <v>6026</v>
      </c>
      <c r="G1567">
        <v>3041</v>
      </c>
      <c r="H1567">
        <v>2985</v>
      </c>
      <c r="I1567">
        <v>6079</v>
      </c>
      <c r="U1567" t="s">
        <v>82</v>
      </c>
    </row>
    <row r="1568" spans="1:22" x14ac:dyDescent="0.25">
      <c r="A1568">
        <v>170976</v>
      </c>
      <c r="B1568">
        <v>2010</v>
      </c>
      <c r="C1568">
        <v>2009</v>
      </c>
      <c r="D1568" t="s">
        <v>83</v>
      </c>
      <c r="E1568" t="s">
        <v>84</v>
      </c>
      <c r="I1568">
        <v>32</v>
      </c>
      <c r="J1568">
        <v>32</v>
      </c>
      <c r="K1568">
        <v>0</v>
      </c>
      <c r="L1568">
        <v>94</v>
      </c>
      <c r="O1568">
        <v>-1</v>
      </c>
      <c r="Q1568" t="b">
        <v>0</v>
      </c>
      <c r="R1568">
        <v>94</v>
      </c>
      <c r="S1568">
        <v>0</v>
      </c>
      <c r="T1568">
        <v>0</v>
      </c>
      <c r="U1568" t="s">
        <v>82</v>
      </c>
      <c r="V1568">
        <v>30</v>
      </c>
    </row>
    <row r="1569" spans="1:22" x14ac:dyDescent="0.25">
      <c r="A1569">
        <v>170976</v>
      </c>
      <c r="B1569">
        <v>2010</v>
      </c>
      <c r="C1569">
        <v>2009</v>
      </c>
      <c r="D1569" t="s">
        <v>85</v>
      </c>
      <c r="E1569" t="s">
        <v>84</v>
      </c>
      <c r="I1569">
        <v>6026</v>
      </c>
      <c r="J1569">
        <v>6026</v>
      </c>
      <c r="K1569">
        <v>0</v>
      </c>
      <c r="L1569">
        <v>96</v>
      </c>
      <c r="O1569">
        <v>-1</v>
      </c>
      <c r="Q1569" t="b">
        <v>0</v>
      </c>
      <c r="R1569">
        <v>96</v>
      </c>
      <c r="S1569">
        <v>0</v>
      </c>
      <c r="T1569">
        <v>0</v>
      </c>
      <c r="U1569" t="s">
        <v>82</v>
      </c>
      <c r="V1569">
        <v>5766</v>
      </c>
    </row>
    <row r="1570" spans="1:22" x14ac:dyDescent="0.25">
      <c r="A1570">
        <v>170976</v>
      </c>
      <c r="C1570">
        <v>2010</v>
      </c>
      <c r="D1570" t="s">
        <v>86</v>
      </c>
      <c r="E1570" t="s">
        <v>87</v>
      </c>
      <c r="G1570">
        <v>16177</v>
      </c>
      <c r="H1570">
        <v>15436</v>
      </c>
      <c r="I1570">
        <v>31613</v>
      </c>
      <c r="U1570" t="s">
        <v>82</v>
      </c>
    </row>
    <row r="1571" spans="1:22" x14ac:dyDescent="0.25">
      <c r="A1571">
        <v>170976</v>
      </c>
      <c r="C1571">
        <v>2010</v>
      </c>
      <c r="D1571" t="s">
        <v>86</v>
      </c>
      <c r="E1571" t="s">
        <v>88</v>
      </c>
      <c r="G1571">
        <v>7823</v>
      </c>
      <c r="H1571">
        <v>8183</v>
      </c>
      <c r="I1571">
        <v>16006</v>
      </c>
      <c r="U1571" t="s">
        <v>82</v>
      </c>
    </row>
    <row r="1572" spans="1:22" x14ac:dyDescent="0.25">
      <c r="A1572">
        <v>170976</v>
      </c>
      <c r="C1572">
        <v>2010</v>
      </c>
      <c r="D1572" t="s">
        <v>86</v>
      </c>
      <c r="E1572" t="s">
        <v>89</v>
      </c>
      <c r="G1572">
        <v>3243</v>
      </c>
      <c r="H1572">
        <v>3238</v>
      </c>
      <c r="I1572">
        <v>6481</v>
      </c>
      <c r="U1572" t="s">
        <v>82</v>
      </c>
    </row>
    <row r="1573" spans="1:22" x14ac:dyDescent="0.25">
      <c r="A1573">
        <v>170976</v>
      </c>
      <c r="C1573">
        <v>2010</v>
      </c>
      <c r="D1573" t="s">
        <v>83</v>
      </c>
      <c r="E1573" t="s">
        <v>89</v>
      </c>
      <c r="F1573">
        <v>31</v>
      </c>
      <c r="G1573">
        <v>14</v>
      </c>
      <c r="H1573">
        <v>17</v>
      </c>
      <c r="I1573">
        <v>6481</v>
      </c>
      <c r="U1573" t="s">
        <v>82</v>
      </c>
    </row>
    <row r="1574" spans="1:22" x14ac:dyDescent="0.25">
      <c r="A1574">
        <v>170976</v>
      </c>
      <c r="C1574">
        <v>2010</v>
      </c>
      <c r="D1574" t="s">
        <v>85</v>
      </c>
      <c r="E1574" t="s">
        <v>89</v>
      </c>
      <c r="F1574">
        <v>6450</v>
      </c>
      <c r="G1574">
        <v>3229</v>
      </c>
      <c r="H1574">
        <v>3221</v>
      </c>
      <c r="I1574">
        <v>6481</v>
      </c>
      <c r="U1574" t="s">
        <v>82</v>
      </c>
    </row>
    <row r="1575" spans="1:22" x14ac:dyDescent="0.25">
      <c r="A1575">
        <v>170976</v>
      </c>
      <c r="B1575">
        <v>2011</v>
      </c>
      <c r="C1575">
        <v>2010</v>
      </c>
      <c r="D1575" t="s">
        <v>83</v>
      </c>
      <c r="E1575" t="s">
        <v>84</v>
      </c>
      <c r="I1575">
        <v>31</v>
      </c>
      <c r="J1575">
        <v>31</v>
      </c>
      <c r="K1575">
        <v>0</v>
      </c>
      <c r="L1575">
        <v>90</v>
      </c>
      <c r="O1575">
        <v>-1</v>
      </c>
      <c r="Q1575" t="b">
        <v>0</v>
      </c>
      <c r="R1575">
        <v>90</v>
      </c>
      <c r="S1575">
        <v>0</v>
      </c>
      <c r="T1575">
        <v>0</v>
      </c>
      <c r="U1575" t="s">
        <v>82</v>
      </c>
      <c r="V1575">
        <v>28</v>
      </c>
    </row>
    <row r="1576" spans="1:22" x14ac:dyDescent="0.25">
      <c r="A1576">
        <v>170976</v>
      </c>
      <c r="B1576">
        <v>2011</v>
      </c>
      <c r="C1576">
        <v>2010</v>
      </c>
      <c r="D1576" t="s">
        <v>85</v>
      </c>
      <c r="E1576" t="s">
        <v>84</v>
      </c>
      <c r="I1576">
        <v>6450</v>
      </c>
      <c r="J1576">
        <v>6450</v>
      </c>
      <c r="K1576">
        <v>0</v>
      </c>
      <c r="L1576">
        <v>96</v>
      </c>
      <c r="O1576">
        <v>-1</v>
      </c>
      <c r="Q1576" t="b">
        <v>0</v>
      </c>
      <c r="R1576">
        <v>96</v>
      </c>
      <c r="S1576">
        <v>0</v>
      </c>
      <c r="T1576">
        <v>0</v>
      </c>
      <c r="U1576" t="s">
        <v>82</v>
      </c>
      <c r="V1576">
        <v>6208</v>
      </c>
    </row>
    <row r="1577" spans="1:22" x14ac:dyDescent="0.25">
      <c r="A1577">
        <v>170976</v>
      </c>
      <c r="C1577">
        <v>2011</v>
      </c>
      <c r="D1577" t="s">
        <v>86</v>
      </c>
      <c r="E1577" t="s">
        <v>87</v>
      </c>
      <c r="G1577">
        <v>20643</v>
      </c>
      <c r="H1577">
        <v>18941</v>
      </c>
      <c r="I1577">
        <v>39584</v>
      </c>
      <c r="U1577" t="s">
        <v>82</v>
      </c>
    </row>
    <row r="1578" spans="1:22" x14ac:dyDescent="0.25">
      <c r="A1578">
        <v>170976</v>
      </c>
      <c r="C1578">
        <v>2011</v>
      </c>
      <c r="D1578" t="s">
        <v>86</v>
      </c>
      <c r="E1578" t="s">
        <v>88</v>
      </c>
      <c r="G1578">
        <v>7894</v>
      </c>
      <c r="H1578">
        <v>8089</v>
      </c>
      <c r="I1578">
        <v>16073</v>
      </c>
      <c r="U1578" t="s">
        <v>82</v>
      </c>
    </row>
    <row r="1579" spans="1:22" x14ac:dyDescent="0.25">
      <c r="A1579">
        <v>170976</v>
      </c>
      <c r="C1579">
        <v>2011</v>
      </c>
      <c r="D1579" t="s">
        <v>86</v>
      </c>
      <c r="E1579" t="s">
        <v>89</v>
      </c>
      <c r="G1579">
        <v>3124</v>
      </c>
      <c r="H1579">
        <v>3112</v>
      </c>
      <c r="I1579">
        <v>6236</v>
      </c>
      <c r="U1579" t="s">
        <v>82</v>
      </c>
    </row>
    <row r="1580" spans="1:22" x14ac:dyDescent="0.25">
      <c r="A1580">
        <v>170976</v>
      </c>
      <c r="C1580">
        <v>2011</v>
      </c>
      <c r="D1580" t="s">
        <v>83</v>
      </c>
      <c r="E1580" t="s">
        <v>89</v>
      </c>
      <c r="F1580">
        <v>25</v>
      </c>
      <c r="G1580">
        <v>12</v>
      </c>
      <c r="H1580">
        <v>13</v>
      </c>
      <c r="I1580">
        <v>6236</v>
      </c>
      <c r="U1580" t="s">
        <v>82</v>
      </c>
    </row>
    <row r="1581" spans="1:22" x14ac:dyDescent="0.25">
      <c r="A1581">
        <v>170976</v>
      </c>
      <c r="C1581">
        <v>2011</v>
      </c>
      <c r="D1581" t="s">
        <v>85</v>
      </c>
      <c r="E1581" t="s">
        <v>89</v>
      </c>
      <c r="F1581">
        <v>6211</v>
      </c>
      <c r="G1581">
        <v>3112</v>
      </c>
      <c r="H1581">
        <v>3099</v>
      </c>
      <c r="I1581">
        <v>6236</v>
      </c>
      <c r="U1581" t="s">
        <v>82</v>
      </c>
    </row>
    <row r="1582" spans="1:22" x14ac:dyDescent="0.25">
      <c r="A1582">
        <v>170976</v>
      </c>
      <c r="B1582">
        <v>2012</v>
      </c>
      <c r="C1582">
        <v>2011</v>
      </c>
      <c r="D1582" t="s">
        <v>83</v>
      </c>
      <c r="E1582" t="s">
        <v>84</v>
      </c>
      <c r="I1582">
        <v>25</v>
      </c>
      <c r="J1582">
        <v>25</v>
      </c>
      <c r="K1582">
        <v>0</v>
      </c>
      <c r="L1582">
        <v>80</v>
      </c>
      <c r="O1582">
        <v>-1</v>
      </c>
      <c r="Q1582" t="b">
        <v>0</v>
      </c>
      <c r="R1582">
        <v>80</v>
      </c>
      <c r="S1582">
        <v>0</v>
      </c>
      <c r="T1582">
        <v>0</v>
      </c>
      <c r="U1582" t="s">
        <v>82</v>
      </c>
      <c r="V1582">
        <v>20</v>
      </c>
    </row>
    <row r="1583" spans="1:22" x14ac:dyDescent="0.25">
      <c r="A1583">
        <v>170976</v>
      </c>
      <c r="B1583">
        <v>2012</v>
      </c>
      <c r="C1583">
        <v>2011</v>
      </c>
      <c r="D1583" t="s">
        <v>85</v>
      </c>
      <c r="E1583" t="s">
        <v>84</v>
      </c>
      <c r="I1583">
        <v>6211</v>
      </c>
      <c r="J1583">
        <v>6211</v>
      </c>
      <c r="K1583">
        <v>0</v>
      </c>
      <c r="L1583">
        <v>97</v>
      </c>
      <c r="O1583">
        <v>-1</v>
      </c>
      <c r="Q1583" t="b">
        <v>0</v>
      </c>
      <c r="R1583">
        <v>97</v>
      </c>
      <c r="S1583">
        <v>0</v>
      </c>
      <c r="T1583">
        <v>0</v>
      </c>
      <c r="U1583" t="s">
        <v>82</v>
      </c>
      <c r="V1583">
        <v>6001</v>
      </c>
    </row>
    <row r="1584" spans="1:22" x14ac:dyDescent="0.25">
      <c r="A1584">
        <v>170976</v>
      </c>
      <c r="C1584">
        <v>2012</v>
      </c>
      <c r="D1584" t="s">
        <v>86</v>
      </c>
      <c r="E1584" t="s">
        <v>87</v>
      </c>
      <c r="G1584">
        <v>22455</v>
      </c>
      <c r="H1584">
        <v>20089</v>
      </c>
      <c r="I1584">
        <v>42544</v>
      </c>
      <c r="U1584" t="s">
        <v>82</v>
      </c>
    </row>
    <row r="1585" spans="1:22" x14ac:dyDescent="0.25">
      <c r="A1585">
        <v>170976</v>
      </c>
      <c r="C1585">
        <v>2012</v>
      </c>
      <c r="D1585" t="s">
        <v>86</v>
      </c>
      <c r="E1585" t="s">
        <v>88</v>
      </c>
      <c r="G1585">
        <v>7637</v>
      </c>
      <c r="H1585">
        <v>7914</v>
      </c>
      <c r="I1585">
        <v>15551</v>
      </c>
      <c r="U1585" t="s">
        <v>82</v>
      </c>
    </row>
    <row r="1586" spans="1:22" x14ac:dyDescent="0.25">
      <c r="A1586">
        <v>170976</v>
      </c>
      <c r="C1586">
        <v>2012</v>
      </c>
      <c r="D1586" t="s">
        <v>86</v>
      </c>
      <c r="E1586" t="s">
        <v>89</v>
      </c>
      <c r="G1586">
        <v>3075</v>
      </c>
      <c r="H1586">
        <v>3073</v>
      </c>
      <c r="I1586">
        <v>6148</v>
      </c>
      <c r="U1586" t="s">
        <v>82</v>
      </c>
    </row>
    <row r="1587" spans="1:22" x14ac:dyDescent="0.25">
      <c r="A1587">
        <v>170976</v>
      </c>
      <c r="C1587">
        <v>2012</v>
      </c>
      <c r="D1587" t="s">
        <v>83</v>
      </c>
      <c r="E1587" t="s">
        <v>89</v>
      </c>
      <c r="F1587">
        <v>24</v>
      </c>
      <c r="G1587">
        <v>9</v>
      </c>
      <c r="H1587">
        <v>15</v>
      </c>
      <c r="I1587">
        <v>6148</v>
      </c>
      <c r="U1587" t="s">
        <v>82</v>
      </c>
    </row>
    <row r="1588" spans="1:22" x14ac:dyDescent="0.25">
      <c r="A1588">
        <v>170976</v>
      </c>
      <c r="C1588">
        <v>2012</v>
      </c>
      <c r="D1588" t="s">
        <v>85</v>
      </c>
      <c r="E1588" t="s">
        <v>89</v>
      </c>
      <c r="F1588">
        <v>6124</v>
      </c>
      <c r="G1588">
        <v>3066</v>
      </c>
      <c r="H1588">
        <v>3058</v>
      </c>
      <c r="I1588">
        <v>6148</v>
      </c>
      <c r="U1588" t="s">
        <v>82</v>
      </c>
    </row>
    <row r="1589" spans="1:22" x14ac:dyDescent="0.25">
      <c r="A1589">
        <v>171100</v>
      </c>
      <c r="B1589">
        <v>2008</v>
      </c>
      <c r="C1589">
        <v>2000</v>
      </c>
      <c r="E1589" t="s">
        <v>80</v>
      </c>
      <c r="I1589">
        <v>6653</v>
      </c>
      <c r="J1589">
        <v>6659</v>
      </c>
      <c r="K1589">
        <v>0</v>
      </c>
      <c r="L1589">
        <v>78</v>
      </c>
      <c r="M1589">
        <v>200</v>
      </c>
      <c r="N1589" t="s">
        <v>81</v>
      </c>
      <c r="O1589">
        <v>-8</v>
      </c>
      <c r="Q1589" t="b">
        <v>0</v>
      </c>
      <c r="R1589">
        <v>78</v>
      </c>
      <c r="S1589">
        <v>0</v>
      </c>
      <c r="T1589">
        <v>6</v>
      </c>
      <c r="U1589" t="s">
        <v>82</v>
      </c>
      <c r="V1589">
        <v>5194</v>
      </c>
    </row>
    <row r="1590" spans="1:22" x14ac:dyDescent="0.25">
      <c r="A1590">
        <v>171100</v>
      </c>
      <c r="B1590">
        <v>2009</v>
      </c>
      <c r="C1590">
        <v>2001</v>
      </c>
      <c r="E1590" t="s">
        <v>80</v>
      </c>
      <c r="I1590">
        <v>6613</v>
      </c>
      <c r="J1590">
        <v>6620</v>
      </c>
      <c r="K1590">
        <v>1</v>
      </c>
      <c r="L1590">
        <v>79</v>
      </c>
      <c r="M1590">
        <v>200</v>
      </c>
      <c r="N1590" t="s">
        <v>81</v>
      </c>
      <c r="O1590">
        <v>-8</v>
      </c>
      <c r="Q1590" t="b">
        <v>0</v>
      </c>
      <c r="R1590">
        <v>79</v>
      </c>
      <c r="S1590">
        <v>0</v>
      </c>
      <c r="T1590">
        <v>6</v>
      </c>
      <c r="U1590" t="s">
        <v>82</v>
      </c>
      <c r="V1590">
        <v>5196</v>
      </c>
    </row>
    <row r="1591" spans="1:22" x14ac:dyDescent="0.25">
      <c r="A1591">
        <v>171100</v>
      </c>
      <c r="B1591">
        <v>2008</v>
      </c>
      <c r="C1591">
        <v>2002</v>
      </c>
      <c r="E1591" t="s">
        <v>80</v>
      </c>
      <c r="I1591">
        <v>6653</v>
      </c>
      <c r="K1591">
        <v>6</v>
      </c>
      <c r="L1591">
        <v>74</v>
      </c>
      <c r="M1591">
        <v>150</v>
      </c>
      <c r="N1591" t="s">
        <v>81</v>
      </c>
      <c r="O1591">
        <v>-6</v>
      </c>
      <c r="P1591">
        <v>264</v>
      </c>
      <c r="Q1591" t="b">
        <v>0</v>
      </c>
      <c r="R1591">
        <v>74</v>
      </c>
      <c r="S1591">
        <v>0</v>
      </c>
      <c r="U1591" t="s">
        <v>82</v>
      </c>
      <c r="V1591">
        <v>4930</v>
      </c>
    </row>
    <row r="1592" spans="1:22" x14ac:dyDescent="0.25">
      <c r="A1592">
        <v>171100</v>
      </c>
      <c r="B1592">
        <v>2010</v>
      </c>
      <c r="C1592">
        <v>2002</v>
      </c>
      <c r="E1592" t="s">
        <v>80</v>
      </c>
      <c r="I1592">
        <v>6711</v>
      </c>
      <c r="J1592">
        <v>6715</v>
      </c>
      <c r="K1592">
        <v>0</v>
      </c>
      <c r="L1592">
        <v>78</v>
      </c>
      <c r="M1592">
        <v>200</v>
      </c>
      <c r="N1592" t="s">
        <v>81</v>
      </c>
      <c r="O1592">
        <v>-8</v>
      </c>
      <c r="Q1592" t="b">
        <v>0</v>
      </c>
      <c r="R1592">
        <v>78</v>
      </c>
      <c r="S1592">
        <v>0</v>
      </c>
      <c r="T1592">
        <v>4</v>
      </c>
      <c r="U1592" t="s">
        <v>82</v>
      </c>
      <c r="V1592">
        <v>5240</v>
      </c>
    </row>
    <row r="1593" spans="1:22" x14ac:dyDescent="0.25">
      <c r="A1593">
        <v>171100</v>
      </c>
      <c r="B1593">
        <v>2009</v>
      </c>
      <c r="C1593">
        <v>2003</v>
      </c>
      <c r="E1593" t="s">
        <v>80</v>
      </c>
      <c r="I1593">
        <v>6614</v>
      </c>
      <c r="K1593">
        <v>6</v>
      </c>
      <c r="L1593">
        <v>74</v>
      </c>
      <c r="M1593">
        <v>150</v>
      </c>
      <c r="N1593" t="s">
        <v>81</v>
      </c>
      <c r="O1593">
        <v>-6</v>
      </c>
      <c r="P1593">
        <v>280</v>
      </c>
      <c r="Q1593" t="b">
        <v>0</v>
      </c>
      <c r="R1593">
        <v>74</v>
      </c>
      <c r="S1593">
        <v>0</v>
      </c>
      <c r="U1593" t="s">
        <v>82</v>
      </c>
      <c r="V1593">
        <v>4916</v>
      </c>
    </row>
    <row r="1594" spans="1:22" x14ac:dyDescent="0.25">
      <c r="A1594">
        <v>171100</v>
      </c>
      <c r="B1594">
        <v>2011</v>
      </c>
      <c r="C1594">
        <v>2003</v>
      </c>
      <c r="E1594" t="s">
        <v>80</v>
      </c>
      <c r="I1594">
        <v>6778</v>
      </c>
      <c r="J1594">
        <v>6783</v>
      </c>
      <c r="K1594">
        <v>0</v>
      </c>
      <c r="L1594">
        <v>79</v>
      </c>
      <c r="M1594">
        <v>200</v>
      </c>
      <c r="N1594" t="s">
        <v>81</v>
      </c>
      <c r="O1594">
        <v>-8</v>
      </c>
      <c r="Q1594" t="b">
        <v>0</v>
      </c>
      <c r="R1594">
        <v>79</v>
      </c>
      <c r="S1594">
        <v>0</v>
      </c>
      <c r="T1594">
        <v>5</v>
      </c>
      <c r="U1594" t="s">
        <v>82</v>
      </c>
      <c r="V1594">
        <v>5330</v>
      </c>
    </row>
    <row r="1595" spans="1:22" x14ac:dyDescent="0.25">
      <c r="A1595">
        <v>171100</v>
      </c>
      <c r="B1595">
        <v>2010</v>
      </c>
      <c r="C1595">
        <v>2004</v>
      </c>
      <c r="E1595" t="s">
        <v>80</v>
      </c>
      <c r="I1595">
        <v>6711</v>
      </c>
      <c r="K1595">
        <v>4</v>
      </c>
      <c r="L1595">
        <v>75</v>
      </c>
      <c r="M1595">
        <v>150</v>
      </c>
      <c r="N1595" t="s">
        <v>81</v>
      </c>
      <c r="O1595">
        <v>-6</v>
      </c>
      <c r="P1595">
        <v>180</v>
      </c>
      <c r="Q1595" t="b">
        <v>0</v>
      </c>
      <c r="R1595">
        <v>75</v>
      </c>
      <c r="S1595">
        <v>0</v>
      </c>
      <c r="U1595" t="s">
        <v>82</v>
      </c>
      <c r="V1595">
        <v>5060</v>
      </c>
    </row>
    <row r="1596" spans="1:22" x14ac:dyDescent="0.25">
      <c r="A1596">
        <v>171100</v>
      </c>
      <c r="B1596">
        <v>2012</v>
      </c>
      <c r="C1596">
        <v>2004</v>
      </c>
      <c r="E1596" t="s">
        <v>80</v>
      </c>
      <c r="I1596">
        <v>7287</v>
      </c>
      <c r="J1596">
        <v>7288</v>
      </c>
      <c r="K1596">
        <v>0</v>
      </c>
      <c r="L1596">
        <v>79</v>
      </c>
      <c r="M1596">
        <v>200</v>
      </c>
      <c r="N1596" t="s">
        <v>81</v>
      </c>
      <c r="O1596">
        <v>-8</v>
      </c>
      <c r="Q1596" t="b">
        <v>0</v>
      </c>
      <c r="R1596">
        <v>79</v>
      </c>
      <c r="S1596">
        <v>0</v>
      </c>
      <c r="T1596">
        <v>1</v>
      </c>
      <c r="U1596" t="s">
        <v>82</v>
      </c>
      <c r="V1596">
        <v>5736</v>
      </c>
    </row>
    <row r="1597" spans="1:22" x14ac:dyDescent="0.25">
      <c r="A1597">
        <v>171100</v>
      </c>
      <c r="B1597">
        <v>2011</v>
      </c>
      <c r="C1597">
        <v>2005</v>
      </c>
      <c r="E1597" t="s">
        <v>80</v>
      </c>
      <c r="I1597">
        <v>6778</v>
      </c>
      <c r="K1597">
        <v>5</v>
      </c>
      <c r="L1597">
        <v>77</v>
      </c>
      <c r="M1597">
        <v>150</v>
      </c>
      <c r="N1597" t="s">
        <v>81</v>
      </c>
      <c r="O1597">
        <v>-6</v>
      </c>
      <c r="P1597">
        <v>104</v>
      </c>
      <c r="Q1597" t="b">
        <v>0</v>
      </c>
      <c r="R1597">
        <v>77</v>
      </c>
      <c r="S1597">
        <v>0</v>
      </c>
      <c r="U1597" t="s">
        <v>82</v>
      </c>
      <c r="V1597">
        <v>5226</v>
      </c>
    </row>
    <row r="1598" spans="1:22" x14ac:dyDescent="0.25">
      <c r="A1598">
        <v>171100</v>
      </c>
      <c r="B1598">
        <v>2012</v>
      </c>
      <c r="C1598">
        <v>2006</v>
      </c>
      <c r="E1598" t="s">
        <v>80</v>
      </c>
      <c r="I1598">
        <v>7287</v>
      </c>
      <c r="K1598">
        <v>1</v>
      </c>
      <c r="L1598">
        <v>77</v>
      </c>
      <c r="M1598">
        <v>150</v>
      </c>
      <c r="N1598" t="s">
        <v>81</v>
      </c>
      <c r="O1598">
        <v>-6</v>
      </c>
      <c r="P1598">
        <v>110</v>
      </c>
      <c r="Q1598" t="b">
        <v>0</v>
      </c>
      <c r="R1598">
        <v>77</v>
      </c>
      <c r="S1598">
        <v>0</v>
      </c>
      <c r="U1598" t="s">
        <v>82</v>
      </c>
      <c r="V1598">
        <v>5626</v>
      </c>
    </row>
    <row r="1599" spans="1:22" x14ac:dyDescent="0.25">
      <c r="A1599">
        <v>171100</v>
      </c>
      <c r="B1599">
        <v>2008</v>
      </c>
      <c r="C1599">
        <v>2007</v>
      </c>
      <c r="D1599" t="s">
        <v>83</v>
      </c>
      <c r="E1599" t="s">
        <v>84</v>
      </c>
      <c r="I1599">
        <v>133</v>
      </c>
      <c r="J1599">
        <v>133</v>
      </c>
      <c r="K1599">
        <v>0</v>
      </c>
      <c r="L1599">
        <v>55</v>
      </c>
      <c r="O1599">
        <v>-1</v>
      </c>
      <c r="Q1599" t="b">
        <v>0</v>
      </c>
      <c r="R1599">
        <v>55</v>
      </c>
      <c r="S1599">
        <v>0</v>
      </c>
      <c r="T1599">
        <v>0</v>
      </c>
      <c r="U1599" t="s">
        <v>82</v>
      </c>
      <c r="V1599">
        <v>73</v>
      </c>
    </row>
    <row r="1600" spans="1:22" x14ac:dyDescent="0.25">
      <c r="A1600">
        <v>171100</v>
      </c>
      <c r="B1600">
        <v>2008</v>
      </c>
      <c r="C1600">
        <v>2007</v>
      </c>
      <c r="D1600" t="s">
        <v>85</v>
      </c>
      <c r="E1600" t="s">
        <v>84</v>
      </c>
      <c r="I1600">
        <v>7408</v>
      </c>
      <c r="J1600">
        <v>7408</v>
      </c>
      <c r="K1600">
        <v>0</v>
      </c>
      <c r="L1600">
        <v>91</v>
      </c>
      <c r="O1600">
        <v>-1</v>
      </c>
      <c r="Q1600" t="b">
        <v>0</v>
      </c>
      <c r="R1600">
        <v>91</v>
      </c>
      <c r="S1600">
        <v>0</v>
      </c>
      <c r="T1600">
        <v>0</v>
      </c>
      <c r="U1600" t="s">
        <v>82</v>
      </c>
      <c r="V1600">
        <v>6738</v>
      </c>
    </row>
    <row r="1601" spans="1:22" x14ac:dyDescent="0.25">
      <c r="A1601">
        <v>171100</v>
      </c>
      <c r="C1601">
        <v>2008</v>
      </c>
      <c r="D1601" t="s">
        <v>86</v>
      </c>
      <c r="E1601" t="s">
        <v>87</v>
      </c>
      <c r="G1601">
        <v>11699</v>
      </c>
      <c r="H1601">
        <v>13890</v>
      </c>
      <c r="I1601">
        <v>25589</v>
      </c>
      <c r="U1601" t="s">
        <v>82</v>
      </c>
    </row>
    <row r="1602" spans="1:22" x14ac:dyDescent="0.25">
      <c r="A1602">
        <v>171100</v>
      </c>
      <c r="C1602">
        <v>2008</v>
      </c>
      <c r="D1602" t="s">
        <v>86</v>
      </c>
      <c r="E1602" t="s">
        <v>88</v>
      </c>
      <c r="G1602">
        <v>7691</v>
      </c>
      <c r="H1602">
        <v>10228</v>
      </c>
      <c r="I1602">
        <v>17919</v>
      </c>
      <c r="U1602" t="s">
        <v>82</v>
      </c>
    </row>
    <row r="1603" spans="1:22" x14ac:dyDescent="0.25">
      <c r="A1603">
        <v>171100</v>
      </c>
      <c r="C1603">
        <v>2008</v>
      </c>
      <c r="D1603" t="s">
        <v>86</v>
      </c>
      <c r="E1603" t="s">
        <v>89</v>
      </c>
      <c r="G1603">
        <v>3382</v>
      </c>
      <c r="H1603">
        <v>4173</v>
      </c>
      <c r="I1603">
        <v>7555</v>
      </c>
      <c r="U1603" t="s">
        <v>82</v>
      </c>
    </row>
    <row r="1604" spans="1:22" x14ac:dyDescent="0.25">
      <c r="A1604">
        <v>171100</v>
      </c>
      <c r="C1604">
        <v>2008</v>
      </c>
      <c r="D1604" t="s">
        <v>83</v>
      </c>
      <c r="E1604" t="s">
        <v>89</v>
      </c>
      <c r="F1604">
        <v>129</v>
      </c>
      <c r="G1604">
        <v>73</v>
      </c>
      <c r="H1604">
        <v>56</v>
      </c>
      <c r="I1604">
        <v>7555</v>
      </c>
      <c r="U1604" t="s">
        <v>82</v>
      </c>
    </row>
    <row r="1605" spans="1:22" x14ac:dyDescent="0.25">
      <c r="A1605">
        <v>171100</v>
      </c>
      <c r="C1605">
        <v>2008</v>
      </c>
      <c r="D1605" t="s">
        <v>85</v>
      </c>
      <c r="E1605" t="s">
        <v>89</v>
      </c>
      <c r="F1605">
        <v>7426</v>
      </c>
      <c r="G1605">
        <v>3309</v>
      </c>
      <c r="H1605">
        <v>4117</v>
      </c>
      <c r="I1605">
        <v>7555</v>
      </c>
      <c r="U1605" t="s">
        <v>82</v>
      </c>
    </row>
    <row r="1606" spans="1:22" x14ac:dyDescent="0.25">
      <c r="A1606">
        <v>171100</v>
      </c>
      <c r="B1606">
        <v>2009</v>
      </c>
      <c r="C1606">
        <v>2008</v>
      </c>
      <c r="D1606" t="s">
        <v>83</v>
      </c>
      <c r="E1606" t="s">
        <v>84</v>
      </c>
      <c r="I1606">
        <v>129</v>
      </c>
      <c r="J1606">
        <v>129</v>
      </c>
      <c r="K1606">
        <v>0</v>
      </c>
      <c r="L1606">
        <v>62</v>
      </c>
      <c r="O1606">
        <v>-1</v>
      </c>
      <c r="Q1606" t="b">
        <v>0</v>
      </c>
      <c r="R1606">
        <v>62</v>
      </c>
      <c r="S1606">
        <v>0</v>
      </c>
      <c r="T1606">
        <v>0</v>
      </c>
      <c r="U1606" t="s">
        <v>82</v>
      </c>
      <c r="V1606">
        <v>80</v>
      </c>
    </row>
    <row r="1607" spans="1:22" x14ac:dyDescent="0.25">
      <c r="A1607">
        <v>171100</v>
      </c>
      <c r="B1607">
        <v>2009</v>
      </c>
      <c r="C1607">
        <v>2008</v>
      </c>
      <c r="D1607" t="s">
        <v>85</v>
      </c>
      <c r="E1607" t="s">
        <v>84</v>
      </c>
      <c r="I1607">
        <v>7389</v>
      </c>
      <c r="J1607">
        <v>7390</v>
      </c>
      <c r="K1607">
        <v>1</v>
      </c>
      <c r="L1607">
        <v>91</v>
      </c>
      <c r="O1607">
        <v>-1</v>
      </c>
      <c r="Q1607" t="b">
        <v>0</v>
      </c>
      <c r="R1607">
        <v>91</v>
      </c>
      <c r="S1607">
        <v>0</v>
      </c>
      <c r="T1607">
        <v>0</v>
      </c>
      <c r="U1607" t="s">
        <v>82</v>
      </c>
      <c r="V1607">
        <v>6734</v>
      </c>
    </row>
    <row r="1608" spans="1:22" x14ac:dyDescent="0.25">
      <c r="A1608">
        <v>171100</v>
      </c>
      <c r="C1608">
        <v>2009</v>
      </c>
      <c r="D1608" t="s">
        <v>86</v>
      </c>
      <c r="E1608" t="s">
        <v>87</v>
      </c>
      <c r="G1608">
        <v>11845</v>
      </c>
      <c r="H1608">
        <v>13530</v>
      </c>
      <c r="I1608">
        <v>25395</v>
      </c>
      <c r="U1608" t="s">
        <v>82</v>
      </c>
    </row>
    <row r="1609" spans="1:22" x14ac:dyDescent="0.25">
      <c r="A1609">
        <v>171100</v>
      </c>
      <c r="C1609">
        <v>2009</v>
      </c>
      <c r="D1609" t="s">
        <v>86</v>
      </c>
      <c r="E1609" t="s">
        <v>88</v>
      </c>
      <c r="G1609">
        <v>8302</v>
      </c>
      <c r="H1609">
        <v>10090</v>
      </c>
      <c r="I1609">
        <v>18392</v>
      </c>
      <c r="U1609" t="s">
        <v>82</v>
      </c>
    </row>
    <row r="1610" spans="1:22" x14ac:dyDescent="0.25">
      <c r="A1610">
        <v>171100</v>
      </c>
      <c r="C1610">
        <v>2009</v>
      </c>
      <c r="D1610" t="s">
        <v>86</v>
      </c>
      <c r="E1610" t="s">
        <v>89</v>
      </c>
      <c r="G1610">
        <v>3479</v>
      </c>
      <c r="H1610">
        <v>3937</v>
      </c>
      <c r="I1610">
        <v>7416</v>
      </c>
      <c r="U1610" t="s">
        <v>82</v>
      </c>
    </row>
    <row r="1611" spans="1:22" x14ac:dyDescent="0.25">
      <c r="A1611">
        <v>171100</v>
      </c>
      <c r="C1611">
        <v>2009</v>
      </c>
      <c r="D1611" t="s">
        <v>83</v>
      </c>
      <c r="E1611" t="s">
        <v>89</v>
      </c>
      <c r="F1611">
        <v>136</v>
      </c>
      <c r="G1611">
        <v>76</v>
      </c>
      <c r="H1611">
        <v>60</v>
      </c>
      <c r="I1611">
        <v>7416</v>
      </c>
      <c r="U1611" t="s">
        <v>82</v>
      </c>
    </row>
    <row r="1612" spans="1:22" x14ac:dyDescent="0.25">
      <c r="A1612">
        <v>171100</v>
      </c>
      <c r="C1612">
        <v>2009</v>
      </c>
      <c r="D1612" t="s">
        <v>85</v>
      </c>
      <c r="E1612" t="s">
        <v>89</v>
      </c>
      <c r="F1612">
        <v>7280</v>
      </c>
      <c r="G1612">
        <v>3403</v>
      </c>
      <c r="H1612">
        <v>3877</v>
      </c>
      <c r="I1612">
        <v>7416</v>
      </c>
      <c r="U1612" t="s">
        <v>82</v>
      </c>
    </row>
    <row r="1613" spans="1:22" x14ac:dyDescent="0.25">
      <c r="A1613">
        <v>171100</v>
      </c>
      <c r="B1613">
        <v>2010</v>
      </c>
      <c r="C1613">
        <v>2009</v>
      </c>
      <c r="D1613" t="s">
        <v>83</v>
      </c>
      <c r="E1613" t="s">
        <v>84</v>
      </c>
      <c r="I1613">
        <v>134</v>
      </c>
      <c r="J1613">
        <v>134</v>
      </c>
      <c r="K1613">
        <v>0</v>
      </c>
      <c r="L1613">
        <v>60</v>
      </c>
      <c r="O1613">
        <v>-1</v>
      </c>
      <c r="Q1613" t="b">
        <v>0</v>
      </c>
      <c r="R1613">
        <v>60</v>
      </c>
      <c r="S1613">
        <v>0</v>
      </c>
      <c r="T1613">
        <v>0</v>
      </c>
      <c r="U1613" t="s">
        <v>82</v>
      </c>
      <c r="V1613">
        <v>81</v>
      </c>
    </row>
    <row r="1614" spans="1:22" x14ac:dyDescent="0.25">
      <c r="A1614">
        <v>171100</v>
      </c>
      <c r="B1614">
        <v>2010</v>
      </c>
      <c r="C1614">
        <v>2009</v>
      </c>
      <c r="D1614" t="s">
        <v>85</v>
      </c>
      <c r="E1614" t="s">
        <v>84</v>
      </c>
      <c r="I1614">
        <v>7250</v>
      </c>
      <c r="J1614">
        <v>7251</v>
      </c>
      <c r="K1614">
        <v>1</v>
      </c>
      <c r="L1614">
        <v>91</v>
      </c>
      <c r="O1614">
        <v>-1</v>
      </c>
      <c r="Q1614" t="b">
        <v>0</v>
      </c>
      <c r="R1614">
        <v>91</v>
      </c>
      <c r="S1614">
        <v>0</v>
      </c>
      <c r="T1614">
        <v>0</v>
      </c>
      <c r="U1614" t="s">
        <v>82</v>
      </c>
      <c r="V1614">
        <v>6596</v>
      </c>
    </row>
    <row r="1615" spans="1:22" x14ac:dyDescent="0.25">
      <c r="A1615">
        <v>171100</v>
      </c>
      <c r="C1615">
        <v>2010</v>
      </c>
      <c r="D1615" t="s">
        <v>86</v>
      </c>
      <c r="E1615" t="s">
        <v>87</v>
      </c>
      <c r="G1615">
        <v>12772</v>
      </c>
      <c r="H1615">
        <v>14135</v>
      </c>
      <c r="I1615">
        <v>26907</v>
      </c>
      <c r="U1615" t="s">
        <v>82</v>
      </c>
    </row>
    <row r="1616" spans="1:22" x14ac:dyDescent="0.25">
      <c r="A1616">
        <v>171100</v>
      </c>
      <c r="C1616">
        <v>2010</v>
      </c>
      <c r="D1616" t="s">
        <v>86</v>
      </c>
      <c r="E1616" t="s">
        <v>88</v>
      </c>
      <c r="G1616">
        <v>8616</v>
      </c>
      <c r="H1616">
        <v>10213</v>
      </c>
      <c r="I1616">
        <v>18829</v>
      </c>
      <c r="U1616" t="s">
        <v>82</v>
      </c>
    </row>
    <row r="1617" spans="1:22" x14ac:dyDescent="0.25">
      <c r="A1617">
        <v>171100</v>
      </c>
      <c r="C1617">
        <v>2010</v>
      </c>
      <c r="D1617" t="s">
        <v>86</v>
      </c>
      <c r="E1617" t="s">
        <v>89</v>
      </c>
      <c r="G1617">
        <v>3481</v>
      </c>
      <c r="H1617">
        <v>3894</v>
      </c>
      <c r="I1617">
        <v>7375</v>
      </c>
      <c r="U1617" t="s">
        <v>82</v>
      </c>
    </row>
    <row r="1618" spans="1:22" x14ac:dyDescent="0.25">
      <c r="A1618">
        <v>171100</v>
      </c>
      <c r="C1618">
        <v>2010</v>
      </c>
      <c r="D1618" t="s">
        <v>83</v>
      </c>
      <c r="E1618" t="s">
        <v>89</v>
      </c>
      <c r="F1618">
        <v>148</v>
      </c>
      <c r="G1618">
        <v>78</v>
      </c>
      <c r="H1618">
        <v>70</v>
      </c>
      <c r="I1618">
        <v>7375</v>
      </c>
      <c r="U1618" t="s">
        <v>82</v>
      </c>
    </row>
    <row r="1619" spans="1:22" x14ac:dyDescent="0.25">
      <c r="A1619">
        <v>171100</v>
      </c>
      <c r="C1619">
        <v>2010</v>
      </c>
      <c r="D1619" t="s">
        <v>85</v>
      </c>
      <c r="E1619" t="s">
        <v>89</v>
      </c>
      <c r="F1619">
        <v>7227</v>
      </c>
      <c r="G1619">
        <v>3403</v>
      </c>
      <c r="H1619">
        <v>3824</v>
      </c>
      <c r="I1619">
        <v>7375</v>
      </c>
      <c r="U1619" t="s">
        <v>82</v>
      </c>
    </row>
    <row r="1620" spans="1:22" x14ac:dyDescent="0.25">
      <c r="A1620">
        <v>171100</v>
      </c>
      <c r="B1620">
        <v>2011</v>
      </c>
      <c r="C1620">
        <v>2010</v>
      </c>
      <c r="D1620" t="s">
        <v>83</v>
      </c>
      <c r="E1620" t="s">
        <v>84</v>
      </c>
      <c r="I1620">
        <v>148</v>
      </c>
      <c r="J1620">
        <v>148</v>
      </c>
      <c r="K1620">
        <v>0</v>
      </c>
      <c r="L1620">
        <v>54</v>
      </c>
      <c r="O1620">
        <v>-1</v>
      </c>
      <c r="Q1620" t="b">
        <v>0</v>
      </c>
      <c r="R1620">
        <v>54</v>
      </c>
      <c r="S1620">
        <v>0</v>
      </c>
      <c r="T1620">
        <v>0</v>
      </c>
      <c r="U1620" t="s">
        <v>82</v>
      </c>
      <c r="V1620">
        <v>80</v>
      </c>
    </row>
    <row r="1621" spans="1:22" x14ac:dyDescent="0.25">
      <c r="A1621">
        <v>171100</v>
      </c>
      <c r="B1621">
        <v>2011</v>
      </c>
      <c r="C1621">
        <v>2010</v>
      </c>
      <c r="D1621" t="s">
        <v>85</v>
      </c>
      <c r="E1621" t="s">
        <v>84</v>
      </c>
      <c r="I1621">
        <v>7226</v>
      </c>
      <c r="J1621">
        <v>7227</v>
      </c>
      <c r="K1621">
        <v>1</v>
      </c>
      <c r="L1621">
        <v>91</v>
      </c>
      <c r="O1621">
        <v>-1</v>
      </c>
      <c r="Q1621" t="b">
        <v>0</v>
      </c>
      <c r="R1621">
        <v>91</v>
      </c>
      <c r="S1621">
        <v>0</v>
      </c>
      <c r="T1621">
        <v>0</v>
      </c>
      <c r="U1621" t="s">
        <v>82</v>
      </c>
      <c r="V1621">
        <v>6549</v>
      </c>
    </row>
    <row r="1622" spans="1:22" x14ac:dyDescent="0.25">
      <c r="A1622">
        <v>171100</v>
      </c>
      <c r="C1622">
        <v>2011</v>
      </c>
      <c r="D1622" t="s">
        <v>86</v>
      </c>
      <c r="E1622" t="s">
        <v>87</v>
      </c>
      <c r="G1622">
        <v>13534</v>
      </c>
      <c r="H1622">
        <v>14882</v>
      </c>
      <c r="I1622">
        <v>28416</v>
      </c>
      <c r="U1622" t="s">
        <v>82</v>
      </c>
    </row>
    <row r="1623" spans="1:22" x14ac:dyDescent="0.25">
      <c r="A1623">
        <v>171100</v>
      </c>
      <c r="C1623">
        <v>2011</v>
      </c>
      <c r="D1623" t="s">
        <v>86</v>
      </c>
      <c r="E1623" t="s">
        <v>88</v>
      </c>
      <c r="G1623">
        <v>9522</v>
      </c>
      <c r="H1623">
        <v>11206</v>
      </c>
      <c r="I1623">
        <v>20728</v>
      </c>
      <c r="U1623" t="s">
        <v>82</v>
      </c>
    </row>
    <row r="1624" spans="1:22" x14ac:dyDescent="0.25">
      <c r="A1624">
        <v>171100</v>
      </c>
      <c r="C1624">
        <v>2011</v>
      </c>
      <c r="D1624" t="s">
        <v>86</v>
      </c>
      <c r="E1624" t="s">
        <v>89</v>
      </c>
      <c r="G1624">
        <v>3836</v>
      </c>
      <c r="H1624">
        <v>4148</v>
      </c>
      <c r="I1624">
        <v>7984</v>
      </c>
      <c r="U1624" t="s">
        <v>82</v>
      </c>
    </row>
    <row r="1625" spans="1:22" x14ac:dyDescent="0.25">
      <c r="A1625">
        <v>171100</v>
      </c>
      <c r="C1625">
        <v>2011</v>
      </c>
      <c r="D1625" t="s">
        <v>83</v>
      </c>
      <c r="E1625" t="s">
        <v>89</v>
      </c>
      <c r="F1625">
        <v>157</v>
      </c>
      <c r="G1625">
        <v>91</v>
      </c>
      <c r="H1625">
        <v>66</v>
      </c>
      <c r="I1625">
        <v>7984</v>
      </c>
      <c r="U1625" t="s">
        <v>82</v>
      </c>
    </row>
    <row r="1626" spans="1:22" x14ac:dyDescent="0.25">
      <c r="A1626">
        <v>171100</v>
      </c>
      <c r="C1626">
        <v>2011</v>
      </c>
      <c r="D1626" t="s">
        <v>85</v>
      </c>
      <c r="E1626" t="s">
        <v>89</v>
      </c>
      <c r="F1626">
        <v>7827</v>
      </c>
      <c r="G1626">
        <v>3745</v>
      </c>
      <c r="H1626">
        <v>4082</v>
      </c>
      <c r="I1626">
        <v>7984</v>
      </c>
      <c r="U1626" t="s">
        <v>82</v>
      </c>
    </row>
    <row r="1627" spans="1:22" x14ac:dyDescent="0.25">
      <c r="A1627">
        <v>171100</v>
      </c>
      <c r="B1627">
        <v>2012</v>
      </c>
      <c r="C1627">
        <v>2011</v>
      </c>
      <c r="D1627" t="s">
        <v>83</v>
      </c>
      <c r="E1627" t="s">
        <v>84</v>
      </c>
      <c r="I1627">
        <v>155</v>
      </c>
      <c r="J1627">
        <v>156</v>
      </c>
      <c r="K1627">
        <v>1</v>
      </c>
      <c r="L1627">
        <v>66</v>
      </c>
      <c r="O1627">
        <v>-1</v>
      </c>
      <c r="Q1627" t="b">
        <v>0</v>
      </c>
      <c r="R1627">
        <v>66</v>
      </c>
      <c r="S1627">
        <v>0</v>
      </c>
      <c r="T1627">
        <v>0</v>
      </c>
      <c r="U1627" t="s">
        <v>82</v>
      </c>
      <c r="V1627">
        <v>102</v>
      </c>
    </row>
    <row r="1628" spans="1:22" x14ac:dyDescent="0.25">
      <c r="A1628">
        <v>171100</v>
      </c>
      <c r="B1628">
        <v>2012</v>
      </c>
      <c r="C1628">
        <v>2011</v>
      </c>
      <c r="D1628" t="s">
        <v>85</v>
      </c>
      <c r="E1628" t="s">
        <v>84</v>
      </c>
      <c r="I1628">
        <v>7825</v>
      </c>
      <c r="J1628">
        <v>7826</v>
      </c>
      <c r="K1628">
        <v>1</v>
      </c>
      <c r="L1628">
        <v>91</v>
      </c>
      <c r="O1628">
        <v>-1</v>
      </c>
      <c r="Q1628" t="b">
        <v>0</v>
      </c>
      <c r="R1628">
        <v>91</v>
      </c>
      <c r="S1628">
        <v>0</v>
      </c>
      <c r="T1628">
        <v>0</v>
      </c>
      <c r="U1628" t="s">
        <v>82</v>
      </c>
      <c r="V1628">
        <v>7088</v>
      </c>
    </row>
    <row r="1629" spans="1:22" x14ac:dyDescent="0.25">
      <c r="A1629">
        <v>171100</v>
      </c>
      <c r="C1629">
        <v>2012</v>
      </c>
      <c r="D1629" t="s">
        <v>86</v>
      </c>
      <c r="E1629" t="s">
        <v>87</v>
      </c>
      <c r="G1629">
        <v>14677</v>
      </c>
      <c r="H1629">
        <v>15547</v>
      </c>
      <c r="I1629">
        <v>30224</v>
      </c>
      <c r="U1629" t="s">
        <v>82</v>
      </c>
    </row>
    <row r="1630" spans="1:22" x14ac:dyDescent="0.25">
      <c r="A1630">
        <v>171100</v>
      </c>
      <c r="C1630">
        <v>2012</v>
      </c>
      <c r="D1630" t="s">
        <v>86</v>
      </c>
      <c r="E1630" t="s">
        <v>88</v>
      </c>
      <c r="G1630">
        <v>9932</v>
      </c>
      <c r="H1630">
        <v>11395</v>
      </c>
      <c r="I1630">
        <v>21327</v>
      </c>
      <c r="U1630" t="s">
        <v>82</v>
      </c>
    </row>
    <row r="1631" spans="1:22" x14ac:dyDescent="0.25">
      <c r="A1631">
        <v>171100</v>
      </c>
      <c r="C1631">
        <v>2012</v>
      </c>
      <c r="D1631" t="s">
        <v>86</v>
      </c>
      <c r="E1631" t="s">
        <v>89</v>
      </c>
      <c r="G1631">
        <v>4076</v>
      </c>
      <c r="H1631">
        <v>4278</v>
      </c>
      <c r="I1631">
        <v>8354</v>
      </c>
      <c r="U1631" t="s">
        <v>82</v>
      </c>
    </row>
    <row r="1632" spans="1:22" x14ac:dyDescent="0.25">
      <c r="A1632">
        <v>171100</v>
      </c>
      <c r="C1632">
        <v>2012</v>
      </c>
      <c r="D1632" t="s">
        <v>83</v>
      </c>
      <c r="E1632" t="s">
        <v>89</v>
      </c>
      <c r="F1632">
        <v>136</v>
      </c>
      <c r="G1632">
        <v>77</v>
      </c>
      <c r="H1632">
        <v>59</v>
      </c>
      <c r="I1632">
        <v>8354</v>
      </c>
      <c r="U1632" t="s">
        <v>82</v>
      </c>
    </row>
    <row r="1633" spans="1:22" x14ac:dyDescent="0.25">
      <c r="A1633">
        <v>171100</v>
      </c>
      <c r="C1633">
        <v>2012</v>
      </c>
      <c r="D1633" t="s">
        <v>85</v>
      </c>
      <c r="E1633" t="s">
        <v>89</v>
      </c>
      <c r="F1633">
        <v>8218</v>
      </c>
      <c r="G1633">
        <v>3999</v>
      </c>
      <c r="H1633">
        <v>4219</v>
      </c>
      <c r="I1633">
        <v>8354</v>
      </c>
      <c r="U1633" t="s">
        <v>82</v>
      </c>
    </row>
    <row r="1634" spans="1:22" x14ac:dyDescent="0.25">
      <c r="A1634">
        <v>171571</v>
      </c>
      <c r="B1634">
        <v>2008</v>
      </c>
      <c r="C1634">
        <v>2000</v>
      </c>
      <c r="E1634" t="s">
        <v>80</v>
      </c>
      <c r="I1634">
        <v>1782</v>
      </c>
      <c r="J1634">
        <v>1782</v>
      </c>
      <c r="K1634">
        <v>0</v>
      </c>
      <c r="L1634">
        <v>51</v>
      </c>
      <c r="M1634">
        <v>200</v>
      </c>
      <c r="N1634" t="s">
        <v>81</v>
      </c>
      <c r="O1634">
        <v>-8</v>
      </c>
      <c r="Q1634" t="b">
        <v>0</v>
      </c>
      <c r="R1634">
        <v>51</v>
      </c>
      <c r="S1634">
        <v>0</v>
      </c>
      <c r="T1634">
        <v>0</v>
      </c>
      <c r="U1634" t="s">
        <v>139</v>
      </c>
      <c r="V1634">
        <v>910</v>
      </c>
    </row>
    <row r="1635" spans="1:22" x14ac:dyDescent="0.25">
      <c r="A1635">
        <v>171571</v>
      </c>
      <c r="B1635">
        <v>2009</v>
      </c>
      <c r="C1635">
        <v>2001</v>
      </c>
      <c r="E1635" t="s">
        <v>80</v>
      </c>
      <c r="I1635">
        <v>1814</v>
      </c>
      <c r="J1635">
        <v>1814</v>
      </c>
      <c r="K1635">
        <v>0</v>
      </c>
      <c r="L1635">
        <v>51</v>
      </c>
      <c r="M1635">
        <v>200</v>
      </c>
      <c r="N1635" t="s">
        <v>81</v>
      </c>
      <c r="O1635">
        <v>-8</v>
      </c>
      <c r="Q1635" t="b">
        <v>0</v>
      </c>
      <c r="R1635">
        <v>51</v>
      </c>
      <c r="S1635">
        <v>0</v>
      </c>
      <c r="T1635">
        <v>0</v>
      </c>
      <c r="U1635" t="s">
        <v>139</v>
      </c>
      <c r="V1635">
        <v>917</v>
      </c>
    </row>
    <row r="1636" spans="1:22" x14ac:dyDescent="0.25">
      <c r="A1636">
        <v>171571</v>
      </c>
      <c r="B1636">
        <v>2008</v>
      </c>
      <c r="C1636">
        <v>2002</v>
      </c>
      <c r="E1636" t="s">
        <v>80</v>
      </c>
      <c r="I1636">
        <v>1782</v>
      </c>
      <c r="K1636">
        <v>0</v>
      </c>
      <c r="L1636">
        <v>44</v>
      </c>
      <c r="M1636">
        <v>150</v>
      </c>
      <c r="N1636" t="s">
        <v>81</v>
      </c>
      <c r="O1636">
        <v>-6</v>
      </c>
      <c r="P1636">
        <v>121</v>
      </c>
      <c r="Q1636" t="b">
        <v>0</v>
      </c>
      <c r="R1636">
        <v>44</v>
      </c>
      <c r="S1636">
        <v>0</v>
      </c>
      <c r="U1636" t="s">
        <v>139</v>
      </c>
      <c r="V1636">
        <v>789</v>
      </c>
    </row>
    <row r="1637" spans="1:22" x14ac:dyDescent="0.25">
      <c r="A1637">
        <v>171571</v>
      </c>
      <c r="B1637">
        <v>2010</v>
      </c>
      <c r="C1637">
        <v>2002</v>
      </c>
      <c r="E1637" t="s">
        <v>80</v>
      </c>
      <c r="I1637">
        <v>1785</v>
      </c>
      <c r="J1637">
        <v>1785</v>
      </c>
      <c r="K1637">
        <v>0</v>
      </c>
      <c r="L1637">
        <v>49</v>
      </c>
      <c r="M1637">
        <v>200</v>
      </c>
      <c r="N1637" t="s">
        <v>81</v>
      </c>
      <c r="O1637">
        <v>-8</v>
      </c>
      <c r="Q1637" t="b">
        <v>0</v>
      </c>
      <c r="R1637">
        <v>49</v>
      </c>
      <c r="S1637">
        <v>0</v>
      </c>
      <c r="T1637">
        <v>0</v>
      </c>
      <c r="U1637" t="s">
        <v>139</v>
      </c>
      <c r="V1637">
        <v>873</v>
      </c>
    </row>
    <row r="1638" spans="1:22" x14ac:dyDescent="0.25">
      <c r="A1638">
        <v>171571</v>
      </c>
      <c r="B1638">
        <v>2009</v>
      </c>
      <c r="C1638">
        <v>2003</v>
      </c>
      <c r="E1638" t="s">
        <v>80</v>
      </c>
      <c r="I1638">
        <v>1814</v>
      </c>
      <c r="K1638">
        <v>0</v>
      </c>
      <c r="L1638">
        <v>44</v>
      </c>
      <c r="M1638">
        <v>150</v>
      </c>
      <c r="N1638" t="s">
        <v>81</v>
      </c>
      <c r="O1638">
        <v>-6</v>
      </c>
      <c r="P1638">
        <v>114</v>
      </c>
      <c r="Q1638" t="b">
        <v>0</v>
      </c>
      <c r="R1638">
        <v>44</v>
      </c>
      <c r="S1638">
        <v>0</v>
      </c>
      <c r="U1638" t="s">
        <v>139</v>
      </c>
      <c r="V1638">
        <v>803</v>
      </c>
    </row>
    <row r="1639" spans="1:22" x14ac:dyDescent="0.25">
      <c r="A1639">
        <v>171571</v>
      </c>
      <c r="B1639">
        <v>2011</v>
      </c>
      <c r="C1639">
        <v>2003</v>
      </c>
      <c r="E1639" t="s">
        <v>80</v>
      </c>
      <c r="I1639">
        <v>2016</v>
      </c>
      <c r="J1639">
        <v>2016</v>
      </c>
      <c r="K1639">
        <v>0</v>
      </c>
      <c r="L1639">
        <v>47</v>
      </c>
      <c r="M1639">
        <v>200</v>
      </c>
      <c r="N1639" t="s">
        <v>81</v>
      </c>
      <c r="O1639">
        <v>-8</v>
      </c>
      <c r="Q1639" t="b">
        <v>0</v>
      </c>
      <c r="R1639">
        <v>47</v>
      </c>
      <c r="S1639">
        <v>0</v>
      </c>
      <c r="T1639">
        <v>0</v>
      </c>
      <c r="U1639" t="s">
        <v>139</v>
      </c>
      <c r="V1639">
        <v>941</v>
      </c>
    </row>
    <row r="1640" spans="1:22" x14ac:dyDescent="0.25">
      <c r="A1640">
        <v>171571</v>
      </c>
      <c r="B1640">
        <v>2010</v>
      </c>
      <c r="C1640">
        <v>2004</v>
      </c>
      <c r="E1640" t="s">
        <v>80</v>
      </c>
      <c r="I1640">
        <v>1785</v>
      </c>
      <c r="K1640">
        <v>0</v>
      </c>
      <c r="L1640">
        <v>44</v>
      </c>
      <c r="M1640">
        <v>150</v>
      </c>
      <c r="N1640" t="s">
        <v>81</v>
      </c>
      <c r="O1640">
        <v>-6</v>
      </c>
      <c r="P1640">
        <v>93</v>
      </c>
      <c r="Q1640" t="b">
        <v>0</v>
      </c>
      <c r="R1640">
        <v>44</v>
      </c>
      <c r="S1640">
        <v>0</v>
      </c>
      <c r="U1640" t="s">
        <v>139</v>
      </c>
      <c r="V1640">
        <v>780</v>
      </c>
    </row>
    <row r="1641" spans="1:22" x14ac:dyDescent="0.25">
      <c r="A1641">
        <v>171571</v>
      </c>
      <c r="B1641">
        <v>2012</v>
      </c>
      <c r="C1641">
        <v>2004</v>
      </c>
      <c r="E1641" t="s">
        <v>80</v>
      </c>
      <c r="I1641">
        <v>1950</v>
      </c>
      <c r="J1641">
        <v>1950</v>
      </c>
      <c r="K1641">
        <v>0</v>
      </c>
      <c r="L1641">
        <v>45</v>
      </c>
      <c r="M1641">
        <v>200</v>
      </c>
      <c r="N1641" t="s">
        <v>81</v>
      </c>
      <c r="O1641">
        <v>-8</v>
      </c>
      <c r="Q1641" t="b">
        <v>0</v>
      </c>
      <c r="R1641">
        <v>45</v>
      </c>
      <c r="S1641">
        <v>0</v>
      </c>
      <c r="T1641">
        <v>0</v>
      </c>
      <c r="U1641" t="s">
        <v>139</v>
      </c>
      <c r="V1641">
        <v>885</v>
      </c>
    </row>
    <row r="1642" spans="1:22" x14ac:dyDescent="0.25">
      <c r="A1642">
        <v>171571</v>
      </c>
      <c r="B1642">
        <v>2011</v>
      </c>
      <c r="C1642">
        <v>2005</v>
      </c>
      <c r="E1642" t="s">
        <v>80</v>
      </c>
      <c r="I1642">
        <v>2016</v>
      </c>
      <c r="K1642">
        <v>0</v>
      </c>
      <c r="L1642">
        <v>41</v>
      </c>
      <c r="M1642">
        <v>150</v>
      </c>
      <c r="N1642" t="s">
        <v>81</v>
      </c>
      <c r="O1642">
        <v>-6</v>
      </c>
      <c r="P1642">
        <v>121</v>
      </c>
      <c r="Q1642" t="b">
        <v>0</v>
      </c>
      <c r="R1642">
        <v>41</v>
      </c>
      <c r="S1642">
        <v>0</v>
      </c>
      <c r="U1642" t="s">
        <v>139</v>
      </c>
      <c r="V1642">
        <v>820</v>
      </c>
    </row>
    <row r="1643" spans="1:22" x14ac:dyDescent="0.25">
      <c r="A1643">
        <v>171571</v>
      </c>
      <c r="B1643">
        <v>2012</v>
      </c>
      <c r="C1643">
        <v>2006</v>
      </c>
      <c r="E1643" t="s">
        <v>80</v>
      </c>
      <c r="I1643">
        <v>1950</v>
      </c>
      <c r="K1643">
        <v>0</v>
      </c>
      <c r="L1643">
        <v>40</v>
      </c>
      <c r="M1643">
        <v>150</v>
      </c>
      <c r="N1643" t="s">
        <v>81</v>
      </c>
      <c r="O1643">
        <v>-6</v>
      </c>
      <c r="P1643">
        <v>111</v>
      </c>
      <c r="Q1643" t="b">
        <v>0</v>
      </c>
      <c r="R1643">
        <v>40</v>
      </c>
      <c r="S1643">
        <v>0</v>
      </c>
      <c r="U1643" t="s">
        <v>139</v>
      </c>
      <c r="V1643">
        <v>774</v>
      </c>
    </row>
    <row r="1644" spans="1:22" x14ac:dyDescent="0.25">
      <c r="A1644">
        <v>171571</v>
      </c>
      <c r="B1644">
        <v>2008</v>
      </c>
      <c r="C1644">
        <v>2007</v>
      </c>
      <c r="D1644" t="s">
        <v>83</v>
      </c>
      <c r="E1644" t="s">
        <v>84</v>
      </c>
      <c r="I1644">
        <v>121</v>
      </c>
      <c r="J1644">
        <v>121</v>
      </c>
      <c r="K1644">
        <v>0</v>
      </c>
      <c r="L1644">
        <v>38</v>
      </c>
      <c r="O1644">
        <v>-1</v>
      </c>
      <c r="Q1644" t="b">
        <v>0</v>
      </c>
      <c r="R1644">
        <v>38</v>
      </c>
      <c r="S1644">
        <v>0</v>
      </c>
      <c r="T1644">
        <v>0</v>
      </c>
      <c r="U1644" t="s">
        <v>139</v>
      </c>
      <c r="V1644">
        <v>46</v>
      </c>
    </row>
    <row r="1645" spans="1:22" x14ac:dyDescent="0.25">
      <c r="A1645">
        <v>171571</v>
      </c>
      <c r="B1645">
        <v>2008</v>
      </c>
      <c r="C1645">
        <v>2007</v>
      </c>
      <c r="D1645" t="s">
        <v>85</v>
      </c>
      <c r="E1645" t="s">
        <v>84</v>
      </c>
      <c r="I1645">
        <v>2219</v>
      </c>
      <c r="J1645">
        <v>2219</v>
      </c>
      <c r="K1645">
        <v>0</v>
      </c>
      <c r="L1645">
        <v>72</v>
      </c>
      <c r="O1645">
        <v>-1</v>
      </c>
      <c r="Q1645" t="b">
        <v>0</v>
      </c>
      <c r="R1645">
        <v>72</v>
      </c>
      <c r="S1645">
        <v>0</v>
      </c>
      <c r="T1645">
        <v>0</v>
      </c>
      <c r="U1645" t="s">
        <v>139</v>
      </c>
      <c r="V1645">
        <v>1593</v>
      </c>
    </row>
    <row r="1646" spans="1:22" x14ac:dyDescent="0.25">
      <c r="A1646">
        <v>171571</v>
      </c>
      <c r="C1646">
        <v>2008</v>
      </c>
      <c r="D1646" t="s">
        <v>86</v>
      </c>
      <c r="E1646" t="s">
        <v>87</v>
      </c>
      <c r="G1646">
        <v>2921</v>
      </c>
      <c r="H1646">
        <v>4774</v>
      </c>
      <c r="I1646">
        <v>7695</v>
      </c>
      <c r="U1646" t="s">
        <v>139</v>
      </c>
    </row>
    <row r="1647" spans="1:22" x14ac:dyDescent="0.25">
      <c r="A1647">
        <v>171571</v>
      </c>
      <c r="C1647">
        <v>2008</v>
      </c>
      <c r="D1647" t="s">
        <v>86</v>
      </c>
      <c r="E1647" t="s">
        <v>88</v>
      </c>
      <c r="G1647">
        <v>2172</v>
      </c>
      <c r="H1647">
        <v>3850</v>
      </c>
      <c r="I1647">
        <v>6022</v>
      </c>
      <c r="U1647" t="s">
        <v>139</v>
      </c>
    </row>
    <row r="1648" spans="1:22" x14ac:dyDescent="0.25">
      <c r="A1648">
        <v>171571</v>
      </c>
      <c r="C1648">
        <v>2008</v>
      </c>
      <c r="D1648" t="s">
        <v>86</v>
      </c>
      <c r="E1648" t="s">
        <v>89</v>
      </c>
      <c r="G1648">
        <v>888</v>
      </c>
      <c r="H1648">
        <v>1462</v>
      </c>
      <c r="I1648">
        <v>2350</v>
      </c>
      <c r="U1648" t="s">
        <v>139</v>
      </c>
    </row>
    <row r="1649" spans="1:22" x14ac:dyDescent="0.25">
      <c r="A1649">
        <v>171571</v>
      </c>
      <c r="C1649">
        <v>2008</v>
      </c>
      <c r="D1649" t="s">
        <v>83</v>
      </c>
      <c r="E1649" t="s">
        <v>89</v>
      </c>
      <c r="F1649">
        <v>103</v>
      </c>
      <c r="G1649">
        <v>47</v>
      </c>
      <c r="H1649">
        <v>56</v>
      </c>
      <c r="I1649">
        <v>2350</v>
      </c>
      <c r="U1649" t="s">
        <v>139</v>
      </c>
    </row>
    <row r="1650" spans="1:22" x14ac:dyDescent="0.25">
      <c r="A1650">
        <v>171571</v>
      </c>
      <c r="C1650">
        <v>2008</v>
      </c>
      <c r="D1650" t="s">
        <v>85</v>
      </c>
      <c r="E1650" t="s">
        <v>89</v>
      </c>
      <c r="F1650">
        <v>2247</v>
      </c>
      <c r="G1650">
        <v>841</v>
      </c>
      <c r="H1650">
        <v>1406</v>
      </c>
      <c r="I1650">
        <v>2350</v>
      </c>
      <c r="U1650" t="s">
        <v>139</v>
      </c>
    </row>
    <row r="1651" spans="1:22" x14ac:dyDescent="0.25">
      <c r="A1651">
        <v>171571</v>
      </c>
      <c r="B1651">
        <v>2009</v>
      </c>
      <c r="C1651">
        <v>2008</v>
      </c>
      <c r="D1651" t="s">
        <v>83</v>
      </c>
      <c r="E1651" t="s">
        <v>84</v>
      </c>
      <c r="I1651">
        <v>103</v>
      </c>
      <c r="J1651">
        <v>103</v>
      </c>
      <c r="K1651">
        <v>0</v>
      </c>
      <c r="L1651">
        <v>34</v>
      </c>
      <c r="O1651">
        <v>-1</v>
      </c>
      <c r="Q1651" t="b">
        <v>0</v>
      </c>
      <c r="R1651">
        <v>34</v>
      </c>
      <c r="S1651">
        <v>0</v>
      </c>
      <c r="T1651">
        <v>0</v>
      </c>
      <c r="U1651" t="s">
        <v>139</v>
      </c>
      <c r="V1651">
        <v>35</v>
      </c>
    </row>
    <row r="1652" spans="1:22" x14ac:dyDescent="0.25">
      <c r="A1652">
        <v>171571</v>
      </c>
      <c r="B1652">
        <v>2009</v>
      </c>
      <c r="C1652">
        <v>2008</v>
      </c>
      <c r="D1652" t="s">
        <v>85</v>
      </c>
      <c r="E1652" t="s">
        <v>84</v>
      </c>
      <c r="I1652">
        <v>2248</v>
      </c>
      <c r="J1652">
        <v>2248</v>
      </c>
      <c r="K1652">
        <v>0</v>
      </c>
      <c r="L1652">
        <v>74</v>
      </c>
      <c r="O1652">
        <v>-1</v>
      </c>
      <c r="Q1652" t="b">
        <v>0</v>
      </c>
      <c r="R1652">
        <v>74</v>
      </c>
      <c r="S1652">
        <v>0</v>
      </c>
      <c r="T1652">
        <v>0</v>
      </c>
      <c r="U1652" t="s">
        <v>139</v>
      </c>
      <c r="V1652">
        <v>1673</v>
      </c>
    </row>
    <row r="1653" spans="1:22" x14ac:dyDescent="0.25">
      <c r="A1653">
        <v>171571</v>
      </c>
      <c r="C1653">
        <v>2009</v>
      </c>
      <c r="D1653" t="s">
        <v>86</v>
      </c>
      <c r="E1653" t="s">
        <v>87</v>
      </c>
      <c r="G1653">
        <v>3884</v>
      </c>
      <c r="H1653">
        <v>6186</v>
      </c>
      <c r="I1653">
        <v>10070</v>
      </c>
      <c r="U1653" t="s">
        <v>139</v>
      </c>
    </row>
    <row r="1654" spans="1:22" x14ac:dyDescent="0.25">
      <c r="A1654">
        <v>171571</v>
      </c>
      <c r="C1654">
        <v>2009</v>
      </c>
      <c r="D1654" t="s">
        <v>86</v>
      </c>
      <c r="E1654" t="s">
        <v>88</v>
      </c>
      <c r="G1654">
        <v>2592</v>
      </c>
      <c r="H1654">
        <v>4320</v>
      </c>
      <c r="I1654">
        <v>6912</v>
      </c>
      <c r="U1654" t="s">
        <v>139</v>
      </c>
    </row>
    <row r="1655" spans="1:22" x14ac:dyDescent="0.25">
      <c r="A1655">
        <v>171571</v>
      </c>
      <c r="C1655">
        <v>2009</v>
      </c>
      <c r="D1655" t="s">
        <v>86</v>
      </c>
      <c r="E1655" t="s">
        <v>89</v>
      </c>
      <c r="G1655">
        <v>964</v>
      </c>
      <c r="H1655">
        <v>1502</v>
      </c>
      <c r="I1655">
        <v>2466</v>
      </c>
      <c r="U1655" t="s">
        <v>139</v>
      </c>
    </row>
    <row r="1656" spans="1:22" x14ac:dyDescent="0.25">
      <c r="A1656">
        <v>171571</v>
      </c>
      <c r="C1656">
        <v>2009</v>
      </c>
      <c r="D1656" t="s">
        <v>83</v>
      </c>
      <c r="E1656" t="s">
        <v>89</v>
      </c>
      <c r="F1656">
        <v>135</v>
      </c>
      <c r="G1656">
        <v>54</v>
      </c>
      <c r="H1656">
        <v>81</v>
      </c>
      <c r="I1656">
        <v>2466</v>
      </c>
      <c r="U1656" t="s">
        <v>139</v>
      </c>
    </row>
    <row r="1657" spans="1:22" x14ac:dyDescent="0.25">
      <c r="A1657">
        <v>171571</v>
      </c>
      <c r="C1657">
        <v>2009</v>
      </c>
      <c r="D1657" t="s">
        <v>85</v>
      </c>
      <c r="E1657" t="s">
        <v>89</v>
      </c>
      <c r="F1657">
        <v>2331</v>
      </c>
      <c r="G1657">
        <v>910</v>
      </c>
      <c r="H1657">
        <v>1421</v>
      </c>
      <c r="I1657">
        <v>2466</v>
      </c>
      <c r="U1657" t="s">
        <v>139</v>
      </c>
    </row>
    <row r="1658" spans="1:22" x14ac:dyDescent="0.25">
      <c r="A1658">
        <v>171571</v>
      </c>
      <c r="B1658">
        <v>2010</v>
      </c>
      <c r="C1658">
        <v>2009</v>
      </c>
      <c r="D1658" t="s">
        <v>83</v>
      </c>
      <c r="E1658" t="s">
        <v>84</v>
      </c>
      <c r="I1658">
        <v>135</v>
      </c>
      <c r="J1658">
        <v>135</v>
      </c>
      <c r="K1658">
        <v>0</v>
      </c>
      <c r="L1658">
        <v>46</v>
      </c>
      <c r="O1658">
        <v>-1</v>
      </c>
      <c r="Q1658" t="b">
        <v>0</v>
      </c>
      <c r="R1658">
        <v>46</v>
      </c>
      <c r="S1658">
        <v>0</v>
      </c>
      <c r="T1658">
        <v>0</v>
      </c>
      <c r="U1658" t="s">
        <v>139</v>
      </c>
      <c r="V1658">
        <v>62</v>
      </c>
    </row>
    <row r="1659" spans="1:22" x14ac:dyDescent="0.25">
      <c r="A1659">
        <v>171571</v>
      </c>
      <c r="B1659">
        <v>2010</v>
      </c>
      <c r="C1659">
        <v>2009</v>
      </c>
      <c r="D1659" t="s">
        <v>85</v>
      </c>
      <c r="E1659" t="s">
        <v>84</v>
      </c>
      <c r="I1659">
        <v>2330</v>
      </c>
      <c r="J1659">
        <v>2330</v>
      </c>
      <c r="K1659">
        <v>0</v>
      </c>
      <c r="L1659">
        <v>73</v>
      </c>
      <c r="O1659">
        <v>-1</v>
      </c>
      <c r="Q1659" t="b">
        <v>0</v>
      </c>
      <c r="R1659">
        <v>73</v>
      </c>
      <c r="S1659">
        <v>0</v>
      </c>
      <c r="T1659">
        <v>0</v>
      </c>
      <c r="U1659" t="s">
        <v>139</v>
      </c>
      <c r="V1659">
        <v>1708</v>
      </c>
    </row>
    <row r="1660" spans="1:22" x14ac:dyDescent="0.25">
      <c r="A1660">
        <v>171571</v>
      </c>
      <c r="C1660">
        <v>2010</v>
      </c>
      <c r="D1660" t="s">
        <v>86</v>
      </c>
      <c r="E1660" t="s">
        <v>87</v>
      </c>
      <c r="G1660">
        <v>3926</v>
      </c>
      <c r="H1660">
        <v>6065</v>
      </c>
      <c r="I1660">
        <v>9991</v>
      </c>
      <c r="U1660" t="s">
        <v>139</v>
      </c>
    </row>
    <row r="1661" spans="1:22" x14ac:dyDescent="0.25">
      <c r="A1661">
        <v>171571</v>
      </c>
      <c r="C1661">
        <v>2010</v>
      </c>
      <c r="D1661" t="s">
        <v>86</v>
      </c>
      <c r="E1661" t="s">
        <v>88</v>
      </c>
      <c r="G1661">
        <v>2534</v>
      </c>
      <c r="H1661">
        <v>4170</v>
      </c>
      <c r="I1661">
        <v>6704</v>
      </c>
      <c r="U1661" t="s">
        <v>139</v>
      </c>
    </row>
    <row r="1662" spans="1:22" x14ac:dyDescent="0.25">
      <c r="A1662">
        <v>171571</v>
      </c>
      <c r="C1662">
        <v>2010</v>
      </c>
      <c r="D1662" t="s">
        <v>86</v>
      </c>
      <c r="E1662" t="s">
        <v>89</v>
      </c>
      <c r="G1662">
        <v>902</v>
      </c>
      <c r="H1662">
        <v>1409</v>
      </c>
      <c r="I1662">
        <v>2311</v>
      </c>
      <c r="U1662" t="s">
        <v>139</v>
      </c>
    </row>
    <row r="1663" spans="1:22" x14ac:dyDescent="0.25">
      <c r="A1663">
        <v>171571</v>
      </c>
      <c r="C1663">
        <v>2010</v>
      </c>
      <c r="D1663" t="s">
        <v>83</v>
      </c>
      <c r="E1663" t="s">
        <v>89</v>
      </c>
      <c r="F1663">
        <v>85</v>
      </c>
      <c r="G1663">
        <v>35</v>
      </c>
      <c r="H1663">
        <v>50</v>
      </c>
      <c r="I1663">
        <v>2311</v>
      </c>
      <c r="U1663" t="s">
        <v>139</v>
      </c>
    </row>
    <row r="1664" spans="1:22" x14ac:dyDescent="0.25">
      <c r="A1664">
        <v>171571</v>
      </c>
      <c r="C1664">
        <v>2010</v>
      </c>
      <c r="D1664" t="s">
        <v>85</v>
      </c>
      <c r="E1664" t="s">
        <v>89</v>
      </c>
      <c r="F1664">
        <v>2226</v>
      </c>
      <c r="G1664">
        <v>867</v>
      </c>
      <c r="H1664">
        <v>1359</v>
      </c>
      <c r="I1664">
        <v>2311</v>
      </c>
      <c r="U1664" t="s">
        <v>139</v>
      </c>
    </row>
    <row r="1665" spans="1:22" x14ac:dyDescent="0.25">
      <c r="A1665">
        <v>171571</v>
      </c>
      <c r="B1665">
        <v>2011</v>
      </c>
      <c r="C1665">
        <v>2010</v>
      </c>
      <c r="D1665" t="s">
        <v>83</v>
      </c>
      <c r="E1665" t="s">
        <v>84</v>
      </c>
      <c r="I1665">
        <v>84</v>
      </c>
      <c r="J1665">
        <v>84</v>
      </c>
      <c r="K1665">
        <v>0</v>
      </c>
      <c r="L1665">
        <v>36</v>
      </c>
      <c r="O1665">
        <v>-1</v>
      </c>
      <c r="Q1665" t="b">
        <v>0</v>
      </c>
      <c r="R1665">
        <v>36</v>
      </c>
      <c r="S1665">
        <v>0</v>
      </c>
      <c r="T1665">
        <v>0</v>
      </c>
      <c r="U1665" t="s">
        <v>139</v>
      </c>
      <c r="V1665">
        <v>30</v>
      </c>
    </row>
    <row r="1666" spans="1:22" x14ac:dyDescent="0.25">
      <c r="A1666">
        <v>171571</v>
      </c>
      <c r="B1666">
        <v>2011</v>
      </c>
      <c r="C1666">
        <v>2010</v>
      </c>
      <c r="D1666" t="s">
        <v>85</v>
      </c>
      <c r="E1666" t="s">
        <v>84</v>
      </c>
      <c r="I1666">
        <v>2224</v>
      </c>
      <c r="J1666">
        <v>2224</v>
      </c>
      <c r="K1666">
        <v>0</v>
      </c>
      <c r="L1666">
        <v>73</v>
      </c>
      <c r="O1666">
        <v>-1</v>
      </c>
      <c r="Q1666" t="b">
        <v>0</v>
      </c>
      <c r="R1666">
        <v>73</v>
      </c>
      <c r="S1666">
        <v>0</v>
      </c>
      <c r="T1666">
        <v>0</v>
      </c>
      <c r="U1666" t="s">
        <v>139</v>
      </c>
      <c r="V1666">
        <v>1630</v>
      </c>
    </row>
    <row r="1667" spans="1:22" x14ac:dyDescent="0.25">
      <c r="A1667">
        <v>171571</v>
      </c>
      <c r="C1667">
        <v>2011</v>
      </c>
      <c r="D1667" t="s">
        <v>86</v>
      </c>
      <c r="E1667" t="s">
        <v>87</v>
      </c>
      <c r="G1667">
        <v>4010</v>
      </c>
      <c r="H1667">
        <v>6262</v>
      </c>
      <c r="I1667">
        <v>10272</v>
      </c>
      <c r="U1667" t="s">
        <v>139</v>
      </c>
    </row>
    <row r="1668" spans="1:22" x14ac:dyDescent="0.25">
      <c r="A1668">
        <v>171571</v>
      </c>
      <c r="C1668">
        <v>2011</v>
      </c>
      <c r="D1668" t="s">
        <v>86</v>
      </c>
      <c r="E1668" t="s">
        <v>88</v>
      </c>
      <c r="G1668">
        <v>2665</v>
      </c>
      <c r="H1668">
        <v>4276</v>
      </c>
      <c r="I1668">
        <v>6941</v>
      </c>
      <c r="U1668" t="s">
        <v>139</v>
      </c>
    </row>
    <row r="1669" spans="1:22" x14ac:dyDescent="0.25">
      <c r="A1669">
        <v>171571</v>
      </c>
      <c r="C1669">
        <v>2011</v>
      </c>
      <c r="D1669" t="s">
        <v>86</v>
      </c>
      <c r="E1669" t="s">
        <v>89</v>
      </c>
      <c r="G1669">
        <v>932</v>
      </c>
      <c r="H1669">
        <v>1429</v>
      </c>
      <c r="I1669">
        <v>2361</v>
      </c>
      <c r="U1669" t="s">
        <v>139</v>
      </c>
    </row>
    <row r="1670" spans="1:22" x14ac:dyDescent="0.25">
      <c r="A1670">
        <v>171571</v>
      </c>
      <c r="C1670">
        <v>2011</v>
      </c>
      <c r="D1670" t="s">
        <v>83</v>
      </c>
      <c r="E1670" t="s">
        <v>89</v>
      </c>
      <c r="F1670">
        <v>121</v>
      </c>
      <c r="G1670">
        <v>53</v>
      </c>
      <c r="H1670">
        <v>68</v>
      </c>
      <c r="I1670">
        <v>2361</v>
      </c>
      <c r="U1670" t="s">
        <v>139</v>
      </c>
    </row>
    <row r="1671" spans="1:22" x14ac:dyDescent="0.25">
      <c r="A1671">
        <v>171571</v>
      </c>
      <c r="C1671">
        <v>2011</v>
      </c>
      <c r="D1671" t="s">
        <v>85</v>
      </c>
      <c r="E1671" t="s">
        <v>89</v>
      </c>
      <c r="F1671">
        <v>2240</v>
      </c>
      <c r="G1671">
        <v>879</v>
      </c>
      <c r="H1671">
        <v>1361</v>
      </c>
      <c r="I1671">
        <v>2361</v>
      </c>
      <c r="U1671" t="s">
        <v>139</v>
      </c>
    </row>
    <row r="1672" spans="1:22" x14ac:dyDescent="0.25">
      <c r="A1672">
        <v>171571</v>
      </c>
      <c r="B1672">
        <v>2012</v>
      </c>
      <c r="C1672">
        <v>2011</v>
      </c>
      <c r="D1672" t="s">
        <v>83</v>
      </c>
      <c r="E1672" t="s">
        <v>84</v>
      </c>
      <c r="I1672">
        <v>121</v>
      </c>
      <c r="J1672">
        <v>121</v>
      </c>
      <c r="K1672">
        <v>0</v>
      </c>
      <c r="L1672">
        <v>40</v>
      </c>
      <c r="O1672">
        <v>-1</v>
      </c>
      <c r="Q1672" t="b">
        <v>0</v>
      </c>
      <c r="R1672">
        <v>40</v>
      </c>
      <c r="S1672">
        <v>0</v>
      </c>
      <c r="T1672">
        <v>0</v>
      </c>
      <c r="U1672" t="s">
        <v>139</v>
      </c>
      <c r="V1672">
        <v>49</v>
      </c>
    </row>
    <row r="1673" spans="1:22" x14ac:dyDescent="0.25">
      <c r="A1673">
        <v>171571</v>
      </c>
      <c r="B1673">
        <v>2012</v>
      </c>
      <c r="C1673">
        <v>2011</v>
      </c>
      <c r="D1673" t="s">
        <v>85</v>
      </c>
      <c r="E1673" t="s">
        <v>84</v>
      </c>
      <c r="I1673">
        <v>2240</v>
      </c>
      <c r="J1673">
        <v>2240</v>
      </c>
      <c r="K1673">
        <v>0</v>
      </c>
      <c r="L1673">
        <v>70</v>
      </c>
      <c r="O1673">
        <v>-1</v>
      </c>
      <c r="Q1673" t="b">
        <v>0</v>
      </c>
      <c r="R1673">
        <v>70</v>
      </c>
      <c r="S1673">
        <v>0</v>
      </c>
      <c r="T1673">
        <v>0</v>
      </c>
      <c r="U1673" t="s">
        <v>139</v>
      </c>
      <c r="V1673">
        <v>1575</v>
      </c>
    </row>
    <row r="1674" spans="1:22" x14ac:dyDescent="0.25">
      <c r="A1674">
        <v>171571</v>
      </c>
      <c r="C1674">
        <v>2012</v>
      </c>
      <c r="D1674" t="s">
        <v>86</v>
      </c>
      <c r="E1674" t="s">
        <v>87</v>
      </c>
      <c r="G1674">
        <v>4786</v>
      </c>
      <c r="H1674">
        <v>7366</v>
      </c>
      <c r="I1674">
        <v>12152</v>
      </c>
      <c r="U1674" t="s">
        <v>139</v>
      </c>
    </row>
    <row r="1675" spans="1:22" x14ac:dyDescent="0.25">
      <c r="A1675">
        <v>171571</v>
      </c>
      <c r="C1675">
        <v>2012</v>
      </c>
      <c r="D1675" t="s">
        <v>86</v>
      </c>
      <c r="E1675" t="s">
        <v>88</v>
      </c>
      <c r="G1675">
        <v>2932</v>
      </c>
      <c r="H1675">
        <v>4619</v>
      </c>
      <c r="I1675">
        <v>7551</v>
      </c>
      <c r="U1675" t="s">
        <v>139</v>
      </c>
    </row>
    <row r="1676" spans="1:22" x14ac:dyDescent="0.25">
      <c r="A1676">
        <v>171571</v>
      </c>
      <c r="C1676">
        <v>2012</v>
      </c>
      <c r="D1676" t="s">
        <v>86</v>
      </c>
      <c r="E1676" t="s">
        <v>89</v>
      </c>
      <c r="G1676">
        <v>975</v>
      </c>
      <c r="H1676">
        <v>1489</v>
      </c>
      <c r="I1676">
        <v>2464</v>
      </c>
      <c r="U1676" t="s">
        <v>139</v>
      </c>
    </row>
    <row r="1677" spans="1:22" x14ac:dyDescent="0.25">
      <c r="A1677">
        <v>171571</v>
      </c>
      <c r="C1677">
        <v>2012</v>
      </c>
      <c r="D1677" t="s">
        <v>83</v>
      </c>
      <c r="E1677" t="s">
        <v>89</v>
      </c>
      <c r="F1677">
        <v>103</v>
      </c>
      <c r="G1677">
        <v>48</v>
      </c>
      <c r="H1677">
        <v>55</v>
      </c>
      <c r="I1677">
        <v>2464</v>
      </c>
      <c r="U1677" t="s">
        <v>139</v>
      </c>
    </row>
    <row r="1678" spans="1:22" x14ac:dyDescent="0.25">
      <c r="A1678">
        <v>171571</v>
      </c>
      <c r="C1678">
        <v>2012</v>
      </c>
      <c r="D1678" t="s">
        <v>85</v>
      </c>
      <c r="E1678" t="s">
        <v>89</v>
      </c>
      <c r="F1678">
        <v>2361</v>
      </c>
      <c r="G1678">
        <v>927</v>
      </c>
      <c r="H1678">
        <v>1434</v>
      </c>
      <c r="I1678">
        <v>2464</v>
      </c>
      <c r="U1678" t="s">
        <v>139</v>
      </c>
    </row>
    <row r="1679" spans="1:22" x14ac:dyDescent="0.25">
      <c r="A1679">
        <v>172699</v>
      </c>
      <c r="B1679">
        <v>2008</v>
      </c>
      <c r="C1679">
        <v>2000</v>
      </c>
      <c r="E1679" t="s">
        <v>80</v>
      </c>
      <c r="I1679">
        <v>4429</v>
      </c>
      <c r="J1679">
        <v>4435</v>
      </c>
      <c r="K1679">
        <v>0</v>
      </c>
      <c r="L1679">
        <v>58</v>
      </c>
      <c r="M1679">
        <v>200</v>
      </c>
      <c r="N1679" t="s">
        <v>81</v>
      </c>
      <c r="O1679">
        <v>-8</v>
      </c>
      <c r="Q1679" t="b">
        <v>0</v>
      </c>
      <c r="R1679">
        <v>58</v>
      </c>
      <c r="S1679">
        <v>0</v>
      </c>
      <c r="T1679">
        <v>6</v>
      </c>
      <c r="U1679" t="s">
        <v>141</v>
      </c>
      <c r="V1679">
        <v>2563</v>
      </c>
    </row>
    <row r="1680" spans="1:22" x14ac:dyDescent="0.25">
      <c r="A1680">
        <v>172699</v>
      </c>
      <c r="B1680">
        <v>2009</v>
      </c>
      <c r="C1680">
        <v>2001</v>
      </c>
      <c r="E1680" t="s">
        <v>80</v>
      </c>
      <c r="I1680">
        <v>4562</v>
      </c>
      <c r="J1680">
        <v>4566</v>
      </c>
      <c r="K1680">
        <v>0</v>
      </c>
      <c r="L1680">
        <v>57</v>
      </c>
      <c r="M1680">
        <v>200</v>
      </c>
      <c r="N1680" t="s">
        <v>81</v>
      </c>
      <c r="O1680">
        <v>-8</v>
      </c>
      <c r="Q1680" t="b">
        <v>0</v>
      </c>
      <c r="R1680">
        <v>57</v>
      </c>
      <c r="S1680">
        <v>0</v>
      </c>
      <c r="T1680">
        <v>4</v>
      </c>
      <c r="U1680" t="s">
        <v>141</v>
      </c>
      <c r="V1680">
        <v>2595</v>
      </c>
    </row>
    <row r="1681" spans="1:22" x14ac:dyDescent="0.25">
      <c r="A1681">
        <v>172699</v>
      </c>
      <c r="B1681">
        <v>2008</v>
      </c>
      <c r="C1681">
        <v>2002</v>
      </c>
      <c r="E1681" t="s">
        <v>80</v>
      </c>
      <c r="I1681">
        <v>4429</v>
      </c>
      <c r="K1681">
        <v>6</v>
      </c>
      <c r="L1681">
        <v>54</v>
      </c>
      <c r="M1681">
        <v>150</v>
      </c>
      <c r="N1681" t="s">
        <v>81</v>
      </c>
      <c r="O1681">
        <v>-6</v>
      </c>
      <c r="P1681">
        <v>165</v>
      </c>
      <c r="Q1681" t="b">
        <v>0</v>
      </c>
      <c r="R1681">
        <v>54</v>
      </c>
      <c r="S1681">
        <v>0</v>
      </c>
      <c r="U1681" t="s">
        <v>141</v>
      </c>
      <c r="V1681">
        <v>2398</v>
      </c>
    </row>
    <row r="1682" spans="1:22" x14ac:dyDescent="0.25">
      <c r="A1682">
        <v>172699</v>
      </c>
      <c r="B1682">
        <v>2010</v>
      </c>
      <c r="C1682">
        <v>2002</v>
      </c>
      <c r="E1682" t="s">
        <v>80</v>
      </c>
      <c r="I1682">
        <v>4440</v>
      </c>
      <c r="J1682">
        <v>4444</v>
      </c>
      <c r="K1682">
        <v>2</v>
      </c>
      <c r="L1682">
        <v>58</v>
      </c>
      <c r="M1682">
        <v>200</v>
      </c>
      <c r="N1682" t="s">
        <v>81</v>
      </c>
      <c r="O1682">
        <v>-8</v>
      </c>
      <c r="Q1682" t="b">
        <v>0</v>
      </c>
      <c r="R1682">
        <v>58</v>
      </c>
      <c r="S1682">
        <v>0</v>
      </c>
      <c r="T1682">
        <v>2</v>
      </c>
      <c r="U1682" t="s">
        <v>141</v>
      </c>
      <c r="V1682">
        <v>2579</v>
      </c>
    </row>
    <row r="1683" spans="1:22" x14ac:dyDescent="0.25">
      <c r="A1683">
        <v>172699</v>
      </c>
      <c r="B1683">
        <v>2009</v>
      </c>
      <c r="C1683">
        <v>2003</v>
      </c>
      <c r="E1683" t="s">
        <v>80</v>
      </c>
      <c r="I1683">
        <v>4562</v>
      </c>
      <c r="K1683">
        <v>4</v>
      </c>
      <c r="L1683">
        <v>54</v>
      </c>
      <c r="M1683">
        <v>150</v>
      </c>
      <c r="N1683" t="s">
        <v>81</v>
      </c>
      <c r="O1683">
        <v>-6</v>
      </c>
      <c r="P1683">
        <v>151</v>
      </c>
      <c r="Q1683" t="b">
        <v>0</v>
      </c>
      <c r="R1683">
        <v>54</v>
      </c>
      <c r="S1683">
        <v>0</v>
      </c>
      <c r="U1683" t="s">
        <v>141</v>
      </c>
      <c r="V1683">
        <v>2444</v>
      </c>
    </row>
    <row r="1684" spans="1:22" x14ac:dyDescent="0.25">
      <c r="A1684">
        <v>172699</v>
      </c>
      <c r="B1684">
        <v>2011</v>
      </c>
      <c r="C1684">
        <v>2003</v>
      </c>
      <c r="E1684" t="s">
        <v>80</v>
      </c>
      <c r="I1684">
        <v>4218</v>
      </c>
      <c r="J1684">
        <v>4228</v>
      </c>
      <c r="K1684">
        <v>0</v>
      </c>
      <c r="L1684">
        <v>57</v>
      </c>
      <c r="M1684">
        <v>200</v>
      </c>
      <c r="N1684" t="s">
        <v>81</v>
      </c>
      <c r="O1684">
        <v>-8</v>
      </c>
      <c r="Q1684" t="b">
        <v>0</v>
      </c>
      <c r="R1684">
        <v>57</v>
      </c>
      <c r="S1684">
        <v>0</v>
      </c>
      <c r="T1684">
        <v>10</v>
      </c>
      <c r="U1684" t="s">
        <v>141</v>
      </c>
      <c r="V1684">
        <v>2412</v>
      </c>
    </row>
    <row r="1685" spans="1:22" x14ac:dyDescent="0.25">
      <c r="A1685">
        <v>172699</v>
      </c>
      <c r="B1685">
        <v>2010</v>
      </c>
      <c r="C1685">
        <v>2004</v>
      </c>
      <c r="E1685" t="s">
        <v>80</v>
      </c>
      <c r="I1685">
        <v>4442</v>
      </c>
      <c r="K1685">
        <v>2</v>
      </c>
      <c r="L1685">
        <v>55</v>
      </c>
      <c r="M1685">
        <v>150</v>
      </c>
      <c r="N1685" t="s">
        <v>81</v>
      </c>
      <c r="O1685">
        <v>-6</v>
      </c>
      <c r="P1685">
        <v>131</v>
      </c>
      <c r="Q1685" t="b">
        <v>0</v>
      </c>
      <c r="R1685">
        <v>55</v>
      </c>
      <c r="S1685">
        <v>0</v>
      </c>
      <c r="U1685" t="s">
        <v>141</v>
      </c>
      <c r="V1685">
        <v>2448</v>
      </c>
    </row>
    <row r="1686" spans="1:22" x14ac:dyDescent="0.25">
      <c r="A1686">
        <v>172699</v>
      </c>
      <c r="B1686">
        <v>2012</v>
      </c>
      <c r="C1686">
        <v>2004</v>
      </c>
      <c r="E1686" t="s">
        <v>80</v>
      </c>
      <c r="I1686">
        <v>3725</v>
      </c>
      <c r="J1686">
        <v>3731</v>
      </c>
      <c r="K1686">
        <v>0</v>
      </c>
      <c r="L1686">
        <v>55</v>
      </c>
      <c r="M1686">
        <v>200</v>
      </c>
      <c r="N1686" t="s">
        <v>81</v>
      </c>
      <c r="O1686">
        <v>-8</v>
      </c>
      <c r="Q1686" t="b">
        <v>0</v>
      </c>
      <c r="R1686">
        <v>55</v>
      </c>
      <c r="S1686">
        <v>0</v>
      </c>
      <c r="T1686">
        <v>6</v>
      </c>
      <c r="U1686" t="s">
        <v>141</v>
      </c>
      <c r="V1686">
        <v>2054</v>
      </c>
    </row>
    <row r="1687" spans="1:22" x14ac:dyDescent="0.25">
      <c r="A1687">
        <v>172699</v>
      </c>
      <c r="B1687">
        <v>2011</v>
      </c>
      <c r="C1687">
        <v>2005</v>
      </c>
      <c r="E1687" t="s">
        <v>80</v>
      </c>
      <c r="I1687">
        <v>4218</v>
      </c>
      <c r="K1687">
        <v>10</v>
      </c>
      <c r="L1687">
        <v>54</v>
      </c>
      <c r="M1687">
        <v>150</v>
      </c>
      <c r="N1687" t="s">
        <v>81</v>
      </c>
      <c r="O1687">
        <v>-6</v>
      </c>
      <c r="P1687">
        <v>128</v>
      </c>
      <c r="Q1687" t="b">
        <v>0</v>
      </c>
      <c r="R1687">
        <v>54</v>
      </c>
      <c r="S1687">
        <v>0</v>
      </c>
      <c r="U1687" t="s">
        <v>141</v>
      </c>
      <c r="V1687">
        <v>2284</v>
      </c>
    </row>
    <row r="1688" spans="1:22" x14ac:dyDescent="0.25">
      <c r="A1688">
        <v>172699</v>
      </c>
      <c r="B1688">
        <v>2012</v>
      </c>
      <c r="C1688">
        <v>2006</v>
      </c>
      <c r="E1688" t="s">
        <v>80</v>
      </c>
      <c r="I1688">
        <v>3725</v>
      </c>
      <c r="K1688">
        <v>6</v>
      </c>
      <c r="L1688">
        <v>52</v>
      </c>
      <c r="M1688">
        <v>150</v>
      </c>
      <c r="N1688" t="s">
        <v>81</v>
      </c>
      <c r="O1688">
        <v>-6</v>
      </c>
      <c r="P1688">
        <v>111</v>
      </c>
      <c r="Q1688" t="b">
        <v>0</v>
      </c>
      <c r="R1688">
        <v>52</v>
      </c>
      <c r="S1688">
        <v>0</v>
      </c>
      <c r="U1688" t="s">
        <v>141</v>
      </c>
      <c r="V1688">
        <v>1943</v>
      </c>
    </row>
    <row r="1689" spans="1:22" x14ac:dyDescent="0.25">
      <c r="A1689">
        <v>172699</v>
      </c>
      <c r="B1689">
        <v>2008</v>
      </c>
      <c r="C1689">
        <v>2007</v>
      </c>
      <c r="D1689" t="s">
        <v>83</v>
      </c>
      <c r="E1689" t="s">
        <v>84</v>
      </c>
      <c r="I1689">
        <v>31</v>
      </c>
      <c r="J1689">
        <v>31</v>
      </c>
      <c r="K1689">
        <v>0</v>
      </c>
      <c r="L1689">
        <v>48</v>
      </c>
      <c r="O1689">
        <v>-1</v>
      </c>
      <c r="Q1689" t="b">
        <v>0</v>
      </c>
      <c r="R1689">
        <v>48</v>
      </c>
      <c r="S1689">
        <v>0</v>
      </c>
      <c r="T1689">
        <v>0</v>
      </c>
      <c r="U1689" t="s">
        <v>141</v>
      </c>
      <c r="V1689">
        <v>15</v>
      </c>
    </row>
    <row r="1690" spans="1:22" x14ac:dyDescent="0.25">
      <c r="A1690">
        <v>172699</v>
      </c>
      <c r="B1690">
        <v>2008</v>
      </c>
      <c r="C1690">
        <v>2007</v>
      </c>
      <c r="D1690" t="s">
        <v>85</v>
      </c>
      <c r="E1690" t="s">
        <v>84</v>
      </c>
      <c r="I1690">
        <v>3473</v>
      </c>
      <c r="J1690">
        <v>3475</v>
      </c>
      <c r="K1690">
        <v>2</v>
      </c>
      <c r="L1690">
        <v>73</v>
      </c>
      <c r="O1690">
        <v>-1</v>
      </c>
      <c r="Q1690" t="b">
        <v>0</v>
      </c>
      <c r="R1690">
        <v>73</v>
      </c>
      <c r="S1690">
        <v>0</v>
      </c>
      <c r="T1690">
        <v>0</v>
      </c>
      <c r="U1690" t="s">
        <v>141</v>
      </c>
      <c r="V1690">
        <v>2550</v>
      </c>
    </row>
    <row r="1691" spans="1:22" x14ac:dyDescent="0.25">
      <c r="A1691">
        <v>172699</v>
      </c>
      <c r="C1691">
        <v>2008</v>
      </c>
      <c r="D1691" t="s">
        <v>86</v>
      </c>
      <c r="E1691" t="s">
        <v>87</v>
      </c>
      <c r="G1691">
        <v>6026</v>
      </c>
      <c r="H1691">
        <v>6858</v>
      </c>
      <c r="I1691">
        <v>12884</v>
      </c>
      <c r="U1691" t="s">
        <v>141</v>
      </c>
    </row>
    <row r="1692" spans="1:22" x14ac:dyDescent="0.25">
      <c r="A1692">
        <v>172699</v>
      </c>
      <c r="C1692">
        <v>2008</v>
      </c>
      <c r="D1692" t="s">
        <v>86</v>
      </c>
      <c r="E1692" t="s">
        <v>88</v>
      </c>
      <c r="G1692">
        <v>4979</v>
      </c>
      <c r="H1692">
        <v>5959</v>
      </c>
      <c r="I1692">
        <v>10938</v>
      </c>
      <c r="U1692" t="s">
        <v>141</v>
      </c>
    </row>
    <row r="1693" spans="1:22" x14ac:dyDescent="0.25">
      <c r="A1693">
        <v>172699</v>
      </c>
      <c r="C1693">
        <v>2008</v>
      </c>
      <c r="D1693" t="s">
        <v>86</v>
      </c>
      <c r="E1693" t="s">
        <v>89</v>
      </c>
      <c r="G1693">
        <v>1881</v>
      </c>
      <c r="H1693">
        <v>1947</v>
      </c>
      <c r="I1693">
        <v>3828</v>
      </c>
      <c r="U1693" t="s">
        <v>141</v>
      </c>
    </row>
    <row r="1694" spans="1:22" x14ac:dyDescent="0.25">
      <c r="A1694">
        <v>172699</v>
      </c>
      <c r="C1694">
        <v>2008</v>
      </c>
      <c r="D1694" t="s">
        <v>83</v>
      </c>
      <c r="E1694" t="s">
        <v>89</v>
      </c>
      <c r="F1694">
        <v>22</v>
      </c>
      <c r="G1694">
        <v>9</v>
      </c>
      <c r="H1694">
        <v>13</v>
      </c>
      <c r="I1694">
        <v>3828</v>
      </c>
      <c r="U1694" t="s">
        <v>141</v>
      </c>
    </row>
    <row r="1695" spans="1:22" x14ac:dyDescent="0.25">
      <c r="A1695">
        <v>172699</v>
      </c>
      <c r="C1695">
        <v>2008</v>
      </c>
      <c r="D1695" t="s">
        <v>85</v>
      </c>
      <c r="E1695" t="s">
        <v>89</v>
      </c>
      <c r="F1695">
        <v>3806</v>
      </c>
      <c r="G1695">
        <v>1872</v>
      </c>
      <c r="H1695">
        <v>1934</v>
      </c>
      <c r="I1695">
        <v>3828</v>
      </c>
      <c r="U1695" t="s">
        <v>141</v>
      </c>
    </row>
    <row r="1696" spans="1:22" x14ac:dyDescent="0.25">
      <c r="A1696">
        <v>172699</v>
      </c>
      <c r="B1696">
        <v>2009</v>
      </c>
      <c r="C1696">
        <v>2008</v>
      </c>
      <c r="D1696" t="s">
        <v>83</v>
      </c>
      <c r="E1696" t="s">
        <v>84</v>
      </c>
      <c r="I1696">
        <v>22</v>
      </c>
      <c r="J1696">
        <v>22</v>
      </c>
      <c r="K1696">
        <v>0</v>
      </c>
      <c r="L1696">
        <v>36</v>
      </c>
      <c r="O1696">
        <v>-1</v>
      </c>
      <c r="Q1696" t="b">
        <v>0</v>
      </c>
      <c r="R1696">
        <v>36</v>
      </c>
      <c r="S1696">
        <v>0</v>
      </c>
      <c r="T1696">
        <v>0</v>
      </c>
      <c r="U1696" t="s">
        <v>141</v>
      </c>
      <c r="V1696">
        <v>8</v>
      </c>
    </row>
    <row r="1697" spans="1:22" x14ac:dyDescent="0.25">
      <c r="A1697">
        <v>172699</v>
      </c>
      <c r="B1697">
        <v>2009</v>
      </c>
      <c r="C1697">
        <v>2008</v>
      </c>
      <c r="D1697" t="s">
        <v>85</v>
      </c>
      <c r="E1697" t="s">
        <v>84</v>
      </c>
      <c r="I1697">
        <v>3804</v>
      </c>
      <c r="J1697">
        <v>3806</v>
      </c>
      <c r="K1697">
        <v>2</v>
      </c>
      <c r="L1697">
        <v>72</v>
      </c>
      <c r="O1697">
        <v>-1</v>
      </c>
      <c r="Q1697" t="b">
        <v>0</v>
      </c>
      <c r="R1697">
        <v>72</v>
      </c>
      <c r="S1697">
        <v>0</v>
      </c>
      <c r="T1697">
        <v>0</v>
      </c>
      <c r="U1697" t="s">
        <v>141</v>
      </c>
      <c r="V1697">
        <v>2756</v>
      </c>
    </row>
    <row r="1698" spans="1:22" x14ac:dyDescent="0.25">
      <c r="A1698">
        <v>172699</v>
      </c>
      <c r="C1698">
        <v>2009</v>
      </c>
      <c r="D1698" t="s">
        <v>86</v>
      </c>
      <c r="E1698" t="s">
        <v>87</v>
      </c>
      <c r="G1698">
        <v>5751</v>
      </c>
      <c r="H1698">
        <v>6628</v>
      </c>
      <c r="I1698">
        <v>12379</v>
      </c>
      <c r="U1698" t="s">
        <v>141</v>
      </c>
    </row>
    <row r="1699" spans="1:22" x14ac:dyDescent="0.25">
      <c r="A1699">
        <v>172699</v>
      </c>
      <c r="C1699">
        <v>2009</v>
      </c>
      <c r="D1699" t="s">
        <v>86</v>
      </c>
      <c r="E1699" t="s">
        <v>88</v>
      </c>
      <c r="G1699">
        <v>4623</v>
      </c>
      <c r="H1699">
        <v>5630</v>
      </c>
      <c r="I1699">
        <v>10253</v>
      </c>
      <c r="U1699" t="s">
        <v>141</v>
      </c>
    </row>
    <row r="1700" spans="1:22" x14ac:dyDescent="0.25">
      <c r="A1700">
        <v>172699</v>
      </c>
      <c r="C1700">
        <v>2009</v>
      </c>
      <c r="D1700" t="s">
        <v>86</v>
      </c>
      <c r="E1700" t="s">
        <v>89</v>
      </c>
      <c r="G1700">
        <v>1584</v>
      </c>
      <c r="H1700">
        <v>1609</v>
      </c>
      <c r="I1700">
        <v>3193</v>
      </c>
      <c r="U1700" t="s">
        <v>141</v>
      </c>
    </row>
    <row r="1701" spans="1:22" x14ac:dyDescent="0.25">
      <c r="A1701">
        <v>172699</v>
      </c>
      <c r="C1701">
        <v>2009</v>
      </c>
      <c r="D1701" t="s">
        <v>83</v>
      </c>
      <c r="E1701" t="s">
        <v>89</v>
      </c>
      <c r="F1701">
        <v>30</v>
      </c>
      <c r="G1701">
        <v>12</v>
      </c>
      <c r="H1701">
        <v>18</v>
      </c>
      <c r="I1701">
        <v>3193</v>
      </c>
      <c r="U1701" t="s">
        <v>141</v>
      </c>
    </row>
    <row r="1702" spans="1:22" x14ac:dyDescent="0.25">
      <c r="A1702">
        <v>172699</v>
      </c>
      <c r="C1702">
        <v>2009</v>
      </c>
      <c r="D1702" t="s">
        <v>85</v>
      </c>
      <c r="E1702" t="s">
        <v>89</v>
      </c>
      <c r="F1702">
        <v>3163</v>
      </c>
      <c r="G1702">
        <v>1572</v>
      </c>
      <c r="H1702">
        <v>1591</v>
      </c>
      <c r="I1702">
        <v>3193</v>
      </c>
      <c r="U1702" t="s">
        <v>141</v>
      </c>
    </row>
    <row r="1703" spans="1:22" x14ac:dyDescent="0.25">
      <c r="A1703">
        <v>172699</v>
      </c>
      <c r="B1703">
        <v>2010</v>
      </c>
      <c r="C1703">
        <v>2009</v>
      </c>
      <c r="D1703" t="s">
        <v>83</v>
      </c>
      <c r="E1703" t="s">
        <v>84</v>
      </c>
      <c r="I1703">
        <v>30</v>
      </c>
      <c r="J1703">
        <v>30</v>
      </c>
      <c r="K1703">
        <v>0</v>
      </c>
      <c r="L1703">
        <v>27</v>
      </c>
      <c r="O1703">
        <v>-1</v>
      </c>
      <c r="Q1703" t="b">
        <v>0</v>
      </c>
      <c r="R1703">
        <v>27</v>
      </c>
      <c r="S1703">
        <v>0</v>
      </c>
      <c r="T1703">
        <v>0</v>
      </c>
      <c r="U1703" t="s">
        <v>141</v>
      </c>
      <c r="V1703">
        <v>8</v>
      </c>
    </row>
    <row r="1704" spans="1:22" x14ac:dyDescent="0.25">
      <c r="A1704">
        <v>172699</v>
      </c>
      <c r="B1704">
        <v>2010</v>
      </c>
      <c r="C1704">
        <v>2009</v>
      </c>
      <c r="D1704" t="s">
        <v>85</v>
      </c>
      <c r="E1704" t="s">
        <v>84</v>
      </c>
      <c r="I1704">
        <v>3163</v>
      </c>
      <c r="J1704">
        <v>3163</v>
      </c>
      <c r="K1704">
        <v>0</v>
      </c>
      <c r="L1704">
        <v>76</v>
      </c>
      <c r="O1704">
        <v>-1</v>
      </c>
      <c r="Q1704" t="b">
        <v>0</v>
      </c>
      <c r="R1704">
        <v>76</v>
      </c>
      <c r="S1704">
        <v>0</v>
      </c>
      <c r="T1704">
        <v>0</v>
      </c>
      <c r="U1704" t="s">
        <v>141</v>
      </c>
      <c r="V1704">
        <v>2404</v>
      </c>
    </row>
    <row r="1705" spans="1:22" x14ac:dyDescent="0.25">
      <c r="A1705">
        <v>172699</v>
      </c>
      <c r="C1705">
        <v>2010</v>
      </c>
      <c r="D1705" t="s">
        <v>86</v>
      </c>
      <c r="E1705" t="s">
        <v>87</v>
      </c>
      <c r="G1705">
        <v>6335</v>
      </c>
      <c r="H1705">
        <v>7566</v>
      </c>
      <c r="I1705">
        <v>13901</v>
      </c>
      <c r="U1705" t="s">
        <v>141</v>
      </c>
    </row>
    <row r="1706" spans="1:22" x14ac:dyDescent="0.25">
      <c r="A1706">
        <v>172699</v>
      </c>
      <c r="C1706">
        <v>2010</v>
      </c>
      <c r="D1706" t="s">
        <v>86</v>
      </c>
      <c r="E1706" t="s">
        <v>88</v>
      </c>
      <c r="G1706">
        <v>5234</v>
      </c>
      <c r="H1706">
        <v>6490</v>
      </c>
      <c r="I1706">
        <v>11724</v>
      </c>
      <c r="U1706" t="s">
        <v>141</v>
      </c>
    </row>
    <row r="1707" spans="1:22" x14ac:dyDescent="0.25">
      <c r="A1707">
        <v>172699</v>
      </c>
      <c r="C1707">
        <v>2010</v>
      </c>
      <c r="D1707" t="s">
        <v>86</v>
      </c>
      <c r="E1707" t="s">
        <v>89</v>
      </c>
      <c r="G1707">
        <v>1638</v>
      </c>
      <c r="H1707">
        <v>1759</v>
      </c>
      <c r="I1707">
        <v>3397</v>
      </c>
      <c r="U1707" t="s">
        <v>141</v>
      </c>
    </row>
    <row r="1708" spans="1:22" x14ac:dyDescent="0.25">
      <c r="A1708">
        <v>172699</v>
      </c>
      <c r="C1708">
        <v>2010</v>
      </c>
      <c r="D1708" t="s">
        <v>83</v>
      </c>
      <c r="E1708" t="s">
        <v>89</v>
      </c>
      <c r="F1708">
        <v>43</v>
      </c>
      <c r="G1708">
        <v>24</v>
      </c>
      <c r="H1708">
        <v>19</v>
      </c>
      <c r="I1708">
        <v>3397</v>
      </c>
      <c r="U1708" t="s">
        <v>141</v>
      </c>
    </row>
    <row r="1709" spans="1:22" x14ac:dyDescent="0.25">
      <c r="A1709">
        <v>172699</v>
      </c>
      <c r="C1709">
        <v>2010</v>
      </c>
      <c r="D1709" t="s">
        <v>85</v>
      </c>
      <c r="E1709" t="s">
        <v>89</v>
      </c>
      <c r="F1709">
        <v>3354</v>
      </c>
      <c r="G1709">
        <v>1614</v>
      </c>
      <c r="H1709">
        <v>1740</v>
      </c>
      <c r="I1709">
        <v>3397</v>
      </c>
      <c r="U1709" t="s">
        <v>141</v>
      </c>
    </row>
    <row r="1710" spans="1:22" x14ac:dyDescent="0.25">
      <c r="A1710">
        <v>172699</v>
      </c>
      <c r="B1710">
        <v>2011</v>
      </c>
      <c r="C1710">
        <v>2010</v>
      </c>
      <c r="D1710" t="s">
        <v>83</v>
      </c>
      <c r="E1710" t="s">
        <v>84</v>
      </c>
      <c r="I1710">
        <v>44</v>
      </c>
      <c r="J1710">
        <v>44</v>
      </c>
      <c r="K1710">
        <v>0</v>
      </c>
      <c r="L1710">
        <v>36</v>
      </c>
      <c r="O1710">
        <v>-1</v>
      </c>
      <c r="Q1710" t="b">
        <v>0</v>
      </c>
      <c r="R1710">
        <v>36</v>
      </c>
      <c r="S1710">
        <v>0</v>
      </c>
      <c r="T1710">
        <v>0</v>
      </c>
      <c r="U1710" t="s">
        <v>141</v>
      </c>
      <c r="V1710">
        <v>16</v>
      </c>
    </row>
    <row r="1711" spans="1:22" x14ac:dyDescent="0.25">
      <c r="A1711">
        <v>172699</v>
      </c>
      <c r="B1711">
        <v>2011</v>
      </c>
      <c r="C1711">
        <v>2010</v>
      </c>
      <c r="D1711" t="s">
        <v>85</v>
      </c>
      <c r="E1711" t="s">
        <v>84</v>
      </c>
      <c r="I1711">
        <v>3352</v>
      </c>
      <c r="J1711">
        <v>3354</v>
      </c>
      <c r="K1711">
        <v>2</v>
      </c>
      <c r="L1711">
        <v>74</v>
      </c>
      <c r="O1711">
        <v>-1</v>
      </c>
      <c r="Q1711" t="b">
        <v>0</v>
      </c>
      <c r="R1711">
        <v>74</v>
      </c>
      <c r="S1711">
        <v>0</v>
      </c>
      <c r="T1711">
        <v>0</v>
      </c>
      <c r="U1711" t="s">
        <v>141</v>
      </c>
      <c r="V1711">
        <v>2494</v>
      </c>
    </row>
    <row r="1712" spans="1:22" x14ac:dyDescent="0.25">
      <c r="A1712">
        <v>172699</v>
      </c>
      <c r="C1712">
        <v>2011</v>
      </c>
      <c r="D1712" t="s">
        <v>86</v>
      </c>
      <c r="E1712" t="s">
        <v>87</v>
      </c>
      <c r="G1712">
        <v>6465</v>
      </c>
      <c r="H1712">
        <v>7948</v>
      </c>
      <c r="I1712">
        <v>14413</v>
      </c>
      <c r="U1712" t="s">
        <v>141</v>
      </c>
    </row>
    <row r="1713" spans="1:22" x14ac:dyDescent="0.25">
      <c r="A1713">
        <v>172699</v>
      </c>
      <c r="C1713">
        <v>2011</v>
      </c>
      <c r="D1713" t="s">
        <v>86</v>
      </c>
      <c r="E1713" t="s">
        <v>88</v>
      </c>
      <c r="G1713">
        <v>5238</v>
      </c>
      <c r="H1713">
        <v>6748</v>
      </c>
      <c r="I1713">
        <v>11986</v>
      </c>
      <c r="U1713" t="s">
        <v>141</v>
      </c>
    </row>
    <row r="1714" spans="1:22" x14ac:dyDescent="0.25">
      <c r="A1714">
        <v>172699</v>
      </c>
      <c r="C1714">
        <v>2011</v>
      </c>
      <c r="D1714" t="s">
        <v>86</v>
      </c>
      <c r="E1714" t="s">
        <v>89</v>
      </c>
      <c r="G1714">
        <v>1484</v>
      </c>
      <c r="H1714">
        <v>1682</v>
      </c>
      <c r="I1714">
        <v>3166</v>
      </c>
      <c r="U1714" t="s">
        <v>141</v>
      </c>
    </row>
    <row r="1715" spans="1:22" x14ac:dyDescent="0.25">
      <c r="A1715">
        <v>172699</v>
      </c>
      <c r="C1715">
        <v>2011</v>
      </c>
      <c r="D1715" t="s">
        <v>83</v>
      </c>
      <c r="E1715" t="s">
        <v>89</v>
      </c>
      <c r="F1715">
        <v>34</v>
      </c>
      <c r="G1715">
        <v>15</v>
      </c>
      <c r="H1715">
        <v>19</v>
      </c>
      <c r="I1715">
        <v>3166</v>
      </c>
      <c r="U1715" t="s">
        <v>141</v>
      </c>
    </row>
    <row r="1716" spans="1:22" x14ac:dyDescent="0.25">
      <c r="A1716">
        <v>172699</v>
      </c>
      <c r="C1716">
        <v>2011</v>
      </c>
      <c r="D1716" t="s">
        <v>85</v>
      </c>
      <c r="E1716" t="s">
        <v>89</v>
      </c>
      <c r="F1716">
        <v>3132</v>
      </c>
      <c r="G1716">
        <v>1469</v>
      </c>
      <c r="H1716">
        <v>1663</v>
      </c>
      <c r="I1716">
        <v>3166</v>
      </c>
      <c r="U1716" t="s">
        <v>141</v>
      </c>
    </row>
    <row r="1717" spans="1:22" x14ac:dyDescent="0.25">
      <c r="A1717">
        <v>172699</v>
      </c>
      <c r="B1717">
        <v>2012</v>
      </c>
      <c r="C1717">
        <v>2011</v>
      </c>
      <c r="D1717" t="s">
        <v>83</v>
      </c>
      <c r="E1717" t="s">
        <v>84</v>
      </c>
      <c r="I1717">
        <v>34</v>
      </c>
      <c r="J1717">
        <v>34</v>
      </c>
      <c r="K1717">
        <v>0</v>
      </c>
      <c r="L1717">
        <v>44</v>
      </c>
      <c r="O1717">
        <v>-1</v>
      </c>
      <c r="Q1717" t="b">
        <v>0</v>
      </c>
      <c r="R1717">
        <v>44</v>
      </c>
      <c r="S1717">
        <v>0</v>
      </c>
      <c r="T1717">
        <v>0</v>
      </c>
      <c r="U1717" t="s">
        <v>141</v>
      </c>
      <c r="V1717">
        <v>15</v>
      </c>
    </row>
    <row r="1718" spans="1:22" x14ac:dyDescent="0.25">
      <c r="A1718">
        <v>172699</v>
      </c>
      <c r="B1718">
        <v>2012</v>
      </c>
      <c r="C1718">
        <v>2011</v>
      </c>
      <c r="D1718" t="s">
        <v>85</v>
      </c>
      <c r="E1718" t="s">
        <v>84</v>
      </c>
      <c r="I1718">
        <v>3131</v>
      </c>
      <c r="J1718">
        <v>3132</v>
      </c>
      <c r="K1718">
        <v>1</v>
      </c>
      <c r="L1718">
        <v>73</v>
      </c>
      <c r="O1718">
        <v>-1</v>
      </c>
      <c r="Q1718" t="b">
        <v>0</v>
      </c>
      <c r="R1718">
        <v>73</v>
      </c>
      <c r="S1718">
        <v>0</v>
      </c>
      <c r="T1718">
        <v>0</v>
      </c>
      <c r="U1718" t="s">
        <v>141</v>
      </c>
      <c r="V1718">
        <v>2288</v>
      </c>
    </row>
    <row r="1719" spans="1:22" x14ac:dyDescent="0.25">
      <c r="A1719">
        <v>172699</v>
      </c>
      <c r="C1719">
        <v>2012</v>
      </c>
      <c r="D1719" t="s">
        <v>86</v>
      </c>
      <c r="E1719" t="s">
        <v>87</v>
      </c>
      <c r="G1719">
        <v>6460</v>
      </c>
      <c r="H1719">
        <v>7525</v>
      </c>
      <c r="I1719">
        <v>13985</v>
      </c>
      <c r="U1719" t="s">
        <v>141</v>
      </c>
    </row>
    <row r="1720" spans="1:22" x14ac:dyDescent="0.25">
      <c r="A1720">
        <v>172699</v>
      </c>
      <c r="C1720">
        <v>2012</v>
      </c>
      <c r="D1720" t="s">
        <v>86</v>
      </c>
      <c r="E1720" t="s">
        <v>88</v>
      </c>
      <c r="G1720">
        <v>5283</v>
      </c>
      <c r="H1720">
        <v>6371</v>
      </c>
      <c r="I1720">
        <v>11654</v>
      </c>
      <c r="U1720" t="s">
        <v>141</v>
      </c>
    </row>
    <row r="1721" spans="1:22" x14ac:dyDescent="0.25">
      <c r="A1721">
        <v>172699</v>
      </c>
      <c r="C1721">
        <v>2012</v>
      </c>
      <c r="D1721" t="s">
        <v>86</v>
      </c>
      <c r="E1721" t="s">
        <v>89</v>
      </c>
      <c r="G1721">
        <v>1473</v>
      </c>
      <c r="H1721">
        <v>1553</v>
      </c>
      <c r="I1721">
        <v>3026</v>
      </c>
      <c r="U1721" t="s">
        <v>141</v>
      </c>
    </row>
    <row r="1722" spans="1:22" x14ac:dyDescent="0.25">
      <c r="A1722">
        <v>172699</v>
      </c>
      <c r="C1722">
        <v>2012</v>
      </c>
      <c r="D1722" t="s">
        <v>83</v>
      </c>
      <c r="E1722" t="s">
        <v>89</v>
      </c>
      <c r="F1722">
        <v>37</v>
      </c>
      <c r="G1722">
        <v>20</v>
      </c>
      <c r="H1722">
        <v>17</v>
      </c>
      <c r="I1722">
        <v>3026</v>
      </c>
      <c r="U1722" t="s">
        <v>141</v>
      </c>
    </row>
    <row r="1723" spans="1:22" x14ac:dyDescent="0.25">
      <c r="A1723">
        <v>172699</v>
      </c>
      <c r="C1723">
        <v>2012</v>
      </c>
      <c r="D1723" t="s">
        <v>85</v>
      </c>
      <c r="E1723" t="s">
        <v>89</v>
      </c>
      <c r="F1723">
        <v>2989</v>
      </c>
      <c r="G1723">
        <v>1453</v>
      </c>
      <c r="H1723">
        <v>1536</v>
      </c>
      <c r="I1723">
        <v>3026</v>
      </c>
      <c r="U1723" t="s">
        <v>141</v>
      </c>
    </row>
    <row r="1724" spans="1:22" x14ac:dyDescent="0.25">
      <c r="A1724">
        <v>174066</v>
      </c>
      <c r="B1724">
        <v>2008</v>
      </c>
      <c r="C1724">
        <v>2000</v>
      </c>
      <c r="E1724" t="s">
        <v>80</v>
      </c>
      <c r="I1724">
        <v>4865</v>
      </c>
      <c r="J1724">
        <v>4865</v>
      </c>
      <c r="K1724">
        <v>0</v>
      </c>
      <c r="L1724">
        <v>64</v>
      </c>
      <c r="M1724">
        <v>200</v>
      </c>
      <c r="N1724" t="s">
        <v>81</v>
      </c>
      <c r="O1724">
        <v>-8</v>
      </c>
      <c r="Q1724" t="b">
        <v>0</v>
      </c>
      <c r="R1724">
        <v>64</v>
      </c>
      <c r="S1724">
        <v>0</v>
      </c>
      <c r="T1724">
        <v>0</v>
      </c>
      <c r="U1724" t="s">
        <v>82</v>
      </c>
      <c r="V1724">
        <v>3112</v>
      </c>
    </row>
    <row r="1725" spans="1:22" x14ac:dyDescent="0.25">
      <c r="A1725">
        <v>174066</v>
      </c>
      <c r="B1725">
        <v>2009</v>
      </c>
      <c r="C1725">
        <v>2001</v>
      </c>
      <c r="E1725" t="s">
        <v>80</v>
      </c>
      <c r="I1725">
        <v>5259</v>
      </c>
      <c r="J1725">
        <v>5259</v>
      </c>
      <c r="K1725">
        <v>0</v>
      </c>
      <c r="L1725">
        <v>67</v>
      </c>
      <c r="M1725">
        <v>200</v>
      </c>
      <c r="N1725" t="s">
        <v>81</v>
      </c>
      <c r="O1725">
        <v>-8</v>
      </c>
      <c r="Q1725" t="b">
        <v>0</v>
      </c>
      <c r="R1725">
        <v>67</v>
      </c>
      <c r="S1725">
        <v>0</v>
      </c>
      <c r="T1725">
        <v>0</v>
      </c>
      <c r="U1725" t="s">
        <v>82</v>
      </c>
      <c r="V1725">
        <v>3521</v>
      </c>
    </row>
    <row r="1726" spans="1:22" x14ac:dyDescent="0.25">
      <c r="A1726">
        <v>174066</v>
      </c>
      <c r="B1726">
        <v>2008</v>
      </c>
      <c r="C1726">
        <v>2002</v>
      </c>
      <c r="E1726" t="s">
        <v>80</v>
      </c>
      <c r="I1726">
        <v>4865</v>
      </c>
      <c r="K1726">
        <v>0</v>
      </c>
      <c r="L1726">
        <v>61</v>
      </c>
      <c r="M1726">
        <v>150</v>
      </c>
      <c r="N1726" t="s">
        <v>81</v>
      </c>
      <c r="O1726">
        <v>-6</v>
      </c>
      <c r="P1726">
        <v>161</v>
      </c>
      <c r="Q1726" t="b">
        <v>0</v>
      </c>
      <c r="R1726">
        <v>61</v>
      </c>
      <c r="S1726">
        <v>0</v>
      </c>
      <c r="U1726" t="s">
        <v>82</v>
      </c>
      <c r="V1726">
        <v>2951</v>
      </c>
    </row>
    <row r="1727" spans="1:22" x14ac:dyDescent="0.25">
      <c r="A1727">
        <v>174066</v>
      </c>
      <c r="B1727">
        <v>2010</v>
      </c>
      <c r="C1727">
        <v>2002</v>
      </c>
      <c r="E1727" t="s">
        <v>80</v>
      </c>
      <c r="I1727">
        <v>5162</v>
      </c>
      <c r="J1727">
        <v>5162</v>
      </c>
      <c r="K1727">
        <v>0</v>
      </c>
      <c r="L1727">
        <v>69</v>
      </c>
      <c r="M1727">
        <v>200</v>
      </c>
      <c r="N1727" t="s">
        <v>81</v>
      </c>
      <c r="O1727">
        <v>-8</v>
      </c>
      <c r="Q1727" t="b">
        <v>0</v>
      </c>
      <c r="R1727">
        <v>69</v>
      </c>
      <c r="S1727">
        <v>0</v>
      </c>
      <c r="T1727">
        <v>0</v>
      </c>
      <c r="U1727" t="s">
        <v>82</v>
      </c>
      <c r="V1727">
        <v>3544</v>
      </c>
    </row>
    <row r="1728" spans="1:22" x14ac:dyDescent="0.25">
      <c r="A1728">
        <v>174066</v>
      </c>
      <c r="B1728">
        <v>2009</v>
      </c>
      <c r="C1728">
        <v>2003</v>
      </c>
      <c r="E1728" t="s">
        <v>80</v>
      </c>
      <c r="I1728">
        <v>5259</v>
      </c>
      <c r="K1728">
        <v>0</v>
      </c>
      <c r="L1728">
        <v>63</v>
      </c>
      <c r="M1728">
        <v>150</v>
      </c>
      <c r="N1728" t="s">
        <v>81</v>
      </c>
      <c r="O1728">
        <v>-6</v>
      </c>
      <c r="P1728">
        <v>189</v>
      </c>
      <c r="Q1728" t="b">
        <v>0</v>
      </c>
      <c r="R1728">
        <v>63</v>
      </c>
      <c r="S1728">
        <v>0</v>
      </c>
      <c r="U1728" t="s">
        <v>82</v>
      </c>
      <c r="V1728">
        <v>3332</v>
      </c>
    </row>
    <row r="1729" spans="1:22" x14ac:dyDescent="0.25">
      <c r="A1729">
        <v>174066</v>
      </c>
      <c r="B1729">
        <v>2011</v>
      </c>
      <c r="C1729">
        <v>2003</v>
      </c>
      <c r="E1729" t="s">
        <v>80</v>
      </c>
      <c r="I1729">
        <v>5160</v>
      </c>
      <c r="J1729">
        <v>5160</v>
      </c>
      <c r="K1729">
        <v>0</v>
      </c>
      <c r="L1729">
        <v>70</v>
      </c>
      <c r="M1729">
        <v>200</v>
      </c>
      <c r="N1729" t="s">
        <v>81</v>
      </c>
      <c r="O1729">
        <v>-8</v>
      </c>
      <c r="Q1729" t="b">
        <v>0</v>
      </c>
      <c r="R1729">
        <v>70</v>
      </c>
      <c r="S1729">
        <v>0</v>
      </c>
      <c r="T1729">
        <v>0</v>
      </c>
      <c r="U1729" t="s">
        <v>82</v>
      </c>
      <c r="V1729">
        <v>3636</v>
      </c>
    </row>
    <row r="1730" spans="1:22" x14ac:dyDescent="0.25">
      <c r="A1730">
        <v>174066</v>
      </c>
      <c r="B1730">
        <v>2010</v>
      </c>
      <c r="C1730">
        <v>2004</v>
      </c>
      <c r="E1730" t="s">
        <v>80</v>
      </c>
      <c r="I1730">
        <v>5162</v>
      </c>
      <c r="K1730">
        <v>0</v>
      </c>
      <c r="L1730">
        <v>66</v>
      </c>
      <c r="M1730">
        <v>150</v>
      </c>
      <c r="N1730" t="s">
        <v>81</v>
      </c>
      <c r="O1730">
        <v>-6</v>
      </c>
      <c r="P1730">
        <v>154</v>
      </c>
      <c r="Q1730" t="b">
        <v>0</v>
      </c>
      <c r="R1730">
        <v>66</v>
      </c>
      <c r="S1730">
        <v>0</v>
      </c>
      <c r="U1730" t="s">
        <v>82</v>
      </c>
      <c r="V1730">
        <v>3390</v>
      </c>
    </row>
    <row r="1731" spans="1:22" x14ac:dyDescent="0.25">
      <c r="A1731">
        <v>174066</v>
      </c>
      <c r="B1731">
        <v>2012</v>
      </c>
      <c r="C1731">
        <v>2004</v>
      </c>
      <c r="E1731" t="s">
        <v>80</v>
      </c>
      <c r="I1731">
        <v>5562</v>
      </c>
      <c r="J1731">
        <v>5562</v>
      </c>
      <c r="K1731">
        <v>0</v>
      </c>
      <c r="L1731">
        <v>73</v>
      </c>
      <c r="M1731">
        <v>200</v>
      </c>
      <c r="N1731" t="s">
        <v>81</v>
      </c>
      <c r="O1731">
        <v>-8</v>
      </c>
      <c r="Q1731" t="b">
        <v>0</v>
      </c>
      <c r="R1731">
        <v>73</v>
      </c>
      <c r="S1731">
        <v>0</v>
      </c>
      <c r="T1731">
        <v>0</v>
      </c>
      <c r="U1731" t="s">
        <v>82</v>
      </c>
      <c r="V1731">
        <v>4033</v>
      </c>
    </row>
    <row r="1732" spans="1:22" x14ac:dyDescent="0.25">
      <c r="A1732">
        <v>174066</v>
      </c>
      <c r="B1732">
        <v>2011</v>
      </c>
      <c r="C1732">
        <v>2005</v>
      </c>
      <c r="E1732" t="s">
        <v>80</v>
      </c>
      <c r="I1732">
        <v>5160</v>
      </c>
      <c r="K1732">
        <v>0</v>
      </c>
      <c r="L1732">
        <v>68</v>
      </c>
      <c r="M1732">
        <v>150</v>
      </c>
      <c r="N1732" t="s">
        <v>81</v>
      </c>
      <c r="O1732">
        <v>-6</v>
      </c>
      <c r="P1732">
        <v>115</v>
      </c>
      <c r="Q1732" t="b">
        <v>0</v>
      </c>
      <c r="R1732">
        <v>68</v>
      </c>
      <c r="S1732">
        <v>0</v>
      </c>
      <c r="U1732" t="s">
        <v>82</v>
      </c>
      <c r="V1732">
        <v>3521</v>
      </c>
    </row>
    <row r="1733" spans="1:22" x14ac:dyDescent="0.25">
      <c r="A1733">
        <v>174066</v>
      </c>
      <c r="B1733">
        <v>2012</v>
      </c>
      <c r="C1733">
        <v>2006</v>
      </c>
      <c r="E1733" t="s">
        <v>80</v>
      </c>
      <c r="I1733">
        <v>5562</v>
      </c>
      <c r="K1733">
        <v>0</v>
      </c>
      <c r="L1733">
        <v>70</v>
      </c>
      <c r="M1733">
        <v>150</v>
      </c>
      <c r="N1733" t="s">
        <v>81</v>
      </c>
      <c r="O1733">
        <v>-6</v>
      </c>
      <c r="P1733">
        <v>132</v>
      </c>
      <c r="Q1733" t="b">
        <v>0</v>
      </c>
      <c r="R1733">
        <v>70</v>
      </c>
      <c r="S1733">
        <v>0</v>
      </c>
      <c r="U1733" t="s">
        <v>82</v>
      </c>
      <c r="V1733">
        <v>3901</v>
      </c>
    </row>
    <row r="1734" spans="1:22" x14ac:dyDescent="0.25">
      <c r="A1734">
        <v>174066</v>
      </c>
      <c r="B1734">
        <v>2008</v>
      </c>
      <c r="C1734">
        <v>2007</v>
      </c>
      <c r="D1734" t="s">
        <v>83</v>
      </c>
      <c r="E1734" t="s">
        <v>84</v>
      </c>
      <c r="I1734">
        <v>14</v>
      </c>
      <c r="J1734">
        <v>14</v>
      </c>
      <c r="K1734">
        <v>0</v>
      </c>
      <c r="L1734">
        <v>57</v>
      </c>
      <c r="O1734">
        <v>-1</v>
      </c>
      <c r="Q1734" t="b">
        <v>0</v>
      </c>
      <c r="R1734">
        <v>57</v>
      </c>
      <c r="S1734">
        <v>0</v>
      </c>
      <c r="T1734">
        <v>0</v>
      </c>
      <c r="U1734" t="s">
        <v>82</v>
      </c>
      <c r="V1734">
        <v>8</v>
      </c>
    </row>
    <row r="1735" spans="1:22" x14ac:dyDescent="0.25">
      <c r="A1735">
        <v>174066</v>
      </c>
      <c r="B1735">
        <v>2008</v>
      </c>
      <c r="C1735">
        <v>2007</v>
      </c>
      <c r="D1735" t="s">
        <v>85</v>
      </c>
      <c r="E1735" t="s">
        <v>84</v>
      </c>
      <c r="I1735">
        <v>5266</v>
      </c>
      <c r="J1735">
        <v>5266</v>
      </c>
      <c r="K1735">
        <v>0</v>
      </c>
      <c r="L1735">
        <v>88</v>
      </c>
      <c r="O1735">
        <v>-1</v>
      </c>
      <c r="Q1735" t="b">
        <v>0</v>
      </c>
      <c r="R1735">
        <v>88</v>
      </c>
      <c r="S1735">
        <v>0</v>
      </c>
      <c r="T1735">
        <v>0</v>
      </c>
      <c r="U1735" t="s">
        <v>82</v>
      </c>
      <c r="V1735">
        <v>4634</v>
      </c>
    </row>
    <row r="1736" spans="1:22" x14ac:dyDescent="0.25">
      <c r="A1736">
        <v>174066</v>
      </c>
      <c r="C1736">
        <v>2008</v>
      </c>
      <c r="D1736" t="s">
        <v>86</v>
      </c>
      <c r="E1736" t="s">
        <v>87</v>
      </c>
      <c r="G1736">
        <v>13281</v>
      </c>
      <c r="H1736">
        <v>15892</v>
      </c>
      <c r="I1736">
        <v>29173</v>
      </c>
      <c r="U1736" t="s">
        <v>82</v>
      </c>
    </row>
    <row r="1737" spans="1:22" x14ac:dyDescent="0.25">
      <c r="A1737">
        <v>174066</v>
      </c>
      <c r="C1737">
        <v>2008</v>
      </c>
      <c r="D1737" t="s">
        <v>86</v>
      </c>
      <c r="E1737" t="s">
        <v>88</v>
      </c>
      <c r="G1737">
        <v>6734</v>
      </c>
      <c r="H1737">
        <v>8590</v>
      </c>
      <c r="I1737">
        <v>15324</v>
      </c>
      <c r="U1737" t="s">
        <v>82</v>
      </c>
    </row>
    <row r="1738" spans="1:22" x14ac:dyDescent="0.25">
      <c r="A1738">
        <v>174066</v>
      </c>
      <c r="C1738">
        <v>2008</v>
      </c>
      <c r="D1738" t="s">
        <v>86</v>
      </c>
      <c r="E1738" t="s">
        <v>89</v>
      </c>
      <c r="G1738">
        <v>2284</v>
      </c>
      <c r="H1738">
        <v>2823</v>
      </c>
      <c r="I1738">
        <v>5107</v>
      </c>
      <c r="U1738" t="s">
        <v>82</v>
      </c>
    </row>
    <row r="1739" spans="1:22" x14ac:dyDescent="0.25">
      <c r="A1739">
        <v>174066</v>
      </c>
      <c r="C1739">
        <v>2008</v>
      </c>
      <c r="D1739" t="s">
        <v>83</v>
      </c>
      <c r="E1739" t="s">
        <v>89</v>
      </c>
      <c r="F1739">
        <v>14</v>
      </c>
      <c r="G1739">
        <v>4</v>
      </c>
      <c r="H1739">
        <v>10</v>
      </c>
      <c r="I1739">
        <v>5107</v>
      </c>
      <c r="U1739" t="s">
        <v>82</v>
      </c>
    </row>
    <row r="1740" spans="1:22" x14ac:dyDescent="0.25">
      <c r="A1740">
        <v>174066</v>
      </c>
      <c r="C1740">
        <v>2008</v>
      </c>
      <c r="D1740" t="s">
        <v>85</v>
      </c>
      <c r="E1740" t="s">
        <v>89</v>
      </c>
      <c r="F1740">
        <v>5093</v>
      </c>
      <c r="G1740">
        <v>2280</v>
      </c>
      <c r="H1740">
        <v>2813</v>
      </c>
      <c r="I1740">
        <v>5107</v>
      </c>
      <c r="U1740" t="s">
        <v>82</v>
      </c>
    </row>
    <row r="1741" spans="1:22" x14ac:dyDescent="0.25">
      <c r="A1741">
        <v>174066</v>
      </c>
      <c r="B1741">
        <v>2009</v>
      </c>
      <c r="C1741">
        <v>2008</v>
      </c>
      <c r="D1741" t="s">
        <v>83</v>
      </c>
      <c r="E1741" t="s">
        <v>84</v>
      </c>
      <c r="I1741">
        <v>13</v>
      </c>
      <c r="J1741">
        <v>13</v>
      </c>
      <c r="K1741">
        <v>0</v>
      </c>
      <c r="L1741">
        <v>62</v>
      </c>
      <c r="O1741">
        <v>-1</v>
      </c>
      <c r="Q1741" t="b">
        <v>0</v>
      </c>
      <c r="R1741">
        <v>62</v>
      </c>
      <c r="S1741">
        <v>0</v>
      </c>
      <c r="T1741">
        <v>0</v>
      </c>
      <c r="U1741" t="s">
        <v>82</v>
      </c>
      <c r="V1741">
        <v>8</v>
      </c>
    </row>
    <row r="1742" spans="1:22" x14ac:dyDescent="0.25">
      <c r="A1742">
        <v>174066</v>
      </c>
      <c r="B1742">
        <v>2009</v>
      </c>
      <c r="C1742">
        <v>2008</v>
      </c>
      <c r="D1742" t="s">
        <v>85</v>
      </c>
      <c r="E1742" t="s">
        <v>84</v>
      </c>
      <c r="I1742">
        <v>5093</v>
      </c>
      <c r="J1742">
        <v>5093</v>
      </c>
      <c r="K1742">
        <v>0</v>
      </c>
      <c r="L1742">
        <v>90</v>
      </c>
      <c r="O1742">
        <v>-1</v>
      </c>
      <c r="Q1742" t="b">
        <v>0</v>
      </c>
      <c r="R1742">
        <v>90</v>
      </c>
      <c r="S1742">
        <v>0</v>
      </c>
      <c r="T1742">
        <v>0</v>
      </c>
      <c r="U1742" t="s">
        <v>82</v>
      </c>
      <c r="V1742">
        <v>4606</v>
      </c>
    </row>
    <row r="1743" spans="1:22" x14ac:dyDescent="0.25">
      <c r="A1743">
        <v>174066</v>
      </c>
      <c r="C1743">
        <v>2009</v>
      </c>
      <c r="D1743" t="s">
        <v>86</v>
      </c>
      <c r="E1743" t="s">
        <v>87</v>
      </c>
      <c r="G1743">
        <v>15632</v>
      </c>
      <c r="H1743">
        <v>18278</v>
      </c>
      <c r="I1743">
        <v>33910</v>
      </c>
      <c r="U1743" t="s">
        <v>82</v>
      </c>
    </row>
    <row r="1744" spans="1:22" x14ac:dyDescent="0.25">
      <c r="A1744">
        <v>174066</v>
      </c>
      <c r="C1744">
        <v>2009</v>
      </c>
      <c r="D1744" t="s">
        <v>86</v>
      </c>
      <c r="E1744" t="s">
        <v>88</v>
      </c>
      <c r="G1744">
        <v>7589</v>
      </c>
      <c r="H1744">
        <v>9371</v>
      </c>
      <c r="I1744">
        <v>16960</v>
      </c>
      <c r="U1744" t="s">
        <v>82</v>
      </c>
    </row>
    <row r="1745" spans="1:22" x14ac:dyDescent="0.25">
      <c r="A1745">
        <v>174066</v>
      </c>
      <c r="C1745">
        <v>2009</v>
      </c>
      <c r="D1745" t="s">
        <v>86</v>
      </c>
      <c r="E1745" t="s">
        <v>89</v>
      </c>
      <c r="G1745">
        <v>2545</v>
      </c>
      <c r="H1745">
        <v>2855</v>
      </c>
      <c r="I1745">
        <v>5400</v>
      </c>
      <c r="U1745" t="s">
        <v>82</v>
      </c>
    </row>
    <row r="1746" spans="1:22" x14ac:dyDescent="0.25">
      <c r="A1746">
        <v>174066</v>
      </c>
      <c r="C1746">
        <v>2009</v>
      </c>
      <c r="D1746" t="s">
        <v>83</v>
      </c>
      <c r="E1746" t="s">
        <v>89</v>
      </c>
      <c r="F1746">
        <v>15</v>
      </c>
      <c r="G1746">
        <v>10</v>
      </c>
      <c r="H1746">
        <v>5</v>
      </c>
      <c r="I1746">
        <v>5400</v>
      </c>
      <c r="U1746" t="s">
        <v>82</v>
      </c>
    </row>
    <row r="1747" spans="1:22" x14ac:dyDescent="0.25">
      <c r="A1747">
        <v>174066</v>
      </c>
      <c r="C1747">
        <v>2009</v>
      </c>
      <c r="D1747" t="s">
        <v>85</v>
      </c>
      <c r="E1747" t="s">
        <v>89</v>
      </c>
      <c r="F1747">
        <v>5385</v>
      </c>
      <c r="G1747">
        <v>2535</v>
      </c>
      <c r="H1747">
        <v>2850</v>
      </c>
      <c r="I1747">
        <v>5400</v>
      </c>
      <c r="U1747" t="s">
        <v>82</v>
      </c>
    </row>
    <row r="1748" spans="1:22" x14ac:dyDescent="0.25">
      <c r="A1748">
        <v>174066</v>
      </c>
      <c r="B1748">
        <v>2010</v>
      </c>
      <c r="C1748">
        <v>2009</v>
      </c>
      <c r="D1748" t="s">
        <v>83</v>
      </c>
      <c r="E1748" t="s">
        <v>84</v>
      </c>
      <c r="I1748">
        <v>15</v>
      </c>
      <c r="J1748">
        <v>15</v>
      </c>
      <c r="K1748">
        <v>0</v>
      </c>
      <c r="L1748">
        <v>60</v>
      </c>
      <c r="O1748">
        <v>-1</v>
      </c>
      <c r="Q1748" t="b">
        <v>0</v>
      </c>
      <c r="R1748">
        <v>60</v>
      </c>
      <c r="S1748">
        <v>0</v>
      </c>
      <c r="T1748">
        <v>0</v>
      </c>
      <c r="U1748" t="s">
        <v>82</v>
      </c>
      <c r="V1748">
        <v>9</v>
      </c>
    </row>
    <row r="1749" spans="1:22" x14ac:dyDescent="0.25">
      <c r="A1749">
        <v>174066</v>
      </c>
      <c r="B1749">
        <v>2010</v>
      </c>
      <c r="C1749">
        <v>2009</v>
      </c>
      <c r="D1749" t="s">
        <v>85</v>
      </c>
      <c r="E1749" t="s">
        <v>84</v>
      </c>
      <c r="I1749">
        <v>5385</v>
      </c>
      <c r="J1749">
        <v>5385</v>
      </c>
      <c r="K1749">
        <v>0</v>
      </c>
      <c r="L1749">
        <v>89</v>
      </c>
      <c r="O1749">
        <v>-1</v>
      </c>
      <c r="Q1749" t="b">
        <v>0</v>
      </c>
      <c r="R1749">
        <v>89</v>
      </c>
      <c r="S1749">
        <v>0</v>
      </c>
      <c r="T1749">
        <v>0</v>
      </c>
      <c r="U1749" t="s">
        <v>82</v>
      </c>
      <c r="V1749">
        <v>4800</v>
      </c>
    </row>
    <row r="1750" spans="1:22" x14ac:dyDescent="0.25">
      <c r="A1750">
        <v>174066</v>
      </c>
      <c r="C1750">
        <v>2010</v>
      </c>
      <c r="D1750" t="s">
        <v>86</v>
      </c>
      <c r="E1750" t="s">
        <v>87</v>
      </c>
      <c r="G1750">
        <v>17292</v>
      </c>
      <c r="H1750">
        <v>19561</v>
      </c>
      <c r="I1750">
        <v>36853</v>
      </c>
      <c r="U1750" t="s">
        <v>82</v>
      </c>
    </row>
    <row r="1751" spans="1:22" x14ac:dyDescent="0.25">
      <c r="A1751">
        <v>174066</v>
      </c>
      <c r="C1751">
        <v>2010</v>
      </c>
      <c r="D1751" t="s">
        <v>86</v>
      </c>
      <c r="E1751" t="s">
        <v>88</v>
      </c>
      <c r="G1751">
        <v>8155</v>
      </c>
      <c r="H1751">
        <v>9458</v>
      </c>
      <c r="I1751">
        <v>17613</v>
      </c>
      <c r="U1751" t="s">
        <v>82</v>
      </c>
    </row>
    <row r="1752" spans="1:22" x14ac:dyDescent="0.25">
      <c r="A1752">
        <v>174066</v>
      </c>
      <c r="C1752">
        <v>2010</v>
      </c>
      <c r="D1752" t="s">
        <v>86</v>
      </c>
      <c r="E1752" t="s">
        <v>89</v>
      </c>
      <c r="G1752">
        <v>2506</v>
      </c>
      <c r="H1752">
        <v>2817</v>
      </c>
      <c r="I1752">
        <v>5323</v>
      </c>
      <c r="U1752" t="s">
        <v>82</v>
      </c>
    </row>
    <row r="1753" spans="1:22" x14ac:dyDescent="0.25">
      <c r="A1753">
        <v>174066</v>
      </c>
      <c r="C1753">
        <v>2010</v>
      </c>
      <c r="D1753" t="s">
        <v>83</v>
      </c>
      <c r="E1753" t="s">
        <v>89</v>
      </c>
      <c r="F1753">
        <v>12</v>
      </c>
      <c r="G1753">
        <v>5</v>
      </c>
      <c r="H1753">
        <v>7</v>
      </c>
      <c r="I1753">
        <v>5323</v>
      </c>
      <c r="U1753" t="s">
        <v>82</v>
      </c>
    </row>
    <row r="1754" spans="1:22" x14ac:dyDescent="0.25">
      <c r="A1754">
        <v>174066</v>
      </c>
      <c r="C1754">
        <v>2010</v>
      </c>
      <c r="D1754" t="s">
        <v>85</v>
      </c>
      <c r="E1754" t="s">
        <v>89</v>
      </c>
      <c r="F1754">
        <v>5311</v>
      </c>
      <c r="G1754">
        <v>2501</v>
      </c>
      <c r="H1754">
        <v>2810</v>
      </c>
      <c r="I1754">
        <v>5323</v>
      </c>
      <c r="U1754" t="s">
        <v>82</v>
      </c>
    </row>
    <row r="1755" spans="1:22" x14ac:dyDescent="0.25">
      <c r="A1755">
        <v>174066</v>
      </c>
      <c r="B1755">
        <v>2011</v>
      </c>
      <c r="C1755">
        <v>2010</v>
      </c>
      <c r="D1755" t="s">
        <v>83</v>
      </c>
      <c r="E1755" t="s">
        <v>84</v>
      </c>
      <c r="I1755">
        <v>12</v>
      </c>
      <c r="J1755">
        <v>12</v>
      </c>
      <c r="K1755">
        <v>0</v>
      </c>
      <c r="L1755">
        <v>67</v>
      </c>
      <c r="O1755">
        <v>-1</v>
      </c>
      <c r="Q1755" t="b">
        <v>0</v>
      </c>
      <c r="R1755">
        <v>67</v>
      </c>
      <c r="S1755">
        <v>0</v>
      </c>
      <c r="T1755">
        <v>0</v>
      </c>
      <c r="U1755" t="s">
        <v>82</v>
      </c>
      <c r="V1755">
        <v>8</v>
      </c>
    </row>
    <row r="1756" spans="1:22" x14ac:dyDescent="0.25">
      <c r="A1756">
        <v>174066</v>
      </c>
      <c r="B1756">
        <v>2011</v>
      </c>
      <c r="C1756">
        <v>2010</v>
      </c>
      <c r="D1756" t="s">
        <v>85</v>
      </c>
      <c r="E1756" t="s">
        <v>84</v>
      </c>
      <c r="I1756">
        <v>5311</v>
      </c>
      <c r="J1756">
        <v>5311</v>
      </c>
      <c r="K1756">
        <v>0</v>
      </c>
      <c r="L1756">
        <v>90</v>
      </c>
      <c r="O1756">
        <v>-1</v>
      </c>
      <c r="Q1756" t="b">
        <v>0</v>
      </c>
      <c r="R1756">
        <v>90</v>
      </c>
      <c r="S1756">
        <v>0</v>
      </c>
      <c r="T1756">
        <v>0</v>
      </c>
      <c r="U1756" t="s">
        <v>82</v>
      </c>
      <c r="V1756">
        <v>4787</v>
      </c>
    </row>
    <row r="1757" spans="1:22" x14ac:dyDescent="0.25">
      <c r="A1757">
        <v>174066</v>
      </c>
      <c r="C1757">
        <v>2011</v>
      </c>
      <c r="D1757" t="s">
        <v>86</v>
      </c>
      <c r="E1757" t="s">
        <v>87</v>
      </c>
      <c r="G1757">
        <v>18843</v>
      </c>
      <c r="H1757">
        <v>20877</v>
      </c>
      <c r="I1757">
        <v>39720</v>
      </c>
      <c r="U1757" t="s">
        <v>82</v>
      </c>
    </row>
    <row r="1758" spans="1:22" x14ac:dyDescent="0.25">
      <c r="A1758">
        <v>174066</v>
      </c>
      <c r="C1758">
        <v>2011</v>
      </c>
      <c r="D1758" t="s">
        <v>86</v>
      </c>
      <c r="E1758" t="s">
        <v>88</v>
      </c>
      <c r="G1758">
        <v>8708</v>
      </c>
      <c r="H1758">
        <v>9797</v>
      </c>
      <c r="I1758">
        <v>18505</v>
      </c>
      <c r="U1758" t="s">
        <v>82</v>
      </c>
    </row>
    <row r="1759" spans="1:22" x14ac:dyDescent="0.25">
      <c r="A1759">
        <v>174066</v>
      </c>
      <c r="C1759">
        <v>2011</v>
      </c>
      <c r="D1759" t="s">
        <v>86</v>
      </c>
      <c r="E1759" t="s">
        <v>89</v>
      </c>
      <c r="G1759">
        <v>2565</v>
      </c>
      <c r="H1759">
        <v>2803</v>
      </c>
      <c r="I1759">
        <v>5368</v>
      </c>
      <c r="U1759" t="s">
        <v>82</v>
      </c>
    </row>
    <row r="1760" spans="1:22" x14ac:dyDescent="0.25">
      <c r="A1760">
        <v>174066</v>
      </c>
      <c r="C1760">
        <v>2011</v>
      </c>
      <c r="D1760" t="s">
        <v>83</v>
      </c>
      <c r="E1760" t="s">
        <v>89</v>
      </c>
      <c r="F1760">
        <v>14</v>
      </c>
      <c r="G1760">
        <v>6</v>
      </c>
      <c r="H1760">
        <v>8</v>
      </c>
      <c r="I1760">
        <v>5368</v>
      </c>
      <c r="U1760" t="s">
        <v>82</v>
      </c>
    </row>
    <row r="1761" spans="1:22" x14ac:dyDescent="0.25">
      <c r="A1761">
        <v>174066</v>
      </c>
      <c r="C1761">
        <v>2011</v>
      </c>
      <c r="D1761" t="s">
        <v>85</v>
      </c>
      <c r="E1761" t="s">
        <v>89</v>
      </c>
      <c r="F1761">
        <v>5354</v>
      </c>
      <c r="G1761">
        <v>2559</v>
      </c>
      <c r="H1761">
        <v>2795</v>
      </c>
      <c r="I1761">
        <v>5368</v>
      </c>
      <c r="U1761" t="s">
        <v>82</v>
      </c>
    </row>
    <row r="1762" spans="1:22" x14ac:dyDescent="0.25">
      <c r="A1762">
        <v>174066</v>
      </c>
      <c r="B1762">
        <v>2012</v>
      </c>
      <c r="C1762">
        <v>2011</v>
      </c>
      <c r="D1762" t="s">
        <v>83</v>
      </c>
      <c r="E1762" t="s">
        <v>84</v>
      </c>
      <c r="I1762">
        <v>14</v>
      </c>
      <c r="J1762">
        <v>14</v>
      </c>
      <c r="K1762">
        <v>0</v>
      </c>
      <c r="L1762">
        <v>50</v>
      </c>
      <c r="O1762">
        <v>-1</v>
      </c>
      <c r="Q1762" t="b">
        <v>0</v>
      </c>
      <c r="R1762">
        <v>50</v>
      </c>
      <c r="S1762">
        <v>0</v>
      </c>
      <c r="T1762">
        <v>0</v>
      </c>
      <c r="U1762" t="s">
        <v>82</v>
      </c>
      <c r="V1762">
        <v>7</v>
      </c>
    </row>
    <row r="1763" spans="1:22" x14ac:dyDescent="0.25">
      <c r="A1763">
        <v>174066</v>
      </c>
      <c r="B1763">
        <v>2012</v>
      </c>
      <c r="C1763">
        <v>2011</v>
      </c>
      <c r="D1763" t="s">
        <v>85</v>
      </c>
      <c r="E1763" t="s">
        <v>84</v>
      </c>
      <c r="I1763">
        <v>5354</v>
      </c>
      <c r="J1763">
        <v>5354</v>
      </c>
      <c r="K1763">
        <v>0</v>
      </c>
      <c r="L1763">
        <v>91</v>
      </c>
      <c r="O1763">
        <v>-1</v>
      </c>
      <c r="Q1763" t="b">
        <v>0</v>
      </c>
      <c r="R1763">
        <v>91</v>
      </c>
      <c r="S1763">
        <v>0</v>
      </c>
      <c r="T1763">
        <v>0</v>
      </c>
      <c r="U1763" t="s">
        <v>82</v>
      </c>
      <c r="V1763">
        <v>4860</v>
      </c>
    </row>
    <row r="1764" spans="1:22" x14ac:dyDescent="0.25">
      <c r="A1764">
        <v>174066</v>
      </c>
      <c r="C1764">
        <v>2012</v>
      </c>
      <c r="D1764" t="s">
        <v>86</v>
      </c>
      <c r="E1764" t="s">
        <v>87</v>
      </c>
      <c r="G1764">
        <v>18182</v>
      </c>
      <c r="H1764">
        <v>19992</v>
      </c>
      <c r="I1764">
        <v>38174</v>
      </c>
      <c r="U1764" t="s">
        <v>82</v>
      </c>
    </row>
    <row r="1765" spans="1:22" x14ac:dyDescent="0.25">
      <c r="A1765">
        <v>174066</v>
      </c>
      <c r="C1765">
        <v>2012</v>
      </c>
      <c r="D1765" t="s">
        <v>86</v>
      </c>
      <c r="E1765" t="s">
        <v>88</v>
      </c>
      <c r="G1765">
        <v>9009</v>
      </c>
      <c r="H1765">
        <v>9891</v>
      </c>
      <c r="I1765">
        <v>18900</v>
      </c>
      <c r="U1765" t="s">
        <v>82</v>
      </c>
    </row>
    <row r="1766" spans="1:22" x14ac:dyDescent="0.25">
      <c r="A1766">
        <v>174066</v>
      </c>
      <c r="C1766">
        <v>2012</v>
      </c>
      <c r="D1766" t="s">
        <v>86</v>
      </c>
      <c r="E1766" t="s">
        <v>89</v>
      </c>
      <c r="G1766">
        <v>2716</v>
      </c>
      <c r="H1766">
        <v>2798</v>
      </c>
      <c r="I1766">
        <v>5514</v>
      </c>
      <c r="U1766" t="s">
        <v>82</v>
      </c>
    </row>
    <row r="1767" spans="1:22" x14ac:dyDescent="0.25">
      <c r="A1767">
        <v>174066</v>
      </c>
      <c r="C1767">
        <v>2012</v>
      </c>
      <c r="D1767" t="s">
        <v>83</v>
      </c>
      <c r="E1767" t="s">
        <v>89</v>
      </c>
      <c r="F1767">
        <v>13</v>
      </c>
      <c r="G1767">
        <v>8</v>
      </c>
      <c r="H1767">
        <v>5</v>
      </c>
      <c r="I1767">
        <v>5514</v>
      </c>
      <c r="U1767" t="s">
        <v>82</v>
      </c>
    </row>
    <row r="1768" spans="1:22" x14ac:dyDescent="0.25">
      <c r="A1768">
        <v>174066</v>
      </c>
      <c r="C1768">
        <v>2012</v>
      </c>
      <c r="D1768" t="s">
        <v>85</v>
      </c>
      <c r="E1768" t="s">
        <v>89</v>
      </c>
      <c r="F1768">
        <v>5501</v>
      </c>
      <c r="G1768">
        <v>2708</v>
      </c>
      <c r="H1768">
        <v>2793</v>
      </c>
      <c r="I1768">
        <v>5514</v>
      </c>
      <c r="U1768" t="s">
        <v>82</v>
      </c>
    </row>
    <row r="1769" spans="1:22" x14ac:dyDescent="0.25">
      <c r="A1769">
        <v>176017</v>
      </c>
      <c r="B1769">
        <v>2008</v>
      </c>
      <c r="C1769">
        <v>2000</v>
      </c>
      <c r="E1769" t="s">
        <v>80</v>
      </c>
      <c r="I1769">
        <v>1981</v>
      </c>
      <c r="J1769">
        <v>1982</v>
      </c>
      <c r="K1769">
        <v>0</v>
      </c>
      <c r="L1769">
        <v>58</v>
      </c>
      <c r="M1769">
        <v>200</v>
      </c>
      <c r="N1769" t="s">
        <v>81</v>
      </c>
      <c r="O1769">
        <v>-8</v>
      </c>
      <c r="Q1769" t="b">
        <v>0</v>
      </c>
      <c r="R1769">
        <v>58</v>
      </c>
      <c r="S1769">
        <v>0</v>
      </c>
      <c r="T1769">
        <v>1</v>
      </c>
      <c r="U1769" t="s">
        <v>144</v>
      </c>
      <c r="V1769">
        <v>1153</v>
      </c>
    </row>
    <row r="1770" spans="1:22" x14ac:dyDescent="0.25">
      <c r="A1770">
        <v>176017</v>
      </c>
      <c r="B1770">
        <v>2009</v>
      </c>
      <c r="C1770">
        <v>2001</v>
      </c>
      <c r="E1770" t="s">
        <v>80</v>
      </c>
      <c r="I1770">
        <v>2126</v>
      </c>
      <c r="J1770">
        <v>2131</v>
      </c>
      <c r="K1770">
        <v>0</v>
      </c>
      <c r="L1770">
        <v>56</v>
      </c>
      <c r="M1770">
        <v>200</v>
      </c>
      <c r="N1770" t="s">
        <v>81</v>
      </c>
      <c r="O1770">
        <v>-8</v>
      </c>
      <c r="Q1770" t="b">
        <v>0</v>
      </c>
      <c r="R1770">
        <v>56</v>
      </c>
      <c r="S1770">
        <v>0</v>
      </c>
      <c r="T1770">
        <v>5</v>
      </c>
      <c r="U1770" t="s">
        <v>144</v>
      </c>
      <c r="V1770">
        <v>1183</v>
      </c>
    </row>
    <row r="1771" spans="1:22" x14ac:dyDescent="0.25">
      <c r="A1771">
        <v>176017</v>
      </c>
      <c r="B1771">
        <v>2008</v>
      </c>
      <c r="C1771">
        <v>2002</v>
      </c>
      <c r="E1771" t="s">
        <v>80</v>
      </c>
      <c r="I1771">
        <v>1981</v>
      </c>
      <c r="K1771">
        <v>1</v>
      </c>
      <c r="L1771">
        <v>56</v>
      </c>
      <c r="M1771">
        <v>150</v>
      </c>
      <c r="N1771" t="s">
        <v>81</v>
      </c>
      <c r="O1771">
        <v>-6</v>
      </c>
      <c r="P1771">
        <v>53</v>
      </c>
      <c r="Q1771" t="b">
        <v>0</v>
      </c>
      <c r="R1771">
        <v>56</v>
      </c>
      <c r="S1771">
        <v>0</v>
      </c>
      <c r="U1771" t="s">
        <v>144</v>
      </c>
      <c r="V1771">
        <v>1100</v>
      </c>
    </row>
    <row r="1772" spans="1:22" x14ac:dyDescent="0.25">
      <c r="A1772">
        <v>176017</v>
      </c>
      <c r="B1772">
        <v>2010</v>
      </c>
      <c r="C1772">
        <v>2002</v>
      </c>
      <c r="E1772" t="s">
        <v>80</v>
      </c>
      <c r="I1772">
        <v>2230</v>
      </c>
      <c r="J1772">
        <v>2232</v>
      </c>
      <c r="K1772">
        <v>0</v>
      </c>
      <c r="L1772">
        <v>59</v>
      </c>
      <c r="M1772">
        <v>200</v>
      </c>
      <c r="N1772" t="s">
        <v>81</v>
      </c>
      <c r="O1772">
        <v>-8</v>
      </c>
      <c r="Q1772" t="b">
        <v>0</v>
      </c>
      <c r="R1772">
        <v>59</v>
      </c>
      <c r="S1772">
        <v>0</v>
      </c>
      <c r="T1772">
        <v>2</v>
      </c>
      <c r="U1772" t="s">
        <v>144</v>
      </c>
      <c r="V1772">
        <v>1307</v>
      </c>
    </row>
    <row r="1773" spans="1:22" x14ac:dyDescent="0.25">
      <c r="A1773">
        <v>176017</v>
      </c>
      <c r="B1773">
        <v>2009</v>
      </c>
      <c r="C1773">
        <v>2003</v>
      </c>
      <c r="E1773" t="s">
        <v>80</v>
      </c>
      <c r="I1773">
        <v>2126</v>
      </c>
      <c r="K1773">
        <v>5</v>
      </c>
      <c r="L1773">
        <v>53</v>
      </c>
      <c r="M1773">
        <v>150</v>
      </c>
      <c r="N1773" t="s">
        <v>81</v>
      </c>
      <c r="O1773">
        <v>-6</v>
      </c>
      <c r="P1773">
        <v>50</v>
      </c>
      <c r="Q1773" t="b">
        <v>0</v>
      </c>
      <c r="R1773">
        <v>53</v>
      </c>
      <c r="S1773">
        <v>0</v>
      </c>
      <c r="U1773" t="s">
        <v>144</v>
      </c>
      <c r="V1773">
        <v>1133</v>
      </c>
    </row>
    <row r="1774" spans="1:22" x14ac:dyDescent="0.25">
      <c r="A1774">
        <v>176017</v>
      </c>
      <c r="B1774">
        <v>2011</v>
      </c>
      <c r="C1774">
        <v>2003</v>
      </c>
      <c r="E1774" t="s">
        <v>80</v>
      </c>
      <c r="I1774">
        <v>2377</v>
      </c>
      <c r="J1774">
        <v>2382</v>
      </c>
      <c r="K1774">
        <v>0</v>
      </c>
      <c r="L1774">
        <v>63</v>
      </c>
      <c r="M1774">
        <v>200</v>
      </c>
      <c r="N1774" t="s">
        <v>81</v>
      </c>
      <c r="O1774">
        <v>-8</v>
      </c>
      <c r="Q1774" t="b">
        <v>0</v>
      </c>
      <c r="R1774">
        <v>63</v>
      </c>
      <c r="S1774">
        <v>0</v>
      </c>
      <c r="T1774">
        <v>5</v>
      </c>
      <c r="U1774" t="s">
        <v>144</v>
      </c>
      <c r="V1774">
        <v>1502</v>
      </c>
    </row>
    <row r="1775" spans="1:22" x14ac:dyDescent="0.25">
      <c r="A1775">
        <v>176017</v>
      </c>
      <c r="B1775">
        <v>2010</v>
      </c>
      <c r="C1775">
        <v>2004</v>
      </c>
      <c r="E1775" t="s">
        <v>80</v>
      </c>
      <c r="I1775">
        <v>2230</v>
      </c>
      <c r="K1775">
        <v>2</v>
      </c>
      <c r="L1775">
        <v>56</v>
      </c>
      <c r="M1775">
        <v>150</v>
      </c>
      <c r="N1775" t="s">
        <v>81</v>
      </c>
      <c r="O1775">
        <v>-6</v>
      </c>
      <c r="P1775">
        <v>66</v>
      </c>
      <c r="Q1775" t="b">
        <v>0</v>
      </c>
      <c r="R1775">
        <v>56</v>
      </c>
      <c r="S1775">
        <v>0</v>
      </c>
      <c r="U1775" t="s">
        <v>144</v>
      </c>
      <c r="V1775">
        <v>1241</v>
      </c>
    </row>
    <row r="1776" spans="1:22" x14ac:dyDescent="0.25">
      <c r="A1776">
        <v>176017</v>
      </c>
      <c r="B1776">
        <v>2012</v>
      </c>
      <c r="C1776">
        <v>2004</v>
      </c>
      <c r="E1776" t="s">
        <v>80</v>
      </c>
      <c r="I1776">
        <v>2247</v>
      </c>
      <c r="J1776">
        <v>2255</v>
      </c>
      <c r="K1776">
        <v>1</v>
      </c>
      <c r="L1776">
        <v>61</v>
      </c>
      <c r="M1776">
        <v>200</v>
      </c>
      <c r="N1776" t="s">
        <v>81</v>
      </c>
      <c r="O1776">
        <v>-8</v>
      </c>
      <c r="Q1776" t="b">
        <v>0</v>
      </c>
      <c r="R1776">
        <v>61</v>
      </c>
      <c r="S1776">
        <v>0</v>
      </c>
      <c r="T1776">
        <v>7</v>
      </c>
      <c r="U1776" t="s">
        <v>144</v>
      </c>
      <c r="V1776">
        <v>1372</v>
      </c>
    </row>
    <row r="1777" spans="1:22" x14ac:dyDescent="0.25">
      <c r="A1777">
        <v>176017</v>
      </c>
      <c r="B1777">
        <v>2011</v>
      </c>
      <c r="C1777">
        <v>2005</v>
      </c>
      <c r="E1777" t="s">
        <v>80</v>
      </c>
      <c r="I1777">
        <v>2377</v>
      </c>
      <c r="K1777">
        <v>5</v>
      </c>
      <c r="L1777">
        <v>60</v>
      </c>
      <c r="M1777">
        <v>150</v>
      </c>
      <c r="N1777" t="s">
        <v>81</v>
      </c>
      <c r="O1777">
        <v>-6</v>
      </c>
      <c r="P1777">
        <v>65</v>
      </c>
      <c r="Q1777" t="b">
        <v>0</v>
      </c>
      <c r="R1777">
        <v>60</v>
      </c>
      <c r="S1777">
        <v>0</v>
      </c>
      <c r="U1777" t="s">
        <v>144</v>
      </c>
      <c r="V1777">
        <v>1437</v>
      </c>
    </row>
    <row r="1778" spans="1:22" x14ac:dyDescent="0.25">
      <c r="A1778">
        <v>176017</v>
      </c>
      <c r="B1778">
        <v>2012</v>
      </c>
      <c r="C1778">
        <v>2006</v>
      </c>
      <c r="E1778" t="s">
        <v>80</v>
      </c>
      <c r="I1778">
        <v>2248</v>
      </c>
      <c r="K1778">
        <v>7</v>
      </c>
      <c r="L1778">
        <v>59</v>
      </c>
      <c r="M1778">
        <v>150</v>
      </c>
      <c r="N1778" t="s">
        <v>81</v>
      </c>
      <c r="O1778">
        <v>-6</v>
      </c>
      <c r="P1778">
        <v>52</v>
      </c>
      <c r="Q1778" t="b">
        <v>0</v>
      </c>
      <c r="R1778">
        <v>59</v>
      </c>
      <c r="S1778">
        <v>0</v>
      </c>
      <c r="U1778" t="s">
        <v>144</v>
      </c>
      <c r="V1778">
        <v>1320</v>
      </c>
    </row>
    <row r="1779" spans="1:22" x14ac:dyDescent="0.25">
      <c r="A1779">
        <v>176017</v>
      </c>
      <c r="B1779">
        <v>2008</v>
      </c>
      <c r="C1779">
        <v>2007</v>
      </c>
      <c r="D1779" t="s">
        <v>83</v>
      </c>
      <c r="E1779" t="s">
        <v>84</v>
      </c>
      <c r="I1779">
        <v>36</v>
      </c>
      <c r="J1779">
        <v>36</v>
      </c>
      <c r="K1779">
        <v>0</v>
      </c>
      <c r="L1779">
        <v>36</v>
      </c>
      <c r="O1779">
        <v>-1</v>
      </c>
      <c r="Q1779" t="b">
        <v>0</v>
      </c>
      <c r="R1779">
        <v>36</v>
      </c>
      <c r="S1779">
        <v>0</v>
      </c>
      <c r="T1779">
        <v>0</v>
      </c>
      <c r="U1779" t="s">
        <v>144</v>
      </c>
      <c r="V1779">
        <v>13</v>
      </c>
    </row>
    <row r="1780" spans="1:22" x14ac:dyDescent="0.25">
      <c r="A1780">
        <v>176017</v>
      </c>
      <c r="B1780">
        <v>2008</v>
      </c>
      <c r="C1780">
        <v>2007</v>
      </c>
      <c r="D1780" t="s">
        <v>85</v>
      </c>
      <c r="E1780" t="s">
        <v>84</v>
      </c>
      <c r="I1780">
        <v>2435</v>
      </c>
      <c r="J1780">
        <v>2437</v>
      </c>
      <c r="K1780">
        <v>2</v>
      </c>
      <c r="L1780">
        <v>78</v>
      </c>
      <c r="O1780">
        <v>-1</v>
      </c>
      <c r="Q1780" t="b">
        <v>0</v>
      </c>
      <c r="R1780">
        <v>78</v>
      </c>
      <c r="S1780">
        <v>0</v>
      </c>
      <c r="T1780">
        <v>0</v>
      </c>
      <c r="U1780" t="s">
        <v>144</v>
      </c>
      <c r="V1780">
        <v>1907</v>
      </c>
    </row>
    <row r="1781" spans="1:22" x14ac:dyDescent="0.25">
      <c r="A1781">
        <v>176017</v>
      </c>
      <c r="C1781">
        <v>2008</v>
      </c>
      <c r="D1781" t="s">
        <v>86</v>
      </c>
      <c r="E1781" t="s">
        <v>87</v>
      </c>
      <c r="G1781">
        <v>3552</v>
      </c>
      <c r="H1781">
        <v>4394</v>
      </c>
      <c r="I1781">
        <v>7946</v>
      </c>
      <c r="U1781" t="s">
        <v>144</v>
      </c>
    </row>
    <row r="1782" spans="1:22" x14ac:dyDescent="0.25">
      <c r="A1782">
        <v>176017</v>
      </c>
      <c r="C1782">
        <v>2008</v>
      </c>
      <c r="D1782" t="s">
        <v>86</v>
      </c>
      <c r="E1782" t="s">
        <v>88</v>
      </c>
      <c r="G1782">
        <v>2937</v>
      </c>
      <c r="H1782">
        <v>3693</v>
      </c>
      <c r="I1782">
        <v>6630</v>
      </c>
      <c r="U1782" t="s">
        <v>144</v>
      </c>
    </row>
    <row r="1783" spans="1:22" x14ac:dyDescent="0.25">
      <c r="A1783">
        <v>176017</v>
      </c>
      <c r="C1783">
        <v>2008</v>
      </c>
      <c r="D1783" t="s">
        <v>86</v>
      </c>
      <c r="E1783" t="s">
        <v>89</v>
      </c>
      <c r="G1783">
        <v>1158</v>
      </c>
      <c r="H1783">
        <v>1315</v>
      </c>
      <c r="I1783">
        <v>2473</v>
      </c>
      <c r="U1783" t="s">
        <v>144</v>
      </c>
    </row>
    <row r="1784" spans="1:22" x14ac:dyDescent="0.25">
      <c r="A1784">
        <v>176017</v>
      </c>
      <c r="C1784">
        <v>2008</v>
      </c>
      <c r="D1784" t="s">
        <v>83</v>
      </c>
      <c r="E1784" t="s">
        <v>89</v>
      </c>
      <c r="F1784">
        <v>36</v>
      </c>
      <c r="G1784">
        <v>14</v>
      </c>
      <c r="H1784">
        <v>22</v>
      </c>
      <c r="I1784">
        <v>2473</v>
      </c>
      <c r="U1784" t="s">
        <v>144</v>
      </c>
    </row>
    <row r="1785" spans="1:22" x14ac:dyDescent="0.25">
      <c r="A1785">
        <v>176017</v>
      </c>
      <c r="C1785">
        <v>2008</v>
      </c>
      <c r="D1785" t="s">
        <v>85</v>
      </c>
      <c r="E1785" t="s">
        <v>89</v>
      </c>
      <c r="F1785">
        <v>2437</v>
      </c>
      <c r="G1785">
        <v>1144</v>
      </c>
      <c r="H1785">
        <v>1293</v>
      </c>
      <c r="I1785">
        <v>2473</v>
      </c>
      <c r="U1785" t="s">
        <v>144</v>
      </c>
    </row>
    <row r="1786" spans="1:22" x14ac:dyDescent="0.25">
      <c r="A1786">
        <v>176017</v>
      </c>
      <c r="B1786">
        <v>2009</v>
      </c>
      <c r="C1786">
        <v>2008</v>
      </c>
      <c r="D1786" t="s">
        <v>83</v>
      </c>
      <c r="E1786" t="s">
        <v>84</v>
      </c>
      <c r="I1786">
        <v>60</v>
      </c>
      <c r="J1786">
        <v>60</v>
      </c>
      <c r="K1786">
        <v>0</v>
      </c>
      <c r="L1786">
        <v>33</v>
      </c>
      <c r="O1786">
        <v>-1</v>
      </c>
      <c r="Q1786" t="b">
        <v>0</v>
      </c>
      <c r="R1786">
        <v>33</v>
      </c>
      <c r="S1786">
        <v>0</v>
      </c>
      <c r="T1786">
        <v>0</v>
      </c>
      <c r="U1786" t="s">
        <v>144</v>
      </c>
      <c r="V1786">
        <v>20</v>
      </c>
    </row>
    <row r="1787" spans="1:22" x14ac:dyDescent="0.25">
      <c r="A1787">
        <v>176017</v>
      </c>
      <c r="B1787">
        <v>2009</v>
      </c>
      <c r="C1787">
        <v>2008</v>
      </c>
      <c r="D1787" t="s">
        <v>85</v>
      </c>
      <c r="E1787" t="s">
        <v>84</v>
      </c>
      <c r="I1787">
        <v>2317</v>
      </c>
      <c r="J1787">
        <v>2317</v>
      </c>
      <c r="K1787">
        <v>0</v>
      </c>
      <c r="L1787">
        <v>81</v>
      </c>
      <c r="O1787">
        <v>-1</v>
      </c>
      <c r="Q1787" t="b">
        <v>0</v>
      </c>
      <c r="R1787">
        <v>81</v>
      </c>
      <c r="S1787">
        <v>0</v>
      </c>
      <c r="T1787">
        <v>0</v>
      </c>
      <c r="U1787" t="s">
        <v>144</v>
      </c>
      <c r="V1787">
        <v>1876</v>
      </c>
    </row>
    <row r="1788" spans="1:22" x14ac:dyDescent="0.25">
      <c r="A1788">
        <v>176017</v>
      </c>
      <c r="C1788">
        <v>2009</v>
      </c>
      <c r="D1788" t="s">
        <v>86</v>
      </c>
      <c r="E1788" t="s">
        <v>87</v>
      </c>
      <c r="G1788">
        <v>4009</v>
      </c>
      <c r="H1788">
        <v>4586</v>
      </c>
      <c r="I1788">
        <v>8595</v>
      </c>
      <c r="U1788" t="s">
        <v>144</v>
      </c>
    </row>
    <row r="1789" spans="1:22" x14ac:dyDescent="0.25">
      <c r="A1789">
        <v>176017</v>
      </c>
      <c r="C1789">
        <v>2009</v>
      </c>
      <c r="D1789" t="s">
        <v>86</v>
      </c>
      <c r="E1789" t="s">
        <v>88</v>
      </c>
      <c r="G1789">
        <v>3177</v>
      </c>
      <c r="H1789">
        <v>3662</v>
      </c>
      <c r="I1789">
        <v>6839</v>
      </c>
      <c r="U1789" t="s">
        <v>144</v>
      </c>
    </row>
    <row r="1790" spans="1:22" x14ac:dyDescent="0.25">
      <c r="A1790">
        <v>176017</v>
      </c>
      <c r="C1790">
        <v>2009</v>
      </c>
      <c r="D1790" t="s">
        <v>86</v>
      </c>
      <c r="E1790" t="s">
        <v>89</v>
      </c>
      <c r="G1790">
        <v>1208</v>
      </c>
      <c r="H1790">
        <v>1368</v>
      </c>
      <c r="I1790">
        <v>2576</v>
      </c>
      <c r="U1790" t="s">
        <v>144</v>
      </c>
    </row>
    <row r="1791" spans="1:22" x14ac:dyDescent="0.25">
      <c r="A1791">
        <v>176017</v>
      </c>
      <c r="C1791">
        <v>2009</v>
      </c>
      <c r="D1791" t="s">
        <v>83</v>
      </c>
      <c r="E1791" t="s">
        <v>89</v>
      </c>
      <c r="F1791">
        <v>26</v>
      </c>
      <c r="G1791">
        <v>17</v>
      </c>
      <c r="H1791">
        <v>9</v>
      </c>
      <c r="I1791">
        <v>2576</v>
      </c>
      <c r="U1791" t="s">
        <v>144</v>
      </c>
    </row>
    <row r="1792" spans="1:22" x14ac:dyDescent="0.25">
      <c r="A1792">
        <v>176017</v>
      </c>
      <c r="C1792">
        <v>2009</v>
      </c>
      <c r="D1792" t="s">
        <v>85</v>
      </c>
      <c r="E1792" t="s">
        <v>89</v>
      </c>
      <c r="F1792">
        <v>2550</v>
      </c>
      <c r="G1792">
        <v>1191</v>
      </c>
      <c r="H1792">
        <v>1359</v>
      </c>
      <c r="I1792">
        <v>2576</v>
      </c>
      <c r="U1792" t="s">
        <v>144</v>
      </c>
    </row>
    <row r="1793" spans="1:22" x14ac:dyDescent="0.25">
      <c r="A1793">
        <v>176017</v>
      </c>
      <c r="B1793">
        <v>2010</v>
      </c>
      <c r="C1793">
        <v>2009</v>
      </c>
      <c r="D1793" t="s">
        <v>83</v>
      </c>
      <c r="E1793" t="s">
        <v>84</v>
      </c>
      <c r="I1793">
        <v>26</v>
      </c>
      <c r="J1793">
        <v>26</v>
      </c>
      <c r="K1793">
        <v>0</v>
      </c>
      <c r="L1793">
        <v>23</v>
      </c>
      <c r="O1793">
        <v>-1</v>
      </c>
      <c r="Q1793" t="b">
        <v>0</v>
      </c>
      <c r="R1793">
        <v>23</v>
      </c>
      <c r="S1793">
        <v>0</v>
      </c>
      <c r="T1793">
        <v>0</v>
      </c>
      <c r="U1793" t="s">
        <v>144</v>
      </c>
      <c r="V1793">
        <v>6</v>
      </c>
    </row>
    <row r="1794" spans="1:22" x14ac:dyDescent="0.25">
      <c r="A1794">
        <v>176017</v>
      </c>
      <c r="B1794">
        <v>2010</v>
      </c>
      <c r="C1794">
        <v>2009</v>
      </c>
      <c r="D1794" t="s">
        <v>85</v>
      </c>
      <c r="E1794" t="s">
        <v>84</v>
      </c>
      <c r="I1794">
        <v>2550</v>
      </c>
      <c r="J1794">
        <v>2550</v>
      </c>
      <c r="K1794">
        <v>0</v>
      </c>
      <c r="L1794">
        <v>83</v>
      </c>
      <c r="O1794">
        <v>-1</v>
      </c>
      <c r="Q1794" t="b">
        <v>0</v>
      </c>
      <c r="R1794">
        <v>83</v>
      </c>
      <c r="S1794">
        <v>0</v>
      </c>
      <c r="T1794">
        <v>0</v>
      </c>
      <c r="U1794" t="s">
        <v>144</v>
      </c>
      <c r="V1794">
        <v>2120</v>
      </c>
    </row>
    <row r="1795" spans="1:22" x14ac:dyDescent="0.25">
      <c r="A1795">
        <v>176017</v>
      </c>
      <c r="C1795">
        <v>2010</v>
      </c>
      <c r="D1795" t="s">
        <v>86</v>
      </c>
      <c r="E1795" t="s">
        <v>87</v>
      </c>
      <c r="G1795">
        <v>5136</v>
      </c>
      <c r="H1795">
        <v>5773</v>
      </c>
      <c r="I1795">
        <v>10909</v>
      </c>
      <c r="U1795" t="s">
        <v>144</v>
      </c>
    </row>
    <row r="1796" spans="1:22" x14ac:dyDescent="0.25">
      <c r="A1796">
        <v>176017</v>
      </c>
      <c r="C1796">
        <v>2010</v>
      </c>
      <c r="D1796" t="s">
        <v>86</v>
      </c>
      <c r="E1796" t="s">
        <v>88</v>
      </c>
      <c r="G1796">
        <v>3965</v>
      </c>
      <c r="H1796">
        <v>4514</v>
      </c>
      <c r="I1796">
        <v>8479</v>
      </c>
      <c r="U1796" t="s">
        <v>144</v>
      </c>
    </row>
    <row r="1797" spans="1:22" x14ac:dyDescent="0.25">
      <c r="A1797">
        <v>176017</v>
      </c>
      <c r="C1797">
        <v>2010</v>
      </c>
      <c r="D1797" t="s">
        <v>86</v>
      </c>
      <c r="E1797" t="s">
        <v>89</v>
      </c>
      <c r="G1797">
        <v>1500</v>
      </c>
      <c r="H1797">
        <v>1588</v>
      </c>
      <c r="I1797">
        <v>3088</v>
      </c>
      <c r="U1797" t="s">
        <v>144</v>
      </c>
    </row>
    <row r="1798" spans="1:22" x14ac:dyDescent="0.25">
      <c r="A1798">
        <v>176017</v>
      </c>
      <c r="C1798">
        <v>2010</v>
      </c>
      <c r="D1798" t="s">
        <v>83</v>
      </c>
      <c r="E1798" t="s">
        <v>89</v>
      </c>
      <c r="F1798">
        <v>21</v>
      </c>
      <c r="G1798">
        <v>14</v>
      </c>
      <c r="H1798">
        <v>7</v>
      </c>
      <c r="I1798">
        <v>3088</v>
      </c>
      <c r="U1798" t="s">
        <v>144</v>
      </c>
    </row>
    <row r="1799" spans="1:22" x14ac:dyDescent="0.25">
      <c r="A1799">
        <v>176017</v>
      </c>
      <c r="C1799">
        <v>2010</v>
      </c>
      <c r="D1799" t="s">
        <v>85</v>
      </c>
      <c r="E1799" t="s">
        <v>89</v>
      </c>
      <c r="F1799">
        <v>3067</v>
      </c>
      <c r="G1799">
        <v>1486</v>
      </c>
      <c r="H1799">
        <v>1581</v>
      </c>
      <c r="I1799">
        <v>3088</v>
      </c>
      <c r="U1799" t="s">
        <v>144</v>
      </c>
    </row>
    <row r="1800" spans="1:22" x14ac:dyDescent="0.25">
      <c r="A1800">
        <v>176017</v>
      </c>
      <c r="B1800">
        <v>2011</v>
      </c>
      <c r="C1800">
        <v>2010</v>
      </c>
      <c r="D1800" t="s">
        <v>83</v>
      </c>
      <c r="E1800" t="s">
        <v>84</v>
      </c>
      <c r="I1800">
        <v>28</v>
      </c>
      <c r="J1800">
        <v>28</v>
      </c>
      <c r="K1800">
        <v>0</v>
      </c>
      <c r="L1800">
        <v>39</v>
      </c>
      <c r="O1800">
        <v>-1</v>
      </c>
      <c r="Q1800" t="b">
        <v>0</v>
      </c>
      <c r="R1800">
        <v>39</v>
      </c>
      <c r="S1800">
        <v>0</v>
      </c>
      <c r="T1800">
        <v>0</v>
      </c>
      <c r="U1800" t="s">
        <v>144</v>
      </c>
      <c r="V1800">
        <v>11</v>
      </c>
    </row>
    <row r="1801" spans="1:22" x14ac:dyDescent="0.25">
      <c r="A1801">
        <v>176017</v>
      </c>
      <c r="B1801">
        <v>2011</v>
      </c>
      <c r="C1801">
        <v>2010</v>
      </c>
      <c r="D1801" t="s">
        <v>85</v>
      </c>
      <c r="E1801" t="s">
        <v>84</v>
      </c>
      <c r="I1801">
        <v>3067</v>
      </c>
      <c r="J1801">
        <v>3067</v>
      </c>
      <c r="K1801">
        <v>0</v>
      </c>
      <c r="L1801">
        <v>81</v>
      </c>
      <c r="O1801">
        <v>-1</v>
      </c>
      <c r="Q1801" t="b">
        <v>0</v>
      </c>
      <c r="R1801">
        <v>81</v>
      </c>
      <c r="S1801">
        <v>0</v>
      </c>
      <c r="T1801">
        <v>0</v>
      </c>
      <c r="U1801" t="s">
        <v>144</v>
      </c>
      <c r="V1801">
        <v>2489</v>
      </c>
    </row>
    <row r="1802" spans="1:22" x14ac:dyDescent="0.25">
      <c r="A1802">
        <v>176017</v>
      </c>
      <c r="C1802">
        <v>2011</v>
      </c>
      <c r="D1802" t="s">
        <v>86</v>
      </c>
      <c r="E1802" t="s">
        <v>87</v>
      </c>
      <c r="G1802">
        <v>5948</v>
      </c>
      <c r="H1802">
        <v>7373</v>
      </c>
      <c r="I1802">
        <v>13321</v>
      </c>
      <c r="U1802" t="s">
        <v>144</v>
      </c>
    </row>
    <row r="1803" spans="1:22" x14ac:dyDescent="0.25">
      <c r="A1803">
        <v>176017</v>
      </c>
      <c r="C1803">
        <v>2011</v>
      </c>
      <c r="D1803" t="s">
        <v>86</v>
      </c>
      <c r="E1803" t="s">
        <v>88</v>
      </c>
      <c r="G1803">
        <v>4621</v>
      </c>
      <c r="H1803">
        <v>5903</v>
      </c>
      <c r="I1803">
        <v>10524</v>
      </c>
      <c r="U1803" t="s">
        <v>144</v>
      </c>
    </row>
    <row r="1804" spans="1:22" x14ac:dyDescent="0.25">
      <c r="A1804">
        <v>176017</v>
      </c>
      <c r="C1804">
        <v>2011</v>
      </c>
      <c r="D1804" t="s">
        <v>86</v>
      </c>
      <c r="E1804" t="s">
        <v>89</v>
      </c>
      <c r="G1804">
        <v>1596</v>
      </c>
      <c r="H1804">
        <v>1973</v>
      </c>
      <c r="I1804">
        <v>3569</v>
      </c>
      <c r="U1804" t="s">
        <v>144</v>
      </c>
    </row>
    <row r="1805" spans="1:22" x14ac:dyDescent="0.25">
      <c r="A1805">
        <v>176017</v>
      </c>
      <c r="C1805">
        <v>2011</v>
      </c>
      <c r="D1805" t="s">
        <v>83</v>
      </c>
      <c r="E1805" t="s">
        <v>89</v>
      </c>
      <c r="F1805">
        <v>27</v>
      </c>
      <c r="G1805">
        <v>16</v>
      </c>
      <c r="H1805">
        <v>11</v>
      </c>
      <c r="I1805">
        <v>3569</v>
      </c>
      <c r="U1805" t="s">
        <v>144</v>
      </c>
    </row>
    <row r="1806" spans="1:22" x14ac:dyDescent="0.25">
      <c r="A1806">
        <v>176017</v>
      </c>
      <c r="C1806">
        <v>2011</v>
      </c>
      <c r="D1806" t="s">
        <v>85</v>
      </c>
      <c r="E1806" t="s">
        <v>89</v>
      </c>
      <c r="F1806">
        <v>3542</v>
      </c>
      <c r="G1806">
        <v>1580</v>
      </c>
      <c r="H1806">
        <v>1962</v>
      </c>
      <c r="I1806">
        <v>3569</v>
      </c>
      <c r="U1806" t="s">
        <v>144</v>
      </c>
    </row>
    <row r="1807" spans="1:22" x14ac:dyDescent="0.25">
      <c r="A1807">
        <v>176017</v>
      </c>
      <c r="B1807">
        <v>2012</v>
      </c>
      <c r="C1807">
        <v>2011</v>
      </c>
      <c r="D1807" t="s">
        <v>83</v>
      </c>
      <c r="E1807" t="s">
        <v>84</v>
      </c>
      <c r="I1807">
        <v>27</v>
      </c>
      <c r="J1807">
        <v>27</v>
      </c>
      <c r="K1807">
        <v>0</v>
      </c>
      <c r="L1807">
        <v>37</v>
      </c>
      <c r="O1807">
        <v>-1</v>
      </c>
      <c r="Q1807" t="b">
        <v>0</v>
      </c>
      <c r="R1807">
        <v>37</v>
      </c>
      <c r="S1807">
        <v>0</v>
      </c>
      <c r="T1807">
        <v>0</v>
      </c>
      <c r="U1807" t="s">
        <v>144</v>
      </c>
      <c r="V1807">
        <v>10</v>
      </c>
    </row>
    <row r="1808" spans="1:22" x14ac:dyDescent="0.25">
      <c r="A1808">
        <v>176017</v>
      </c>
      <c r="B1808">
        <v>2012</v>
      </c>
      <c r="C1808">
        <v>2011</v>
      </c>
      <c r="D1808" t="s">
        <v>85</v>
      </c>
      <c r="E1808" t="s">
        <v>84</v>
      </c>
      <c r="I1808">
        <v>3539</v>
      </c>
      <c r="J1808">
        <v>3542</v>
      </c>
      <c r="K1808">
        <v>3</v>
      </c>
      <c r="L1808">
        <v>81</v>
      </c>
      <c r="O1808">
        <v>-1</v>
      </c>
      <c r="Q1808" t="b">
        <v>0</v>
      </c>
      <c r="R1808">
        <v>81</v>
      </c>
      <c r="S1808">
        <v>0</v>
      </c>
      <c r="T1808">
        <v>0</v>
      </c>
      <c r="U1808" t="s">
        <v>144</v>
      </c>
      <c r="V1808">
        <v>2861</v>
      </c>
    </row>
    <row r="1809" spans="1:22" x14ac:dyDescent="0.25">
      <c r="A1809">
        <v>176017</v>
      </c>
      <c r="C1809">
        <v>2012</v>
      </c>
      <c r="D1809" t="s">
        <v>86</v>
      </c>
      <c r="E1809" t="s">
        <v>87</v>
      </c>
      <c r="G1809">
        <v>5937</v>
      </c>
      <c r="H1809">
        <v>7997</v>
      </c>
      <c r="I1809">
        <v>13934</v>
      </c>
      <c r="U1809" t="s">
        <v>144</v>
      </c>
    </row>
    <row r="1810" spans="1:22" x14ac:dyDescent="0.25">
      <c r="A1810">
        <v>176017</v>
      </c>
      <c r="C1810">
        <v>2012</v>
      </c>
      <c r="D1810" t="s">
        <v>86</v>
      </c>
      <c r="E1810" t="s">
        <v>88</v>
      </c>
      <c r="G1810">
        <v>3558</v>
      </c>
      <c r="H1810">
        <v>4949</v>
      </c>
      <c r="I1810">
        <v>8507</v>
      </c>
      <c r="U1810" t="s">
        <v>144</v>
      </c>
    </row>
    <row r="1811" spans="1:22" x14ac:dyDescent="0.25">
      <c r="A1811">
        <v>176017</v>
      </c>
      <c r="C1811">
        <v>2012</v>
      </c>
      <c r="D1811" t="s">
        <v>86</v>
      </c>
      <c r="E1811" t="s">
        <v>89</v>
      </c>
      <c r="G1811">
        <v>1430</v>
      </c>
      <c r="H1811">
        <v>1943</v>
      </c>
      <c r="I1811">
        <v>3373</v>
      </c>
      <c r="U1811" t="s">
        <v>144</v>
      </c>
    </row>
    <row r="1812" spans="1:22" x14ac:dyDescent="0.25">
      <c r="A1812">
        <v>176017</v>
      </c>
      <c r="C1812">
        <v>2012</v>
      </c>
      <c r="D1812" t="s">
        <v>83</v>
      </c>
      <c r="E1812" t="s">
        <v>89</v>
      </c>
      <c r="F1812">
        <v>22</v>
      </c>
      <c r="G1812">
        <v>12</v>
      </c>
      <c r="H1812">
        <v>10</v>
      </c>
      <c r="I1812">
        <v>3373</v>
      </c>
      <c r="U1812" t="s">
        <v>144</v>
      </c>
    </row>
    <row r="1813" spans="1:22" x14ac:dyDescent="0.25">
      <c r="A1813">
        <v>176017</v>
      </c>
      <c r="C1813">
        <v>2012</v>
      </c>
      <c r="D1813" t="s">
        <v>85</v>
      </c>
      <c r="E1813" t="s">
        <v>89</v>
      </c>
      <c r="F1813">
        <v>3351</v>
      </c>
      <c r="G1813">
        <v>1418</v>
      </c>
      <c r="H1813">
        <v>1933</v>
      </c>
      <c r="I1813">
        <v>3373</v>
      </c>
      <c r="U1813" t="s">
        <v>144</v>
      </c>
    </row>
    <row r="1814" spans="1:22" x14ac:dyDescent="0.25">
      <c r="A1814">
        <v>176080</v>
      </c>
      <c r="B1814">
        <v>2008</v>
      </c>
      <c r="C1814">
        <v>2000</v>
      </c>
      <c r="E1814" t="s">
        <v>80</v>
      </c>
      <c r="I1814">
        <v>2055</v>
      </c>
      <c r="J1814">
        <v>2064</v>
      </c>
      <c r="K1814">
        <v>0</v>
      </c>
      <c r="L1814">
        <v>60</v>
      </c>
      <c r="M1814">
        <v>200</v>
      </c>
      <c r="N1814" t="s">
        <v>81</v>
      </c>
      <c r="O1814">
        <v>-8</v>
      </c>
      <c r="Q1814" t="b">
        <v>0</v>
      </c>
      <c r="R1814">
        <v>60</v>
      </c>
      <c r="S1814">
        <v>0</v>
      </c>
      <c r="T1814">
        <v>9</v>
      </c>
      <c r="U1814" t="s">
        <v>144</v>
      </c>
      <c r="V1814">
        <v>1242</v>
      </c>
    </row>
    <row r="1815" spans="1:22" x14ac:dyDescent="0.25">
      <c r="A1815">
        <v>176080</v>
      </c>
      <c r="B1815">
        <v>2009</v>
      </c>
      <c r="C1815">
        <v>2001</v>
      </c>
      <c r="E1815" t="s">
        <v>80</v>
      </c>
      <c r="I1815">
        <v>1825</v>
      </c>
      <c r="J1815">
        <v>1837</v>
      </c>
      <c r="K1815">
        <v>1</v>
      </c>
      <c r="L1815">
        <v>60</v>
      </c>
      <c r="M1815">
        <v>200</v>
      </c>
      <c r="N1815" t="s">
        <v>81</v>
      </c>
      <c r="O1815">
        <v>-8</v>
      </c>
      <c r="Q1815" t="b">
        <v>0</v>
      </c>
      <c r="R1815">
        <v>60</v>
      </c>
      <c r="S1815">
        <v>0</v>
      </c>
      <c r="T1815">
        <v>11</v>
      </c>
      <c r="U1815" t="s">
        <v>144</v>
      </c>
      <c r="V1815">
        <v>1104</v>
      </c>
    </row>
    <row r="1816" spans="1:22" x14ac:dyDescent="0.25">
      <c r="A1816">
        <v>176080</v>
      </c>
      <c r="B1816">
        <v>2008</v>
      </c>
      <c r="C1816">
        <v>2002</v>
      </c>
      <c r="E1816" t="s">
        <v>80</v>
      </c>
      <c r="I1816">
        <v>2055</v>
      </c>
      <c r="K1816">
        <v>9</v>
      </c>
      <c r="L1816">
        <v>58</v>
      </c>
      <c r="M1816">
        <v>150</v>
      </c>
      <c r="N1816" t="s">
        <v>81</v>
      </c>
      <c r="O1816">
        <v>-6</v>
      </c>
      <c r="P1816">
        <v>52</v>
      </c>
      <c r="Q1816" t="b">
        <v>0</v>
      </c>
      <c r="R1816">
        <v>58</v>
      </c>
      <c r="S1816">
        <v>0</v>
      </c>
      <c r="U1816" t="s">
        <v>144</v>
      </c>
      <c r="V1816">
        <v>1190</v>
      </c>
    </row>
    <row r="1817" spans="1:22" x14ac:dyDescent="0.25">
      <c r="A1817">
        <v>176080</v>
      </c>
      <c r="B1817">
        <v>2010</v>
      </c>
      <c r="C1817">
        <v>2002</v>
      </c>
      <c r="E1817" t="s">
        <v>80</v>
      </c>
      <c r="I1817">
        <v>1737</v>
      </c>
      <c r="J1817">
        <v>1747</v>
      </c>
      <c r="K1817">
        <v>0</v>
      </c>
      <c r="L1817">
        <v>63</v>
      </c>
      <c r="M1817">
        <v>200</v>
      </c>
      <c r="N1817" t="s">
        <v>81</v>
      </c>
      <c r="O1817">
        <v>-8</v>
      </c>
      <c r="Q1817" t="b">
        <v>0</v>
      </c>
      <c r="R1817">
        <v>63</v>
      </c>
      <c r="S1817">
        <v>0</v>
      </c>
      <c r="T1817">
        <v>10</v>
      </c>
      <c r="U1817" t="s">
        <v>144</v>
      </c>
      <c r="V1817">
        <v>1094</v>
      </c>
    </row>
    <row r="1818" spans="1:22" x14ac:dyDescent="0.25">
      <c r="A1818">
        <v>176080</v>
      </c>
      <c r="B1818">
        <v>2009</v>
      </c>
      <c r="C1818">
        <v>2003</v>
      </c>
      <c r="E1818" t="s">
        <v>80</v>
      </c>
      <c r="I1818">
        <v>1826</v>
      </c>
      <c r="K1818">
        <v>11</v>
      </c>
      <c r="L1818">
        <v>58</v>
      </c>
      <c r="M1818">
        <v>150</v>
      </c>
      <c r="N1818" t="s">
        <v>81</v>
      </c>
      <c r="O1818">
        <v>-6</v>
      </c>
      <c r="P1818">
        <v>41</v>
      </c>
      <c r="Q1818" t="b">
        <v>0</v>
      </c>
      <c r="R1818">
        <v>58</v>
      </c>
      <c r="S1818">
        <v>0</v>
      </c>
      <c r="U1818" t="s">
        <v>144</v>
      </c>
      <c r="V1818">
        <v>1063</v>
      </c>
    </row>
    <row r="1819" spans="1:22" x14ac:dyDescent="0.25">
      <c r="A1819">
        <v>176080</v>
      </c>
      <c r="B1819">
        <v>2011</v>
      </c>
      <c r="C1819">
        <v>2003</v>
      </c>
      <c r="E1819" t="s">
        <v>80</v>
      </c>
      <c r="I1819">
        <v>1658</v>
      </c>
      <c r="J1819">
        <v>1668</v>
      </c>
      <c r="K1819">
        <v>1</v>
      </c>
      <c r="L1819">
        <v>64</v>
      </c>
      <c r="M1819">
        <v>200</v>
      </c>
      <c r="N1819" t="s">
        <v>81</v>
      </c>
      <c r="O1819">
        <v>-8</v>
      </c>
      <c r="Q1819" t="b">
        <v>0</v>
      </c>
      <c r="R1819">
        <v>64</v>
      </c>
      <c r="S1819">
        <v>0</v>
      </c>
      <c r="T1819">
        <v>9</v>
      </c>
      <c r="U1819" t="s">
        <v>144</v>
      </c>
      <c r="V1819">
        <v>1066</v>
      </c>
    </row>
    <row r="1820" spans="1:22" x14ac:dyDescent="0.25">
      <c r="A1820">
        <v>176080</v>
      </c>
      <c r="B1820">
        <v>2010</v>
      </c>
      <c r="C1820">
        <v>2004</v>
      </c>
      <c r="E1820" t="s">
        <v>80</v>
      </c>
      <c r="I1820">
        <v>1737</v>
      </c>
      <c r="K1820">
        <v>10</v>
      </c>
      <c r="L1820">
        <v>60</v>
      </c>
      <c r="M1820">
        <v>150</v>
      </c>
      <c r="N1820" t="s">
        <v>81</v>
      </c>
      <c r="O1820">
        <v>-6</v>
      </c>
      <c r="P1820">
        <v>54</v>
      </c>
      <c r="Q1820" t="b">
        <v>0</v>
      </c>
      <c r="R1820">
        <v>60</v>
      </c>
      <c r="S1820">
        <v>0</v>
      </c>
      <c r="U1820" t="s">
        <v>144</v>
      </c>
      <c r="V1820">
        <v>1040</v>
      </c>
    </row>
    <row r="1821" spans="1:22" x14ac:dyDescent="0.25">
      <c r="A1821">
        <v>176080</v>
      </c>
      <c r="B1821">
        <v>2012</v>
      </c>
      <c r="C1821">
        <v>2004</v>
      </c>
      <c r="E1821" t="s">
        <v>80</v>
      </c>
      <c r="I1821">
        <v>1735</v>
      </c>
      <c r="J1821">
        <v>1743</v>
      </c>
      <c r="K1821">
        <v>0</v>
      </c>
      <c r="L1821">
        <v>61</v>
      </c>
      <c r="M1821">
        <v>200</v>
      </c>
      <c r="N1821" t="s">
        <v>81</v>
      </c>
      <c r="O1821">
        <v>-8</v>
      </c>
      <c r="Q1821" t="b">
        <v>0</v>
      </c>
      <c r="R1821">
        <v>61</v>
      </c>
      <c r="S1821">
        <v>0</v>
      </c>
      <c r="T1821">
        <v>8</v>
      </c>
      <c r="U1821" t="s">
        <v>144</v>
      </c>
      <c r="V1821">
        <v>1061</v>
      </c>
    </row>
    <row r="1822" spans="1:22" x14ac:dyDescent="0.25">
      <c r="A1822">
        <v>176080</v>
      </c>
      <c r="B1822">
        <v>2011</v>
      </c>
      <c r="C1822">
        <v>2005</v>
      </c>
      <c r="E1822" t="s">
        <v>80</v>
      </c>
      <c r="I1822">
        <v>1659</v>
      </c>
      <c r="K1822">
        <v>9</v>
      </c>
      <c r="L1822">
        <v>61</v>
      </c>
      <c r="M1822">
        <v>150</v>
      </c>
      <c r="N1822" t="s">
        <v>81</v>
      </c>
      <c r="O1822">
        <v>-6</v>
      </c>
      <c r="P1822">
        <v>48</v>
      </c>
      <c r="Q1822" t="b">
        <v>0</v>
      </c>
      <c r="R1822">
        <v>61</v>
      </c>
      <c r="S1822">
        <v>0</v>
      </c>
      <c r="U1822" t="s">
        <v>144</v>
      </c>
      <c r="V1822">
        <v>1018</v>
      </c>
    </row>
    <row r="1823" spans="1:22" x14ac:dyDescent="0.25">
      <c r="A1823">
        <v>176080</v>
      </c>
      <c r="B1823">
        <v>2012</v>
      </c>
      <c r="C1823">
        <v>2006</v>
      </c>
      <c r="E1823" t="s">
        <v>80</v>
      </c>
      <c r="I1823">
        <v>1735</v>
      </c>
      <c r="K1823">
        <v>8</v>
      </c>
      <c r="L1823">
        <v>58</v>
      </c>
      <c r="M1823">
        <v>150</v>
      </c>
      <c r="N1823" t="s">
        <v>81</v>
      </c>
      <c r="O1823">
        <v>-6</v>
      </c>
      <c r="P1823">
        <v>54</v>
      </c>
      <c r="Q1823" t="b">
        <v>0</v>
      </c>
      <c r="R1823">
        <v>58</v>
      </c>
      <c r="S1823">
        <v>0</v>
      </c>
      <c r="U1823" t="s">
        <v>144</v>
      </c>
      <c r="V1823">
        <v>1007</v>
      </c>
    </row>
    <row r="1824" spans="1:22" x14ac:dyDescent="0.25">
      <c r="A1824">
        <v>176080</v>
      </c>
      <c r="B1824">
        <v>2008</v>
      </c>
      <c r="C1824">
        <v>2007</v>
      </c>
      <c r="D1824" t="s">
        <v>83</v>
      </c>
      <c r="E1824" t="s">
        <v>84</v>
      </c>
      <c r="I1824">
        <v>8</v>
      </c>
      <c r="J1824">
        <v>8</v>
      </c>
      <c r="K1824">
        <v>0</v>
      </c>
      <c r="L1824">
        <v>38</v>
      </c>
      <c r="O1824">
        <v>-1</v>
      </c>
      <c r="Q1824" t="b">
        <v>0</v>
      </c>
      <c r="R1824">
        <v>38</v>
      </c>
      <c r="S1824">
        <v>0</v>
      </c>
      <c r="T1824">
        <v>0</v>
      </c>
      <c r="U1824" t="s">
        <v>144</v>
      </c>
      <c r="V1824">
        <v>3</v>
      </c>
    </row>
    <row r="1825" spans="1:22" x14ac:dyDescent="0.25">
      <c r="A1825">
        <v>176080</v>
      </c>
      <c r="B1825">
        <v>2008</v>
      </c>
      <c r="C1825">
        <v>2007</v>
      </c>
      <c r="D1825" t="s">
        <v>85</v>
      </c>
      <c r="E1825" t="s">
        <v>84</v>
      </c>
      <c r="I1825">
        <v>2273</v>
      </c>
      <c r="J1825">
        <v>2273</v>
      </c>
      <c r="K1825">
        <v>0</v>
      </c>
      <c r="L1825">
        <v>84</v>
      </c>
      <c r="O1825">
        <v>-1</v>
      </c>
      <c r="Q1825" t="b">
        <v>0</v>
      </c>
      <c r="R1825">
        <v>84</v>
      </c>
      <c r="S1825">
        <v>0</v>
      </c>
      <c r="T1825">
        <v>0</v>
      </c>
      <c r="U1825" t="s">
        <v>144</v>
      </c>
      <c r="V1825">
        <v>1920</v>
      </c>
    </row>
    <row r="1826" spans="1:22" x14ac:dyDescent="0.25">
      <c r="A1826">
        <v>176080</v>
      </c>
      <c r="C1826">
        <v>2008</v>
      </c>
      <c r="D1826" t="s">
        <v>86</v>
      </c>
      <c r="E1826" t="s">
        <v>87</v>
      </c>
      <c r="G1826">
        <v>3522</v>
      </c>
      <c r="H1826">
        <v>3957</v>
      </c>
      <c r="I1826">
        <v>7479</v>
      </c>
      <c r="U1826" t="s">
        <v>144</v>
      </c>
    </row>
    <row r="1827" spans="1:22" x14ac:dyDescent="0.25">
      <c r="A1827">
        <v>176080</v>
      </c>
      <c r="C1827">
        <v>2008</v>
      </c>
      <c r="D1827" t="s">
        <v>86</v>
      </c>
      <c r="E1827" t="s">
        <v>88</v>
      </c>
      <c r="G1827">
        <v>2089</v>
      </c>
      <c r="H1827">
        <v>2184</v>
      </c>
      <c r="I1827">
        <v>4273</v>
      </c>
      <c r="U1827" t="s">
        <v>144</v>
      </c>
    </row>
    <row r="1828" spans="1:22" x14ac:dyDescent="0.25">
      <c r="A1828">
        <v>176080</v>
      </c>
      <c r="C1828">
        <v>2008</v>
      </c>
      <c r="D1828" t="s">
        <v>86</v>
      </c>
      <c r="E1828" t="s">
        <v>89</v>
      </c>
      <c r="G1828">
        <v>1622</v>
      </c>
      <c r="H1828">
        <v>1691</v>
      </c>
      <c r="I1828">
        <v>3313</v>
      </c>
      <c r="U1828" t="s">
        <v>144</v>
      </c>
    </row>
    <row r="1829" spans="1:22" x14ac:dyDescent="0.25">
      <c r="A1829">
        <v>176080</v>
      </c>
      <c r="C1829">
        <v>2008</v>
      </c>
      <c r="D1829" t="s">
        <v>83</v>
      </c>
      <c r="E1829" t="s">
        <v>89</v>
      </c>
      <c r="F1829">
        <v>158</v>
      </c>
      <c r="G1829">
        <v>67</v>
      </c>
      <c r="H1829">
        <v>91</v>
      </c>
      <c r="I1829">
        <v>3313</v>
      </c>
      <c r="U1829" t="s">
        <v>144</v>
      </c>
    </row>
    <row r="1830" spans="1:22" x14ac:dyDescent="0.25">
      <c r="A1830">
        <v>176080</v>
      </c>
      <c r="C1830">
        <v>2008</v>
      </c>
      <c r="D1830" t="s">
        <v>85</v>
      </c>
      <c r="E1830" t="s">
        <v>89</v>
      </c>
      <c r="F1830">
        <v>3155</v>
      </c>
      <c r="G1830">
        <v>1555</v>
      </c>
      <c r="H1830">
        <v>1600</v>
      </c>
      <c r="I1830">
        <v>3313</v>
      </c>
      <c r="U1830" t="s">
        <v>144</v>
      </c>
    </row>
    <row r="1831" spans="1:22" x14ac:dyDescent="0.25">
      <c r="A1831">
        <v>176080</v>
      </c>
      <c r="B1831">
        <v>2009</v>
      </c>
      <c r="C1831">
        <v>2008</v>
      </c>
      <c r="D1831" t="s">
        <v>83</v>
      </c>
      <c r="E1831" t="s">
        <v>84</v>
      </c>
      <c r="I1831">
        <v>11</v>
      </c>
      <c r="J1831">
        <v>11</v>
      </c>
      <c r="K1831">
        <v>0</v>
      </c>
      <c r="L1831">
        <v>73</v>
      </c>
      <c r="O1831">
        <v>-1</v>
      </c>
      <c r="Q1831" t="b">
        <v>0</v>
      </c>
      <c r="R1831">
        <v>73</v>
      </c>
      <c r="S1831">
        <v>0</v>
      </c>
      <c r="T1831">
        <v>0</v>
      </c>
      <c r="U1831" t="s">
        <v>144</v>
      </c>
      <c r="V1831">
        <v>8</v>
      </c>
    </row>
    <row r="1832" spans="1:22" x14ac:dyDescent="0.25">
      <c r="A1832">
        <v>176080</v>
      </c>
      <c r="B1832">
        <v>2009</v>
      </c>
      <c r="C1832">
        <v>2008</v>
      </c>
      <c r="D1832" t="s">
        <v>85</v>
      </c>
      <c r="E1832" t="s">
        <v>84</v>
      </c>
      <c r="I1832">
        <v>2476</v>
      </c>
      <c r="J1832">
        <v>2478</v>
      </c>
      <c r="K1832">
        <v>2</v>
      </c>
      <c r="L1832">
        <v>82</v>
      </c>
      <c r="O1832">
        <v>-1</v>
      </c>
      <c r="Q1832" t="b">
        <v>0</v>
      </c>
      <c r="R1832">
        <v>82</v>
      </c>
      <c r="S1832">
        <v>0</v>
      </c>
      <c r="T1832">
        <v>0</v>
      </c>
      <c r="U1832" t="s">
        <v>144</v>
      </c>
      <c r="V1832">
        <v>2027</v>
      </c>
    </row>
    <row r="1833" spans="1:22" x14ac:dyDescent="0.25">
      <c r="A1833">
        <v>176080</v>
      </c>
      <c r="C1833">
        <v>2009</v>
      </c>
      <c r="D1833" t="s">
        <v>86</v>
      </c>
      <c r="E1833" t="s">
        <v>87</v>
      </c>
      <c r="G1833">
        <v>5448</v>
      </c>
      <c r="H1833">
        <v>5833</v>
      </c>
      <c r="I1833">
        <v>11281</v>
      </c>
      <c r="U1833" t="s">
        <v>144</v>
      </c>
    </row>
    <row r="1834" spans="1:22" x14ac:dyDescent="0.25">
      <c r="A1834">
        <v>176080</v>
      </c>
      <c r="C1834">
        <v>2009</v>
      </c>
      <c r="D1834" t="s">
        <v>86</v>
      </c>
      <c r="E1834" t="s">
        <v>88</v>
      </c>
      <c r="G1834">
        <v>3199</v>
      </c>
      <c r="H1834">
        <v>3216</v>
      </c>
      <c r="I1834">
        <v>6415</v>
      </c>
      <c r="U1834" t="s">
        <v>144</v>
      </c>
    </row>
    <row r="1835" spans="1:22" x14ac:dyDescent="0.25">
      <c r="A1835">
        <v>176080</v>
      </c>
      <c r="C1835">
        <v>2009</v>
      </c>
      <c r="D1835" t="s">
        <v>86</v>
      </c>
      <c r="E1835" t="s">
        <v>89</v>
      </c>
      <c r="G1835">
        <v>1238</v>
      </c>
      <c r="H1835">
        <v>1212</v>
      </c>
      <c r="I1835">
        <v>2450</v>
      </c>
      <c r="U1835" t="s">
        <v>144</v>
      </c>
    </row>
    <row r="1836" spans="1:22" x14ac:dyDescent="0.25">
      <c r="A1836">
        <v>176080</v>
      </c>
      <c r="C1836">
        <v>2009</v>
      </c>
      <c r="D1836" t="s">
        <v>83</v>
      </c>
      <c r="E1836" t="s">
        <v>89</v>
      </c>
      <c r="F1836">
        <v>5</v>
      </c>
      <c r="G1836">
        <v>3</v>
      </c>
      <c r="H1836">
        <v>2</v>
      </c>
      <c r="I1836">
        <v>2450</v>
      </c>
      <c r="U1836" t="s">
        <v>144</v>
      </c>
    </row>
    <row r="1837" spans="1:22" x14ac:dyDescent="0.25">
      <c r="A1837">
        <v>176080</v>
      </c>
      <c r="C1837">
        <v>2009</v>
      </c>
      <c r="D1837" t="s">
        <v>85</v>
      </c>
      <c r="E1837" t="s">
        <v>89</v>
      </c>
      <c r="F1837">
        <v>2445</v>
      </c>
      <c r="G1837">
        <v>1235</v>
      </c>
      <c r="H1837">
        <v>1210</v>
      </c>
      <c r="I1837">
        <v>2450</v>
      </c>
      <c r="U1837" t="s">
        <v>144</v>
      </c>
    </row>
    <row r="1838" spans="1:22" x14ac:dyDescent="0.25">
      <c r="A1838">
        <v>176080</v>
      </c>
      <c r="B1838">
        <v>2010</v>
      </c>
      <c r="C1838">
        <v>2009</v>
      </c>
      <c r="D1838" t="s">
        <v>83</v>
      </c>
      <c r="E1838" t="s">
        <v>84</v>
      </c>
      <c r="I1838">
        <v>5</v>
      </c>
      <c r="J1838">
        <v>5</v>
      </c>
      <c r="K1838">
        <v>0</v>
      </c>
      <c r="L1838">
        <v>40</v>
      </c>
      <c r="O1838">
        <v>-1</v>
      </c>
      <c r="Q1838" t="b">
        <v>0</v>
      </c>
      <c r="R1838">
        <v>40</v>
      </c>
      <c r="S1838">
        <v>0</v>
      </c>
      <c r="T1838">
        <v>0</v>
      </c>
      <c r="U1838" t="s">
        <v>144</v>
      </c>
      <c r="V1838">
        <v>2</v>
      </c>
    </row>
    <row r="1839" spans="1:22" x14ac:dyDescent="0.25">
      <c r="A1839">
        <v>176080</v>
      </c>
      <c r="B1839">
        <v>2010</v>
      </c>
      <c r="C1839">
        <v>2009</v>
      </c>
      <c r="D1839" t="s">
        <v>85</v>
      </c>
      <c r="E1839" t="s">
        <v>84</v>
      </c>
      <c r="I1839">
        <v>2443</v>
      </c>
      <c r="J1839">
        <v>2445</v>
      </c>
      <c r="K1839">
        <v>2</v>
      </c>
      <c r="L1839">
        <v>82</v>
      </c>
      <c r="O1839">
        <v>-1</v>
      </c>
      <c r="Q1839" t="b">
        <v>0</v>
      </c>
      <c r="R1839">
        <v>82</v>
      </c>
      <c r="S1839">
        <v>0</v>
      </c>
      <c r="T1839">
        <v>0</v>
      </c>
      <c r="U1839" t="s">
        <v>144</v>
      </c>
      <c r="V1839">
        <v>2003</v>
      </c>
    </row>
    <row r="1840" spans="1:22" x14ac:dyDescent="0.25">
      <c r="A1840">
        <v>176080</v>
      </c>
      <c r="C1840">
        <v>2010</v>
      </c>
      <c r="D1840" t="s">
        <v>86</v>
      </c>
      <c r="E1840" t="s">
        <v>87</v>
      </c>
      <c r="G1840">
        <v>4472</v>
      </c>
      <c r="H1840">
        <v>4828</v>
      </c>
      <c r="I1840">
        <v>9300</v>
      </c>
      <c r="U1840" t="s">
        <v>144</v>
      </c>
    </row>
    <row r="1841" spans="1:22" x14ac:dyDescent="0.25">
      <c r="A1841">
        <v>176080</v>
      </c>
      <c r="C1841">
        <v>2010</v>
      </c>
      <c r="D1841" t="s">
        <v>86</v>
      </c>
      <c r="E1841" t="s">
        <v>88</v>
      </c>
      <c r="G1841">
        <v>2566</v>
      </c>
      <c r="H1841">
        <v>2592</v>
      </c>
      <c r="I1841">
        <v>5158</v>
      </c>
      <c r="U1841" t="s">
        <v>144</v>
      </c>
    </row>
    <row r="1842" spans="1:22" x14ac:dyDescent="0.25">
      <c r="A1842">
        <v>176080</v>
      </c>
      <c r="C1842">
        <v>2010</v>
      </c>
      <c r="D1842" t="s">
        <v>86</v>
      </c>
      <c r="E1842" t="s">
        <v>89</v>
      </c>
      <c r="G1842">
        <v>1397</v>
      </c>
      <c r="H1842">
        <v>1310</v>
      </c>
      <c r="I1842">
        <v>2707</v>
      </c>
      <c r="U1842" t="s">
        <v>144</v>
      </c>
    </row>
    <row r="1843" spans="1:22" x14ac:dyDescent="0.25">
      <c r="A1843">
        <v>176080</v>
      </c>
      <c r="C1843">
        <v>2010</v>
      </c>
      <c r="D1843" t="s">
        <v>83</v>
      </c>
      <c r="E1843" t="s">
        <v>89</v>
      </c>
      <c r="F1843">
        <v>6</v>
      </c>
      <c r="G1843">
        <v>5</v>
      </c>
      <c r="H1843">
        <v>1</v>
      </c>
      <c r="I1843">
        <v>2707</v>
      </c>
      <c r="U1843" t="s">
        <v>144</v>
      </c>
    </row>
    <row r="1844" spans="1:22" x14ac:dyDescent="0.25">
      <c r="A1844">
        <v>176080</v>
      </c>
      <c r="C1844">
        <v>2010</v>
      </c>
      <c r="D1844" t="s">
        <v>85</v>
      </c>
      <c r="E1844" t="s">
        <v>89</v>
      </c>
      <c r="F1844">
        <v>2701</v>
      </c>
      <c r="G1844">
        <v>1392</v>
      </c>
      <c r="H1844">
        <v>1309</v>
      </c>
      <c r="I1844">
        <v>2707</v>
      </c>
      <c r="U1844" t="s">
        <v>144</v>
      </c>
    </row>
    <row r="1845" spans="1:22" x14ac:dyDescent="0.25">
      <c r="A1845">
        <v>176080</v>
      </c>
      <c r="B1845">
        <v>2011</v>
      </c>
      <c r="C1845">
        <v>2010</v>
      </c>
      <c r="D1845" t="s">
        <v>83</v>
      </c>
      <c r="E1845" t="s">
        <v>84</v>
      </c>
      <c r="I1845">
        <v>6</v>
      </c>
      <c r="J1845">
        <v>6</v>
      </c>
      <c r="K1845">
        <v>0</v>
      </c>
      <c r="L1845">
        <v>33</v>
      </c>
      <c r="O1845">
        <v>-1</v>
      </c>
      <c r="Q1845" t="b">
        <v>0</v>
      </c>
      <c r="R1845">
        <v>33</v>
      </c>
      <c r="S1845">
        <v>0</v>
      </c>
      <c r="T1845">
        <v>0</v>
      </c>
      <c r="U1845" t="s">
        <v>144</v>
      </c>
      <c r="V1845">
        <v>2</v>
      </c>
    </row>
    <row r="1846" spans="1:22" x14ac:dyDescent="0.25">
      <c r="A1846">
        <v>176080</v>
      </c>
      <c r="B1846">
        <v>2011</v>
      </c>
      <c r="C1846">
        <v>2010</v>
      </c>
      <c r="D1846" t="s">
        <v>85</v>
      </c>
      <c r="E1846" t="s">
        <v>84</v>
      </c>
      <c r="I1846">
        <v>2700</v>
      </c>
      <c r="J1846">
        <v>2701</v>
      </c>
      <c r="K1846">
        <v>1</v>
      </c>
      <c r="L1846">
        <v>83</v>
      </c>
      <c r="O1846">
        <v>-1</v>
      </c>
      <c r="Q1846" t="b">
        <v>0</v>
      </c>
      <c r="R1846">
        <v>83</v>
      </c>
      <c r="S1846">
        <v>0</v>
      </c>
      <c r="T1846">
        <v>0</v>
      </c>
      <c r="U1846" t="s">
        <v>144</v>
      </c>
      <c r="V1846">
        <v>2243</v>
      </c>
    </row>
    <row r="1847" spans="1:22" x14ac:dyDescent="0.25">
      <c r="A1847">
        <v>176080</v>
      </c>
      <c r="C1847">
        <v>2011</v>
      </c>
      <c r="D1847" t="s">
        <v>86</v>
      </c>
      <c r="E1847" t="s">
        <v>87</v>
      </c>
      <c r="G1847">
        <v>4532</v>
      </c>
      <c r="H1847">
        <v>5330</v>
      </c>
      <c r="I1847">
        <v>9862</v>
      </c>
      <c r="U1847" t="s">
        <v>144</v>
      </c>
    </row>
    <row r="1848" spans="1:22" x14ac:dyDescent="0.25">
      <c r="A1848">
        <v>176080</v>
      </c>
      <c r="C1848">
        <v>2011</v>
      </c>
      <c r="D1848" t="s">
        <v>86</v>
      </c>
      <c r="E1848" t="s">
        <v>88</v>
      </c>
      <c r="G1848">
        <v>2919</v>
      </c>
      <c r="H1848">
        <v>3273</v>
      </c>
      <c r="I1848">
        <v>6192</v>
      </c>
      <c r="U1848" t="s">
        <v>144</v>
      </c>
    </row>
    <row r="1849" spans="1:22" x14ac:dyDescent="0.25">
      <c r="A1849">
        <v>176080</v>
      </c>
      <c r="C1849">
        <v>2011</v>
      </c>
      <c r="D1849" t="s">
        <v>86</v>
      </c>
      <c r="E1849" t="s">
        <v>89</v>
      </c>
      <c r="G1849">
        <v>1398</v>
      </c>
      <c r="H1849">
        <v>1500</v>
      </c>
      <c r="I1849">
        <v>2898</v>
      </c>
      <c r="U1849" t="s">
        <v>144</v>
      </c>
    </row>
    <row r="1850" spans="1:22" x14ac:dyDescent="0.25">
      <c r="A1850">
        <v>176080</v>
      </c>
      <c r="C1850">
        <v>2011</v>
      </c>
      <c r="D1850" t="s">
        <v>83</v>
      </c>
      <c r="E1850" t="s">
        <v>89</v>
      </c>
      <c r="F1850">
        <v>7</v>
      </c>
      <c r="G1850">
        <v>5</v>
      </c>
      <c r="H1850">
        <v>2</v>
      </c>
      <c r="I1850">
        <v>2898</v>
      </c>
      <c r="U1850" t="s">
        <v>144</v>
      </c>
    </row>
    <row r="1851" spans="1:22" x14ac:dyDescent="0.25">
      <c r="A1851">
        <v>176080</v>
      </c>
      <c r="C1851">
        <v>2011</v>
      </c>
      <c r="D1851" t="s">
        <v>85</v>
      </c>
      <c r="E1851" t="s">
        <v>89</v>
      </c>
      <c r="F1851">
        <v>2891</v>
      </c>
      <c r="G1851">
        <v>1393</v>
      </c>
      <c r="H1851">
        <v>1498</v>
      </c>
      <c r="I1851">
        <v>2898</v>
      </c>
      <c r="U1851" t="s">
        <v>144</v>
      </c>
    </row>
    <row r="1852" spans="1:22" x14ac:dyDescent="0.25">
      <c r="A1852">
        <v>176080</v>
      </c>
      <c r="B1852">
        <v>2012</v>
      </c>
      <c r="C1852">
        <v>2011</v>
      </c>
      <c r="D1852" t="s">
        <v>83</v>
      </c>
      <c r="E1852" t="s">
        <v>84</v>
      </c>
      <c r="I1852">
        <v>7</v>
      </c>
      <c r="J1852">
        <v>7</v>
      </c>
      <c r="K1852">
        <v>0</v>
      </c>
      <c r="L1852">
        <v>86</v>
      </c>
      <c r="O1852">
        <v>-1</v>
      </c>
      <c r="Q1852" t="b">
        <v>0</v>
      </c>
      <c r="R1852">
        <v>86</v>
      </c>
      <c r="S1852">
        <v>0</v>
      </c>
      <c r="T1852">
        <v>0</v>
      </c>
      <c r="U1852" t="s">
        <v>144</v>
      </c>
      <c r="V1852">
        <v>6</v>
      </c>
    </row>
    <row r="1853" spans="1:22" x14ac:dyDescent="0.25">
      <c r="A1853">
        <v>176080</v>
      </c>
      <c r="B1853">
        <v>2012</v>
      </c>
      <c r="C1853">
        <v>2011</v>
      </c>
      <c r="D1853" t="s">
        <v>85</v>
      </c>
      <c r="E1853" t="s">
        <v>84</v>
      </c>
      <c r="I1853">
        <v>2889</v>
      </c>
      <c r="J1853">
        <v>2891</v>
      </c>
      <c r="K1853">
        <v>2</v>
      </c>
      <c r="L1853">
        <v>81</v>
      </c>
      <c r="O1853">
        <v>-1</v>
      </c>
      <c r="Q1853" t="b">
        <v>0</v>
      </c>
      <c r="R1853">
        <v>81</v>
      </c>
      <c r="S1853">
        <v>0</v>
      </c>
      <c r="T1853">
        <v>0</v>
      </c>
      <c r="U1853" t="s">
        <v>144</v>
      </c>
      <c r="V1853">
        <v>2332</v>
      </c>
    </row>
    <row r="1854" spans="1:22" x14ac:dyDescent="0.25">
      <c r="A1854">
        <v>176080</v>
      </c>
      <c r="C1854">
        <v>2012</v>
      </c>
      <c r="D1854" t="s">
        <v>86</v>
      </c>
      <c r="E1854" t="s">
        <v>87</v>
      </c>
      <c r="G1854">
        <v>4825</v>
      </c>
      <c r="H1854">
        <v>5623</v>
      </c>
      <c r="I1854">
        <v>10462</v>
      </c>
      <c r="U1854" t="s">
        <v>144</v>
      </c>
    </row>
    <row r="1855" spans="1:22" x14ac:dyDescent="0.25">
      <c r="A1855">
        <v>176080</v>
      </c>
      <c r="C1855">
        <v>2012</v>
      </c>
      <c r="D1855" t="s">
        <v>86</v>
      </c>
      <c r="E1855" t="s">
        <v>88</v>
      </c>
      <c r="G1855">
        <v>3062</v>
      </c>
      <c r="H1855">
        <v>3440</v>
      </c>
      <c r="I1855">
        <v>6502</v>
      </c>
      <c r="U1855" t="s">
        <v>144</v>
      </c>
    </row>
    <row r="1856" spans="1:22" x14ac:dyDescent="0.25">
      <c r="A1856">
        <v>176080</v>
      </c>
      <c r="C1856">
        <v>2012</v>
      </c>
      <c r="D1856" t="s">
        <v>86</v>
      </c>
      <c r="E1856" t="s">
        <v>89</v>
      </c>
      <c r="G1856">
        <v>1379</v>
      </c>
      <c r="H1856">
        <v>1515</v>
      </c>
      <c r="I1856">
        <v>2894</v>
      </c>
      <c r="U1856" t="s">
        <v>144</v>
      </c>
    </row>
    <row r="1857" spans="1:22" x14ac:dyDescent="0.25">
      <c r="A1857">
        <v>176080</v>
      </c>
      <c r="C1857">
        <v>2012</v>
      </c>
      <c r="D1857" t="s">
        <v>83</v>
      </c>
      <c r="E1857" t="s">
        <v>89</v>
      </c>
      <c r="F1857">
        <v>7</v>
      </c>
      <c r="G1857">
        <v>2</v>
      </c>
      <c r="H1857">
        <v>5</v>
      </c>
      <c r="I1857">
        <v>2894</v>
      </c>
      <c r="U1857" t="s">
        <v>144</v>
      </c>
    </row>
    <row r="1858" spans="1:22" x14ac:dyDescent="0.25">
      <c r="A1858">
        <v>176080</v>
      </c>
      <c r="C1858">
        <v>2012</v>
      </c>
      <c r="D1858" t="s">
        <v>85</v>
      </c>
      <c r="E1858" t="s">
        <v>89</v>
      </c>
      <c r="F1858">
        <v>2887</v>
      </c>
      <c r="G1858">
        <v>1377</v>
      </c>
      <c r="H1858">
        <v>1510</v>
      </c>
      <c r="I1858">
        <v>2894</v>
      </c>
      <c r="U1858" t="s">
        <v>144</v>
      </c>
    </row>
    <row r="1859" spans="1:22" x14ac:dyDescent="0.25">
      <c r="A1859">
        <v>176372</v>
      </c>
      <c r="B1859">
        <v>2008</v>
      </c>
      <c r="C1859">
        <v>2000</v>
      </c>
      <c r="E1859" t="s">
        <v>80</v>
      </c>
      <c r="I1859">
        <v>1264</v>
      </c>
      <c r="J1859">
        <v>1266</v>
      </c>
      <c r="K1859">
        <v>2</v>
      </c>
      <c r="L1859">
        <v>49</v>
      </c>
      <c r="M1859">
        <v>200</v>
      </c>
      <c r="N1859" t="s">
        <v>81</v>
      </c>
      <c r="O1859">
        <v>-8</v>
      </c>
      <c r="Q1859" t="b">
        <v>0</v>
      </c>
      <c r="R1859">
        <v>49</v>
      </c>
      <c r="S1859">
        <v>0</v>
      </c>
      <c r="T1859">
        <v>0</v>
      </c>
      <c r="U1859" t="s">
        <v>146</v>
      </c>
      <c r="V1859">
        <v>621</v>
      </c>
    </row>
    <row r="1860" spans="1:22" x14ac:dyDescent="0.25">
      <c r="A1860">
        <v>176372</v>
      </c>
      <c r="B1860">
        <v>2009</v>
      </c>
      <c r="C1860">
        <v>2001</v>
      </c>
      <c r="E1860" t="s">
        <v>80</v>
      </c>
      <c r="I1860">
        <v>1345</v>
      </c>
      <c r="J1860">
        <v>1346</v>
      </c>
      <c r="K1860">
        <v>1</v>
      </c>
      <c r="L1860">
        <v>52</v>
      </c>
      <c r="M1860">
        <v>200</v>
      </c>
      <c r="N1860" t="s">
        <v>81</v>
      </c>
      <c r="O1860">
        <v>-8</v>
      </c>
      <c r="Q1860" t="b">
        <v>0</v>
      </c>
      <c r="R1860">
        <v>52</v>
      </c>
      <c r="S1860">
        <v>0</v>
      </c>
      <c r="T1860">
        <v>0</v>
      </c>
      <c r="U1860" t="s">
        <v>146</v>
      </c>
      <c r="V1860">
        <v>694</v>
      </c>
    </row>
    <row r="1861" spans="1:22" x14ac:dyDescent="0.25">
      <c r="A1861">
        <v>176372</v>
      </c>
      <c r="B1861">
        <v>2008</v>
      </c>
      <c r="C1861">
        <v>2002</v>
      </c>
      <c r="E1861" t="s">
        <v>80</v>
      </c>
      <c r="I1861">
        <v>1266</v>
      </c>
      <c r="K1861">
        <v>0</v>
      </c>
      <c r="L1861">
        <v>46</v>
      </c>
      <c r="M1861">
        <v>150</v>
      </c>
      <c r="N1861" t="s">
        <v>81</v>
      </c>
      <c r="O1861">
        <v>-6</v>
      </c>
      <c r="P1861">
        <v>41</v>
      </c>
      <c r="Q1861" t="b">
        <v>0</v>
      </c>
      <c r="R1861">
        <v>46</v>
      </c>
      <c r="S1861">
        <v>0</v>
      </c>
      <c r="U1861" t="s">
        <v>146</v>
      </c>
      <c r="V1861">
        <v>580</v>
      </c>
    </row>
    <row r="1862" spans="1:22" x14ac:dyDescent="0.25">
      <c r="A1862">
        <v>176372</v>
      </c>
      <c r="B1862">
        <v>2010</v>
      </c>
      <c r="C1862">
        <v>2002</v>
      </c>
      <c r="E1862" t="s">
        <v>80</v>
      </c>
      <c r="I1862">
        <v>1479</v>
      </c>
      <c r="J1862">
        <v>1545</v>
      </c>
      <c r="K1862">
        <v>66</v>
      </c>
      <c r="L1862">
        <v>49</v>
      </c>
      <c r="M1862">
        <v>200</v>
      </c>
      <c r="N1862" t="s">
        <v>81</v>
      </c>
      <c r="O1862">
        <v>-8</v>
      </c>
      <c r="Q1862" t="b">
        <v>0</v>
      </c>
      <c r="R1862">
        <v>49</v>
      </c>
      <c r="S1862">
        <v>0</v>
      </c>
      <c r="T1862">
        <v>0</v>
      </c>
      <c r="U1862" t="s">
        <v>146</v>
      </c>
      <c r="V1862">
        <v>727</v>
      </c>
    </row>
    <row r="1863" spans="1:22" x14ac:dyDescent="0.25">
      <c r="A1863">
        <v>176372</v>
      </c>
      <c r="B1863">
        <v>2009</v>
      </c>
      <c r="C1863">
        <v>2003</v>
      </c>
      <c r="E1863" t="s">
        <v>80</v>
      </c>
      <c r="I1863">
        <v>1346</v>
      </c>
      <c r="K1863">
        <v>0</v>
      </c>
      <c r="L1863">
        <v>48</v>
      </c>
      <c r="M1863">
        <v>150</v>
      </c>
      <c r="N1863" t="s">
        <v>81</v>
      </c>
      <c r="O1863">
        <v>-6</v>
      </c>
      <c r="P1863">
        <v>53</v>
      </c>
      <c r="Q1863" t="b">
        <v>0</v>
      </c>
      <c r="R1863">
        <v>48</v>
      </c>
      <c r="S1863">
        <v>0</v>
      </c>
      <c r="U1863" t="s">
        <v>146</v>
      </c>
      <c r="V1863">
        <v>641</v>
      </c>
    </row>
    <row r="1864" spans="1:22" x14ac:dyDescent="0.25">
      <c r="A1864">
        <v>176372</v>
      </c>
      <c r="B1864">
        <v>2011</v>
      </c>
      <c r="C1864">
        <v>2003</v>
      </c>
      <c r="E1864" t="s">
        <v>80</v>
      </c>
      <c r="I1864">
        <v>1426</v>
      </c>
      <c r="J1864">
        <v>1426</v>
      </c>
      <c r="K1864">
        <v>0</v>
      </c>
      <c r="L1864">
        <v>49</v>
      </c>
      <c r="M1864">
        <v>200</v>
      </c>
      <c r="N1864" t="s">
        <v>81</v>
      </c>
      <c r="O1864">
        <v>-8</v>
      </c>
      <c r="Q1864" t="b">
        <v>0</v>
      </c>
      <c r="R1864">
        <v>49</v>
      </c>
      <c r="S1864">
        <v>0</v>
      </c>
      <c r="T1864">
        <v>0</v>
      </c>
      <c r="U1864" t="s">
        <v>146</v>
      </c>
      <c r="V1864">
        <v>698</v>
      </c>
    </row>
    <row r="1865" spans="1:22" x14ac:dyDescent="0.25">
      <c r="A1865">
        <v>176372</v>
      </c>
      <c r="B1865">
        <v>2010</v>
      </c>
      <c r="C1865">
        <v>2004</v>
      </c>
      <c r="E1865" t="s">
        <v>80</v>
      </c>
      <c r="I1865">
        <v>1545</v>
      </c>
      <c r="K1865">
        <v>0</v>
      </c>
      <c r="L1865">
        <v>43</v>
      </c>
      <c r="M1865">
        <v>150</v>
      </c>
      <c r="N1865" t="s">
        <v>81</v>
      </c>
      <c r="O1865">
        <v>-6</v>
      </c>
      <c r="P1865">
        <v>56</v>
      </c>
      <c r="Q1865" t="b">
        <v>0</v>
      </c>
      <c r="R1865">
        <v>43</v>
      </c>
      <c r="S1865">
        <v>0</v>
      </c>
      <c r="U1865" t="s">
        <v>146</v>
      </c>
      <c r="V1865">
        <v>671</v>
      </c>
    </row>
    <row r="1866" spans="1:22" x14ac:dyDescent="0.25">
      <c r="A1866">
        <v>176372</v>
      </c>
      <c r="B1866">
        <v>2012</v>
      </c>
      <c r="C1866">
        <v>2004</v>
      </c>
      <c r="E1866" t="s">
        <v>80</v>
      </c>
      <c r="I1866">
        <v>1456</v>
      </c>
      <c r="J1866">
        <v>1456</v>
      </c>
      <c r="K1866">
        <v>0</v>
      </c>
      <c r="L1866">
        <v>50</v>
      </c>
      <c r="M1866">
        <v>200</v>
      </c>
      <c r="N1866" t="s">
        <v>81</v>
      </c>
      <c r="O1866">
        <v>-8</v>
      </c>
      <c r="Q1866" t="b">
        <v>0</v>
      </c>
      <c r="R1866">
        <v>50</v>
      </c>
      <c r="S1866">
        <v>0</v>
      </c>
      <c r="T1866">
        <v>0</v>
      </c>
      <c r="U1866" t="s">
        <v>146</v>
      </c>
      <c r="V1866">
        <v>726</v>
      </c>
    </row>
    <row r="1867" spans="1:22" x14ac:dyDescent="0.25">
      <c r="A1867">
        <v>176372</v>
      </c>
      <c r="B1867">
        <v>2011</v>
      </c>
      <c r="C1867">
        <v>2005</v>
      </c>
      <c r="E1867" t="s">
        <v>80</v>
      </c>
      <c r="I1867">
        <v>1426</v>
      </c>
      <c r="K1867">
        <v>0</v>
      </c>
      <c r="L1867">
        <v>45</v>
      </c>
      <c r="M1867">
        <v>150</v>
      </c>
      <c r="N1867" t="s">
        <v>81</v>
      </c>
      <c r="O1867">
        <v>-6</v>
      </c>
      <c r="P1867">
        <v>63</v>
      </c>
      <c r="Q1867" t="b">
        <v>0</v>
      </c>
      <c r="R1867">
        <v>45</v>
      </c>
      <c r="S1867">
        <v>0</v>
      </c>
      <c r="U1867" t="s">
        <v>146</v>
      </c>
      <c r="V1867">
        <v>635</v>
      </c>
    </row>
    <row r="1868" spans="1:22" x14ac:dyDescent="0.25">
      <c r="A1868">
        <v>176372</v>
      </c>
      <c r="B1868">
        <v>2012</v>
      </c>
      <c r="C1868">
        <v>2006</v>
      </c>
      <c r="E1868" t="s">
        <v>80</v>
      </c>
      <c r="I1868">
        <v>1456</v>
      </c>
      <c r="K1868">
        <v>0</v>
      </c>
      <c r="L1868">
        <v>47</v>
      </c>
      <c r="M1868">
        <v>150</v>
      </c>
      <c r="N1868" t="s">
        <v>81</v>
      </c>
      <c r="O1868">
        <v>-6</v>
      </c>
      <c r="P1868">
        <v>48</v>
      </c>
      <c r="Q1868" t="b">
        <v>0</v>
      </c>
      <c r="R1868">
        <v>47</v>
      </c>
      <c r="S1868">
        <v>0</v>
      </c>
      <c r="U1868" t="s">
        <v>146</v>
      </c>
      <c r="V1868">
        <v>678</v>
      </c>
    </row>
    <row r="1869" spans="1:22" x14ac:dyDescent="0.25">
      <c r="A1869">
        <v>176372</v>
      </c>
      <c r="B1869">
        <v>2008</v>
      </c>
      <c r="C1869">
        <v>2007</v>
      </c>
      <c r="D1869" t="s">
        <v>83</v>
      </c>
      <c r="E1869" t="s">
        <v>84</v>
      </c>
      <c r="I1869">
        <v>14</v>
      </c>
      <c r="J1869">
        <v>14</v>
      </c>
      <c r="K1869">
        <v>0</v>
      </c>
      <c r="L1869">
        <v>21</v>
      </c>
      <c r="O1869">
        <v>-1</v>
      </c>
      <c r="Q1869" t="b">
        <v>0</v>
      </c>
      <c r="R1869">
        <v>21</v>
      </c>
      <c r="S1869">
        <v>0</v>
      </c>
      <c r="T1869">
        <v>0</v>
      </c>
      <c r="U1869" t="s">
        <v>146</v>
      </c>
      <c r="V1869">
        <v>3</v>
      </c>
    </row>
    <row r="1870" spans="1:22" x14ac:dyDescent="0.25">
      <c r="A1870">
        <v>176372</v>
      </c>
      <c r="B1870">
        <v>2008</v>
      </c>
      <c r="C1870">
        <v>2007</v>
      </c>
      <c r="D1870" t="s">
        <v>85</v>
      </c>
      <c r="E1870" t="s">
        <v>84</v>
      </c>
      <c r="I1870">
        <v>1380</v>
      </c>
      <c r="J1870">
        <v>1382</v>
      </c>
      <c r="K1870">
        <v>2</v>
      </c>
      <c r="L1870">
        <v>72</v>
      </c>
      <c r="O1870">
        <v>-1</v>
      </c>
      <c r="Q1870" t="b">
        <v>0</v>
      </c>
      <c r="R1870">
        <v>72</v>
      </c>
      <c r="S1870">
        <v>0</v>
      </c>
      <c r="T1870">
        <v>0</v>
      </c>
      <c r="U1870" t="s">
        <v>146</v>
      </c>
      <c r="V1870">
        <v>992</v>
      </c>
    </row>
    <row r="1871" spans="1:22" x14ac:dyDescent="0.25">
      <c r="A1871">
        <v>176372</v>
      </c>
      <c r="C1871">
        <v>2008</v>
      </c>
      <c r="D1871" t="s">
        <v>86</v>
      </c>
      <c r="E1871" t="s">
        <v>87</v>
      </c>
      <c r="G1871">
        <v>2012</v>
      </c>
      <c r="H1871">
        <v>3283</v>
      </c>
      <c r="I1871">
        <v>5334</v>
      </c>
      <c r="U1871" t="s">
        <v>146</v>
      </c>
    </row>
    <row r="1872" spans="1:22" x14ac:dyDescent="0.25">
      <c r="A1872">
        <v>176372</v>
      </c>
      <c r="C1872">
        <v>2008</v>
      </c>
      <c r="D1872" t="s">
        <v>86</v>
      </c>
      <c r="E1872" t="s">
        <v>88</v>
      </c>
      <c r="G1872">
        <v>1085</v>
      </c>
      <c r="H1872">
        <v>1825</v>
      </c>
      <c r="I1872">
        <v>2919</v>
      </c>
      <c r="U1872" t="s">
        <v>146</v>
      </c>
    </row>
    <row r="1873" spans="1:22" x14ac:dyDescent="0.25">
      <c r="A1873">
        <v>176372</v>
      </c>
      <c r="C1873">
        <v>2008</v>
      </c>
      <c r="D1873" t="s">
        <v>86</v>
      </c>
      <c r="E1873" t="s">
        <v>89</v>
      </c>
      <c r="G1873">
        <v>564</v>
      </c>
      <c r="H1873">
        <v>963</v>
      </c>
      <c r="I1873">
        <v>1527</v>
      </c>
      <c r="U1873" t="s">
        <v>146</v>
      </c>
    </row>
    <row r="1874" spans="1:22" x14ac:dyDescent="0.25">
      <c r="A1874">
        <v>176372</v>
      </c>
      <c r="C1874">
        <v>2008</v>
      </c>
      <c r="D1874" t="s">
        <v>83</v>
      </c>
      <c r="E1874" t="s">
        <v>89</v>
      </c>
      <c r="F1874">
        <v>15</v>
      </c>
      <c r="G1874">
        <v>11</v>
      </c>
      <c r="H1874">
        <v>4</v>
      </c>
      <c r="I1874">
        <v>1527</v>
      </c>
      <c r="U1874" t="s">
        <v>146</v>
      </c>
    </row>
    <row r="1875" spans="1:22" x14ac:dyDescent="0.25">
      <c r="A1875">
        <v>176372</v>
      </c>
      <c r="C1875">
        <v>2008</v>
      </c>
      <c r="D1875" t="s">
        <v>85</v>
      </c>
      <c r="E1875" t="s">
        <v>89</v>
      </c>
      <c r="F1875">
        <v>1512</v>
      </c>
      <c r="G1875">
        <v>553</v>
      </c>
      <c r="H1875">
        <v>959</v>
      </c>
      <c r="I1875">
        <v>1527</v>
      </c>
      <c r="U1875" t="s">
        <v>146</v>
      </c>
    </row>
    <row r="1876" spans="1:22" x14ac:dyDescent="0.25">
      <c r="A1876">
        <v>176372</v>
      </c>
      <c r="B1876">
        <v>2009</v>
      </c>
      <c r="C1876">
        <v>2008</v>
      </c>
      <c r="D1876" t="s">
        <v>83</v>
      </c>
      <c r="E1876" t="s">
        <v>84</v>
      </c>
      <c r="I1876">
        <v>15</v>
      </c>
      <c r="J1876">
        <v>15</v>
      </c>
      <c r="K1876">
        <v>0</v>
      </c>
      <c r="L1876">
        <v>33</v>
      </c>
      <c r="O1876">
        <v>-1</v>
      </c>
      <c r="Q1876" t="b">
        <v>0</v>
      </c>
      <c r="R1876">
        <v>33</v>
      </c>
      <c r="S1876">
        <v>0</v>
      </c>
      <c r="T1876">
        <v>0</v>
      </c>
      <c r="U1876" t="s">
        <v>146</v>
      </c>
      <c r="V1876">
        <v>5</v>
      </c>
    </row>
    <row r="1877" spans="1:22" x14ac:dyDescent="0.25">
      <c r="A1877">
        <v>176372</v>
      </c>
      <c r="B1877">
        <v>2009</v>
      </c>
      <c r="C1877">
        <v>2008</v>
      </c>
      <c r="D1877" t="s">
        <v>85</v>
      </c>
      <c r="E1877" t="s">
        <v>84</v>
      </c>
      <c r="I1877">
        <v>1512</v>
      </c>
      <c r="J1877">
        <v>1512</v>
      </c>
      <c r="K1877">
        <v>0</v>
      </c>
      <c r="L1877">
        <v>74</v>
      </c>
      <c r="O1877">
        <v>-1</v>
      </c>
      <c r="Q1877" t="b">
        <v>0</v>
      </c>
      <c r="R1877">
        <v>74</v>
      </c>
      <c r="S1877">
        <v>0</v>
      </c>
      <c r="T1877">
        <v>0</v>
      </c>
      <c r="U1877" t="s">
        <v>146</v>
      </c>
      <c r="V1877">
        <v>1114</v>
      </c>
    </row>
    <row r="1878" spans="1:22" x14ac:dyDescent="0.25">
      <c r="A1878">
        <v>176372</v>
      </c>
      <c r="C1878">
        <v>2009</v>
      </c>
      <c r="D1878" t="s">
        <v>86</v>
      </c>
      <c r="E1878" t="s">
        <v>87</v>
      </c>
      <c r="G1878">
        <v>1873</v>
      </c>
      <c r="H1878">
        <v>3208</v>
      </c>
      <c r="I1878">
        <v>5107</v>
      </c>
      <c r="U1878" t="s">
        <v>146</v>
      </c>
    </row>
    <row r="1879" spans="1:22" x14ac:dyDescent="0.25">
      <c r="A1879">
        <v>176372</v>
      </c>
      <c r="C1879">
        <v>2009</v>
      </c>
      <c r="D1879" t="s">
        <v>86</v>
      </c>
      <c r="E1879" t="s">
        <v>88</v>
      </c>
      <c r="G1879">
        <v>1033</v>
      </c>
      <c r="H1879">
        <v>1827</v>
      </c>
      <c r="I1879">
        <v>2869</v>
      </c>
      <c r="U1879" t="s">
        <v>146</v>
      </c>
    </row>
    <row r="1880" spans="1:22" x14ac:dyDescent="0.25">
      <c r="A1880">
        <v>176372</v>
      </c>
      <c r="C1880">
        <v>2009</v>
      </c>
      <c r="D1880" t="s">
        <v>86</v>
      </c>
      <c r="E1880" t="s">
        <v>89</v>
      </c>
      <c r="G1880">
        <v>561</v>
      </c>
      <c r="H1880">
        <v>1041</v>
      </c>
      <c r="I1880">
        <v>1602</v>
      </c>
      <c r="U1880" t="s">
        <v>146</v>
      </c>
    </row>
    <row r="1881" spans="1:22" x14ac:dyDescent="0.25">
      <c r="A1881">
        <v>176372</v>
      </c>
      <c r="C1881">
        <v>2009</v>
      </c>
      <c r="D1881" t="s">
        <v>83</v>
      </c>
      <c r="E1881" t="s">
        <v>89</v>
      </c>
      <c r="F1881">
        <v>9</v>
      </c>
      <c r="G1881">
        <v>5</v>
      </c>
      <c r="H1881">
        <v>4</v>
      </c>
      <c r="I1881">
        <v>1602</v>
      </c>
      <c r="U1881" t="s">
        <v>146</v>
      </c>
    </row>
    <row r="1882" spans="1:22" x14ac:dyDescent="0.25">
      <c r="A1882">
        <v>176372</v>
      </c>
      <c r="C1882">
        <v>2009</v>
      </c>
      <c r="D1882" t="s">
        <v>85</v>
      </c>
      <c r="E1882" t="s">
        <v>89</v>
      </c>
      <c r="F1882">
        <v>1593</v>
      </c>
      <c r="G1882">
        <v>556</v>
      </c>
      <c r="H1882">
        <v>1037</v>
      </c>
      <c r="I1882">
        <v>1602</v>
      </c>
      <c r="U1882" t="s">
        <v>146</v>
      </c>
    </row>
    <row r="1883" spans="1:22" x14ac:dyDescent="0.25">
      <c r="A1883">
        <v>176372</v>
      </c>
      <c r="B1883">
        <v>2010</v>
      </c>
      <c r="C1883">
        <v>2009</v>
      </c>
      <c r="D1883" t="s">
        <v>83</v>
      </c>
      <c r="E1883" t="s">
        <v>84</v>
      </c>
      <c r="I1883">
        <v>9</v>
      </c>
      <c r="J1883">
        <v>9</v>
      </c>
      <c r="K1883">
        <v>0</v>
      </c>
      <c r="L1883">
        <v>44</v>
      </c>
      <c r="O1883">
        <v>-1</v>
      </c>
      <c r="Q1883" t="b">
        <v>0</v>
      </c>
      <c r="R1883">
        <v>44</v>
      </c>
      <c r="S1883">
        <v>0</v>
      </c>
      <c r="T1883">
        <v>0</v>
      </c>
      <c r="U1883" t="s">
        <v>146</v>
      </c>
      <c r="V1883">
        <v>4</v>
      </c>
    </row>
    <row r="1884" spans="1:22" x14ac:dyDescent="0.25">
      <c r="A1884">
        <v>176372</v>
      </c>
      <c r="B1884">
        <v>2010</v>
      </c>
      <c r="C1884">
        <v>2009</v>
      </c>
      <c r="D1884" t="s">
        <v>85</v>
      </c>
      <c r="E1884" t="s">
        <v>84</v>
      </c>
      <c r="I1884">
        <v>1590</v>
      </c>
      <c r="J1884">
        <v>1593</v>
      </c>
      <c r="K1884">
        <v>3</v>
      </c>
      <c r="L1884">
        <v>77</v>
      </c>
      <c r="O1884">
        <v>-1</v>
      </c>
      <c r="Q1884" t="b">
        <v>0</v>
      </c>
      <c r="R1884">
        <v>77</v>
      </c>
      <c r="S1884">
        <v>0</v>
      </c>
      <c r="T1884">
        <v>0</v>
      </c>
      <c r="U1884" t="s">
        <v>146</v>
      </c>
      <c r="V1884">
        <v>1223</v>
      </c>
    </row>
    <row r="1885" spans="1:22" x14ac:dyDescent="0.25">
      <c r="A1885">
        <v>176372</v>
      </c>
      <c r="C1885">
        <v>2010</v>
      </c>
      <c r="D1885" t="s">
        <v>86</v>
      </c>
      <c r="E1885" t="s">
        <v>87</v>
      </c>
      <c r="G1885">
        <v>2219</v>
      </c>
      <c r="H1885">
        <v>3676</v>
      </c>
      <c r="I1885">
        <v>5895</v>
      </c>
      <c r="U1885" t="s">
        <v>146</v>
      </c>
    </row>
    <row r="1886" spans="1:22" x14ac:dyDescent="0.25">
      <c r="A1886">
        <v>176372</v>
      </c>
      <c r="C1886">
        <v>2010</v>
      </c>
      <c r="D1886" t="s">
        <v>86</v>
      </c>
      <c r="E1886" t="s">
        <v>88</v>
      </c>
      <c r="G1886">
        <v>1375</v>
      </c>
      <c r="H1886">
        <v>2266</v>
      </c>
      <c r="I1886">
        <v>3641</v>
      </c>
      <c r="U1886" t="s">
        <v>146</v>
      </c>
    </row>
    <row r="1887" spans="1:22" x14ac:dyDescent="0.25">
      <c r="A1887">
        <v>176372</v>
      </c>
      <c r="C1887">
        <v>2010</v>
      </c>
      <c r="D1887" t="s">
        <v>86</v>
      </c>
      <c r="E1887" t="s">
        <v>89</v>
      </c>
      <c r="G1887">
        <v>576</v>
      </c>
      <c r="H1887">
        <v>1015</v>
      </c>
      <c r="I1887">
        <v>1591</v>
      </c>
      <c r="U1887" t="s">
        <v>146</v>
      </c>
    </row>
    <row r="1888" spans="1:22" x14ac:dyDescent="0.25">
      <c r="A1888">
        <v>176372</v>
      </c>
      <c r="C1888">
        <v>2010</v>
      </c>
      <c r="D1888" t="s">
        <v>83</v>
      </c>
      <c r="E1888" t="s">
        <v>89</v>
      </c>
      <c r="F1888">
        <v>18</v>
      </c>
      <c r="G1888">
        <v>5</v>
      </c>
      <c r="H1888">
        <v>13</v>
      </c>
      <c r="I1888">
        <v>1591</v>
      </c>
      <c r="U1888" t="s">
        <v>146</v>
      </c>
    </row>
    <row r="1889" spans="1:22" x14ac:dyDescent="0.25">
      <c r="A1889">
        <v>176372</v>
      </c>
      <c r="C1889">
        <v>2010</v>
      </c>
      <c r="D1889" t="s">
        <v>85</v>
      </c>
      <c r="E1889" t="s">
        <v>89</v>
      </c>
      <c r="F1889">
        <v>1573</v>
      </c>
      <c r="G1889">
        <v>571</v>
      </c>
      <c r="H1889">
        <v>1002</v>
      </c>
      <c r="I1889">
        <v>1591</v>
      </c>
      <c r="U1889" t="s">
        <v>146</v>
      </c>
    </row>
    <row r="1890" spans="1:22" x14ac:dyDescent="0.25">
      <c r="A1890">
        <v>176372</v>
      </c>
      <c r="B1890">
        <v>2011</v>
      </c>
      <c r="C1890">
        <v>2010</v>
      </c>
      <c r="D1890" t="s">
        <v>83</v>
      </c>
      <c r="E1890" t="s">
        <v>84</v>
      </c>
      <c r="I1890">
        <v>18</v>
      </c>
      <c r="J1890">
        <v>18</v>
      </c>
      <c r="K1890">
        <v>0</v>
      </c>
      <c r="L1890">
        <v>44</v>
      </c>
      <c r="O1890">
        <v>-1</v>
      </c>
      <c r="Q1890" t="b">
        <v>0</v>
      </c>
      <c r="R1890">
        <v>44</v>
      </c>
      <c r="S1890">
        <v>0</v>
      </c>
      <c r="T1890">
        <v>0</v>
      </c>
      <c r="U1890" t="s">
        <v>146</v>
      </c>
      <c r="V1890">
        <v>8</v>
      </c>
    </row>
    <row r="1891" spans="1:22" x14ac:dyDescent="0.25">
      <c r="A1891">
        <v>176372</v>
      </c>
      <c r="B1891">
        <v>2011</v>
      </c>
      <c r="C1891">
        <v>2010</v>
      </c>
      <c r="D1891" t="s">
        <v>85</v>
      </c>
      <c r="E1891" t="s">
        <v>84</v>
      </c>
      <c r="I1891">
        <v>1566</v>
      </c>
      <c r="J1891">
        <v>1572</v>
      </c>
      <c r="K1891">
        <v>6</v>
      </c>
      <c r="L1891">
        <v>72</v>
      </c>
      <c r="O1891">
        <v>-1</v>
      </c>
      <c r="Q1891" t="b">
        <v>0</v>
      </c>
      <c r="R1891">
        <v>72</v>
      </c>
      <c r="S1891">
        <v>0</v>
      </c>
      <c r="T1891">
        <v>0</v>
      </c>
      <c r="U1891" t="s">
        <v>146</v>
      </c>
      <c r="V1891">
        <v>1131</v>
      </c>
    </row>
    <row r="1892" spans="1:22" x14ac:dyDescent="0.25">
      <c r="A1892">
        <v>176372</v>
      </c>
      <c r="C1892">
        <v>2011</v>
      </c>
      <c r="D1892" t="s">
        <v>86</v>
      </c>
      <c r="E1892" t="s">
        <v>87</v>
      </c>
      <c r="G1892">
        <v>2426</v>
      </c>
      <c r="H1892">
        <v>4000</v>
      </c>
      <c r="I1892">
        <v>6426</v>
      </c>
      <c r="U1892" t="s">
        <v>146</v>
      </c>
    </row>
    <row r="1893" spans="1:22" x14ac:dyDescent="0.25">
      <c r="A1893">
        <v>176372</v>
      </c>
      <c r="C1893">
        <v>2011</v>
      </c>
      <c r="D1893" t="s">
        <v>86</v>
      </c>
      <c r="E1893" t="s">
        <v>88</v>
      </c>
      <c r="G1893">
        <v>1588</v>
      </c>
      <c r="H1893">
        <v>2472</v>
      </c>
      <c r="I1893">
        <v>4060</v>
      </c>
      <c r="U1893" t="s">
        <v>146</v>
      </c>
    </row>
    <row r="1894" spans="1:22" x14ac:dyDescent="0.25">
      <c r="A1894">
        <v>176372</v>
      </c>
      <c r="C1894">
        <v>2011</v>
      </c>
      <c r="D1894" t="s">
        <v>86</v>
      </c>
      <c r="E1894" t="s">
        <v>89</v>
      </c>
      <c r="G1894">
        <v>620</v>
      </c>
      <c r="H1894">
        <v>1107</v>
      </c>
      <c r="I1894">
        <v>1727</v>
      </c>
      <c r="U1894" t="s">
        <v>146</v>
      </c>
    </row>
    <row r="1895" spans="1:22" x14ac:dyDescent="0.25">
      <c r="A1895">
        <v>176372</v>
      </c>
      <c r="C1895">
        <v>2011</v>
      </c>
      <c r="D1895" t="s">
        <v>83</v>
      </c>
      <c r="E1895" t="s">
        <v>89</v>
      </c>
      <c r="F1895">
        <v>21</v>
      </c>
      <c r="G1895">
        <v>4</v>
      </c>
      <c r="H1895">
        <v>17</v>
      </c>
      <c r="I1895">
        <v>1727</v>
      </c>
      <c r="U1895" t="s">
        <v>146</v>
      </c>
    </row>
    <row r="1896" spans="1:22" x14ac:dyDescent="0.25">
      <c r="A1896">
        <v>176372</v>
      </c>
      <c r="C1896">
        <v>2011</v>
      </c>
      <c r="D1896" t="s">
        <v>85</v>
      </c>
      <c r="E1896" t="s">
        <v>89</v>
      </c>
      <c r="F1896">
        <v>1706</v>
      </c>
      <c r="G1896">
        <v>616</v>
      </c>
      <c r="H1896">
        <v>1090</v>
      </c>
      <c r="I1896">
        <v>1727</v>
      </c>
      <c r="U1896" t="s">
        <v>146</v>
      </c>
    </row>
    <row r="1897" spans="1:22" x14ac:dyDescent="0.25">
      <c r="A1897">
        <v>176372</v>
      </c>
      <c r="B1897">
        <v>2012</v>
      </c>
      <c r="C1897">
        <v>2011</v>
      </c>
      <c r="D1897" t="s">
        <v>83</v>
      </c>
      <c r="E1897" t="s">
        <v>84</v>
      </c>
      <c r="I1897">
        <v>21</v>
      </c>
      <c r="J1897">
        <v>21</v>
      </c>
      <c r="K1897">
        <v>0</v>
      </c>
      <c r="L1897">
        <v>33</v>
      </c>
      <c r="O1897">
        <v>-1</v>
      </c>
      <c r="Q1897" t="b">
        <v>0</v>
      </c>
      <c r="R1897">
        <v>33</v>
      </c>
      <c r="S1897">
        <v>0</v>
      </c>
      <c r="T1897">
        <v>0</v>
      </c>
      <c r="U1897" t="s">
        <v>146</v>
      </c>
      <c r="V1897">
        <v>7</v>
      </c>
    </row>
    <row r="1898" spans="1:22" x14ac:dyDescent="0.25">
      <c r="A1898">
        <v>176372</v>
      </c>
      <c r="B1898">
        <v>2012</v>
      </c>
      <c r="C1898">
        <v>2011</v>
      </c>
      <c r="D1898" t="s">
        <v>85</v>
      </c>
      <c r="E1898" t="s">
        <v>84</v>
      </c>
      <c r="I1898">
        <v>1705</v>
      </c>
      <c r="J1898">
        <v>1706</v>
      </c>
      <c r="K1898">
        <v>1</v>
      </c>
      <c r="L1898">
        <v>75</v>
      </c>
      <c r="O1898">
        <v>-1</v>
      </c>
      <c r="Q1898" t="b">
        <v>0</v>
      </c>
      <c r="R1898">
        <v>75</v>
      </c>
      <c r="S1898">
        <v>0</v>
      </c>
      <c r="T1898">
        <v>0</v>
      </c>
      <c r="U1898" t="s">
        <v>146</v>
      </c>
      <c r="V1898">
        <v>1282</v>
      </c>
    </row>
    <row r="1899" spans="1:22" x14ac:dyDescent="0.25">
      <c r="A1899">
        <v>176372</v>
      </c>
      <c r="C1899">
        <v>2012</v>
      </c>
      <c r="D1899" t="s">
        <v>86</v>
      </c>
      <c r="E1899" t="s">
        <v>87</v>
      </c>
      <c r="G1899">
        <v>2642</v>
      </c>
      <c r="H1899">
        <v>4434</v>
      </c>
      <c r="I1899">
        <v>7099</v>
      </c>
      <c r="U1899" t="s">
        <v>146</v>
      </c>
    </row>
    <row r="1900" spans="1:22" x14ac:dyDescent="0.25">
      <c r="A1900">
        <v>176372</v>
      </c>
      <c r="C1900">
        <v>2012</v>
      </c>
      <c r="D1900" t="s">
        <v>86</v>
      </c>
      <c r="E1900" t="s">
        <v>88</v>
      </c>
      <c r="G1900">
        <v>1691</v>
      </c>
      <c r="H1900">
        <v>2890</v>
      </c>
      <c r="I1900">
        <v>4581</v>
      </c>
      <c r="U1900" t="s">
        <v>146</v>
      </c>
    </row>
    <row r="1901" spans="1:22" x14ac:dyDescent="0.25">
      <c r="A1901">
        <v>176372</v>
      </c>
      <c r="C1901">
        <v>2012</v>
      </c>
      <c r="D1901" t="s">
        <v>86</v>
      </c>
      <c r="E1901" t="s">
        <v>89</v>
      </c>
      <c r="G1901">
        <v>653</v>
      </c>
      <c r="H1901">
        <v>1292</v>
      </c>
      <c r="I1901">
        <v>1945</v>
      </c>
      <c r="U1901" t="s">
        <v>146</v>
      </c>
    </row>
    <row r="1902" spans="1:22" x14ac:dyDescent="0.25">
      <c r="A1902">
        <v>176372</v>
      </c>
      <c r="C1902">
        <v>2012</v>
      </c>
      <c r="D1902" t="s">
        <v>83</v>
      </c>
      <c r="E1902" t="s">
        <v>89</v>
      </c>
      <c r="F1902">
        <v>29</v>
      </c>
      <c r="G1902">
        <v>11</v>
      </c>
      <c r="H1902">
        <v>18</v>
      </c>
      <c r="I1902">
        <v>1945</v>
      </c>
      <c r="U1902" t="s">
        <v>146</v>
      </c>
    </row>
    <row r="1903" spans="1:22" x14ac:dyDescent="0.25">
      <c r="A1903">
        <v>176372</v>
      </c>
      <c r="C1903">
        <v>2012</v>
      </c>
      <c r="D1903" t="s">
        <v>85</v>
      </c>
      <c r="E1903" t="s">
        <v>89</v>
      </c>
      <c r="F1903">
        <v>1916</v>
      </c>
      <c r="G1903">
        <v>642</v>
      </c>
      <c r="H1903">
        <v>1274</v>
      </c>
      <c r="I1903">
        <v>1945</v>
      </c>
      <c r="U1903" t="s">
        <v>146</v>
      </c>
    </row>
    <row r="1904" spans="1:22" x14ac:dyDescent="0.25">
      <c r="A1904">
        <v>178396</v>
      </c>
      <c r="B1904">
        <v>2008</v>
      </c>
      <c r="C1904">
        <v>2000</v>
      </c>
      <c r="E1904" t="s">
        <v>80</v>
      </c>
      <c r="I1904">
        <v>4170</v>
      </c>
      <c r="J1904">
        <v>4174</v>
      </c>
      <c r="K1904">
        <v>0</v>
      </c>
      <c r="L1904">
        <v>70</v>
      </c>
      <c r="M1904">
        <v>200</v>
      </c>
      <c r="N1904" t="s">
        <v>81</v>
      </c>
      <c r="O1904">
        <v>-8</v>
      </c>
      <c r="Q1904" t="b">
        <v>0</v>
      </c>
      <c r="R1904">
        <v>70</v>
      </c>
      <c r="S1904">
        <v>0</v>
      </c>
      <c r="T1904">
        <v>4</v>
      </c>
      <c r="U1904" t="s">
        <v>144</v>
      </c>
      <c r="V1904">
        <v>2933</v>
      </c>
    </row>
    <row r="1905" spans="1:22" x14ac:dyDescent="0.25">
      <c r="A1905">
        <v>178396</v>
      </c>
      <c r="B1905">
        <v>2009</v>
      </c>
      <c r="C1905">
        <v>2001</v>
      </c>
      <c r="E1905" t="s">
        <v>80</v>
      </c>
      <c r="I1905">
        <v>4112</v>
      </c>
      <c r="J1905">
        <v>4113</v>
      </c>
      <c r="K1905">
        <v>0</v>
      </c>
      <c r="L1905">
        <v>69</v>
      </c>
      <c r="M1905">
        <v>200</v>
      </c>
      <c r="N1905" t="s">
        <v>81</v>
      </c>
      <c r="O1905">
        <v>-8</v>
      </c>
      <c r="Q1905" t="b">
        <v>0</v>
      </c>
      <c r="R1905">
        <v>69</v>
      </c>
      <c r="S1905">
        <v>0</v>
      </c>
      <c r="T1905">
        <v>1</v>
      </c>
      <c r="U1905" t="s">
        <v>144</v>
      </c>
      <c r="V1905">
        <v>2831</v>
      </c>
    </row>
    <row r="1906" spans="1:22" x14ac:dyDescent="0.25">
      <c r="A1906">
        <v>178396</v>
      </c>
      <c r="B1906">
        <v>2008</v>
      </c>
      <c r="C1906">
        <v>2002</v>
      </c>
      <c r="E1906" t="s">
        <v>80</v>
      </c>
      <c r="I1906">
        <v>4170</v>
      </c>
      <c r="K1906">
        <v>4</v>
      </c>
      <c r="L1906">
        <v>69</v>
      </c>
      <c r="M1906">
        <v>150</v>
      </c>
      <c r="N1906" t="s">
        <v>81</v>
      </c>
      <c r="O1906">
        <v>-6</v>
      </c>
      <c r="P1906">
        <v>61</v>
      </c>
      <c r="Q1906" t="b">
        <v>0</v>
      </c>
      <c r="R1906">
        <v>69</v>
      </c>
      <c r="S1906">
        <v>0</v>
      </c>
      <c r="U1906" t="s">
        <v>144</v>
      </c>
      <c r="V1906">
        <v>2872</v>
      </c>
    </row>
    <row r="1907" spans="1:22" x14ac:dyDescent="0.25">
      <c r="A1907">
        <v>178396</v>
      </c>
      <c r="B1907">
        <v>2010</v>
      </c>
      <c r="C1907">
        <v>2002</v>
      </c>
      <c r="E1907" t="s">
        <v>80</v>
      </c>
      <c r="I1907">
        <v>4379</v>
      </c>
      <c r="J1907">
        <v>4383</v>
      </c>
      <c r="K1907">
        <v>0</v>
      </c>
      <c r="L1907">
        <v>70</v>
      </c>
      <c r="M1907">
        <v>200</v>
      </c>
      <c r="N1907" t="s">
        <v>81</v>
      </c>
      <c r="O1907">
        <v>-8</v>
      </c>
      <c r="Q1907" t="b">
        <v>0</v>
      </c>
      <c r="R1907">
        <v>70</v>
      </c>
      <c r="S1907">
        <v>0</v>
      </c>
      <c r="T1907">
        <v>4</v>
      </c>
      <c r="U1907" t="s">
        <v>144</v>
      </c>
      <c r="V1907">
        <v>3070</v>
      </c>
    </row>
    <row r="1908" spans="1:22" x14ac:dyDescent="0.25">
      <c r="A1908">
        <v>178396</v>
      </c>
      <c r="B1908">
        <v>2009</v>
      </c>
      <c r="C1908">
        <v>2003</v>
      </c>
      <c r="E1908" t="s">
        <v>80</v>
      </c>
      <c r="I1908">
        <v>4112</v>
      </c>
      <c r="K1908">
        <v>1</v>
      </c>
      <c r="L1908">
        <v>67</v>
      </c>
      <c r="M1908">
        <v>150</v>
      </c>
      <c r="N1908" t="s">
        <v>81</v>
      </c>
      <c r="O1908">
        <v>-6</v>
      </c>
      <c r="P1908">
        <v>66</v>
      </c>
      <c r="Q1908" t="b">
        <v>0</v>
      </c>
      <c r="R1908">
        <v>67</v>
      </c>
      <c r="S1908">
        <v>0</v>
      </c>
      <c r="U1908" t="s">
        <v>144</v>
      </c>
      <c r="V1908">
        <v>2765</v>
      </c>
    </row>
    <row r="1909" spans="1:22" x14ac:dyDescent="0.25">
      <c r="A1909">
        <v>178396</v>
      </c>
      <c r="B1909">
        <v>2011</v>
      </c>
      <c r="C1909">
        <v>2003</v>
      </c>
      <c r="E1909" t="s">
        <v>80</v>
      </c>
      <c r="I1909">
        <v>4605</v>
      </c>
      <c r="J1909">
        <v>4607</v>
      </c>
      <c r="K1909">
        <v>0</v>
      </c>
      <c r="L1909">
        <v>70</v>
      </c>
      <c r="M1909">
        <v>200</v>
      </c>
      <c r="N1909" t="s">
        <v>81</v>
      </c>
      <c r="O1909">
        <v>-8</v>
      </c>
      <c r="Q1909" t="b">
        <v>0</v>
      </c>
      <c r="R1909">
        <v>70</v>
      </c>
      <c r="S1909">
        <v>0</v>
      </c>
      <c r="T1909">
        <v>2</v>
      </c>
      <c r="U1909" t="s">
        <v>144</v>
      </c>
      <c r="V1909">
        <v>3206</v>
      </c>
    </row>
    <row r="1910" spans="1:22" x14ac:dyDescent="0.25">
      <c r="A1910">
        <v>178396</v>
      </c>
      <c r="B1910">
        <v>2010</v>
      </c>
      <c r="C1910">
        <v>2004</v>
      </c>
      <c r="E1910" t="s">
        <v>80</v>
      </c>
      <c r="I1910">
        <v>4379</v>
      </c>
      <c r="K1910">
        <v>4</v>
      </c>
      <c r="L1910">
        <v>69</v>
      </c>
      <c r="M1910">
        <v>150</v>
      </c>
      <c r="N1910" t="s">
        <v>81</v>
      </c>
      <c r="O1910">
        <v>-6</v>
      </c>
      <c r="P1910">
        <v>48</v>
      </c>
      <c r="Q1910" t="b">
        <v>0</v>
      </c>
      <c r="R1910">
        <v>69</v>
      </c>
      <c r="S1910">
        <v>0</v>
      </c>
      <c r="U1910" t="s">
        <v>144</v>
      </c>
      <c r="V1910">
        <v>3022</v>
      </c>
    </row>
    <row r="1911" spans="1:22" x14ac:dyDescent="0.25">
      <c r="A1911">
        <v>178396</v>
      </c>
      <c r="B1911">
        <v>2012</v>
      </c>
      <c r="C1911">
        <v>2004</v>
      </c>
      <c r="E1911" t="s">
        <v>80</v>
      </c>
      <c r="I1911">
        <v>4625</v>
      </c>
      <c r="J1911">
        <v>4631</v>
      </c>
      <c r="K1911">
        <v>0</v>
      </c>
      <c r="L1911">
        <v>70</v>
      </c>
      <c r="M1911">
        <v>200</v>
      </c>
      <c r="N1911" t="s">
        <v>81</v>
      </c>
      <c r="O1911">
        <v>-8</v>
      </c>
      <c r="Q1911" t="b">
        <v>0</v>
      </c>
      <c r="R1911">
        <v>70</v>
      </c>
      <c r="S1911">
        <v>0</v>
      </c>
      <c r="T1911">
        <v>6</v>
      </c>
      <c r="U1911" t="s">
        <v>144</v>
      </c>
      <c r="V1911">
        <v>3254</v>
      </c>
    </row>
    <row r="1912" spans="1:22" x14ac:dyDescent="0.25">
      <c r="A1912">
        <v>178396</v>
      </c>
      <c r="B1912">
        <v>2011</v>
      </c>
      <c r="C1912">
        <v>2005</v>
      </c>
      <c r="E1912" t="s">
        <v>80</v>
      </c>
      <c r="I1912">
        <v>4605</v>
      </c>
      <c r="K1912">
        <v>2</v>
      </c>
      <c r="L1912">
        <v>68</v>
      </c>
      <c r="M1912">
        <v>150</v>
      </c>
      <c r="N1912" t="s">
        <v>81</v>
      </c>
      <c r="O1912">
        <v>-6</v>
      </c>
      <c r="P1912">
        <v>77</v>
      </c>
      <c r="Q1912" t="b">
        <v>0</v>
      </c>
      <c r="R1912">
        <v>68</v>
      </c>
      <c r="S1912">
        <v>0</v>
      </c>
      <c r="U1912" t="s">
        <v>144</v>
      </c>
      <c r="V1912">
        <v>3129</v>
      </c>
    </row>
    <row r="1913" spans="1:22" x14ac:dyDescent="0.25">
      <c r="A1913">
        <v>178396</v>
      </c>
      <c r="B1913">
        <v>2012</v>
      </c>
      <c r="C1913">
        <v>2006</v>
      </c>
      <c r="E1913" t="s">
        <v>80</v>
      </c>
      <c r="I1913">
        <v>4625</v>
      </c>
      <c r="K1913">
        <v>6</v>
      </c>
      <c r="L1913">
        <v>69</v>
      </c>
      <c r="M1913">
        <v>150</v>
      </c>
      <c r="N1913" t="s">
        <v>81</v>
      </c>
      <c r="O1913">
        <v>-6</v>
      </c>
      <c r="P1913">
        <v>46</v>
      </c>
      <c r="Q1913" t="b">
        <v>0</v>
      </c>
      <c r="R1913">
        <v>69</v>
      </c>
      <c r="S1913">
        <v>0</v>
      </c>
      <c r="U1913" t="s">
        <v>144</v>
      </c>
      <c r="V1913">
        <v>3208</v>
      </c>
    </row>
    <row r="1914" spans="1:22" x14ac:dyDescent="0.25">
      <c r="A1914">
        <v>178396</v>
      </c>
      <c r="B1914">
        <v>2008</v>
      </c>
      <c r="C1914">
        <v>2007</v>
      </c>
      <c r="D1914" t="s">
        <v>83</v>
      </c>
      <c r="E1914" t="s">
        <v>84</v>
      </c>
      <c r="I1914">
        <v>78</v>
      </c>
      <c r="J1914">
        <v>78</v>
      </c>
      <c r="K1914">
        <v>0</v>
      </c>
      <c r="L1914">
        <v>44</v>
      </c>
      <c r="O1914">
        <v>-1</v>
      </c>
      <c r="Q1914" t="b">
        <v>0</v>
      </c>
      <c r="R1914">
        <v>44</v>
      </c>
      <c r="S1914">
        <v>0</v>
      </c>
      <c r="T1914">
        <v>0</v>
      </c>
      <c r="U1914" t="s">
        <v>144</v>
      </c>
      <c r="V1914">
        <v>34</v>
      </c>
    </row>
    <row r="1915" spans="1:22" x14ac:dyDescent="0.25">
      <c r="A1915">
        <v>178396</v>
      </c>
      <c r="B1915">
        <v>2008</v>
      </c>
      <c r="C1915">
        <v>2007</v>
      </c>
      <c r="D1915" t="s">
        <v>85</v>
      </c>
      <c r="E1915" t="s">
        <v>84</v>
      </c>
      <c r="I1915">
        <v>4902</v>
      </c>
      <c r="J1915">
        <v>4904</v>
      </c>
      <c r="K1915">
        <v>2</v>
      </c>
      <c r="L1915">
        <v>85</v>
      </c>
      <c r="O1915">
        <v>-1</v>
      </c>
      <c r="Q1915" t="b">
        <v>0</v>
      </c>
      <c r="R1915">
        <v>85</v>
      </c>
      <c r="S1915">
        <v>0</v>
      </c>
      <c r="T1915">
        <v>0</v>
      </c>
      <c r="U1915" t="s">
        <v>144</v>
      </c>
      <c r="V1915">
        <v>4179</v>
      </c>
    </row>
    <row r="1916" spans="1:22" x14ac:dyDescent="0.25">
      <c r="A1916">
        <v>178396</v>
      </c>
      <c r="C1916">
        <v>2008</v>
      </c>
      <c r="D1916" t="s">
        <v>86</v>
      </c>
      <c r="E1916" t="s">
        <v>87</v>
      </c>
      <c r="G1916">
        <v>6479</v>
      </c>
      <c r="H1916">
        <v>8012</v>
      </c>
      <c r="I1916">
        <v>14491</v>
      </c>
      <c r="U1916" t="s">
        <v>144</v>
      </c>
    </row>
    <row r="1917" spans="1:22" x14ac:dyDescent="0.25">
      <c r="A1917">
        <v>178396</v>
      </c>
      <c r="C1917">
        <v>2008</v>
      </c>
      <c r="D1917" t="s">
        <v>86</v>
      </c>
      <c r="E1917" t="s">
        <v>88</v>
      </c>
      <c r="G1917">
        <v>5484</v>
      </c>
      <c r="H1917">
        <v>6843</v>
      </c>
      <c r="I1917">
        <v>12327</v>
      </c>
      <c r="U1917" t="s">
        <v>144</v>
      </c>
    </row>
    <row r="1918" spans="1:22" x14ac:dyDescent="0.25">
      <c r="A1918">
        <v>178396</v>
      </c>
      <c r="C1918">
        <v>2008</v>
      </c>
      <c r="D1918" t="s">
        <v>86</v>
      </c>
      <c r="E1918" t="s">
        <v>89</v>
      </c>
      <c r="G1918">
        <v>2706</v>
      </c>
      <c r="H1918">
        <v>3077</v>
      </c>
      <c r="I1918">
        <v>5783</v>
      </c>
      <c r="U1918" t="s">
        <v>144</v>
      </c>
    </row>
    <row r="1919" spans="1:22" x14ac:dyDescent="0.25">
      <c r="A1919">
        <v>178396</v>
      </c>
      <c r="C1919">
        <v>2008</v>
      </c>
      <c r="D1919" t="s">
        <v>83</v>
      </c>
      <c r="E1919" t="s">
        <v>89</v>
      </c>
      <c r="F1919">
        <v>81</v>
      </c>
      <c r="G1919">
        <v>36</v>
      </c>
      <c r="H1919">
        <v>45</v>
      </c>
      <c r="I1919">
        <v>5783</v>
      </c>
      <c r="U1919" t="s">
        <v>144</v>
      </c>
    </row>
    <row r="1920" spans="1:22" x14ac:dyDescent="0.25">
      <c r="A1920">
        <v>178396</v>
      </c>
      <c r="C1920">
        <v>2008</v>
      </c>
      <c r="D1920" t="s">
        <v>85</v>
      </c>
      <c r="E1920" t="s">
        <v>89</v>
      </c>
      <c r="F1920">
        <v>5702</v>
      </c>
      <c r="G1920">
        <v>2670</v>
      </c>
      <c r="H1920">
        <v>3032</v>
      </c>
      <c r="I1920">
        <v>5783</v>
      </c>
      <c r="U1920" t="s">
        <v>144</v>
      </c>
    </row>
    <row r="1921" spans="1:22" x14ac:dyDescent="0.25">
      <c r="A1921">
        <v>178396</v>
      </c>
      <c r="B1921">
        <v>2009</v>
      </c>
      <c r="C1921">
        <v>2008</v>
      </c>
      <c r="D1921" t="s">
        <v>83</v>
      </c>
      <c r="E1921" t="s">
        <v>84</v>
      </c>
      <c r="I1921">
        <v>80</v>
      </c>
      <c r="J1921">
        <v>80</v>
      </c>
      <c r="K1921">
        <v>0</v>
      </c>
      <c r="L1921">
        <v>55</v>
      </c>
      <c r="O1921">
        <v>-1</v>
      </c>
      <c r="Q1921" t="b">
        <v>0</v>
      </c>
      <c r="R1921">
        <v>55</v>
      </c>
      <c r="S1921">
        <v>0</v>
      </c>
      <c r="T1921">
        <v>0</v>
      </c>
      <c r="U1921" t="s">
        <v>144</v>
      </c>
      <c r="V1921">
        <v>44</v>
      </c>
    </row>
    <row r="1922" spans="1:22" x14ac:dyDescent="0.25">
      <c r="A1922">
        <v>178396</v>
      </c>
      <c r="B1922">
        <v>2009</v>
      </c>
      <c r="C1922">
        <v>2008</v>
      </c>
      <c r="D1922" t="s">
        <v>85</v>
      </c>
      <c r="E1922" t="s">
        <v>84</v>
      </c>
      <c r="I1922">
        <v>5702</v>
      </c>
      <c r="J1922">
        <v>5702</v>
      </c>
      <c r="K1922">
        <v>0</v>
      </c>
      <c r="L1922">
        <v>85</v>
      </c>
      <c r="O1922">
        <v>-1</v>
      </c>
      <c r="Q1922" t="b">
        <v>0</v>
      </c>
      <c r="R1922">
        <v>85</v>
      </c>
      <c r="S1922">
        <v>0</v>
      </c>
      <c r="T1922">
        <v>0</v>
      </c>
      <c r="U1922" t="s">
        <v>144</v>
      </c>
      <c r="V1922">
        <v>4858</v>
      </c>
    </row>
    <row r="1923" spans="1:22" x14ac:dyDescent="0.25">
      <c r="A1923">
        <v>178396</v>
      </c>
      <c r="C1923">
        <v>2009</v>
      </c>
      <c r="D1923" t="s">
        <v>86</v>
      </c>
      <c r="E1923" t="s">
        <v>87</v>
      </c>
      <c r="G1923">
        <v>7530</v>
      </c>
      <c r="H1923">
        <v>8906</v>
      </c>
      <c r="I1923">
        <v>16455</v>
      </c>
      <c r="U1923" t="s">
        <v>144</v>
      </c>
    </row>
    <row r="1924" spans="1:22" x14ac:dyDescent="0.25">
      <c r="A1924">
        <v>178396</v>
      </c>
      <c r="C1924">
        <v>2009</v>
      </c>
      <c r="D1924" t="s">
        <v>86</v>
      </c>
      <c r="E1924" t="s">
        <v>88</v>
      </c>
      <c r="G1924">
        <v>6200</v>
      </c>
      <c r="H1924">
        <v>7459</v>
      </c>
      <c r="I1924">
        <v>13659</v>
      </c>
      <c r="U1924" t="s">
        <v>144</v>
      </c>
    </row>
    <row r="1925" spans="1:22" x14ac:dyDescent="0.25">
      <c r="A1925">
        <v>178396</v>
      </c>
      <c r="C1925">
        <v>2009</v>
      </c>
      <c r="D1925" t="s">
        <v>86</v>
      </c>
      <c r="E1925" t="s">
        <v>89</v>
      </c>
      <c r="G1925">
        <v>2583</v>
      </c>
      <c r="H1925">
        <v>3006</v>
      </c>
      <c r="I1925">
        <v>5589</v>
      </c>
      <c r="U1925" t="s">
        <v>144</v>
      </c>
    </row>
    <row r="1926" spans="1:22" x14ac:dyDescent="0.25">
      <c r="A1926">
        <v>178396</v>
      </c>
      <c r="C1926">
        <v>2009</v>
      </c>
      <c r="D1926" t="s">
        <v>83</v>
      </c>
      <c r="E1926" t="s">
        <v>89</v>
      </c>
      <c r="F1926">
        <v>90</v>
      </c>
      <c r="G1926">
        <v>44</v>
      </c>
      <c r="H1926">
        <v>46</v>
      </c>
      <c r="I1926">
        <v>5589</v>
      </c>
      <c r="U1926" t="s">
        <v>144</v>
      </c>
    </row>
    <row r="1927" spans="1:22" x14ac:dyDescent="0.25">
      <c r="A1927">
        <v>178396</v>
      </c>
      <c r="C1927">
        <v>2009</v>
      </c>
      <c r="D1927" t="s">
        <v>85</v>
      </c>
      <c r="E1927" t="s">
        <v>89</v>
      </c>
      <c r="F1927">
        <v>5499</v>
      </c>
      <c r="G1927">
        <v>2539</v>
      </c>
      <c r="H1927">
        <v>2960</v>
      </c>
      <c r="I1927">
        <v>5589</v>
      </c>
      <c r="U1927" t="s">
        <v>144</v>
      </c>
    </row>
    <row r="1928" spans="1:22" x14ac:dyDescent="0.25">
      <c r="A1928">
        <v>178396</v>
      </c>
      <c r="B1928">
        <v>2010</v>
      </c>
      <c r="C1928">
        <v>2009</v>
      </c>
      <c r="D1928" t="s">
        <v>83</v>
      </c>
      <c r="E1928" t="s">
        <v>84</v>
      </c>
      <c r="I1928">
        <v>90</v>
      </c>
      <c r="J1928">
        <v>90</v>
      </c>
      <c r="K1928">
        <v>0</v>
      </c>
      <c r="L1928">
        <v>51</v>
      </c>
      <c r="O1928">
        <v>-1</v>
      </c>
      <c r="Q1928" t="b">
        <v>0</v>
      </c>
      <c r="R1928">
        <v>51</v>
      </c>
      <c r="S1928">
        <v>0</v>
      </c>
      <c r="T1928">
        <v>0</v>
      </c>
      <c r="U1928" t="s">
        <v>144</v>
      </c>
      <c r="V1928">
        <v>46</v>
      </c>
    </row>
    <row r="1929" spans="1:22" x14ac:dyDescent="0.25">
      <c r="A1929">
        <v>178396</v>
      </c>
      <c r="B1929">
        <v>2010</v>
      </c>
      <c r="C1929">
        <v>2009</v>
      </c>
      <c r="D1929" t="s">
        <v>85</v>
      </c>
      <c r="E1929" t="s">
        <v>84</v>
      </c>
      <c r="I1929">
        <v>5496</v>
      </c>
      <c r="J1929">
        <v>5499</v>
      </c>
      <c r="K1929">
        <v>3</v>
      </c>
      <c r="L1929">
        <v>84</v>
      </c>
      <c r="O1929">
        <v>-1</v>
      </c>
      <c r="Q1929" t="b">
        <v>0</v>
      </c>
      <c r="R1929">
        <v>84</v>
      </c>
      <c r="S1929">
        <v>0</v>
      </c>
      <c r="T1929">
        <v>0</v>
      </c>
      <c r="U1929" t="s">
        <v>144</v>
      </c>
      <c r="V1929">
        <v>4641</v>
      </c>
    </row>
    <row r="1930" spans="1:22" x14ac:dyDescent="0.25">
      <c r="A1930">
        <v>178396</v>
      </c>
      <c r="C1930">
        <v>2010</v>
      </c>
      <c r="D1930" t="s">
        <v>86</v>
      </c>
      <c r="E1930" t="s">
        <v>87</v>
      </c>
      <c r="G1930">
        <v>9601</v>
      </c>
      <c r="H1930">
        <v>11019</v>
      </c>
      <c r="I1930">
        <v>20664</v>
      </c>
      <c r="U1930" t="s">
        <v>144</v>
      </c>
    </row>
    <row r="1931" spans="1:22" x14ac:dyDescent="0.25">
      <c r="A1931">
        <v>178396</v>
      </c>
      <c r="C1931">
        <v>2010</v>
      </c>
      <c r="D1931" t="s">
        <v>86</v>
      </c>
      <c r="E1931" t="s">
        <v>88</v>
      </c>
      <c r="G1931">
        <v>7706</v>
      </c>
      <c r="H1931">
        <v>9012</v>
      </c>
      <c r="I1931">
        <v>16730</v>
      </c>
      <c r="U1931" t="s">
        <v>144</v>
      </c>
    </row>
    <row r="1932" spans="1:22" x14ac:dyDescent="0.25">
      <c r="A1932">
        <v>178396</v>
      </c>
      <c r="C1932">
        <v>2010</v>
      </c>
      <c r="D1932" t="s">
        <v>86</v>
      </c>
      <c r="E1932" t="s">
        <v>89</v>
      </c>
      <c r="G1932">
        <v>2874</v>
      </c>
      <c r="H1932">
        <v>3215</v>
      </c>
      <c r="I1932">
        <v>6089</v>
      </c>
      <c r="U1932" t="s">
        <v>144</v>
      </c>
    </row>
    <row r="1933" spans="1:22" x14ac:dyDescent="0.25">
      <c r="A1933">
        <v>178396</v>
      </c>
      <c r="C1933">
        <v>2010</v>
      </c>
      <c r="D1933" t="s">
        <v>83</v>
      </c>
      <c r="E1933" t="s">
        <v>89</v>
      </c>
      <c r="F1933">
        <v>85</v>
      </c>
      <c r="G1933">
        <v>47</v>
      </c>
      <c r="H1933">
        <v>38</v>
      </c>
      <c r="I1933">
        <v>6089</v>
      </c>
      <c r="U1933" t="s">
        <v>144</v>
      </c>
    </row>
    <row r="1934" spans="1:22" x14ac:dyDescent="0.25">
      <c r="A1934">
        <v>178396</v>
      </c>
      <c r="C1934">
        <v>2010</v>
      </c>
      <c r="D1934" t="s">
        <v>85</v>
      </c>
      <c r="E1934" t="s">
        <v>89</v>
      </c>
      <c r="F1934">
        <v>6004</v>
      </c>
      <c r="G1934">
        <v>2827</v>
      </c>
      <c r="H1934">
        <v>3177</v>
      </c>
      <c r="I1934">
        <v>6089</v>
      </c>
      <c r="U1934" t="s">
        <v>144</v>
      </c>
    </row>
    <row r="1935" spans="1:22" x14ac:dyDescent="0.25">
      <c r="A1935">
        <v>178396</v>
      </c>
      <c r="B1935">
        <v>2011</v>
      </c>
      <c r="C1935">
        <v>2010</v>
      </c>
      <c r="D1935" t="s">
        <v>83</v>
      </c>
      <c r="E1935" t="s">
        <v>84</v>
      </c>
      <c r="I1935">
        <v>85</v>
      </c>
      <c r="J1935">
        <v>85</v>
      </c>
      <c r="K1935">
        <v>0</v>
      </c>
      <c r="L1935">
        <v>53</v>
      </c>
      <c r="O1935">
        <v>-1</v>
      </c>
      <c r="Q1935" t="b">
        <v>0</v>
      </c>
      <c r="R1935">
        <v>53</v>
      </c>
      <c r="S1935">
        <v>0</v>
      </c>
      <c r="T1935">
        <v>0</v>
      </c>
      <c r="U1935" t="s">
        <v>144</v>
      </c>
      <c r="V1935">
        <v>45</v>
      </c>
    </row>
    <row r="1936" spans="1:22" x14ac:dyDescent="0.25">
      <c r="A1936">
        <v>178396</v>
      </c>
      <c r="B1936">
        <v>2011</v>
      </c>
      <c r="C1936">
        <v>2010</v>
      </c>
      <c r="D1936" t="s">
        <v>85</v>
      </c>
      <c r="E1936" t="s">
        <v>84</v>
      </c>
      <c r="I1936">
        <v>5997</v>
      </c>
      <c r="J1936">
        <v>6004</v>
      </c>
      <c r="K1936">
        <v>7</v>
      </c>
      <c r="L1936">
        <v>85</v>
      </c>
      <c r="O1936">
        <v>-1</v>
      </c>
      <c r="Q1936" t="b">
        <v>0</v>
      </c>
      <c r="R1936">
        <v>85</v>
      </c>
      <c r="S1936">
        <v>0</v>
      </c>
      <c r="T1936">
        <v>0</v>
      </c>
      <c r="U1936" t="s">
        <v>144</v>
      </c>
      <c r="V1936">
        <v>5103</v>
      </c>
    </row>
    <row r="1937" spans="1:22" x14ac:dyDescent="0.25">
      <c r="A1937">
        <v>178396</v>
      </c>
      <c r="C1937">
        <v>2011</v>
      </c>
      <c r="D1937" t="s">
        <v>86</v>
      </c>
      <c r="E1937" t="s">
        <v>87</v>
      </c>
      <c r="G1937">
        <v>8096</v>
      </c>
      <c r="H1937">
        <v>10007</v>
      </c>
      <c r="I1937">
        <v>18103</v>
      </c>
      <c r="U1937" t="s">
        <v>144</v>
      </c>
    </row>
    <row r="1938" spans="1:22" x14ac:dyDescent="0.25">
      <c r="A1938">
        <v>178396</v>
      </c>
      <c r="C1938">
        <v>2011</v>
      </c>
      <c r="D1938" t="s">
        <v>86</v>
      </c>
      <c r="E1938" t="s">
        <v>88</v>
      </c>
      <c r="G1938">
        <v>6594</v>
      </c>
      <c r="H1938">
        <v>8096</v>
      </c>
      <c r="I1938">
        <v>14690</v>
      </c>
      <c r="U1938" t="s">
        <v>144</v>
      </c>
    </row>
    <row r="1939" spans="1:22" x14ac:dyDescent="0.25">
      <c r="A1939">
        <v>178396</v>
      </c>
      <c r="C1939">
        <v>2011</v>
      </c>
      <c r="D1939" t="s">
        <v>86</v>
      </c>
      <c r="E1939" t="s">
        <v>89</v>
      </c>
      <c r="G1939">
        <v>2844</v>
      </c>
      <c r="H1939">
        <v>3294</v>
      </c>
      <c r="I1939">
        <v>6138</v>
      </c>
      <c r="U1939" t="s">
        <v>144</v>
      </c>
    </row>
    <row r="1940" spans="1:22" x14ac:dyDescent="0.25">
      <c r="A1940">
        <v>178396</v>
      </c>
      <c r="C1940">
        <v>2011</v>
      </c>
      <c r="D1940" t="s">
        <v>83</v>
      </c>
      <c r="E1940" t="s">
        <v>89</v>
      </c>
      <c r="F1940">
        <v>87</v>
      </c>
      <c r="G1940">
        <v>41</v>
      </c>
      <c r="H1940">
        <v>46</v>
      </c>
      <c r="I1940">
        <v>6138</v>
      </c>
      <c r="U1940" t="s">
        <v>144</v>
      </c>
    </row>
    <row r="1941" spans="1:22" x14ac:dyDescent="0.25">
      <c r="A1941">
        <v>178396</v>
      </c>
      <c r="C1941">
        <v>2011</v>
      </c>
      <c r="D1941" t="s">
        <v>85</v>
      </c>
      <c r="E1941" t="s">
        <v>89</v>
      </c>
      <c r="F1941">
        <v>6051</v>
      </c>
      <c r="G1941">
        <v>2803</v>
      </c>
      <c r="H1941">
        <v>3248</v>
      </c>
      <c r="I1941">
        <v>6138</v>
      </c>
      <c r="U1941" t="s">
        <v>144</v>
      </c>
    </row>
    <row r="1942" spans="1:22" x14ac:dyDescent="0.25">
      <c r="A1942">
        <v>178396</v>
      </c>
      <c r="B1942">
        <v>2012</v>
      </c>
      <c r="C1942">
        <v>2011</v>
      </c>
      <c r="D1942" t="s">
        <v>83</v>
      </c>
      <c r="E1942" t="s">
        <v>84</v>
      </c>
      <c r="I1942">
        <v>87</v>
      </c>
      <c r="J1942">
        <v>87</v>
      </c>
      <c r="K1942">
        <v>0</v>
      </c>
      <c r="L1942">
        <v>60</v>
      </c>
      <c r="O1942">
        <v>-1</v>
      </c>
      <c r="Q1942" t="b">
        <v>0</v>
      </c>
      <c r="R1942">
        <v>60</v>
      </c>
      <c r="S1942">
        <v>0</v>
      </c>
      <c r="T1942">
        <v>0</v>
      </c>
      <c r="U1942" t="s">
        <v>144</v>
      </c>
      <c r="V1942">
        <v>52</v>
      </c>
    </row>
    <row r="1943" spans="1:22" x14ac:dyDescent="0.25">
      <c r="A1943">
        <v>178396</v>
      </c>
      <c r="B1943">
        <v>2012</v>
      </c>
      <c r="C1943">
        <v>2011</v>
      </c>
      <c r="D1943" t="s">
        <v>85</v>
      </c>
      <c r="E1943" t="s">
        <v>84</v>
      </c>
      <c r="I1943">
        <v>6045</v>
      </c>
      <c r="J1943">
        <v>6051</v>
      </c>
      <c r="K1943">
        <v>6</v>
      </c>
      <c r="L1943">
        <v>84</v>
      </c>
      <c r="O1943">
        <v>-1</v>
      </c>
      <c r="Q1943" t="b">
        <v>0</v>
      </c>
      <c r="R1943">
        <v>84</v>
      </c>
      <c r="S1943">
        <v>0</v>
      </c>
      <c r="T1943">
        <v>0</v>
      </c>
      <c r="U1943" t="s">
        <v>144</v>
      </c>
      <c r="V1943">
        <v>5057</v>
      </c>
    </row>
    <row r="1944" spans="1:22" x14ac:dyDescent="0.25">
      <c r="A1944">
        <v>178396</v>
      </c>
      <c r="C1944">
        <v>2012</v>
      </c>
      <c r="D1944" t="s">
        <v>86</v>
      </c>
      <c r="E1944" t="s">
        <v>87</v>
      </c>
      <c r="G1944">
        <v>9275</v>
      </c>
      <c r="H1944">
        <v>11289</v>
      </c>
      <c r="I1944">
        <v>20564</v>
      </c>
      <c r="U1944" t="s">
        <v>144</v>
      </c>
    </row>
    <row r="1945" spans="1:22" x14ac:dyDescent="0.25">
      <c r="A1945">
        <v>178396</v>
      </c>
      <c r="C1945">
        <v>2012</v>
      </c>
      <c r="D1945" t="s">
        <v>86</v>
      </c>
      <c r="E1945" t="s">
        <v>88</v>
      </c>
      <c r="G1945">
        <v>7473</v>
      </c>
      <c r="H1945">
        <v>9279</v>
      </c>
      <c r="I1945">
        <v>16752</v>
      </c>
      <c r="U1945" t="s">
        <v>144</v>
      </c>
    </row>
    <row r="1946" spans="1:22" x14ac:dyDescent="0.25">
      <c r="A1946">
        <v>178396</v>
      </c>
      <c r="C1946">
        <v>2012</v>
      </c>
      <c r="D1946" t="s">
        <v>86</v>
      </c>
      <c r="E1946" t="s">
        <v>89</v>
      </c>
      <c r="G1946">
        <v>3062</v>
      </c>
      <c r="H1946">
        <v>3439</v>
      </c>
      <c r="I1946">
        <v>6501</v>
      </c>
      <c r="U1946" t="s">
        <v>144</v>
      </c>
    </row>
    <row r="1947" spans="1:22" x14ac:dyDescent="0.25">
      <c r="A1947">
        <v>178396</v>
      </c>
      <c r="C1947">
        <v>2012</v>
      </c>
      <c r="D1947" t="s">
        <v>83</v>
      </c>
      <c r="E1947" t="s">
        <v>89</v>
      </c>
      <c r="F1947">
        <v>123</v>
      </c>
      <c r="G1947">
        <v>75</v>
      </c>
      <c r="H1947">
        <v>48</v>
      </c>
      <c r="I1947">
        <v>6501</v>
      </c>
      <c r="U1947" t="s">
        <v>144</v>
      </c>
    </row>
    <row r="1948" spans="1:22" x14ac:dyDescent="0.25">
      <c r="A1948">
        <v>178396</v>
      </c>
      <c r="C1948">
        <v>2012</v>
      </c>
      <c r="D1948" t="s">
        <v>85</v>
      </c>
      <c r="E1948" t="s">
        <v>89</v>
      </c>
      <c r="F1948">
        <v>6378</v>
      </c>
      <c r="G1948">
        <v>2987</v>
      </c>
      <c r="H1948">
        <v>3391</v>
      </c>
      <c r="I1948">
        <v>6501</v>
      </c>
      <c r="U1948" t="s">
        <v>144</v>
      </c>
    </row>
    <row r="1949" spans="1:22" x14ac:dyDescent="0.25">
      <c r="A1949">
        <v>179566</v>
      </c>
      <c r="B1949">
        <v>2008</v>
      </c>
      <c r="C1949">
        <v>2000</v>
      </c>
      <c r="E1949" t="s">
        <v>80</v>
      </c>
      <c r="I1949">
        <v>2492</v>
      </c>
      <c r="J1949">
        <v>2499</v>
      </c>
      <c r="K1949">
        <v>4</v>
      </c>
      <c r="L1949">
        <v>54</v>
      </c>
      <c r="M1949">
        <v>200</v>
      </c>
      <c r="N1949" t="s">
        <v>81</v>
      </c>
      <c r="O1949">
        <v>-8</v>
      </c>
      <c r="Q1949" t="b">
        <v>0</v>
      </c>
      <c r="R1949">
        <v>54</v>
      </c>
      <c r="S1949">
        <v>0</v>
      </c>
      <c r="T1949">
        <v>3</v>
      </c>
      <c r="U1949" t="s">
        <v>140</v>
      </c>
      <c r="V1949">
        <v>1341</v>
      </c>
    </row>
    <row r="1950" spans="1:22" x14ac:dyDescent="0.25">
      <c r="A1950">
        <v>179566</v>
      </c>
      <c r="B1950">
        <v>2009</v>
      </c>
      <c r="C1950">
        <v>2001</v>
      </c>
      <c r="E1950" t="s">
        <v>80</v>
      </c>
      <c r="I1950">
        <v>2506</v>
      </c>
      <c r="J1950">
        <v>2511</v>
      </c>
      <c r="K1950">
        <v>2</v>
      </c>
      <c r="L1950">
        <v>57</v>
      </c>
      <c r="M1950">
        <v>200</v>
      </c>
      <c r="N1950" t="s">
        <v>81</v>
      </c>
      <c r="O1950">
        <v>-8</v>
      </c>
      <c r="Q1950" t="b">
        <v>0</v>
      </c>
      <c r="R1950">
        <v>57</v>
      </c>
      <c r="S1950">
        <v>0</v>
      </c>
      <c r="T1950">
        <v>3</v>
      </c>
      <c r="U1950" t="s">
        <v>140</v>
      </c>
      <c r="V1950">
        <v>1435</v>
      </c>
    </row>
    <row r="1951" spans="1:22" x14ac:dyDescent="0.25">
      <c r="A1951">
        <v>179566</v>
      </c>
      <c r="B1951">
        <v>2008</v>
      </c>
      <c r="C1951">
        <v>2002</v>
      </c>
      <c r="E1951" t="s">
        <v>80</v>
      </c>
      <c r="I1951">
        <v>2496</v>
      </c>
      <c r="K1951">
        <v>3</v>
      </c>
      <c r="L1951">
        <v>52</v>
      </c>
      <c r="M1951">
        <v>150</v>
      </c>
      <c r="N1951" t="s">
        <v>81</v>
      </c>
      <c r="O1951">
        <v>-6</v>
      </c>
      <c r="P1951">
        <v>46</v>
      </c>
      <c r="Q1951" t="b">
        <v>0</v>
      </c>
      <c r="R1951">
        <v>52</v>
      </c>
      <c r="S1951">
        <v>0</v>
      </c>
      <c r="U1951" t="s">
        <v>140</v>
      </c>
      <c r="V1951">
        <v>1295</v>
      </c>
    </row>
    <row r="1952" spans="1:22" x14ac:dyDescent="0.25">
      <c r="A1952">
        <v>179566</v>
      </c>
      <c r="B1952">
        <v>2010</v>
      </c>
      <c r="C1952">
        <v>2002</v>
      </c>
      <c r="E1952" t="s">
        <v>80</v>
      </c>
      <c r="I1952">
        <v>2702</v>
      </c>
      <c r="J1952">
        <v>2707</v>
      </c>
      <c r="K1952">
        <v>0</v>
      </c>
      <c r="L1952">
        <v>56</v>
      </c>
      <c r="M1952">
        <v>200</v>
      </c>
      <c r="N1952" t="s">
        <v>81</v>
      </c>
      <c r="O1952">
        <v>-8</v>
      </c>
      <c r="Q1952" t="b">
        <v>0</v>
      </c>
      <c r="R1952">
        <v>56</v>
      </c>
      <c r="S1952">
        <v>0</v>
      </c>
      <c r="T1952">
        <v>5</v>
      </c>
      <c r="U1952" t="s">
        <v>140</v>
      </c>
      <c r="V1952">
        <v>1518</v>
      </c>
    </row>
    <row r="1953" spans="1:22" x14ac:dyDescent="0.25">
      <c r="A1953">
        <v>179566</v>
      </c>
      <c r="B1953">
        <v>2009</v>
      </c>
      <c r="C1953">
        <v>2003</v>
      </c>
      <c r="E1953" t="s">
        <v>80</v>
      </c>
      <c r="I1953">
        <v>2508</v>
      </c>
      <c r="K1953">
        <v>3</v>
      </c>
      <c r="L1953">
        <v>55</v>
      </c>
      <c r="M1953">
        <v>150</v>
      </c>
      <c r="N1953" t="s">
        <v>81</v>
      </c>
      <c r="O1953">
        <v>-6</v>
      </c>
      <c r="P1953">
        <v>61</v>
      </c>
      <c r="Q1953" t="b">
        <v>0</v>
      </c>
      <c r="R1953">
        <v>55</v>
      </c>
      <c r="S1953">
        <v>0</v>
      </c>
      <c r="U1953" t="s">
        <v>140</v>
      </c>
      <c r="V1953">
        <v>1374</v>
      </c>
    </row>
    <row r="1954" spans="1:22" x14ac:dyDescent="0.25">
      <c r="A1954">
        <v>179566</v>
      </c>
      <c r="B1954">
        <v>2011</v>
      </c>
      <c r="C1954">
        <v>2003</v>
      </c>
      <c r="E1954" t="s">
        <v>80</v>
      </c>
      <c r="I1954">
        <v>2644</v>
      </c>
      <c r="J1954">
        <v>2646</v>
      </c>
      <c r="K1954">
        <v>1</v>
      </c>
      <c r="L1954">
        <v>57</v>
      </c>
      <c r="M1954">
        <v>200</v>
      </c>
      <c r="N1954" t="s">
        <v>81</v>
      </c>
      <c r="O1954">
        <v>-8</v>
      </c>
      <c r="Q1954" t="b">
        <v>0</v>
      </c>
      <c r="R1954">
        <v>57</v>
      </c>
      <c r="S1954">
        <v>0</v>
      </c>
      <c r="T1954">
        <v>1</v>
      </c>
      <c r="U1954" t="s">
        <v>140</v>
      </c>
      <c r="V1954">
        <v>1505</v>
      </c>
    </row>
    <row r="1955" spans="1:22" x14ac:dyDescent="0.25">
      <c r="A1955">
        <v>179566</v>
      </c>
      <c r="B1955">
        <v>2010</v>
      </c>
      <c r="C1955">
        <v>2004</v>
      </c>
      <c r="E1955" t="s">
        <v>80</v>
      </c>
      <c r="I1955">
        <v>2702</v>
      </c>
      <c r="K1955">
        <v>5</v>
      </c>
      <c r="L1955">
        <v>53</v>
      </c>
      <c r="M1955">
        <v>150</v>
      </c>
      <c r="N1955" t="s">
        <v>81</v>
      </c>
      <c r="O1955">
        <v>-6</v>
      </c>
      <c r="P1955">
        <v>75</v>
      </c>
      <c r="Q1955" t="b">
        <v>0</v>
      </c>
      <c r="R1955">
        <v>53</v>
      </c>
      <c r="S1955">
        <v>0</v>
      </c>
      <c r="U1955" t="s">
        <v>140</v>
      </c>
      <c r="V1955">
        <v>1443</v>
      </c>
    </row>
    <row r="1956" spans="1:22" x14ac:dyDescent="0.25">
      <c r="A1956">
        <v>179566</v>
      </c>
      <c r="B1956">
        <v>2012</v>
      </c>
      <c r="C1956">
        <v>2004</v>
      </c>
      <c r="E1956" t="s">
        <v>80</v>
      </c>
      <c r="I1956">
        <v>2662</v>
      </c>
      <c r="J1956">
        <v>2664</v>
      </c>
      <c r="K1956">
        <v>1</v>
      </c>
      <c r="L1956">
        <v>56</v>
      </c>
      <c r="M1956">
        <v>200</v>
      </c>
      <c r="N1956" t="s">
        <v>81</v>
      </c>
      <c r="O1956">
        <v>-8</v>
      </c>
      <c r="Q1956" t="b">
        <v>0</v>
      </c>
      <c r="R1956">
        <v>56</v>
      </c>
      <c r="S1956">
        <v>0</v>
      </c>
      <c r="T1956">
        <v>1</v>
      </c>
      <c r="U1956" t="s">
        <v>140</v>
      </c>
      <c r="V1956">
        <v>1504</v>
      </c>
    </row>
    <row r="1957" spans="1:22" x14ac:dyDescent="0.25">
      <c r="A1957">
        <v>179566</v>
      </c>
      <c r="B1957">
        <v>2011</v>
      </c>
      <c r="C1957">
        <v>2005</v>
      </c>
      <c r="E1957" t="s">
        <v>80</v>
      </c>
      <c r="I1957">
        <v>2645</v>
      </c>
      <c r="K1957">
        <v>1</v>
      </c>
      <c r="L1957">
        <v>55</v>
      </c>
      <c r="M1957">
        <v>150</v>
      </c>
      <c r="N1957" t="s">
        <v>81</v>
      </c>
      <c r="O1957">
        <v>-6</v>
      </c>
      <c r="P1957">
        <v>54</v>
      </c>
      <c r="Q1957" t="b">
        <v>0</v>
      </c>
      <c r="R1957">
        <v>55</v>
      </c>
      <c r="S1957">
        <v>0</v>
      </c>
      <c r="U1957" t="s">
        <v>140</v>
      </c>
      <c r="V1957">
        <v>1451</v>
      </c>
    </row>
    <row r="1958" spans="1:22" x14ac:dyDescent="0.25">
      <c r="A1958">
        <v>179566</v>
      </c>
      <c r="B1958">
        <v>2012</v>
      </c>
      <c r="C1958">
        <v>2006</v>
      </c>
      <c r="E1958" t="s">
        <v>80</v>
      </c>
      <c r="I1958">
        <v>2663</v>
      </c>
      <c r="K1958">
        <v>1</v>
      </c>
      <c r="L1958">
        <v>54</v>
      </c>
      <c r="M1958">
        <v>150</v>
      </c>
      <c r="N1958" t="s">
        <v>81</v>
      </c>
      <c r="O1958">
        <v>-6</v>
      </c>
      <c r="P1958">
        <v>64</v>
      </c>
      <c r="Q1958" t="b">
        <v>0</v>
      </c>
      <c r="R1958">
        <v>54</v>
      </c>
      <c r="S1958">
        <v>0</v>
      </c>
      <c r="U1958" t="s">
        <v>140</v>
      </c>
      <c r="V1958">
        <v>1440</v>
      </c>
    </row>
    <row r="1959" spans="1:22" x14ac:dyDescent="0.25">
      <c r="A1959">
        <v>179566</v>
      </c>
      <c r="B1959">
        <v>2008</v>
      </c>
      <c r="C1959">
        <v>2007</v>
      </c>
      <c r="D1959" t="s">
        <v>83</v>
      </c>
      <c r="E1959" t="s">
        <v>84</v>
      </c>
      <c r="I1959">
        <v>36</v>
      </c>
      <c r="J1959">
        <v>36</v>
      </c>
      <c r="K1959">
        <v>0</v>
      </c>
      <c r="L1959">
        <v>61</v>
      </c>
      <c r="O1959">
        <v>-1</v>
      </c>
      <c r="Q1959" t="b">
        <v>0</v>
      </c>
      <c r="R1959">
        <v>61</v>
      </c>
      <c r="S1959">
        <v>0</v>
      </c>
      <c r="T1959">
        <v>0</v>
      </c>
      <c r="U1959" t="s">
        <v>140</v>
      </c>
      <c r="V1959">
        <v>22</v>
      </c>
    </row>
    <row r="1960" spans="1:22" x14ac:dyDescent="0.25">
      <c r="A1960">
        <v>179566</v>
      </c>
      <c r="B1960">
        <v>2008</v>
      </c>
      <c r="C1960">
        <v>2007</v>
      </c>
      <c r="D1960" t="s">
        <v>85</v>
      </c>
      <c r="E1960" t="s">
        <v>84</v>
      </c>
      <c r="I1960">
        <v>2613</v>
      </c>
      <c r="J1960">
        <v>2613</v>
      </c>
      <c r="K1960">
        <v>0</v>
      </c>
      <c r="L1960">
        <v>74</v>
      </c>
      <c r="O1960">
        <v>-1</v>
      </c>
      <c r="Q1960" t="b">
        <v>0</v>
      </c>
      <c r="R1960">
        <v>74</v>
      </c>
      <c r="S1960">
        <v>0</v>
      </c>
      <c r="T1960">
        <v>0</v>
      </c>
      <c r="U1960" t="s">
        <v>140</v>
      </c>
      <c r="V1960">
        <v>1930</v>
      </c>
    </row>
    <row r="1961" spans="1:22" x14ac:dyDescent="0.25">
      <c r="A1961">
        <v>179566</v>
      </c>
      <c r="C1961">
        <v>2008</v>
      </c>
      <c r="D1961" t="s">
        <v>86</v>
      </c>
      <c r="E1961" t="s">
        <v>87</v>
      </c>
      <c r="G1961">
        <v>3120</v>
      </c>
      <c r="H1961">
        <v>4418</v>
      </c>
      <c r="I1961">
        <v>7538</v>
      </c>
      <c r="U1961" t="s">
        <v>140</v>
      </c>
    </row>
    <row r="1962" spans="1:22" x14ac:dyDescent="0.25">
      <c r="A1962">
        <v>179566</v>
      </c>
      <c r="C1962">
        <v>2008</v>
      </c>
      <c r="D1962" t="s">
        <v>86</v>
      </c>
      <c r="E1962" t="s">
        <v>88</v>
      </c>
      <c r="G1962">
        <v>2310</v>
      </c>
      <c r="H1962">
        <v>3272</v>
      </c>
      <c r="I1962">
        <v>5582</v>
      </c>
      <c r="U1962" t="s">
        <v>140</v>
      </c>
    </row>
    <row r="1963" spans="1:22" x14ac:dyDescent="0.25">
      <c r="A1963">
        <v>179566</v>
      </c>
      <c r="C1963">
        <v>2008</v>
      </c>
      <c r="D1963" t="s">
        <v>86</v>
      </c>
      <c r="E1963" t="s">
        <v>89</v>
      </c>
      <c r="G1963">
        <v>1083</v>
      </c>
      <c r="H1963">
        <v>1485</v>
      </c>
      <c r="I1963">
        <v>2568</v>
      </c>
      <c r="U1963" t="s">
        <v>140</v>
      </c>
    </row>
    <row r="1964" spans="1:22" x14ac:dyDescent="0.25">
      <c r="A1964">
        <v>179566</v>
      </c>
      <c r="C1964">
        <v>2008</v>
      </c>
      <c r="D1964" t="s">
        <v>83</v>
      </c>
      <c r="E1964" t="s">
        <v>89</v>
      </c>
      <c r="F1964">
        <v>32</v>
      </c>
      <c r="G1964">
        <v>13</v>
      </c>
      <c r="H1964">
        <v>19</v>
      </c>
      <c r="I1964">
        <v>2568</v>
      </c>
      <c r="U1964" t="s">
        <v>140</v>
      </c>
    </row>
    <row r="1965" spans="1:22" x14ac:dyDescent="0.25">
      <c r="A1965">
        <v>179566</v>
      </c>
      <c r="C1965">
        <v>2008</v>
      </c>
      <c r="D1965" t="s">
        <v>85</v>
      </c>
      <c r="E1965" t="s">
        <v>89</v>
      </c>
      <c r="F1965">
        <v>2536</v>
      </c>
      <c r="G1965">
        <v>1070</v>
      </c>
      <c r="H1965">
        <v>1466</v>
      </c>
      <c r="I1965">
        <v>2568</v>
      </c>
      <c r="U1965" t="s">
        <v>140</v>
      </c>
    </row>
    <row r="1966" spans="1:22" x14ac:dyDescent="0.25">
      <c r="A1966">
        <v>179566</v>
      </c>
      <c r="B1966">
        <v>2009</v>
      </c>
      <c r="C1966">
        <v>2008</v>
      </c>
      <c r="D1966" t="s">
        <v>83</v>
      </c>
      <c r="E1966" t="s">
        <v>84</v>
      </c>
      <c r="I1966">
        <v>32</v>
      </c>
      <c r="J1966">
        <v>32</v>
      </c>
      <c r="K1966">
        <v>0</v>
      </c>
      <c r="L1966">
        <v>50</v>
      </c>
      <c r="O1966">
        <v>-1</v>
      </c>
      <c r="Q1966" t="b">
        <v>0</v>
      </c>
      <c r="R1966">
        <v>50</v>
      </c>
      <c r="S1966">
        <v>0</v>
      </c>
      <c r="T1966">
        <v>0</v>
      </c>
      <c r="U1966" t="s">
        <v>140</v>
      </c>
      <c r="V1966">
        <v>16</v>
      </c>
    </row>
    <row r="1967" spans="1:22" x14ac:dyDescent="0.25">
      <c r="A1967">
        <v>179566</v>
      </c>
      <c r="B1967">
        <v>2009</v>
      </c>
      <c r="C1967">
        <v>2008</v>
      </c>
      <c r="D1967" t="s">
        <v>85</v>
      </c>
      <c r="E1967" t="s">
        <v>84</v>
      </c>
      <c r="I1967">
        <v>2535</v>
      </c>
      <c r="J1967">
        <v>2536</v>
      </c>
      <c r="K1967">
        <v>1</v>
      </c>
      <c r="L1967">
        <v>76</v>
      </c>
      <c r="O1967">
        <v>-1</v>
      </c>
      <c r="Q1967" t="b">
        <v>0</v>
      </c>
      <c r="R1967">
        <v>76</v>
      </c>
      <c r="S1967">
        <v>0</v>
      </c>
      <c r="T1967">
        <v>0</v>
      </c>
      <c r="U1967" t="s">
        <v>140</v>
      </c>
      <c r="V1967">
        <v>1934</v>
      </c>
    </row>
    <row r="1968" spans="1:22" x14ac:dyDescent="0.25">
      <c r="A1968">
        <v>179566</v>
      </c>
      <c r="C1968">
        <v>2009</v>
      </c>
      <c r="D1968" t="s">
        <v>86</v>
      </c>
      <c r="E1968" t="s">
        <v>87</v>
      </c>
      <c r="G1968">
        <v>3645</v>
      </c>
      <c r="H1968">
        <v>5301</v>
      </c>
      <c r="I1968">
        <v>8947</v>
      </c>
      <c r="U1968" t="s">
        <v>140</v>
      </c>
    </row>
    <row r="1969" spans="1:22" x14ac:dyDescent="0.25">
      <c r="A1969">
        <v>179566</v>
      </c>
      <c r="C1969">
        <v>2009</v>
      </c>
      <c r="D1969" t="s">
        <v>86</v>
      </c>
      <c r="E1969" t="s">
        <v>88</v>
      </c>
      <c r="G1969">
        <v>1893</v>
      </c>
      <c r="H1969">
        <v>2779</v>
      </c>
      <c r="I1969">
        <v>4672</v>
      </c>
      <c r="U1969" t="s">
        <v>140</v>
      </c>
    </row>
    <row r="1970" spans="1:22" x14ac:dyDescent="0.25">
      <c r="A1970">
        <v>179566</v>
      </c>
      <c r="C1970">
        <v>2009</v>
      </c>
      <c r="D1970" t="s">
        <v>86</v>
      </c>
      <c r="E1970" t="s">
        <v>89</v>
      </c>
      <c r="G1970">
        <v>1099</v>
      </c>
      <c r="H1970">
        <v>1560</v>
      </c>
      <c r="I1970">
        <v>2659</v>
      </c>
      <c r="U1970" t="s">
        <v>140</v>
      </c>
    </row>
    <row r="1971" spans="1:22" x14ac:dyDescent="0.25">
      <c r="A1971">
        <v>179566</v>
      </c>
      <c r="C1971">
        <v>2009</v>
      </c>
      <c r="D1971" t="s">
        <v>83</v>
      </c>
      <c r="E1971" t="s">
        <v>89</v>
      </c>
      <c r="F1971">
        <v>31</v>
      </c>
      <c r="G1971">
        <v>14</v>
      </c>
      <c r="H1971">
        <v>17</v>
      </c>
      <c r="I1971">
        <v>2659</v>
      </c>
      <c r="U1971" t="s">
        <v>140</v>
      </c>
    </row>
    <row r="1972" spans="1:22" x14ac:dyDescent="0.25">
      <c r="A1972">
        <v>179566</v>
      </c>
      <c r="C1972">
        <v>2009</v>
      </c>
      <c r="D1972" t="s">
        <v>85</v>
      </c>
      <c r="E1972" t="s">
        <v>89</v>
      </c>
      <c r="F1972">
        <v>2628</v>
      </c>
      <c r="G1972">
        <v>1085</v>
      </c>
      <c r="H1972">
        <v>1543</v>
      </c>
      <c r="I1972">
        <v>2659</v>
      </c>
      <c r="U1972" t="s">
        <v>140</v>
      </c>
    </row>
    <row r="1973" spans="1:22" x14ac:dyDescent="0.25">
      <c r="A1973">
        <v>179566</v>
      </c>
      <c r="B1973">
        <v>2010</v>
      </c>
      <c r="C1973">
        <v>2009</v>
      </c>
      <c r="D1973" t="s">
        <v>83</v>
      </c>
      <c r="E1973" t="s">
        <v>84</v>
      </c>
      <c r="I1973">
        <v>27</v>
      </c>
      <c r="J1973">
        <v>27</v>
      </c>
      <c r="K1973">
        <v>0</v>
      </c>
      <c r="L1973">
        <v>30</v>
      </c>
      <c r="O1973">
        <v>-1</v>
      </c>
      <c r="Q1973" t="b">
        <v>0</v>
      </c>
      <c r="R1973">
        <v>30</v>
      </c>
      <c r="S1973">
        <v>0</v>
      </c>
      <c r="T1973">
        <v>0</v>
      </c>
      <c r="U1973" t="s">
        <v>140</v>
      </c>
      <c r="V1973">
        <v>8</v>
      </c>
    </row>
    <row r="1974" spans="1:22" x14ac:dyDescent="0.25">
      <c r="A1974">
        <v>179566</v>
      </c>
      <c r="B1974">
        <v>2010</v>
      </c>
      <c r="C1974">
        <v>2009</v>
      </c>
      <c r="D1974" t="s">
        <v>85</v>
      </c>
      <c r="E1974" t="s">
        <v>84</v>
      </c>
      <c r="I1974">
        <v>2628</v>
      </c>
      <c r="J1974">
        <v>2628</v>
      </c>
      <c r="K1974">
        <v>0</v>
      </c>
      <c r="L1974">
        <v>73</v>
      </c>
      <c r="O1974">
        <v>-1</v>
      </c>
      <c r="Q1974" t="b">
        <v>0</v>
      </c>
      <c r="R1974">
        <v>73</v>
      </c>
      <c r="S1974">
        <v>0</v>
      </c>
      <c r="T1974">
        <v>0</v>
      </c>
      <c r="U1974" t="s">
        <v>140</v>
      </c>
      <c r="V1974">
        <v>1931</v>
      </c>
    </row>
    <row r="1975" spans="1:22" x14ac:dyDescent="0.25">
      <c r="A1975">
        <v>179566</v>
      </c>
      <c r="C1975">
        <v>2010</v>
      </c>
      <c r="D1975" t="s">
        <v>86</v>
      </c>
      <c r="E1975" t="s">
        <v>87</v>
      </c>
      <c r="G1975">
        <v>3040</v>
      </c>
      <c r="H1975">
        <v>4624</v>
      </c>
      <c r="I1975">
        <v>7664</v>
      </c>
      <c r="U1975" t="s">
        <v>140</v>
      </c>
    </row>
    <row r="1976" spans="1:22" x14ac:dyDescent="0.25">
      <c r="A1976">
        <v>179566</v>
      </c>
      <c r="C1976">
        <v>2010</v>
      </c>
      <c r="D1976" t="s">
        <v>86</v>
      </c>
      <c r="E1976" t="s">
        <v>88</v>
      </c>
      <c r="G1976">
        <v>2298</v>
      </c>
      <c r="H1976">
        <v>3629</v>
      </c>
      <c r="I1976">
        <v>5927</v>
      </c>
      <c r="U1976" t="s">
        <v>140</v>
      </c>
    </row>
    <row r="1977" spans="1:22" x14ac:dyDescent="0.25">
      <c r="A1977">
        <v>179566</v>
      </c>
      <c r="C1977">
        <v>2010</v>
      </c>
      <c r="D1977" t="s">
        <v>86</v>
      </c>
      <c r="E1977" t="s">
        <v>89</v>
      </c>
      <c r="G1977">
        <v>1088</v>
      </c>
      <c r="H1977">
        <v>1589</v>
      </c>
      <c r="I1977">
        <v>2677</v>
      </c>
      <c r="U1977" t="s">
        <v>140</v>
      </c>
    </row>
    <row r="1978" spans="1:22" x14ac:dyDescent="0.25">
      <c r="A1978">
        <v>179566</v>
      </c>
      <c r="C1978">
        <v>2010</v>
      </c>
      <c r="D1978" t="s">
        <v>83</v>
      </c>
      <c r="E1978" t="s">
        <v>89</v>
      </c>
      <c r="F1978">
        <v>30</v>
      </c>
      <c r="G1978">
        <v>15</v>
      </c>
      <c r="H1978">
        <v>15</v>
      </c>
      <c r="I1978">
        <v>2677</v>
      </c>
      <c r="U1978" t="s">
        <v>140</v>
      </c>
    </row>
    <row r="1979" spans="1:22" x14ac:dyDescent="0.25">
      <c r="A1979">
        <v>179566</v>
      </c>
      <c r="C1979">
        <v>2010</v>
      </c>
      <c r="D1979" t="s">
        <v>85</v>
      </c>
      <c r="E1979" t="s">
        <v>89</v>
      </c>
      <c r="F1979">
        <v>2647</v>
      </c>
      <c r="G1979">
        <v>1073</v>
      </c>
      <c r="H1979">
        <v>1574</v>
      </c>
      <c r="I1979">
        <v>2677</v>
      </c>
      <c r="U1979" t="s">
        <v>140</v>
      </c>
    </row>
    <row r="1980" spans="1:22" x14ac:dyDescent="0.25">
      <c r="A1980">
        <v>179566</v>
      </c>
      <c r="B1980">
        <v>2011</v>
      </c>
      <c r="C1980">
        <v>2010</v>
      </c>
      <c r="D1980" t="s">
        <v>83</v>
      </c>
      <c r="E1980" t="s">
        <v>84</v>
      </c>
      <c r="I1980">
        <v>30</v>
      </c>
      <c r="J1980">
        <v>30</v>
      </c>
      <c r="K1980">
        <v>0</v>
      </c>
      <c r="L1980">
        <v>27</v>
      </c>
      <c r="O1980">
        <v>-1</v>
      </c>
      <c r="Q1980" t="b">
        <v>0</v>
      </c>
      <c r="R1980">
        <v>27</v>
      </c>
      <c r="S1980">
        <v>0</v>
      </c>
      <c r="T1980">
        <v>0</v>
      </c>
      <c r="U1980" t="s">
        <v>140</v>
      </c>
      <c r="V1980">
        <v>8</v>
      </c>
    </row>
    <row r="1981" spans="1:22" x14ac:dyDescent="0.25">
      <c r="A1981">
        <v>179566</v>
      </c>
      <c r="B1981">
        <v>2011</v>
      </c>
      <c r="C1981">
        <v>2010</v>
      </c>
      <c r="D1981" t="s">
        <v>85</v>
      </c>
      <c r="E1981" t="s">
        <v>84</v>
      </c>
      <c r="I1981">
        <v>2647</v>
      </c>
      <c r="J1981">
        <v>2647</v>
      </c>
      <c r="K1981">
        <v>0</v>
      </c>
      <c r="L1981">
        <v>75</v>
      </c>
      <c r="O1981">
        <v>-1</v>
      </c>
      <c r="Q1981" t="b">
        <v>0</v>
      </c>
      <c r="R1981">
        <v>75</v>
      </c>
      <c r="S1981">
        <v>0</v>
      </c>
      <c r="T1981">
        <v>0</v>
      </c>
      <c r="U1981" t="s">
        <v>140</v>
      </c>
      <c r="V1981">
        <v>1995</v>
      </c>
    </row>
    <row r="1982" spans="1:22" x14ac:dyDescent="0.25">
      <c r="A1982">
        <v>179566</v>
      </c>
      <c r="C1982">
        <v>2011</v>
      </c>
      <c r="D1982" t="s">
        <v>86</v>
      </c>
      <c r="E1982" t="s">
        <v>87</v>
      </c>
      <c r="G1982">
        <v>2801</v>
      </c>
      <c r="H1982">
        <v>4271</v>
      </c>
      <c r="I1982">
        <v>7072</v>
      </c>
      <c r="U1982" t="s">
        <v>140</v>
      </c>
    </row>
    <row r="1983" spans="1:22" x14ac:dyDescent="0.25">
      <c r="A1983">
        <v>179566</v>
      </c>
      <c r="C1983">
        <v>2011</v>
      </c>
      <c r="D1983" t="s">
        <v>86</v>
      </c>
      <c r="E1983" t="s">
        <v>88</v>
      </c>
      <c r="G1983">
        <v>2274</v>
      </c>
      <c r="H1983">
        <v>3602</v>
      </c>
      <c r="I1983">
        <v>5876</v>
      </c>
      <c r="U1983" t="s">
        <v>140</v>
      </c>
    </row>
    <row r="1984" spans="1:22" x14ac:dyDescent="0.25">
      <c r="A1984">
        <v>179566</v>
      </c>
      <c r="C1984">
        <v>2011</v>
      </c>
      <c r="D1984" t="s">
        <v>86</v>
      </c>
      <c r="E1984" t="s">
        <v>89</v>
      </c>
      <c r="G1984">
        <v>1095</v>
      </c>
      <c r="H1984">
        <v>1504</v>
      </c>
      <c r="I1984">
        <v>2599</v>
      </c>
      <c r="U1984" t="s">
        <v>140</v>
      </c>
    </row>
    <row r="1985" spans="1:22" x14ac:dyDescent="0.25">
      <c r="A1985">
        <v>179566</v>
      </c>
      <c r="C1985">
        <v>2011</v>
      </c>
      <c r="D1985" t="s">
        <v>83</v>
      </c>
      <c r="E1985" t="s">
        <v>89</v>
      </c>
      <c r="F1985">
        <v>31</v>
      </c>
      <c r="G1985">
        <v>18</v>
      </c>
      <c r="H1985">
        <v>13</v>
      </c>
      <c r="I1985">
        <v>2599</v>
      </c>
      <c r="U1985" t="s">
        <v>140</v>
      </c>
    </row>
    <row r="1986" spans="1:22" x14ac:dyDescent="0.25">
      <c r="A1986">
        <v>179566</v>
      </c>
      <c r="C1986">
        <v>2011</v>
      </c>
      <c r="D1986" t="s">
        <v>85</v>
      </c>
      <c r="E1986" t="s">
        <v>89</v>
      </c>
      <c r="F1986">
        <v>2568</v>
      </c>
      <c r="G1986">
        <v>1077</v>
      </c>
      <c r="H1986">
        <v>1491</v>
      </c>
      <c r="I1986">
        <v>2599</v>
      </c>
      <c r="U1986" t="s">
        <v>140</v>
      </c>
    </row>
    <row r="1987" spans="1:22" x14ac:dyDescent="0.25">
      <c r="A1987">
        <v>179566</v>
      </c>
      <c r="B1987">
        <v>2012</v>
      </c>
      <c r="C1987">
        <v>2011</v>
      </c>
      <c r="D1987" t="s">
        <v>83</v>
      </c>
      <c r="E1987" t="s">
        <v>84</v>
      </c>
      <c r="I1987">
        <v>31</v>
      </c>
      <c r="J1987">
        <v>31</v>
      </c>
      <c r="K1987">
        <v>0</v>
      </c>
      <c r="L1987">
        <v>26</v>
      </c>
      <c r="O1987">
        <v>-1</v>
      </c>
      <c r="Q1987" t="b">
        <v>0</v>
      </c>
      <c r="R1987">
        <v>26</v>
      </c>
      <c r="S1987">
        <v>0</v>
      </c>
      <c r="T1987">
        <v>0</v>
      </c>
      <c r="U1987" t="s">
        <v>140</v>
      </c>
      <c r="V1987">
        <v>8</v>
      </c>
    </row>
    <row r="1988" spans="1:22" x14ac:dyDescent="0.25">
      <c r="A1988">
        <v>179566</v>
      </c>
      <c r="B1988">
        <v>2012</v>
      </c>
      <c r="C1988">
        <v>2011</v>
      </c>
      <c r="D1988" t="s">
        <v>85</v>
      </c>
      <c r="E1988" t="s">
        <v>84</v>
      </c>
      <c r="I1988">
        <v>2568</v>
      </c>
      <c r="J1988">
        <v>2568</v>
      </c>
      <c r="K1988">
        <v>0</v>
      </c>
      <c r="L1988">
        <v>75</v>
      </c>
      <c r="O1988">
        <v>-1</v>
      </c>
      <c r="Q1988" t="b">
        <v>0</v>
      </c>
      <c r="R1988">
        <v>75</v>
      </c>
      <c r="S1988">
        <v>0</v>
      </c>
      <c r="T1988">
        <v>0</v>
      </c>
      <c r="U1988" t="s">
        <v>140</v>
      </c>
      <c r="V1988">
        <v>1935</v>
      </c>
    </row>
    <row r="1989" spans="1:22" x14ac:dyDescent="0.25">
      <c r="A1989">
        <v>179566</v>
      </c>
      <c r="C1989">
        <v>2012</v>
      </c>
      <c r="D1989" t="s">
        <v>86</v>
      </c>
      <c r="E1989" t="s">
        <v>87</v>
      </c>
      <c r="G1989">
        <v>2844</v>
      </c>
      <c r="H1989">
        <v>4498</v>
      </c>
      <c r="I1989">
        <v>7342</v>
      </c>
      <c r="U1989" t="s">
        <v>140</v>
      </c>
    </row>
    <row r="1990" spans="1:22" x14ac:dyDescent="0.25">
      <c r="A1990">
        <v>179566</v>
      </c>
      <c r="C1990">
        <v>2012</v>
      </c>
      <c r="D1990" t="s">
        <v>86</v>
      </c>
      <c r="E1990" t="s">
        <v>88</v>
      </c>
      <c r="G1990">
        <v>2295</v>
      </c>
      <c r="H1990">
        <v>3818</v>
      </c>
      <c r="I1990">
        <v>6113</v>
      </c>
      <c r="U1990" t="s">
        <v>140</v>
      </c>
    </row>
    <row r="1991" spans="1:22" x14ac:dyDescent="0.25">
      <c r="A1991">
        <v>179566</v>
      </c>
      <c r="C1991">
        <v>2012</v>
      </c>
      <c r="D1991" t="s">
        <v>86</v>
      </c>
      <c r="E1991" t="s">
        <v>89</v>
      </c>
      <c r="G1991">
        <v>973</v>
      </c>
      <c r="H1991">
        <v>1593</v>
      </c>
      <c r="I1991">
        <v>2566</v>
      </c>
      <c r="U1991" t="s">
        <v>140</v>
      </c>
    </row>
    <row r="1992" spans="1:22" x14ac:dyDescent="0.25">
      <c r="A1992">
        <v>179566</v>
      </c>
      <c r="C1992">
        <v>2012</v>
      </c>
      <c r="D1992" t="s">
        <v>83</v>
      </c>
      <c r="E1992" t="s">
        <v>89</v>
      </c>
      <c r="F1992">
        <v>41</v>
      </c>
      <c r="G1992">
        <v>24</v>
      </c>
      <c r="H1992">
        <v>17</v>
      </c>
      <c r="I1992">
        <v>2566</v>
      </c>
      <c r="U1992" t="s">
        <v>140</v>
      </c>
    </row>
    <row r="1993" spans="1:22" x14ac:dyDescent="0.25">
      <c r="A1993">
        <v>179566</v>
      </c>
      <c r="C1993">
        <v>2012</v>
      </c>
      <c r="D1993" t="s">
        <v>85</v>
      </c>
      <c r="E1993" t="s">
        <v>89</v>
      </c>
      <c r="F1993">
        <v>2525</v>
      </c>
      <c r="G1993">
        <v>949</v>
      </c>
      <c r="H1993">
        <v>1576</v>
      </c>
      <c r="I1993">
        <v>2566</v>
      </c>
      <c r="U1993" t="s">
        <v>140</v>
      </c>
    </row>
    <row r="1994" spans="1:22" x14ac:dyDescent="0.25">
      <c r="A1994">
        <v>181002</v>
      </c>
      <c r="B1994">
        <v>2008</v>
      </c>
      <c r="C1994">
        <v>2000</v>
      </c>
      <c r="E1994" t="s">
        <v>80</v>
      </c>
      <c r="I1994">
        <v>881</v>
      </c>
      <c r="J1994">
        <v>881</v>
      </c>
      <c r="K1994">
        <v>0</v>
      </c>
      <c r="L1994">
        <v>74</v>
      </c>
      <c r="M1994">
        <v>200</v>
      </c>
      <c r="N1994" t="s">
        <v>81</v>
      </c>
      <c r="O1994">
        <v>-8</v>
      </c>
      <c r="Q1994" t="b">
        <v>0</v>
      </c>
      <c r="R1994">
        <v>74</v>
      </c>
      <c r="S1994">
        <v>0</v>
      </c>
      <c r="T1994">
        <v>0</v>
      </c>
      <c r="U1994" t="s">
        <v>138</v>
      </c>
      <c r="V1994">
        <v>655</v>
      </c>
    </row>
    <row r="1995" spans="1:22" x14ac:dyDescent="0.25">
      <c r="A1995">
        <v>181002</v>
      </c>
      <c r="B1995">
        <v>2009</v>
      </c>
      <c r="C1995">
        <v>2001</v>
      </c>
      <c r="E1995" t="s">
        <v>80</v>
      </c>
      <c r="I1995">
        <v>760</v>
      </c>
      <c r="J1995">
        <v>760</v>
      </c>
      <c r="K1995">
        <v>0</v>
      </c>
      <c r="L1995">
        <v>75</v>
      </c>
      <c r="M1995">
        <v>200</v>
      </c>
      <c r="N1995" t="s">
        <v>81</v>
      </c>
      <c r="O1995">
        <v>-8</v>
      </c>
      <c r="Q1995" t="b">
        <v>0</v>
      </c>
      <c r="R1995">
        <v>75</v>
      </c>
      <c r="S1995">
        <v>0</v>
      </c>
      <c r="T1995">
        <v>0</v>
      </c>
      <c r="U1995" t="s">
        <v>138</v>
      </c>
      <c r="V1995">
        <v>572</v>
      </c>
    </row>
    <row r="1996" spans="1:22" x14ac:dyDescent="0.25">
      <c r="A1996">
        <v>181002</v>
      </c>
      <c r="B1996">
        <v>2008</v>
      </c>
      <c r="C1996">
        <v>2002</v>
      </c>
      <c r="E1996" t="s">
        <v>80</v>
      </c>
      <c r="I1996">
        <v>881</v>
      </c>
      <c r="K1996">
        <v>0</v>
      </c>
      <c r="L1996">
        <v>74</v>
      </c>
      <c r="M1996">
        <v>150</v>
      </c>
      <c r="N1996" t="s">
        <v>81</v>
      </c>
      <c r="O1996">
        <v>-6</v>
      </c>
      <c r="P1996">
        <v>6</v>
      </c>
      <c r="Q1996" t="b">
        <v>0</v>
      </c>
      <c r="R1996">
        <v>74</v>
      </c>
      <c r="S1996">
        <v>0</v>
      </c>
      <c r="U1996" t="s">
        <v>138</v>
      </c>
      <c r="V1996">
        <v>649</v>
      </c>
    </row>
    <row r="1997" spans="1:22" x14ac:dyDescent="0.25">
      <c r="A1997">
        <v>181002</v>
      </c>
      <c r="B1997">
        <v>2010</v>
      </c>
      <c r="C1997">
        <v>2002</v>
      </c>
      <c r="E1997" t="s">
        <v>80</v>
      </c>
      <c r="I1997">
        <v>802</v>
      </c>
      <c r="J1997">
        <v>802</v>
      </c>
      <c r="K1997">
        <v>0</v>
      </c>
      <c r="L1997">
        <v>77</v>
      </c>
      <c r="M1997">
        <v>200</v>
      </c>
      <c r="N1997" t="s">
        <v>81</v>
      </c>
      <c r="O1997">
        <v>-8</v>
      </c>
      <c r="Q1997" t="b">
        <v>0</v>
      </c>
      <c r="R1997">
        <v>77</v>
      </c>
      <c r="S1997">
        <v>0</v>
      </c>
      <c r="T1997">
        <v>0</v>
      </c>
      <c r="U1997" t="s">
        <v>138</v>
      </c>
      <c r="V1997">
        <v>618</v>
      </c>
    </row>
    <row r="1998" spans="1:22" x14ac:dyDescent="0.25">
      <c r="A1998">
        <v>181002</v>
      </c>
      <c r="B1998">
        <v>2009</v>
      </c>
      <c r="C1998">
        <v>2003</v>
      </c>
      <c r="E1998" t="s">
        <v>80</v>
      </c>
      <c r="I1998">
        <v>760</v>
      </c>
      <c r="K1998">
        <v>0</v>
      </c>
      <c r="L1998">
        <v>75</v>
      </c>
      <c r="M1998">
        <v>150</v>
      </c>
      <c r="N1998" t="s">
        <v>81</v>
      </c>
      <c r="O1998">
        <v>-6</v>
      </c>
      <c r="P1998">
        <v>1</v>
      </c>
      <c r="Q1998" t="b">
        <v>0</v>
      </c>
      <c r="R1998">
        <v>75</v>
      </c>
      <c r="S1998">
        <v>0</v>
      </c>
      <c r="U1998" t="s">
        <v>138</v>
      </c>
      <c r="V1998">
        <v>571</v>
      </c>
    </row>
    <row r="1999" spans="1:22" x14ac:dyDescent="0.25">
      <c r="A1999">
        <v>181002</v>
      </c>
      <c r="B1999">
        <v>2011</v>
      </c>
      <c r="C1999">
        <v>2003</v>
      </c>
      <c r="E1999" t="s">
        <v>80</v>
      </c>
      <c r="I1999">
        <v>933</v>
      </c>
      <c r="J1999">
        <v>933</v>
      </c>
      <c r="K1999">
        <v>0</v>
      </c>
      <c r="L1999">
        <v>75</v>
      </c>
      <c r="M1999">
        <v>200</v>
      </c>
      <c r="N1999" t="s">
        <v>81</v>
      </c>
      <c r="O1999">
        <v>-8</v>
      </c>
      <c r="Q1999" t="b">
        <v>0</v>
      </c>
      <c r="R1999">
        <v>75</v>
      </c>
      <c r="S1999">
        <v>0</v>
      </c>
      <c r="T1999">
        <v>0</v>
      </c>
      <c r="U1999" t="s">
        <v>138</v>
      </c>
      <c r="V1999">
        <v>699</v>
      </c>
    </row>
    <row r="2000" spans="1:22" x14ac:dyDescent="0.25">
      <c r="A2000">
        <v>181002</v>
      </c>
      <c r="B2000">
        <v>2010</v>
      </c>
      <c r="C2000">
        <v>2004</v>
      </c>
      <c r="E2000" t="s">
        <v>80</v>
      </c>
      <c r="I2000">
        <v>802</v>
      </c>
      <c r="K2000">
        <v>0</v>
      </c>
      <c r="L2000">
        <v>76</v>
      </c>
      <c r="M2000">
        <v>150</v>
      </c>
      <c r="N2000" t="s">
        <v>81</v>
      </c>
      <c r="O2000">
        <v>-6</v>
      </c>
      <c r="P2000">
        <v>6</v>
      </c>
      <c r="Q2000" t="b">
        <v>0</v>
      </c>
      <c r="R2000">
        <v>76</v>
      </c>
      <c r="S2000">
        <v>0</v>
      </c>
      <c r="U2000" t="s">
        <v>138</v>
      </c>
      <c r="V2000">
        <v>612</v>
      </c>
    </row>
    <row r="2001" spans="1:22" x14ac:dyDescent="0.25">
      <c r="A2001">
        <v>181002</v>
      </c>
      <c r="B2001">
        <v>2012</v>
      </c>
      <c r="C2001">
        <v>2004</v>
      </c>
      <c r="E2001" t="s">
        <v>80</v>
      </c>
      <c r="I2001">
        <v>967</v>
      </c>
      <c r="J2001">
        <v>968</v>
      </c>
      <c r="K2001">
        <v>1</v>
      </c>
      <c r="L2001">
        <v>77</v>
      </c>
      <c r="M2001">
        <v>200</v>
      </c>
      <c r="N2001" t="s">
        <v>81</v>
      </c>
      <c r="O2001">
        <v>-8</v>
      </c>
      <c r="Q2001" t="b">
        <v>0</v>
      </c>
      <c r="R2001">
        <v>77</v>
      </c>
      <c r="S2001">
        <v>0</v>
      </c>
      <c r="T2001">
        <v>0</v>
      </c>
      <c r="U2001" t="s">
        <v>138</v>
      </c>
      <c r="V2001">
        <v>744</v>
      </c>
    </row>
    <row r="2002" spans="1:22" x14ac:dyDescent="0.25">
      <c r="A2002">
        <v>181002</v>
      </c>
      <c r="B2002">
        <v>2011</v>
      </c>
      <c r="C2002">
        <v>2005</v>
      </c>
      <c r="E2002" t="s">
        <v>80</v>
      </c>
      <c r="I2002">
        <v>933</v>
      </c>
      <c r="K2002">
        <v>0</v>
      </c>
      <c r="L2002">
        <v>75</v>
      </c>
      <c r="M2002">
        <v>150</v>
      </c>
      <c r="N2002" t="s">
        <v>81</v>
      </c>
      <c r="O2002">
        <v>-6</v>
      </c>
      <c r="P2002">
        <v>2</v>
      </c>
      <c r="Q2002" t="b">
        <v>0</v>
      </c>
      <c r="R2002">
        <v>75</v>
      </c>
      <c r="S2002">
        <v>0</v>
      </c>
      <c r="U2002" t="s">
        <v>138</v>
      </c>
      <c r="V2002">
        <v>697</v>
      </c>
    </row>
    <row r="2003" spans="1:22" x14ac:dyDescent="0.25">
      <c r="A2003">
        <v>181002</v>
      </c>
      <c r="B2003">
        <v>2012</v>
      </c>
      <c r="C2003">
        <v>2006</v>
      </c>
      <c r="E2003" t="s">
        <v>80</v>
      </c>
      <c r="I2003">
        <v>968</v>
      </c>
      <c r="K2003">
        <v>0</v>
      </c>
      <c r="L2003">
        <v>77</v>
      </c>
      <c r="M2003">
        <v>150</v>
      </c>
      <c r="N2003" t="s">
        <v>81</v>
      </c>
      <c r="O2003">
        <v>-6</v>
      </c>
      <c r="P2003">
        <v>1</v>
      </c>
      <c r="Q2003" t="b">
        <v>0</v>
      </c>
      <c r="R2003">
        <v>77</v>
      </c>
      <c r="S2003">
        <v>0</v>
      </c>
      <c r="U2003" t="s">
        <v>138</v>
      </c>
      <c r="V2003">
        <v>743</v>
      </c>
    </row>
    <row r="2004" spans="1:22" x14ac:dyDescent="0.25">
      <c r="A2004">
        <v>181002</v>
      </c>
      <c r="B2004">
        <v>2008</v>
      </c>
      <c r="C2004">
        <v>2007</v>
      </c>
      <c r="D2004" t="s">
        <v>83</v>
      </c>
      <c r="E2004" t="s">
        <v>84</v>
      </c>
      <c r="I2004">
        <v>2</v>
      </c>
      <c r="J2004">
        <v>2</v>
      </c>
      <c r="K2004">
        <v>0</v>
      </c>
      <c r="L2004">
        <v>50</v>
      </c>
      <c r="O2004">
        <v>-1</v>
      </c>
      <c r="Q2004" t="b">
        <v>0</v>
      </c>
      <c r="R2004">
        <v>50</v>
      </c>
      <c r="S2004">
        <v>0</v>
      </c>
      <c r="T2004">
        <v>0</v>
      </c>
      <c r="U2004" t="s">
        <v>138</v>
      </c>
      <c r="V2004">
        <v>1</v>
      </c>
    </row>
    <row r="2005" spans="1:22" x14ac:dyDescent="0.25">
      <c r="A2005">
        <v>181002</v>
      </c>
      <c r="B2005">
        <v>2008</v>
      </c>
      <c r="C2005">
        <v>2007</v>
      </c>
      <c r="D2005" t="s">
        <v>85</v>
      </c>
      <c r="E2005" t="s">
        <v>84</v>
      </c>
      <c r="I2005">
        <v>952</v>
      </c>
      <c r="J2005">
        <v>952</v>
      </c>
      <c r="K2005">
        <v>0</v>
      </c>
      <c r="L2005">
        <v>87</v>
      </c>
      <c r="O2005">
        <v>-1</v>
      </c>
      <c r="Q2005" t="b">
        <v>0</v>
      </c>
      <c r="R2005">
        <v>87</v>
      </c>
      <c r="S2005">
        <v>0</v>
      </c>
      <c r="T2005">
        <v>0</v>
      </c>
      <c r="U2005" t="s">
        <v>138</v>
      </c>
      <c r="V2005">
        <v>826</v>
      </c>
    </row>
    <row r="2006" spans="1:22" x14ac:dyDescent="0.25">
      <c r="A2006">
        <v>181002</v>
      </c>
      <c r="C2006">
        <v>2008</v>
      </c>
      <c r="D2006" t="s">
        <v>86</v>
      </c>
      <c r="E2006" t="s">
        <v>87</v>
      </c>
      <c r="G2006">
        <v>1975</v>
      </c>
      <c r="H2006">
        <v>2897</v>
      </c>
      <c r="I2006">
        <v>4872</v>
      </c>
      <c r="U2006" t="s">
        <v>138</v>
      </c>
    </row>
    <row r="2007" spans="1:22" x14ac:dyDescent="0.25">
      <c r="A2007">
        <v>181002</v>
      </c>
      <c r="C2007">
        <v>2008</v>
      </c>
      <c r="D2007" t="s">
        <v>86</v>
      </c>
      <c r="E2007" t="s">
        <v>88</v>
      </c>
      <c r="G2007">
        <v>1542</v>
      </c>
      <c r="H2007">
        <v>2329</v>
      </c>
      <c r="I2007">
        <v>3871</v>
      </c>
      <c r="U2007" t="s">
        <v>138</v>
      </c>
    </row>
    <row r="2008" spans="1:22" x14ac:dyDescent="0.25">
      <c r="A2008">
        <v>181002</v>
      </c>
      <c r="C2008">
        <v>2008</v>
      </c>
      <c r="D2008" t="s">
        <v>86</v>
      </c>
      <c r="E2008" t="s">
        <v>89</v>
      </c>
      <c r="G2008">
        <v>402</v>
      </c>
      <c r="H2008">
        <v>583</v>
      </c>
      <c r="I2008">
        <v>985</v>
      </c>
      <c r="U2008" t="s">
        <v>138</v>
      </c>
    </row>
    <row r="2009" spans="1:22" x14ac:dyDescent="0.25">
      <c r="A2009">
        <v>181002</v>
      </c>
      <c r="C2009">
        <v>2008</v>
      </c>
      <c r="D2009" t="s">
        <v>83</v>
      </c>
      <c r="E2009" t="s">
        <v>89</v>
      </c>
      <c r="F2009">
        <v>0</v>
      </c>
      <c r="G2009">
        <v>0</v>
      </c>
      <c r="H2009">
        <v>0</v>
      </c>
      <c r="I2009">
        <v>985</v>
      </c>
      <c r="U2009" t="s">
        <v>138</v>
      </c>
    </row>
    <row r="2010" spans="1:22" x14ac:dyDescent="0.25">
      <c r="A2010">
        <v>181002</v>
      </c>
      <c r="C2010">
        <v>2008</v>
      </c>
      <c r="D2010" t="s">
        <v>85</v>
      </c>
      <c r="E2010" t="s">
        <v>89</v>
      </c>
      <c r="F2010">
        <v>985</v>
      </c>
      <c r="G2010">
        <v>402</v>
      </c>
      <c r="H2010">
        <v>583</v>
      </c>
      <c r="I2010">
        <v>985</v>
      </c>
      <c r="U2010" t="s">
        <v>138</v>
      </c>
    </row>
    <row r="2011" spans="1:22" x14ac:dyDescent="0.25">
      <c r="A2011">
        <v>181002</v>
      </c>
      <c r="B2011">
        <v>2009</v>
      </c>
      <c r="C2011">
        <v>2008</v>
      </c>
      <c r="D2011" t="s">
        <v>85</v>
      </c>
      <c r="E2011" t="s">
        <v>84</v>
      </c>
      <c r="I2011">
        <v>983</v>
      </c>
      <c r="J2011">
        <v>983</v>
      </c>
      <c r="K2011">
        <v>0</v>
      </c>
      <c r="L2011">
        <v>89</v>
      </c>
      <c r="O2011">
        <v>-1</v>
      </c>
      <c r="Q2011" t="b">
        <v>0</v>
      </c>
      <c r="R2011">
        <v>89</v>
      </c>
      <c r="S2011">
        <v>0</v>
      </c>
      <c r="T2011">
        <v>0</v>
      </c>
      <c r="U2011" t="s">
        <v>138</v>
      </c>
      <c r="V2011">
        <v>872</v>
      </c>
    </row>
    <row r="2012" spans="1:22" x14ac:dyDescent="0.25">
      <c r="A2012">
        <v>181002</v>
      </c>
      <c r="C2012">
        <v>2009</v>
      </c>
      <c r="D2012" t="s">
        <v>86</v>
      </c>
      <c r="E2012" t="s">
        <v>87</v>
      </c>
      <c r="G2012">
        <v>1991</v>
      </c>
      <c r="H2012">
        <v>2761</v>
      </c>
      <c r="I2012">
        <v>4752</v>
      </c>
      <c r="U2012" t="s">
        <v>138</v>
      </c>
    </row>
    <row r="2013" spans="1:22" x14ac:dyDescent="0.25">
      <c r="A2013">
        <v>181002</v>
      </c>
      <c r="C2013">
        <v>2009</v>
      </c>
      <c r="D2013" t="s">
        <v>86</v>
      </c>
      <c r="E2013" t="s">
        <v>88</v>
      </c>
      <c r="G2013">
        <v>1579</v>
      </c>
      <c r="H2013">
        <v>2309</v>
      </c>
      <c r="I2013">
        <v>3888</v>
      </c>
      <c r="U2013" t="s">
        <v>138</v>
      </c>
    </row>
    <row r="2014" spans="1:22" x14ac:dyDescent="0.25">
      <c r="A2014">
        <v>181002</v>
      </c>
      <c r="C2014">
        <v>2009</v>
      </c>
      <c r="D2014" t="s">
        <v>86</v>
      </c>
      <c r="E2014" t="s">
        <v>89</v>
      </c>
      <c r="G2014">
        <v>420</v>
      </c>
      <c r="H2014">
        <v>634</v>
      </c>
      <c r="I2014">
        <v>1054</v>
      </c>
      <c r="U2014" t="s">
        <v>138</v>
      </c>
    </row>
    <row r="2015" spans="1:22" x14ac:dyDescent="0.25">
      <c r="A2015">
        <v>181002</v>
      </c>
      <c r="C2015">
        <v>2009</v>
      </c>
      <c r="D2015" t="s">
        <v>83</v>
      </c>
      <c r="E2015" t="s">
        <v>89</v>
      </c>
      <c r="F2015">
        <v>0</v>
      </c>
      <c r="G2015">
        <v>0</v>
      </c>
      <c r="H2015">
        <v>0</v>
      </c>
      <c r="I2015">
        <v>1054</v>
      </c>
      <c r="U2015" t="s">
        <v>138</v>
      </c>
    </row>
    <row r="2016" spans="1:22" x14ac:dyDescent="0.25">
      <c r="A2016">
        <v>181002</v>
      </c>
      <c r="C2016">
        <v>2009</v>
      </c>
      <c r="D2016" t="s">
        <v>85</v>
      </c>
      <c r="E2016" t="s">
        <v>89</v>
      </c>
      <c r="F2016">
        <v>1054</v>
      </c>
      <c r="G2016">
        <v>420</v>
      </c>
      <c r="H2016">
        <v>634</v>
      </c>
      <c r="I2016">
        <v>1054</v>
      </c>
      <c r="U2016" t="s">
        <v>138</v>
      </c>
    </row>
    <row r="2017" spans="1:22" x14ac:dyDescent="0.25">
      <c r="A2017">
        <v>181002</v>
      </c>
      <c r="B2017">
        <v>2010</v>
      </c>
      <c r="C2017">
        <v>2009</v>
      </c>
      <c r="D2017" t="s">
        <v>85</v>
      </c>
      <c r="E2017" t="s">
        <v>84</v>
      </c>
      <c r="I2017">
        <v>1054</v>
      </c>
      <c r="J2017">
        <v>1054</v>
      </c>
      <c r="K2017">
        <v>0</v>
      </c>
      <c r="L2017">
        <v>88</v>
      </c>
      <c r="O2017">
        <v>-1</v>
      </c>
      <c r="Q2017" t="b">
        <v>0</v>
      </c>
      <c r="R2017">
        <v>88</v>
      </c>
      <c r="S2017">
        <v>0</v>
      </c>
      <c r="T2017">
        <v>0</v>
      </c>
      <c r="U2017" t="s">
        <v>138</v>
      </c>
      <c r="V2017">
        <v>928</v>
      </c>
    </row>
    <row r="2018" spans="1:22" x14ac:dyDescent="0.25">
      <c r="A2018">
        <v>181002</v>
      </c>
      <c r="C2018">
        <v>2010</v>
      </c>
      <c r="D2018" t="s">
        <v>86</v>
      </c>
      <c r="E2018" t="s">
        <v>87</v>
      </c>
      <c r="G2018">
        <v>2094</v>
      </c>
      <c r="H2018">
        <v>2969</v>
      </c>
      <c r="I2018">
        <v>5063</v>
      </c>
      <c r="U2018" t="s">
        <v>138</v>
      </c>
    </row>
    <row r="2019" spans="1:22" x14ac:dyDescent="0.25">
      <c r="A2019">
        <v>181002</v>
      </c>
      <c r="C2019">
        <v>2010</v>
      </c>
      <c r="D2019" t="s">
        <v>86</v>
      </c>
      <c r="E2019" t="s">
        <v>88</v>
      </c>
      <c r="G2019">
        <v>1582</v>
      </c>
      <c r="H2019">
        <v>2383</v>
      </c>
      <c r="I2019">
        <v>3965</v>
      </c>
      <c r="U2019" t="s">
        <v>138</v>
      </c>
    </row>
    <row r="2020" spans="1:22" x14ac:dyDescent="0.25">
      <c r="A2020">
        <v>181002</v>
      </c>
      <c r="C2020">
        <v>2010</v>
      </c>
      <c r="D2020" t="s">
        <v>86</v>
      </c>
      <c r="E2020" t="s">
        <v>89</v>
      </c>
      <c r="G2020">
        <v>404</v>
      </c>
      <c r="H2020">
        <v>608</v>
      </c>
      <c r="I2020">
        <v>1012</v>
      </c>
      <c r="U2020" t="s">
        <v>138</v>
      </c>
    </row>
    <row r="2021" spans="1:22" x14ac:dyDescent="0.25">
      <c r="A2021">
        <v>181002</v>
      </c>
      <c r="C2021">
        <v>2010</v>
      </c>
      <c r="D2021" t="s">
        <v>83</v>
      </c>
      <c r="E2021" t="s">
        <v>89</v>
      </c>
      <c r="F2021">
        <v>0</v>
      </c>
      <c r="G2021">
        <v>0</v>
      </c>
      <c r="H2021">
        <v>0</v>
      </c>
      <c r="I2021">
        <v>1012</v>
      </c>
      <c r="U2021" t="s">
        <v>138</v>
      </c>
    </row>
    <row r="2022" spans="1:22" x14ac:dyDescent="0.25">
      <c r="A2022">
        <v>181002</v>
      </c>
      <c r="C2022">
        <v>2010</v>
      </c>
      <c r="D2022" t="s">
        <v>85</v>
      </c>
      <c r="E2022" t="s">
        <v>89</v>
      </c>
      <c r="F2022">
        <v>1012</v>
      </c>
      <c r="G2022">
        <v>404</v>
      </c>
      <c r="H2022">
        <v>608</v>
      </c>
      <c r="I2022">
        <v>1012</v>
      </c>
      <c r="U2022" t="s">
        <v>138</v>
      </c>
    </row>
    <row r="2023" spans="1:22" x14ac:dyDescent="0.25">
      <c r="A2023">
        <v>181002</v>
      </c>
      <c r="B2023">
        <v>2011</v>
      </c>
      <c r="C2023">
        <v>2010</v>
      </c>
      <c r="D2023" t="s">
        <v>85</v>
      </c>
      <c r="E2023" t="s">
        <v>84</v>
      </c>
      <c r="I2023">
        <v>1011</v>
      </c>
      <c r="J2023">
        <v>1012</v>
      </c>
      <c r="K2023">
        <v>1</v>
      </c>
      <c r="L2023">
        <v>88</v>
      </c>
      <c r="O2023">
        <v>-1</v>
      </c>
      <c r="Q2023" t="b">
        <v>0</v>
      </c>
      <c r="R2023">
        <v>88</v>
      </c>
      <c r="S2023">
        <v>0</v>
      </c>
      <c r="T2023">
        <v>0</v>
      </c>
      <c r="U2023" t="s">
        <v>138</v>
      </c>
      <c r="V2023">
        <v>891</v>
      </c>
    </row>
    <row r="2024" spans="1:22" x14ac:dyDescent="0.25">
      <c r="A2024">
        <v>181002</v>
      </c>
      <c r="C2024">
        <v>2011</v>
      </c>
      <c r="D2024" t="s">
        <v>86</v>
      </c>
      <c r="E2024" t="s">
        <v>87</v>
      </c>
      <c r="G2024">
        <v>2144</v>
      </c>
      <c r="H2024">
        <v>2962</v>
      </c>
      <c r="I2024">
        <v>5106</v>
      </c>
      <c r="U2024" t="s">
        <v>138</v>
      </c>
    </row>
    <row r="2025" spans="1:22" x14ac:dyDescent="0.25">
      <c r="A2025">
        <v>181002</v>
      </c>
      <c r="C2025">
        <v>2011</v>
      </c>
      <c r="D2025" t="s">
        <v>86</v>
      </c>
      <c r="E2025" t="s">
        <v>88</v>
      </c>
      <c r="G2025">
        <v>1612</v>
      </c>
      <c r="H2025">
        <v>2361</v>
      </c>
      <c r="I2025">
        <v>3973</v>
      </c>
      <c r="U2025" t="s">
        <v>138</v>
      </c>
    </row>
    <row r="2026" spans="1:22" x14ac:dyDescent="0.25">
      <c r="A2026">
        <v>181002</v>
      </c>
      <c r="C2026">
        <v>2011</v>
      </c>
      <c r="D2026" t="s">
        <v>86</v>
      </c>
      <c r="E2026" t="s">
        <v>89</v>
      </c>
      <c r="G2026">
        <v>390</v>
      </c>
      <c r="H2026">
        <v>587</v>
      </c>
      <c r="I2026">
        <v>977</v>
      </c>
      <c r="U2026" t="s">
        <v>138</v>
      </c>
    </row>
    <row r="2027" spans="1:22" x14ac:dyDescent="0.25">
      <c r="A2027">
        <v>181002</v>
      </c>
      <c r="C2027">
        <v>2011</v>
      </c>
      <c r="D2027" t="s">
        <v>83</v>
      </c>
      <c r="E2027" t="s">
        <v>89</v>
      </c>
      <c r="F2027">
        <v>2</v>
      </c>
      <c r="G2027">
        <v>0</v>
      </c>
      <c r="H2027">
        <v>2</v>
      </c>
      <c r="I2027">
        <v>977</v>
      </c>
      <c r="U2027" t="s">
        <v>138</v>
      </c>
    </row>
    <row r="2028" spans="1:22" x14ac:dyDescent="0.25">
      <c r="A2028">
        <v>181002</v>
      </c>
      <c r="C2028">
        <v>2011</v>
      </c>
      <c r="D2028" t="s">
        <v>85</v>
      </c>
      <c r="E2028" t="s">
        <v>89</v>
      </c>
      <c r="F2028">
        <v>975</v>
      </c>
      <c r="G2028">
        <v>390</v>
      </c>
      <c r="H2028">
        <v>585</v>
      </c>
      <c r="I2028">
        <v>977</v>
      </c>
      <c r="U2028" t="s">
        <v>138</v>
      </c>
    </row>
    <row r="2029" spans="1:22" x14ac:dyDescent="0.25">
      <c r="A2029">
        <v>181002</v>
      </c>
      <c r="B2029">
        <v>2012</v>
      </c>
      <c r="C2029">
        <v>2011</v>
      </c>
      <c r="D2029" t="s">
        <v>83</v>
      </c>
      <c r="E2029" t="s">
        <v>84</v>
      </c>
      <c r="I2029">
        <v>2</v>
      </c>
      <c r="J2029">
        <v>2</v>
      </c>
      <c r="K2029">
        <v>0</v>
      </c>
      <c r="L2029">
        <v>50</v>
      </c>
      <c r="O2029">
        <v>-1</v>
      </c>
      <c r="Q2029" t="b">
        <v>0</v>
      </c>
      <c r="R2029">
        <v>50</v>
      </c>
      <c r="S2029">
        <v>0</v>
      </c>
      <c r="T2029">
        <v>0</v>
      </c>
      <c r="U2029" t="s">
        <v>138</v>
      </c>
      <c r="V2029">
        <v>1</v>
      </c>
    </row>
    <row r="2030" spans="1:22" x14ac:dyDescent="0.25">
      <c r="A2030">
        <v>181002</v>
      </c>
      <c r="B2030">
        <v>2012</v>
      </c>
      <c r="C2030">
        <v>2011</v>
      </c>
      <c r="D2030" t="s">
        <v>85</v>
      </c>
      <c r="E2030" t="s">
        <v>84</v>
      </c>
      <c r="I2030">
        <v>974</v>
      </c>
      <c r="J2030">
        <v>975</v>
      </c>
      <c r="K2030">
        <v>1</v>
      </c>
      <c r="L2030">
        <v>90</v>
      </c>
      <c r="O2030">
        <v>-1</v>
      </c>
      <c r="Q2030" t="b">
        <v>0</v>
      </c>
      <c r="R2030">
        <v>90</v>
      </c>
      <c r="S2030">
        <v>0</v>
      </c>
      <c r="T2030">
        <v>0</v>
      </c>
      <c r="U2030" t="s">
        <v>138</v>
      </c>
      <c r="V2030">
        <v>877</v>
      </c>
    </row>
    <row r="2031" spans="1:22" x14ac:dyDescent="0.25">
      <c r="A2031">
        <v>181002</v>
      </c>
      <c r="C2031">
        <v>2012</v>
      </c>
      <c r="D2031" t="s">
        <v>86</v>
      </c>
      <c r="E2031" t="s">
        <v>87</v>
      </c>
      <c r="G2031">
        <v>2281</v>
      </c>
      <c r="H2031">
        <v>3081</v>
      </c>
      <c r="I2031">
        <v>5362</v>
      </c>
      <c r="U2031" t="s">
        <v>138</v>
      </c>
    </row>
    <row r="2032" spans="1:22" x14ac:dyDescent="0.25">
      <c r="A2032">
        <v>181002</v>
      </c>
      <c r="C2032">
        <v>2012</v>
      </c>
      <c r="D2032" t="s">
        <v>86</v>
      </c>
      <c r="E2032" t="s">
        <v>88</v>
      </c>
      <c r="G2032">
        <v>1744</v>
      </c>
      <c r="H2032">
        <v>2449</v>
      </c>
      <c r="I2032">
        <v>4193</v>
      </c>
      <c r="U2032" t="s">
        <v>138</v>
      </c>
    </row>
    <row r="2033" spans="1:22" x14ac:dyDescent="0.25">
      <c r="A2033">
        <v>181002</v>
      </c>
      <c r="C2033">
        <v>2012</v>
      </c>
      <c r="D2033" t="s">
        <v>86</v>
      </c>
      <c r="E2033" t="s">
        <v>89</v>
      </c>
      <c r="G2033">
        <v>397</v>
      </c>
      <c r="H2033">
        <v>548</v>
      </c>
      <c r="I2033">
        <v>945</v>
      </c>
      <c r="U2033" t="s">
        <v>138</v>
      </c>
    </row>
    <row r="2034" spans="1:22" x14ac:dyDescent="0.25">
      <c r="A2034">
        <v>181002</v>
      </c>
      <c r="C2034">
        <v>2012</v>
      </c>
      <c r="D2034" t="s">
        <v>83</v>
      </c>
      <c r="E2034" t="s">
        <v>89</v>
      </c>
      <c r="F2034">
        <v>2</v>
      </c>
      <c r="G2034">
        <v>1</v>
      </c>
      <c r="H2034">
        <v>1</v>
      </c>
      <c r="I2034">
        <v>945</v>
      </c>
      <c r="U2034" t="s">
        <v>138</v>
      </c>
    </row>
    <row r="2035" spans="1:22" x14ac:dyDescent="0.25">
      <c r="A2035">
        <v>181002</v>
      </c>
      <c r="C2035">
        <v>2012</v>
      </c>
      <c r="D2035" t="s">
        <v>85</v>
      </c>
      <c r="E2035" t="s">
        <v>89</v>
      </c>
      <c r="F2035">
        <v>943</v>
      </c>
      <c r="G2035">
        <v>396</v>
      </c>
      <c r="H2035">
        <v>547</v>
      </c>
      <c r="I2035">
        <v>945</v>
      </c>
      <c r="U2035" t="s">
        <v>138</v>
      </c>
    </row>
    <row r="2036" spans="1:22" x14ac:dyDescent="0.25">
      <c r="A2036">
        <v>181464</v>
      </c>
      <c r="B2036">
        <v>2008</v>
      </c>
      <c r="C2036">
        <v>2000</v>
      </c>
      <c r="E2036" t="s">
        <v>80</v>
      </c>
      <c r="I2036">
        <v>3598</v>
      </c>
      <c r="J2036">
        <v>3605</v>
      </c>
      <c r="K2036">
        <v>0</v>
      </c>
      <c r="L2036">
        <v>65</v>
      </c>
      <c r="M2036">
        <v>200</v>
      </c>
      <c r="N2036" t="s">
        <v>81</v>
      </c>
      <c r="O2036">
        <v>-8</v>
      </c>
      <c r="Q2036" t="b">
        <v>0</v>
      </c>
      <c r="R2036">
        <v>65</v>
      </c>
      <c r="S2036">
        <v>0</v>
      </c>
      <c r="T2036">
        <v>7</v>
      </c>
      <c r="U2036" t="s">
        <v>82</v>
      </c>
      <c r="V2036">
        <v>2354</v>
      </c>
    </row>
    <row r="2037" spans="1:22" x14ac:dyDescent="0.25">
      <c r="A2037">
        <v>181464</v>
      </c>
      <c r="B2037">
        <v>2009</v>
      </c>
      <c r="C2037">
        <v>2001</v>
      </c>
      <c r="E2037" t="s">
        <v>80</v>
      </c>
      <c r="I2037">
        <v>3480</v>
      </c>
      <c r="J2037">
        <v>3482</v>
      </c>
      <c r="K2037">
        <v>0</v>
      </c>
      <c r="L2037">
        <v>67</v>
      </c>
      <c r="M2037">
        <v>200</v>
      </c>
      <c r="N2037" t="s">
        <v>81</v>
      </c>
      <c r="O2037">
        <v>-8</v>
      </c>
      <c r="Q2037" t="b">
        <v>0</v>
      </c>
      <c r="R2037">
        <v>67</v>
      </c>
      <c r="S2037">
        <v>0</v>
      </c>
      <c r="T2037">
        <v>2</v>
      </c>
      <c r="U2037" t="s">
        <v>82</v>
      </c>
      <c r="V2037">
        <v>2333</v>
      </c>
    </row>
    <row r="2038" spans="1:22" x14ac:dyDescent="0.25">
      <c r="A2038">
        <v>181464</v>
      </c>
      <c r="B2038">
        <v>2008</v>
      </c>
      <c r="C2038">
        <v>2002</v>
      </c>
      <c r="E2038" t="s">
        <v>80</v>
      </c>
      <c r="I2038">
        <v>3598</v>
      </c>
      <c r="K2038">
        <v>7</v>
      </c>
      <c r="L2038">
        <v>62</v>
      </c>
      <c r="M2038">
        <v>150</v>
      </c>
      <c r="N2038" t="s">
        <v>81</v>
      </c>
      <c r="O2038">
        <v>-6</v>
      </c>
      <c r="P2038">
        <v>117</v>
      </c>
      <c r="Q2038" t="b">
        <v>0</v>
      </c>
      <c r="R2038">
        <v>62</v>
      </c>
      <c r="S2038">
        <v>0</v>
      </c>
      <c r="U2038" t="s">
        <v>82</v>
      </c>
      <c r="V2038">
        <v>2237</v>
      </c>
    </row>
    <row r="2039" spans="1:22" x14ac:dyDescent="0.25">
      <c r="A2039">
        <v>181464</v>
      </c>
      <c r="B2039">
        <v>2010</v>
      </c>
      <c r="C2039">
        <v>2002</v>
      </c>
      <c r="E2039" t="s">
        <v>80</v>
      </c>
      <c r="I2039">
        <v>3615</v>
      </c>
      <c r="J2039">
        <v>3617</v>
      </c>
      <c r="K2039">
        <v>0</v>
      </c>
      <c r="L2039">
        <v>67</v>
      </c>
      <c r="M2039">
        <v>200</v>
      </c>
      <c r="N2039" t="s">
        <v>81</v>
      </c>
      <c r="O2039">
        <v>-8</v>
      </c>
      <c r="Q2039" t="b">
        <v>0</v>
      </c>
      <c r="R2039">
        <v>67</v>
      </c>
      <c r="S2039">
        <v>0</v>
      </c>
      <c r="T2039">
        <v>2</v>
      </c>
      <c r="U2039" t="s">
        <v>82</v>
      </c>
      <c r="V2039">
        <v>2439</v>
      </c>
    </row>
    <row r="2040" spans="1:22" x14ac:dyDescent="0.25">
      <c r="A2040">
        <v>181464</v>
      </c>
      <c r="B2040">
        <v>2009</v>
      </c>
      <c r="C2040">
        <v>2003</v>
      </c>
      <c r="E2040" t="s">
        <v>80</v>
      </c>
      <c r="I2040">
        <v>3480</v>
      </c>
      <c r="K2040">
        <v>2</v>
      </c>
      <c r="L2040">
        <v>63</v>
      </c>
      <c r="M2040">
        <v>150</v>
      </c>
      <c r="N2040" t="s">
        <v>81</v>
      </c>
      <c r="O2040">
        <v>-6</v>
      </c>
      <c r="P2040">
        <v>127</v>
      </c>
      <c r="Q2040" t="b">
        <v>0</v>
      </c>
      <c r="R2040">
        <v>63</v>
      </c>
      <c r="S2040">
        <v>0</v>
      </c>
      <c r="U2040" t="s">
        <v>82</v>
      </c>
      <c r="V2040">
        <v>2206</v>
      </c>
    </row>
    <row r="2041" spans="1:22" x14ac:dyDescent="0.25">
      <c r="A2041">
        <v>181464</v>
      </c>
      <c r="B2041">
        <v>2011</v>
      </c>
      <c r="C2041">
        <v>2003</v>
      </c>
      <c r="E2041" t="s">
        <v>80</v>
      </c>
      <c r="I2041">
        <v>3638</v>
      </c>
      <c r="J2041">
        <v>3641</v>
      </c>
      <c r="K2041">
        <v>1</v>
      </c>
      <c r="L2041">
        <v>66</v>
      </c>
      <c r="M2041">
        <v>200</v>
      </c>
      <c r="N2041" t="s">
        <v>81</v>
      </c>
      <c r="O2041">
        <v>-8</v>
      </c>
      <c r="Q2041" t="b">
        <v>0</v>
      </c>
      <c r="R2041">
        <v>66</v>
      </c>
      <c r="S2041">
        <v>0</v>
      </c>
      <c r="T2041">
        <v>2</v>
      </c>
      <c r="U2041" t="s">
        <v>82</v>
      </c>
      <c r="V2041">
        <v>2414</v>
      </c>
    </row>
    <row r="2042" spans="1:22" x14ac:dyDescent="0.25">
      <c r="A2042">
        <v>181464</v>
      </c>
      <c r="B2042">
        <v>2010</v>
      </c>
      <c r="C2042">
        <v>2004</v>
      </c>
      <c r="E2042" t="s">
        <v>80</v>
      </c>
      <c r="I2042">
        <v>3615</v>
      </c>
      <c r="K2042">
        <v>2</v>
      </c>
      <c r="L2042">
        <v>64</v>
      </c>
      <c r="M2042">
        <v>150</v>
      </c>
      <c r="N2042" t="s">
        <v>81</v>
      </c>
      <c r="O2042">
        <v>-6</v>
      </c>
      <c r="P2042">
        <v>135</v>
      </c>
      <c r="Q2042" t="b">
        <v>0</v>
      </c>
      <c r="R2042">
        <v>64</v>
      </c>
      <c r="S2042">
        <v>0</v>
      </c>
      <c r="U2042" t="s">
        <v>82</v>
      </c>
      <c r="V2042">
        <v>2304</v>
      </c>
    </row>
    <row r="2043" spans="1:22" x14ac:dyDescent="0.25">
      <c r="A2043">
        <v>181464</v>
      </c>
      <c r="B2043">
        <v>2012</v>
      </c>
      <c r="C2043">
        <v>2004</v>
      </c>
      <c r="E2043" t="s">
        <v>80</v>
      </c>
      <c r="I2043">
        <v>3236</v>
      </c>
      <c r="J2043">
        <v>3238</v>
      </c>
      <c r="K2043">
        <v>0</v>
      </c>
      <c r="L2043">
        <v>69</v>
      </c>
      <c r="M2043">
        <v>200</v>
      </c>
      <c r="N2043" t="s">
        <v>81</v>
      </c>
      <c r="O2043">
        <v>-8</v>
      </c>
      <c r="Q2043" t="b">
        <v>0</v>
      </c>
      <c r="R2043">
        <v>69</v>
      </c>
      <c r="S2043">
        <v>0</v>
      </c>
      <c r="T2043">
        <v>2</v>
      </c>
      <c r="U2043" t="s">
        <v>82</v>
      </c>
      <c r="V2043">
        <v>2218</v>
      </c>
    </row>
    <row r="2044" spans="1:22" x14ac:dyDescent="0.25">
      <c r="A2044">
        <v>181464</v>
      </c>
      <c r="B2044">
        <v>2011</v>
      </c>
      <c r="C2044">
        <v>2005</v>
      </c>
      <c r="E2044" t="s">
        <v>80</v>
      </c>
      <c r="I2044">
        <v>3639</v>
      </c>
      <c r="K2044">
        <v>2</v>
      </c>
      <c r="L2044">
        <v>63</v>
      </c>
      <c r="M2044">
        <v>150</v>
      </c>
      <c r="N2044" t="s">
        <v>81</v>
      </c>
      <c r="O2044">
        <v>-6</v>
      </c>
      <c r="P2044">
        <v>116</v>
      </c>
      <c r="Q2044" t="b">
        <v>0</v>
      </c>
      <c r="R2044">
        <v>63</v>
      </c>
      <c r="S2044">
        <v>0</v>
      </c>
      <c r="U2044" t="s">
        <v>82</v>
      </c>
      <c r="V2044">
        <v>2298</v>
      </c>
    </row>
    <row r="2045" spans="1:22" x14ac:dyDescent="0.25">
      <c r="A2045">
        <v>181464</v>
      </c>
      <c r="B2045">
        <v>2012</v>
      </c>
      <c r="C2045">
        <v>2006</v>
      </c>
      <c r="E2045" t="s">
        <v>80</v>
      </c>
      <c r="I2045">
        <v>3236</v>
      </c>
      <c r="K2045">
        <v>2</v>
      </c>
      <c r="L2045">
        <v>64</v>
      </c>
      <c r="M2045">
        <v>150</v>
      </c>
      <c r="N2045" t="s">
        <v>81</v>
      </c>
      <c r="O2045">
        <v>-6</v>
      </c>
      <c r="P2045">
        <v>140</v>
      </c>
      <c r="Q2045" t="b">
        <v>0</v>
      </c>
      <c r="R2045">
        <v>64</v>
      </c>
      <c r="S2045">
        <v>0</v>
      </c>
      <c r="U2045" t="s">
        <v>82</v>
      </c>
      <c r="V2045">
        <v>2078</v>
      </c>
    </row>
    <row r="2046" spans="1:22" x14ac:dyDescent="0.25">
      <c r="A2046">
        <v>181464</v>
      </c>
      <c r="B2046">
        <v>2008</v>
      </c>
      <c r="C2046">
        <v>2007</v>
      </c>
      <c r="D2046" t="s">
        <v>83</v>
      </c>
      <c r="E2046" t="s">
        <v>84</v>
      </c>
      <c r="I2046">
        <v>20</v>
      </c>
      <c r="J2046">
        <v>20</v>
      </c>
      <c r="K2046">
        <v>0</v>
      </c>
      <c r="L2046">
        <v>55</v>
      </c>
      <c r="O2046">
        <v>-1</v>
      </c>
      <c r="Q2046" t="b">
        <v>0</v>
      </c>
      <c r="R2046">
        <v>55</v>
      </c>
      <c r="S2046">
        <v>0</v>
      </c>
      <c r="T2046">
        <v>0</v>
      </c>
      <c r="U2046" t="s">
        <v>82</v>
      </c>
      <c r="V2046">
        <v>11</v>
      </c>
    </row>
    <row r="2047" spans="1:22" x14ac:dyDescent="0.25">
      <c r="A2047">
        <v>181464</v>
      </c>
      <c r="B2047">
        <v>2008</v>
      </c>
      <c r="C2047">
        <v>2007</v>
      </c>
      <c r="D2047" t="s">
        <v>85</v>
      </c>
      <c r="E2047" t="s">
        <v>84</v>
      </c>
      <c r="I2047">
        <v>4215</v>
      </c>
      <c r="J2047">
        <v>4215</v>
      </c>
      <c r="K2047">
        <v>0</v>
      </c>
      <c r="L2047">
        <v>84</v>
      </c>
      <c r="O2047">
        <v>-1</v>
      </c>
      <c r="Q2047" t="b">
        <v>0</v>
      </c>
      <c r="R2047">
        <v>84</v>
      </c>
      <c r="S2047">
        <v>0</v>
      </c>
      <c r="T2047">
        <v>0</v>
      </c>
      <c r="U2047" t="s">
        <v>82</v>
      </c>
      <c r="V2047">
        <v>3521</v>
      </c>
    </row>
    <row r="2048" spans="1:22" x14ac:dyDescent="0.25">
      <c r="A2048">
        <v>181464</v>
      </c>
      <c r="C2048">
        <v>2008</v>
      </c>
      <c r="D2048" t="s">
        <v>86</v>
      </c>
      <c r="E2048" t="s">
        <v>87</v>
      </c>
      <c r="G2048">
        <v>4746</v>
      </c>
      <c r="H2048">
        <v>4963</v>
      </c>
      <c r="I2048">
        <v>9709</v>
      </c>
      <c r="U2048" t="s">
        <v>82</v>
      </c>
    </row>
    <row r="2049" spans="1:22" x14ac:dyDescent="0.25">
      <c r="A2049">
        <v>181464</v>
      </c>
      <c r="C2049">
        <v>2008</v>
      </c>
      <c r="D2049" t="s">
        <v>86</v>
      </c>
      <c r="E2049" t="s">
        <v>88</v>
      </c>
      <c r="G2049">
        <v>2955</v>
      </c>
      <c r="H2049">
        <v>3167</v>
      </c>
      <c r="I2049">
        <v>6122</v>
      </c>
      <c r="U2049" t="s">
        <v>82</v>
      </c>
    </row>
    <row r="2050" spans="1:22" x14ac:dyDescent="0.25">
      <c r="A2050">
        <v>181464</v>
      </c>
      <c r="C2050">
        <v>2008</v>
      </c>
      <c r="D2050" t="s">
        <v>86</v>
      </c>
      <c r="E2050" t="s">
        <v>89</v>
      </c>
      <c r="G2050">
        <v>2174</v>
      </c>
      <c r="H2050">
        <v>2026</v>
      </c>
      <c r="I2050">
        <v>4200</v>
      </c>
      <c r="U2050" t="s">
        <v>82</v>
      </c>
    </row>
    <row r="2051" spans="1:22" x14ac:dyDescent="0.25">
      <c r="A2051">
        <v>181464</v>
      </c>
      <c r="C2051">
        <v>2008</v>
      </c>
      <c r="D2051" t="s">
        <v>83</v>
      </c>
      <c r="E2051" t="s">
        <v>89</v>
      </c>
      <c r="F2051">
        <v>34</v>
      </c>
      <c r="G2051">
        <v>23</v>
      </c>
      <c r="H2051">
        <v>11</v>
      </c>
      <c r="I2051">
        <v>4200</v>
      </c>
      <c r="U2051" t="s">
        <v>82</v>
      </c>
    </row>
    <row r="2052" spans="1:22" x14ac:dyDescent="0.25">
      <c r="A2052">
        <v>181464</v>
      </c>
      <c r="C2052">
        <v>2008</v>
      </c>
      <c r="D2052" t="s">
        <v>85</v>
      </c>
      <c r="E2052" t="s">
        <v>89</v>
      </c>
      <c r="F2052">
        <v>4166</v>
      </c>
      <c r="G2052">
        <v>2151</v>
      </c>
      <c r="H2052">
        <v>2015</v>
      </c>
      <c r="I2052">
        <v>4200</v>
      </c>
      <c r="U2052" t="s">
        <v>82</v>
      </c>
    </row>
    <row r="2053" spans="1:22" x14ac:dyDescent="0.25">
      <c r="A2053">
        <v>181464</v>
      </c>
      <c r="B2053">
        <v>2009</v>
      </c>
      <c r="C2053">
        <v>2008</v>
      </c>
      <c r="D2053" t="s">
        <v>83</v>
      </c>
      <c r="E2053" t="s">
        <v>84</v>
      </c>
      <c r="I2053">
        <v>34</v>
      </c>
      <c r="J2053">
        <v>34</v>
      </c>
      <c r="K2053">
        <v>0</v>
      </c>
      <c r="L2053">
        <v>53</v>
      </c>
      <c r="O2053">
        <v>-1</v>
      </c>
      <c r="Q2053" t="b">
        <v>0</v>
      </c>
      <c r="R2053">
        <v>53</v>
      </c>
      <c r="S2053">
        <v>0</v>
      </c>
      <c r="T2053">
        <v>0</v>
      </c>
      <c r="U2053" t="s">
        <v>82</v>
      </c>
      <c r="V2053">
        <v>18</v>
      </c>
    </row>
    <row r="2054" spans="1:22" x14ac:dyDescent="0.25">
      <c r="A2054">
        <v>181464</v>
      </c>
      <c r="B2054">
        <v>2009</v>
      </c>
      <c r="C2054">
        <v>2008</v>
      </c>
      <c r="D2054" t="s">
        <v>85</v>
      </c>
      <c r="E2054" t="s">
        <v>84</v>
      </c>
      <c r="I2054">
        <v>4166</v>
      </c>
      <c r="J2054">
        <v>4166</v>
      </c>
      <c r="K2054">
        <v>0</v>
      </c>
      <c r="L2054">
        <v>84</v>
      </c>
      <c r="O2054">
        <v>-1</v>
      </c>
      <c r="Q2054" t="b">
        <v>0</v>
      </c>
      <c r="R2054">
        <v>84</v>
      </c>
      <c r="S2054">
        <v>0</v>
      </c>
      <c r="T2054">
        <v>0</v>
      </c>
      <c r="U2054" t="s">
        <v>82</v>
      </c>
      <c r="V2054">
        <v>3494</v>
      </c>
    </row>
    <row r="2055" spans="1:22" x14ac:dyDescent="0.25">
      <c r="A2055">
        <v>181464</v>
      </c>
      <c r="C2055">
        <v>2009</v>
      </c>
      <c r="D2055" t="s">
        <v>86</v>
      </c>
      <c r="E2055" t="s">
        <v>87</v>
      </c>
      <c r="G2055">
        <v>4639</v>
      </c>
      <c r="H2055">
        <v>4816</v>
      </c>
      <c r="I2055">
        <v>9455</v>
      </c>
      <c r="U2055" t="s">
        <v>82</v>
      </c>
    </row>
    <row r="2056" spans="1:22" x14ac:dyDescent="0.25">
      <c r="A2056">
        <v>181464</v>
      </c>
      <c r="C2056">
        <v>2009</v>
      </c>
      <c r="D2056" t="s">
        <v>86</v>
      </c>
      <c r="E2056" t="s">
        <v>88</v>
      </c>
      <c r="G2056">
        <v>2909</v>
      </c>
      <c r="H2056">
        <v>3034</v>
      </c>
      <c r="I2056">
        <v>5943</v>
      </c>
      <c r="U2056" t="s">
        <v>82</v>
      </c>
    </row>
    <row r="2057" spans="1:22" x14ac:dyDescent="0.25">
      <c r="A2057">
        <v>181464</v>
      </c>
      <c r="C2057">
        <v>2009</v>
      </c>
      <c r="D2057" t="s">
        <v>86</v>
      </c>
      <c r="E2057" t="s">
        <v>89</v>
      </c>
      <c r="G2057">
        <v>2110</v>
      </c>
      <c r="H2057">
        <v>1876</v>
      </c>
      <c r="I2057">
        <v>3986</v>
      </c>
      <c r="U2057" t="s">
        <v>82</v>
      </c>
    </row>
    <row r="2058" spans="1:22" x14ac:dyDescent="0.25">
      <c r="A2058">
        <v>181464</v>
      </c>
      <c r="C2058">
        <v>2009</v>
      </c>
      <c r="D2058" t="s">
        <v>83</v>
      </c>
      <c r="E2058" t="s">
        <v>89</v>
      </c>
      <c r="F2058">
        <v>21</v>
      </c>
      <c r="G2058">
        <v>15</v>
      </c>
      <c r="H2058">
        <v>6</v>
      </c>
      <c r="I2058">
        <v>3986</v>
      </c>
      <c r="U2058" t="s">
        <v>82</v>
      </c>
    </row>
    <row r="2059" spans="1:22" x14ac:dyDescent="0.25">
      <c r="A2059">
        <v>181464</v>
      </c>
      <c r="C2059">
        <v>2009</v>
      </c>
      <c r="D2059" t="s">
        <v>85</v>
      </c>
      <c r="E2059" t="s">
        <v>89</v>
      </c>
      <c r="F2059">
        <v>3965</v>
      </c>
      <c r="G2059">
        <v>2095</v>
      </c>
      <c r="H2059">
        <v>1870</v>
      </c>
      <c r="I2059">
        <v>3986</v>
      </c>
      <c r="U2059" t="s">
        <v>82</v>
      </c>
    </row>
    <row r="2060" spans="1:22" x14ac:dyDescent="0.25">
      <c r="A2060">
        <v>181464</v>
      </c>
      <c r="B2060">
        <v>2010</v>
      </c>
      <c r="C2060">
        <v>2009</v>
      </c>
      <c r="D2060" t="s">
        <v>83</v>
      </c>
      <c r="E2060" t="s">
        <v>84</v>
      </c>
      <c r="I2060">
        <v>21</v>
      </c>
      <c r="J2060">
        <v>21</v>
      </c>
      <c r="K2060">
        <v>0</v>
      </c>
      <c r="L2060">
        <v>62</v>
      </c>
      <c r="O2060">
        <v>-1</v>
      </c>
      <c r="Q2060" t="b">
        <v>0</v>
      </c>
      <c r="R2060">
        <v>62</v>
      </c>
      <c r="S2060">
        <v>0</v>
      </c>
      <c r="T2060">
        <v>0</v>
      </c>
      <c r="U2060" t="s">
        <v>82</v>
      </c>
      <c r="V2060">
        <v>13</v>
      </c>
    </row>
    <row r="2061" spans="1:22" x14ac:dyDescent="0.25">
      <c r="A2061">
        <v>181464</v>
      </c>
      <c r="B2061">
        <v>2010</v>
      </c>
      <c r="C2061">
        <v>2009</v>
      </c>
      <c r="D2061" t="s">
        <v>85</v>
      </c>
      <c r="E2061" t="s">
        <v>84</v>
      </c>
      <c r="I2061">
        <v>3965</v>
      </c>
      <c r="J2061">
        <v>3965</v>
      </c>
      <c r="K2061">
        <v>0</v>
      </c>
      <c r="L2061">
        <v>84</v>
      </c>
      <c r="O2061">
        <v>-1</v>
      </c>
      <c r="Q2061" t="b">
        <v>0</v>
      </c>
      <c r="R2061">
        <v>84</v>
      </c>
      <c r="S2061">
        <v>0</v>
      </c>
      <c r="T2061">
        <v>0</v>
      </c>
      <c r="U2061" t="s">
        <v>82</v>
      </c>
      <c r="V2061">
        <v>3348</v>
      </c>
    </row>
    <row r="2062" spans="1:22" x14ac:dyDescent="0.25">
      <c r="A2062">
        <v>181464</v>
      </c>
      <c r="C2062">
        <v>2010</v>
      </c>
      <c r="D2062" t="s">
        <v>86</v>
      </c>
      <c r="E2062" t="s">
        <v>87</v>
      </c>
      <c r="G2062">
        <v>4976</v>
      </c>
      <c r="H2062">
        <v>4792</v>
      </c>
      <c r="I2062">
        <v>9768</v>
      </c>
      <c r="U2062" t="s">
        <v>82</v>
      </c>
    </row>
    <row r="2063" spans="1:22" x14ac:dyDescent="0.25">
      <c r="A2063">
        <v>181464</v>
      </c>
      <c r="C2063">
        <v>2010</v>
      </c>
      <c r="D2063" t="s">
        <v>86</v>
      </c>
      <c r="E2063" t="s">
        <v>88</v>
      </c>
      <c r="G2063">
        <v>3129</v>
      </c>
      <c r="H2063">
        <v>2960</v>
      </c>
      <c r="I2063">
        <v>6089</v>
      </c>
      <c r="U2063" t="s">
        <v>82</v>
      </c>
    </row>
    <row r="2064" spans="1:22" x14ac:dyDescent="0.25">
      <c r="A2064">
        <v>181464</v>
      </c>
      <c r="C2064">
        <v>2010</v>
      </c>
      <c r="D2064" t="s">
        <v>86</v>
      </c>
      <c r="E2064" t="s">
        <v>89</v>
      </c>
      <c r="G2064">
        <v>2170</v>
      </c>
      <c r="H2064">
        <v>1905</v>
      </c>
      <c r="I2064">
        <v>4075</v>
      </c>
      <c r="U2064" t="s">
        <v>82</v>
      </c>
    </row>
    <row r="2065" spans="1:22" x14ac:dyDescent="0.25">
      <c r="A2065">
        <v>181464</v>
      </c>
      <c r="C2065">
        <v>2010</v>
      </c>
      <c r="D2065" t="s">
        <v>83</v>
      </c>
      <c r="E2065" t="s">
        <v>89</v>
      </c>
      <c r="F2065">
        <v>36</v>
      </c>
      <c r="G2065">
        <v>20</v>
      </c>
      <c r="H2065">
        <v>16</v>
      </c>
      <c r="I2065">
        <v>4075</v>
      </c>
      <c r="U2065" t="s">
        <v>82</v>
      </c>
    </row>
    <row r="2066" spans="1:22" x14ac:dyDescent="0.25">
      <c r="A2066">
        <v>181464</v>
      </c>
      <c r="C2066">
        <v>2010</v>
      </c>
      <c r="D2066" t="s">
        <v>85</v>
      </c>
      <c r="E2066" t="s">
        <v>89</v>
      </c>
      <c r="F2066">
        <v>4039</v>
      </c>
      <c r="G2066">
        <v>2150</v>
      </c>
      <c r="H2066">
        <v>1889</v>
      </c>
      <c r="I2066">
        <v>4075</v>
      </c>
      <c r="U2066" t="s">
        <v>82</v>
      </c>
    </row>
    <row r="2067" spans="1:22" x14ac:dyDescent="0.25">
      <c r="A2067">
        <v>181464</v>
      </c>
      <c r="B2067">
        <v>2011</v>
      </c>
      <c r="C2067">
        <v>2010</v>
      </c>
      <c r="D2067" t="s">
        <v>83</v>
      </c>
      <c r="E2067" t="s">
        <v>84</v>
      </c>
      <c r="I2067">
        <v>36</v>
      </c>
      <c r="J2067">
        <v>36</v>
      </c>
      <c r="K2067">
        <v>0</v>
      </c>
      <c r="L2067">
        <v>47</v>
      </c>
      <c r="O2067">
        <v>-1</v>
      </c>
      <c r="Q2067" t="b">
        <v>0</v>
      </c>
      <c r="R2067">
        <v>47</v>
      </c>
      <c r="S2067">
        <v>0</v>
      </c>
      <c r="T2067">
        <v>0</v>
      </c>
      <c r="U2067" t="s">
        <v>82</v>
      </c>
      <c r="V2067">
        <v>17</v>
      </c>
    </row>
    <row r="2068" spans="1:22" x14ac:dyDescent="0.25">
      <c r="A2068">
        <v>181464</v>
      </c>
      <c r="B2068">
        <v>2011</v>
      </c>
      <c r="C2068">
        <v>2010</v>
      </c>
      <c r="D2068" t="s">
        <v>85</v>
      </c>
      <c r="E2068" t="s">
        <v>84</v>
      </c>
      <c r="I2068">
        <v>4039</v>
      </c>
      <c r="J2068">
        <v>4039</v>
      </c>
      <c r="K2068">
        <v>0</v>
      </c>
      <c r="L2068">
        <v>84</v>
      </c>
      <c r="O2068">
        <v>-1</v>
      </c>
      <c r="Q2068" t="b">
        <v>0</v>
      </c>
      <c r="R2068">
        <v>84</v>
      </c>
      <c r="S2068">
        <v>0</v>
      </c>
      <c r="T2068">
        <v>0</v>
      </c>
      <c r="U2068" t="s">
        <v>82</v>
      </c>
      <c r="V2068">
        <v>3378</v>
      </c>
    </row>
    <row r="2069" spans="1:22" x14ac:dyDescent="0.25">
      <c r="A2069">
        <v>181464</v>
      </c>
      <c r="C2069">
        <v>2011</v>
      </c>
      <c r="D2069" t="s">
        <v>86</v>
      </c>
      <c r="E2069" t="s">
        <v>87</v>
      </c>
      <c r="G2069">
        <v>4807</v>
      </c>
      <c r="H2069">
        <v>5215</v>
      </c>
      <c r="I2069">
        <v>10022</v>
      </c>
      <c r="U2069" t="s">
        <v>82</v>
      </c>
    </row>
    <row r="2070" spans="1:22" x14ac:dyDescent="0.25">
      <c r="A2070">
        <v>181464</v>
      </c>
      <c r="C2070">
        <v>2011</v>
      </c>
      <c r="D2070" t="s">
        <v>86</v>
      </c>
      <c r="E2070" t="s">
        <v>88</v>
      </c>
      <c r="G2070">
        <v>2787</v>
      </c>
      <c r="H2070">
        <v>3156</v>
      </c>
      <c r="I2070">
        <v>5943</v>
      </c>
      <c r="U2070" t="s">
        <v>82</v>
      </c>
    </row>
    <row r="2071" spans="1:22" x14ac:dyDescent="0.25">
      <c r="A2071">
        <v>181464</v>
      </c>
      <c r="C2071">
        <v>2011</v>
      </c>
      <c r="D2071" t="s">
        <v>86</v>
      </c>
      <c r="E2071" t="s">
        <v>89</v>
      </c>
      <c r="G2071">
        <v>2082</v>
      </c>
      <c r="H2071">
        <v>2011</v>
      </c>
      <c r="I2071">
        <v>4093</v>
      </c>
      <c r="U2071" t="s">
        <v>82</v>
      </c>
    </row>
    <row r="2072" spans="1:22" x14ac:dyDescent="0.25">
      <c r="A2072">
        <v>181464</v>
      </c>
      <c r="C2072">
        <v>2011</v>
      </c>
      <c r="D2072" t="s">
        <v>83</v>
      </c>
      <c r="E2072" t="s">
        <v>89</v>
      </c>
      <c r="F2072">
        <v>37</v>
      </c>
      <c r="G2072">
        <v>18</v>
      </c>
      <c r="H2072">
        <v>19</v>
      </c>
      <c r="I2072">
        <v>4093</v>
      </c>
      <c r="U2072" t="s">
        <v>82</v>
      </c>
    </row>
    <row r="2073" spans="1:22" x14ac:dyDescent="0.25">
      <c r="A2073">
        <v>181464</v>
      </c>
      <c r="C2073">
        <v>2011</v>
      </c>
      <c r="D2073" t="s">
        <v>85</v>
      </c>
      <c r="E2073" t="s">
        <v>89</v>
      </c>
      <c r="F2073">
        <v>4056</v>
      </c>
      <c r="G2073">
        <v>2064</v>
      </c>
      <c r="H2073">
        <v>1992</v>
      </c>
      <c r="I2073">
        <v>4093</v>
      </c>
      <c r="U2073" t="s">
        <v>82</v>
      </c>
    </row>
    <row r="2074" spans="1:22" x14ac:dyDescent="0.25">
      <c r="A2074">
        <v>181464</v>
      </c>
      <c r="B2074">
        <v>2012</v>
      </c>
      <c r="C2074">
        <v>2011</v>
      </c>
      <c r="D2074" t="s">
        <v>83</v>
      </c>
      <c r="E2074" t="s">
        <v>84</v>
      </c>
      <c r="I2074">
        <v>37</v>
      </c>
      <c r="J2074">
        <v>37</v>
      </c>
      <c r="K2074">
        <v>0</v>
      </c>
      <c r="L2074">
        <v>59</v>
      </c>
      <c r="O2074">
        <v>-1</v>
      </c>
      <c r="Q2074" t="b">
        <v>0</v>
      </c>
      <c r="R2074">
        <v>59</v>
      </c>
      <c r="S2074">
        <v>0</v>
      </c>
      <c r="T2074">
        <v>0</v>
      </c>
      <c r="U2074" t="s">
        <v>82</v>
      </c>
      <c r="V2074">
        <v>22</v>
      </c>
    </row>
    <row r="2075" spans="1:22" x14ac:dyDescent="0.25">
      <c r="A2075">
        <v>181464</v>
      </c>
      <c r="B2075">
        <v>2012</v>
      </c>
      <c r="C2075">
        <v>2011</v>
      </c>
      <c r="D2075" t="s">
        <v>85</v>
      </c>
      <c r="E2075" t="s">
        <v>84</v>
      </c>
      <c r="I2075">
        <v>4056</v>
      </c>
      <c r="J2075">
        <v>4056</v>
      </c>
      <c r="K2075">
        <v>0</v>
      </c>
      <c r="L2075">
        <v>84</v>
      </c>
      <c r="O2075">
        <v>-1</v>
      </c>
      <c r="Q2075" t="b">
        <v>0</v>
      </c>
      <c r="R2075">
        <v>84</v>
      </c>
      <c r="S2075">
        <v>0</v>
      </c>
      <c r="T2075">
        <v>0</v>
      </c>
      <c r="U2075" t="s">
        <v>82</v>
      </c>
      <c r="V2075">
        <v>3405</v>
      </c>
    </row>
    <row r="2076" spans="1:22" x14ac:dyDescent="0.25">
      <c r="A2076">
        <v>181464</v>
      </c>
      <c r="C2076">
        <v>2012</v>
      </c>
      <c r="D2076" t="s">
        <v>86</v>
      </c>
      <c r="E2076" t="s">
        <v>87</v>
      </c>
      <c r="G2076">
        <v>5035</v>
      </c>
      <c r="H2076">
        <v>5315</v>
      </c>
      <c r="I2076">
        <v>10350</v>
      </c>
      <c r="U2076" t="s">
        <v>82</v>
      </c>
    </row>
    <row r="2077" spans="1:22" x14ac:dyDescent="0.25">
      <c r="A2077">
        <v>181464</v>
      </c>
      <c r="C2077">
        <v>2012</v>
      </c>
      <c r="D2077" t="s">
        <v>86</v>
      </c>
      <c r="E2077" t="s">
        <v>88</v>
      </c>
      <c r="G2077">
        <v>3446</v>
      </c>
      <c r="H2077">
        <v>3216</v>
      </c>
      <c r="I2077">
        <v>6662</v>
      </c>
      <c r="U2077" t="s">
        <v>82</v>
      </c>
    </row>
    <row r="2078" spans="1:22" x14ac:dyDescent="0.25">
      <c r="A2078">
        <v>181464</v>
      </c>
      <c r="C2078">
        <v>2012</v>
      </c>
      <c r="D2078" t="s">
        <v>86</v>
      </c>
      <c r="E2078" t="s">
        <v>89</v>
      </c>
      <c r="G2078">
        <v>2079</v>
      </c>
      <c r="H2078">
        <v>1858</v>
      </c>
      <c r="I2078">
        <v>3937</v>
      </c>
      <c r="U2078" t="s">
        <v>82</v>
      </c>
    </row>
    <row r="2079" spans="1:22" x14ac:dyDescent="0.25">
      <c r="A2079">
        <v>181464</v>
      </c>
      <c r="C2079">
        <v>2012</v>
      </c>
      <c r="D2079" t="s">
        <v>83</v>
      </c>
      <c r="E2079" t="s">
        <v>89</v>
      </c>
      <c r="F2079">
        <v>19</v>
      </c>
      <c r="G2079">
        <v>16</v>
      </c>
      <c r="H2079">
        <v>3</v>
      </c>
      <c r="I2079">
        <v>3937</v>
      </c>
      <c r="U2079" t="s">
        <v>82</v>
      </c>
    </row>
    <row r="2080" spans="1:22" x14ac:dyDescent="0.25">
      <c r="A2080">
        <v>181464</v>
      </c>
      <c r="C2080">
        <v>2012</v>
      </c>
      <c r="D2080" t="s">
        <v>85</v>
      </c>
      <c r="E2080" t="s">
        <v>89</v>
      </c>
      <c r="F2080">
        <v>3918</v>
      </c>
      <c r="G2080">
        <v>2063</v>
      </c>
      <c r="H2080">
        <v>1855</v>
      </c>
      <c r="I2080">
        <v>3937</v>
      </c>
      <c r="U2080" t="s">
        <v>82</v>
      </c>
    </row>
    <row r="2081" spans="1:22" x14ac:dyDescent="0.25">
      <c r="A2081">
        <v>182281</v>
      </c>
      <c r="B2081">
        <v>2008</v>
      </c>
      <c r="C2081">
        <v>2000</v>
      </c>
      <c r="E2081" t="s">
        <v>80</v>
      </c>
      <c r="I2081">
        <v>2119</v>
      </c>
      <c r="J2081">
        <v>2119</v>
      </c>
      <c r="K2081">
        <v>0</v>
      </c>
      <c r="L2081">
        <v>46</v>
      </c>
      <c r="M2081">
        <v>200</v>
      </c>
      <c r="N2081" t="s">
        <v>81</v>
      </c>
      <c r="O2081">
        <v>-8</v>
      </c>
      <c r="Q2081" t="b">
        <v>0</v>
      </c>
      <c r="R2081">
        <v>46</v>
      </c>
      <c r="S2081">
        <v>0</v>
      </c>
      <c r="T2081">
        <v>0</v>
      </c>
      <c r="U2081" t="s">
        <v>149</v>
      </c>
      <c r="V2081">
        <v>977</v>
      </c>
    </row>
    <row r="2082" spans="1:22" x14ac:dyDescent="0.25">
      <c r="A2082">
        <v>182281</v>
      </c>
      <c r="B2082">
        <v>2009</v>
      </c>
      <c r="C2082">
        <v>2001</v>
      </c>
      <c r="E2082" t="s">
        <v>80</v>
      </c>
      <c r="I2082">
        <v>2416</v>
      </c>
      <c r="J2082">
        <v>2416</v>
      </c>
      <c r="K2082">
        <v>0</v>
      </c>
      <c r="L2082">
        <v>47</v>
      </c>
      <c r="M2082">
        <v>200</v>
      </c>
      <c r="N2082" t="s">
        <v>81</v>
      </c>
      <c r="O2082">
        <v>-8</v>
      </c>
      <c r="Q2082" t="b">
        <v>0</v>
      </c>
      <c r="R2082">
        <v>47</v>
      </c>
      <c r="S2082">
        <v>0</v>
      </c>
      <c r="T2082">
        <v>0</v>
      </c>
      <c r="U2082" t="s">
        <v>149</v>
      </c>
      <c r="V2082">
        <v>1136</v>
      </c>
    </row>
    <row r="2083" spans="1:22" x14ac:dyDescent="0.25">
      <c r="A2083">
        <v>182281</v>
      </c>
      <c r="B2083">
        <v>2008</v>
      </c>
      <c r="C2083">
        <v>2002</v>
      </c>
      <c r="E2083" t="s">
        <v>80</v>
      </c>
      <c r="I2083">
        <v>2119</v>
      </c>
      <c r="K2083">
        <v>0</v>
      </c>
      <c r="L2083">
        <v>39</v>
      </c>
      <c r="M2083">
        <v>150</v>
      </c>
      <c r="N2083" t="s">
        <v>81</v>
      </c>
      <c r="O2083">
        <v>-6</v>
      </c>
      <c r="P2083">
        <v>147</v>
      </c>
      <c r="Q2083" t="b">
        <v>0</v>
      </c>
      <c r="R2083">
        <v>39</v>
      </c>
      <c r="S2083">
        <v>0</v>
      </c>
      <c r="U2083" t="s">
        <v>149</v>
      </c>
      <c r="V2083">
        <v>830</v>
      </c>
    </row>
    <row r="2084" spans="1:22" x14ac:dyDescent="0.25">
      <c r="A2084">
        <v>182281</v>
      </c>
      <c r="B2084">
        <v>2010</v>
      </c>
      <c r="C2084">
        <v>2002</v>
      </c>
      <c r="E2084" t="s">
        <v>80</v>
      </c>
      <c r="I2084">
        <v>2371</v>
      </c>
      <c r="J2084">
        <v>2371</v>
      </c>
      <c r="K2084">
        <v>0</v>
      </c>
      <c r="L2084">
        <v>48</v>
      </c>
      <c r="M2084">
        <v>200</v>
      </c>
      <c r="N2084" t="s">
        <v>81</v>
      </c>
      <c r="O2084">
        <v>-8</v>
      </c>
      <c r="Q2084" t="b">
        <v>0</v>
      </c>
      <c r="R2084">
        <v>48</v>
      </c>
      <c r="S2084">
        <v>0</v>
      </c>
      <c r="T2084">
        <v>0</v>
      </c>
      <c r="U2084" t="s">
        <v>149</v>
      </c>
      <c r="V2084">
        <v>1131</v>
      </c>
    </row>
    <row r="2085" spans="1:22" x14ac:dyDescent="0.25">
      <c r="A2085">
        <v>182281</v>
      </c>
      <c r="B2085">
        <v>2009</v>
      </c>
      <c r="C2085">
        <v>2003</v>
      </c>
      <c r="E2085" t="s">
        <v>80</v>
      </c>
      <c r="I2085">
        <v>2416</v>
      </c>
      <c r="K2085">
        <v>0</v>
      </c>
      <c r="L2085">
        <v>41</v>
      </c>
      <c r="M2085">
        <v>150</v>
      </c>
      <c r="N2085" t="s">
        <v>81</v>
      </c>
      <c r="O2085">
        <v>-6</v>
      </c>
      <c r="P2085">
        <v>156</v>
      </c>
      <c r="Q2085" t="b">
        <v>0</v>
      </c>
      <c r="R2085">
        <v>41</v>
      </c>
      <c r="S2085">
        <v>0</v>
      </c>
      <c r="U2085" t="s">
        <v>149</v>
      </c>
      <c r="V2085">
        <v>980</v>
      </c>
    </row>
    <row r="2086" spans="1:22" x14ac:dyDescent="0.25">
      <c r="A2086">
        <v>182281</v>
      </c>
      <c r="B2086">
        <v>2011</v>
      </c>
      <c r="C2086">
        <v>2003</v>
      </c>
      <c r="E2086" t="s">
        <v>80</v>
      </c>
      <c r="I2086">
        <v>2819</v>
      </c>
      <c r="J2086">
        <v>2819</v>
      </c>
      <c r="K2086">
        <v>0</v>
      </c>
      <c r="L2086">
        <v>46</v>
      </c>
      <c r="M2086">
        <v>200</v>
      </c>
      <c r="N2086" t="s">
        <v>81</v>
      </c>
      <c r="O2086">
        <v>-8</v>
      </c>
      <c r="Q2086" t="b">
        <v>0</v>
      </c>
      <c r="R2086">
        <v>46</v>
      </c>
      <c r="S2086">
        <v>0</v>
      </c>
      <c r="T2086">
        <v>0</v>
      </c>
      <c r="U2086" t="s">
        <v>149</v>
      </c>
      <c r="V2086">
        <v>1288</v>
      </c>
    </row>
    <row r="2087" spans="1:22" x14ac:dyDescent="0.25">
      <c r="A2087">
        <v>182281</v>
      </c>
      <c r="B2087">
        <v>2010</v>
      </c>
      <c r="C2087">
        <v>2004</v>
      </c>
      <c r="E2087" t="s">
        <v>80</v>
      </c>
      <c r="I2087">
        <v>2371</v>
      </c>
      <c r="K2087">
        <v>0</v>
      </c>
      <c r="L2087">
        <v>41</v>
      </c>
      <c r="M2087">
        <v>150</v>
      </c>
      <c r="N2087" t="s">
        <v>81</v>
      </c>
      <c r="O2087">
        <v>-6</v>
      </c>
      <c r="P2087">
        <v>164</v>
      </c>
      <c r="Q2087" t="b">
        <v>0</v>
      </c>
      <c r="R2087">
        <v>41</v>
      </c>
      <c r="S2087">
        <v>0</v>
      </c>
      <c r="U2087" t="s">
        <v>149</v>
      </c>
      <c r="V2087">
        <v>967</v>
      </c>
    </row>
    <row r="2088" spans="1:22" x14ac:dyDescent="0.25">
      <c r="A2088">
        <v>182281</v>
      </c>
      <c r="B2088">
        <v>2012</v>
      </c>
      <c r="C2088">
        <v>2004</v>
      </c>
      <c r="E2088" t="s">
        <v>80</v>
      </c>
      <c r="I2088">
        <v>3096</v>
      </c>
      <c r="J2088">
        <v>3096</v>
      </c>
      <c r="K2088">
        <v>0</v>
      </c>
      <c r="L2088">
        <v>46</v>
      </c>
      <c r="M2088">
        <v>200</v>
      </c>
      <c r="N2088" t="s">
        <v>81</v>
      </c>
      <c r="O2088">
        <v>-8</v>
      </c>
      <c r="Q2088" t="b">
        <v>0</v>
      </c>
      <c r="R2088">
        <v>46</v>
      </c>
      <c r="S2088">
        <v>0</v>
      </c>
      <c r="T2088">
        <v>0</v>
      </c>
      <c r="U2088" t="s">
        <v>149</v>
      </c>
      <c r="V2088">
        <v>1435</v>
      </c>
    </row>
    <row r="2089" spans="1:22" x14ac:dyDescent="0.25">
      <c r="A2089">
        <v>182281</v>
      </c>
      <c r="B2089">
        <v>2011</v>
      </c>
      <c r="C2089">
        <v>2005</v>
      </c>
      <c r="E2089" t="s">
        <v>80</v>
      </c>
      <c r="I2089">
        <v>2819</v>
      </c>
      <c r="K2089">
        <v>0</v>
      </c>
      <c r="L2089">
        <v>39</v>
      </c>
      <c r="M2089">
        <v>150</v>
      </c>
      <c r="N2089" t="s">
        <v>81</v>
      </c>
      <c r="O2089">
        <v>-6</v>
      </c>
      <c r="P2089">
        <v>176</v>
      </c>
      <c r="Q2089" t="b">
        <v>0</v>
      </c>
      <c r="R2089">
        <v>39</v>
      </c>
      <c r="S2089">
        <v>0</v>
      </c>
      <c r="U2089" t="s">
        <v>149</v>
      </c>
      <c r="V2089">
        <v>1112</v>
      </c>
    </row>
    <row r="2090" spans="1:22" x14ac:dyDescent="0.25">
      <c r="A2090">
        <v>182281</v>
      </c>
      <c r="B2090">
        <v>2012</v>
      </c>
      <c r="C2090">
        <v>2006</v>
      </c>
      <c r="E2090" t="s">
        <v>80</v>
      </c>
      <c r="I2090">
        <v>3096</v>
      </c>
      <c r="K2090">
        <v>0</v>
      </c>
      <c r="L2090">
        <v>41</v>
      </c>
      <c r="M2090">
        <v>150</v>
      </c>
      <c r="N2090" t="s">
        <v>81</v>
      </c>
      <c r="O2090">
        <v>-6</v>
      </c>
      <c r="P2090">
        <v>178</v>
      </c>
      <c r="Q2090" t="b">
        <v>0</v>
      </c>
      <c r="R2090">
        <v>41</v>
      </c>
      <c r="S2090">
        <v>0</v>
      </c>
      <c r="U2090" t="s">
        <v>149</v>
      </c>
      <c r="V2090">
        <v>1257</v>
      </c>
    </row>
    <row r="2091" spans="1:22" x14ac:dyDescent="0.25">
      <c r="A2091">
        <v>182281</v>
      </c>
      <c r="B2091">
        <v>2008</v>
      </c>
      <c r="C2091">
        <v>2007</v>
      </c>
      <c r="D2091" t="s">
        <v>83</v>
      </c>
      <c r="E2091" t="s">
        <v>84</v>
      </c>
      <c r="I2091">
        <v>195</v>
      </c>
      <c r="J2091">
        <v>195</v>
      </c>
      <c r="K2091">
        <v>0</v>
      </c>
      <c r="L2091">
        <v>49</v>
      </c>
      <c r="O2091">
        <v>-1</v>
      </c>
      <c r="Q2091" t="b">
        <v>0</v>
      </c>
      <c r="R2091">
        <v>49</v>
      </c>
      <c r="S2091">
        <v>0</v>
      </c>
      <c r="T2091">
        <v>0</v>
      </c>
      <c r="U2091" t="s">
        <v>149</v>
      </c>
      <c r="V2091">
        <v>95</v>
      </c>
    </row>
    <row r="2092" spans="1:22" x14ac:dyDescent="0.25">
      <c r="A2092">
        <v>182281</v>
      </c>
      <c r="B2092">
        <v>2008</v>
      </c>
      <c r="C2092">
        <v>2007</v>
      </c>
      <c r="D2092" t="s">
        <v>85</v>
      </c>
      <c r="E2092" t="s">
        <v>84</v>
      </c>
      <c r="I2092">
        <v>2775</v>
      </c>
      <c r="J2092">
        <v>2775</v>
      </c>
      <c r="K2092">
        <v>0</v>
      </c>
      <c r="L2092">
        <v>76</v>
      </c>
      <c r="O2092">
        <v>-1</v>
      </c>
      <c r="Q2092" t="b">
        <v>0</v>
      </c>
      <c r="R2092">
        <v>76</v>
      </c>
      <c r="S2092">
        <v>0</v>
      </c>
      <c r="T2092">
        <v>0</v>
      </c>
      <c r="U2092" t="s">
        <v>149</v>
      </c>
      <c r="V2092">
        <v>2107</v>
      </c>
    </row>
    <row r="2093" spans="1:22" x14ac:dyDescent="0.25">
      <c r="A2093">
        <v>182281</v>
      </c>
      <c r="C2093">
        <v>2008</v>
      </c>
      <c r="D2093" t="s">
        <v>86</v>
      </c>
      <c r="E2093" t="s">
        <v>87</v>
      </c>
      <c r="G2093">
        <v>3921</v>
      </c>
      <c r="H2093">
        <v>4758</v>
      </c>
      <c r="I2093">
        <v>8679</v>
      </c>
      <c r="U2093" t="s">
        <v>149</v>
      </c>
    </row>
    <row r="2094" spans="1:22" x14ac:dyDescent="0.25">
      <c r="A2094">
        <v>182281</v>
      </c>
      <c r="C2094">
        <v>2008</v>
      </c>
      <c r="D2094" t="s">
        <v>86</v>
      </c>
      <c r="E2094" t="s">
        <v>88</v>
      </c>
      <c r="G2094">
        <v>2773</v>
      </c>
      <c r="H2094">
        <v>3544</v>
      </c>
      <c r="I2094">
        <v>6317</v>
      </c>
      <c r="U2094" t="s">
        <v>149</v>
      </c>
    </row>
    <row r="2095" spans="1:22" x14ac:dyDescent="0.25">
      <c r="A2095">
        <v>182281</v>
      </c>
      <c r="C2095">
        <v>2008</v>
      </c>
      <c r="D2095" t="s">
        <v>86</v>
      </c>
      <c r="E2095" t="s">
        <v>89</v>
      </c>
      <c r="G2095">
        <v>1449</v>
      </c>
      <c r="H2095">
        <v>1903</v>
      </c>
      <c r="I2095">
        <v>3352</v>
      </c>
      <c r="U2095" t="s">
        <v>149</v>
      </c>
    </row>
    <row r="2096" spans="1:22" x14ac:dyDescent="0.25">
      <c r="A2096">
        <v>182281</v>
      </c>
      <c r="C2096">
        <v>2008</v>
      </c>
      <c r="D2096" t="s">
        <v>83</v>
      </c>
      <c r="E2096" t="s">
        <v>89</v>
      </c>
      <c r="F2096">
        <v>246</v>
      </c>
      <c r="G2096">
        <v>104</v>
      </c>
      <c r="H2096">
        <v>142</v>
      </c>
      <c r="I2096">
        <v>3352</v>
      </c>
      <c r="U2096" t="s">
        <v>149</v>
      </c>
    </row>
    <row r="2097" spans="1:22" x14ac:dyDescent="0.25">
      <c r="A2097">
        <v>182281</v>
      </c>
      <c r="C2097">
        <v>2008</v>
      </c>
      <c r="D2097" t="s">
        <v>85</v>
      </c>
      <c r="E2097" t="s">
        <v>89</v>
      </c>
      <c r="F2097">
        <v>3106</v>
      </c>
      <c r="G2097">
        <v>1345</v>
      </c>
      <c r="H2097">
        <v>1761</v>
      </c>
      <c r="I2097">
        <v>3352</v>
      </c>
      <c r="U2097" t="s">
        <v>149</v>
      </c>
    </row>
    <row r="2098" spans="1:22" x14ac:dyDescent="0.25">
      <c r="A2098">
        <v>182281</v>
      </c>
      <c r="B2098">
        <v>2009</v>
      </c>
      <c r="C2098">
        <v>2008</v>
      </c>
      <c r="D2098" t="s">
        <v>83</v>
      </c>
      <c r="E2098" t="s">
        <v>84</v>
      </c>
      <c r="I2098">
        <v>229</v>
      </c>
      <c r="J2098">
        <v>229</v>
      </c>
      <c r="K2098">
        <v>0</v>
      </c>
      <c r="L2098">
        <v>42</v>
      </c>
      <c r="O2098">
        <v>-1</v>
      </c>
      <c r="Q2098" t="b">
        <v>0</v>
      </c>
      <c r="R2098">
        <v>42</v>
      </c>
      <c r="S2098">
        <v>0</v>
      </c>
      <c r="T2098">
        <v>0</v>
      </c>
      <c r="U2098" t="s">
        <v>149</v>
      </c>
      <c r="V2098">
        <v>96</v>
      </c>
    </row>
    <row r="2099" spans="1:22" x14ac:dyDescent="0.25">
      <c r="A2099">
        <v>182281</v>
      </c>
      <c r="B2099">
        <v>2009</v>
      </c>
      <c r="C2099">
        <v>2008</v>
      </c>
      <c r="D2099" t="s">
        <v>85</v>
      </c>
      <c r="E2099" t="s">
        <v>84</v>
      </c>
      <c r="I2099">
        <v>3022</v>
      </c>
      <c r="J2099">
        <v>3022</v>
      </c>
      <c r="K2099">
        <v>0</v>
      </c>
      <c r="L2099">
        <v>73</v>
      </c>
      <c r="O2099">
        <v>-1</v>
      </c>
      <c r="Q2099" t="b">
        <v>0</v>
      </c>
      <c r="R2099">
        <v>73</v>
      </c>
      <c r="S2099">
        <v>0</v>
      </c>
      <c r="T2099">
        <v>0</v>
      </c>
      <c r="U2099" t="s">
        <v>149</v>
      </c>
      <c r="V2099">
        <v>2211</v>
      </c>
    </row>
    <row r="2100" spans="1:22" x14ac:dyDescent="0.25">
      <c r="A2100">
        <v>182281</v>
      </c>
      <c r="C2100">
        <v>2009</v>
      </c>
      <c r="D2100" t="s">
        <v>86</v>
      </c>
      <c r="E2100" t="s">
        <v>87</v>
      </c>
      <c r="G2100">
        <v>3584</v>
      </c>
      <c r="H2100">
        <v>4216</v>
      </c>
      <c r="I2100">
        <v>7800</v>
      </c>
      <c r="U2100" t="s">
        <v>149</v>
      </c>
    </row>
    <row r="2101" spans="1:22" x14ac:dyDescent="0.25">
      <c r="A2101">
        <v>182281</v>
      </c>
      <c r="C2101">
        <v>2009</v>
      </c>
      <c r="D2101" t="s">
        <v>86</v>
      </c>
      <c r="E2101" t="s">
        <v>88</v>
      </c>
      <c r="G2101">
        <v>2673</v>
      </c>
      <c r="H2101">
        <v>3384</v>
      </c>
      <c r="I2101">
        <v>6057</v>
      </c>
      <c r="U2101" t="s">
        <v>149</v>
      </c>
    </row>
    <row r="2102" spans="1:22" x14ac:dyDescent="0.25">
      <c r="A2102">
        <v>182281</v>
      </c>
      <c r="C2102">
        <v>2009</v>
      </c>
      <c r="D2102" t="s">
        <v>86</v>
      </c>
      <c r="E2102" t="s">
        <v>89</v>
      </c>
      <c r="G2102">
        <v>1505</v>
      </c>
      <c r="H2102">
        <v>1731</v>
      </c>
      <c r="I2102">
        <v>3236</v>
      </c>
      <c r="U2102" t="s">
        <v>149</v>
      </c>
    </row>
    <row r="2103" spans="1:22" x14ac:dyDescent="0.25">
      <c r="A2103">
        <v>182281</v>
      </c>
      <c r="C2103">
        <v>2009</v>
      </c>
      <c r="D2103" t="s">
        <v>83</v>
      </c>
      <c r="E2103" t="s">
        <v>89</v>
      </c>
      <c r="F2103">
        <v>146</v>
      </c>
      <c r="G2103">
        <v>76</v>
      </c>
      <c r="H2103">
        <v>70</v>
      </c>
      <c r="I2103">
        <v>3236</v>
      </c>
      <c r="U2103" t="s">
        <v>149</v>
      </c>
    </row>
    <row r="2104" spans="1:22" x14ac:dyDescent="0.25">
      <c r="A2104">
        <v>182281</v>
      </c>
      <c r="C2104">
        <v>2009</v>
      </c>
      <c r="D2104" t="s">
        <v>85</v>
      </c>
      <c r="E2104" t="s">
        <v>89</v>
      </c>
      <c r="F2104">
        <v>3090</v>
      </c>
      <c r="G2104">
        <v>1429</v>
      </c>
      <c r="H2104">
        <v>1661</v>
      </c>
      <c r="I2104">
        <v>3236</v>
      </c>
      <c r="U2104" t="s">
        <v>149</v>
      </c>
    </row>
    <row r="2105" spans="1:22" x14ac:dyDescent="0.25">
      <c r="A2105">
        <v>182281</v>
      </c>
      <c r="B2105">
        <v>2010</v>
      </c>
      <c r="C2105">
        <v>2009</v>
      </c>
      <c r="D2105" t="s">
        <v>83</v>
      </c>
      <c r="E2105" t="s">
        <v>84</v>
      </c>
      <c r="I2105">
        <v>145</v>
      </c>
      <c r="J2105">
        <v>145</v>
      </c>
      <c r="K2105">
        <v>0</v>
      </c>
      <c r="L2105">
        <v>40</v>
      </c>
      <c r="O2105">
        <v>-1</v>
      </c>
      <c r="Q2105" t="b">
        <v>0</v>
      </c>
      <c r="R2105">
        <v>40</v>
      </c>
      <c r="S2105">
        <v>0</v>
      </c>
      <c r="T2105">
        <v>0</v>
      </c>
      <c r="U2105" t="s">
        <v>149</v>
      </c>
      <c r="V2105">
        <v>58</v>
      </c>
    </row>
    <row r="2106" spans="1:22" x14ac:dyDescent="0.25">
      <c r="A2106">
        <v>182281</v>
      </c>
      <c r="B2106">
        <v>2010</v>
      </c>
      <c r="C2106">
        <v>2009</v>
      </c>
      <c r="D2106" t="s">
        <v>85</v>
      </c>
      <c r="E2106" t="s">
        <v>84</v>
      </c>
      <c r="I2106">
        <v>3079</v>
      </c>
      <c r="J2106">
        <v>3079</v>
      </c>
      <c r="K2106">
        <v>0</v>
      </c>
      <c r="L2106">
        <v>78</v>
      </c>
      <c r="O2106">
        <v>-1</v>
      </c>
      <c r="Q2106" t="b">
        <v>0</v>
      </c>
      <c r="R2106">
        <v>78</v>
      </c>
      <c r="S2106">
        <v>0</v>
      </c>
      <c r="T2106">
        <v>0</v>
      </c>
      <c r="U2106" t="s">
        <v>149</v>
      </c>
      <c r="V2106">
        <v>2395</v>
      </c>
    </row>
    <row r="2107" spans="1:22" x14ac:dyDescent="0.25">
      <c r="A2107">
        <v>182281</v>
      </c>
      <c r="C2107">
        <v>2010</v>
      </c>
      <c r="D2107" t="s">
        <v>86</v>
      </c>
      <c r="E2107" t="s">
        <v>87</v>
      </c>
      <c r="G2107">
        <v>3584</v>
      </c>
      <c r="H2107">
        <v>4216</v>
      </c>
      <c r="I2107">
        <v>7800</v>
      </c>
      <c r="U2107" t="s">
        <v>149</v>
      </c>
    </row>
    <row r="2108" spans="1:22" x14ac:dyDescent="0.25">
      <c r="A2108">
        <v>182281</v>
      </c>
      <c r="C2108">
        <v>2010</v>
      </c>
      <c r="D2108" t="s">
        <v>86</v>
      </c>
      <c r="E2108" t="s">
        <v>88</v>
      </c>
      <c r="G2108">
        <v>2673</v>
      </c>
      <c r="H2108">
        <v>3384</v>
      </c>
      <c r="I2108">
        <v>6057</v>
      </c>
      <c r="U2108" t="s">
        <v>149</v>
      </c>
    </row>
    <row r="2109" spans="1:22" x14ac:dyDescent="0.25">
      <c r="A2109">
        <v>182281</v>
      </c>
      <c r="C2109">
        <v>2010</v>
      </c>
      <c r="D2109" t="s">
        <v>86</v>
      </c>
      <c r="E2109" t="s">
        <v>89</v>
      </c>
      <c r="G2109">
        <v>1505</v>
      </c>
      <c r="H2109">
        <v>1731</v>
      </c>
      <c r="I2109">
        <v>3236</v>
      </c>
      <c r="U2109" t="s">
        <v>149</v>
      </c>
    </row>
    <row r="2110" spans="1:22" x14ac:dyDescent="0.25">
      <c r="A2110">
        <v>182281</v>
      </c>
      <c r="C2110">
        <v>2010</v>
      </c>
      <c r="D2110" t="s">
        <v>83</v>
      </c>
      <c r="E2110" t="s">
        <v>89</v>
      </c>
      <c r="F2110">
        <v>146</v>
      </c>
      <c r="G2110">
        <v>76</v>
      </c>
      <c r="H2110">
        <v>70</v>
      </c>
      <c r="I2110">
        <v>3236</v>
      </c>
      <c r="U2110" t="s">
        <v>149</v>
      </c>
    </row>
    <row r="2111" spans="1:22" x14ac:dyDescent="0.25">
      <c r="A2111">
        <v>182281</v>
      </c>
      <c r="C2111">
        <v>2010</v>
      </c>
      <c r="D2111" t="s">
        <v>85</v>
      </c>
      <c r="E2111" t="s">
        <v>89</v>
      </c>
      <c r="F2111">
        <v>3090</v>
      </c>
      <c r="G2111">
        <v>1429</v>
      </c>
      <c r="H2111">
        <v>1661</v>
      </c>
      <c r="I2111">
        <v>3236</v>
      </c>
      <c r="U2111" t="s">
        <v>149</v>
      </c>
    </row>
    <row r="2112" spans="1:22" x14ac:dyDescent="0.25">
      <c r="A2112">
        <v>182281</v>
      </c>
      <c r="B2112">
        <v>2011</v>
      </c>
      <c r="C2112">
        <v>2010</v>
      </c>
      <c r="D2112" t="s">
        <v>83</v>
      </c>
      <c r="E2112" t="s">
        <v>84</v>
      </c>
      <c r="I2112">
        <v>188</v>
      </c>
      <c r="J2112">
        <v>188</v>
      </c>
      <c r="K2112">
        <v>0</v>
      </c>
      <c r="L2112">
        <v>47</v>
      </c>
      <c r="O2112">
        <v>-1</v>
      </c>
      <c r="Q2112" t="b">
        <v>0</v>
      </c>
      <c r="R2112">
        <v>47</v>
      </c>
      <c r="S2112">
        <v>0</v>
      </c>
      <c r="T2112">
        <v>0</v>
      </c>
      <c r="U2112" t="s">
        <v>149</v>
      </c>
      <c r="V2112">
        <v>88</v>
      </c>
    </row>
    <row r="2113" spans="1:22" x14ac:dyDescent="0.25">
      <c r="A2113">
        <v>182281</v>
      </c>
      <c r="B2113">
        <v>2011</v>
      </c>
      <c r="C2113">
        <v>2010</v>
      </c>
      <c r="D2113" t="s">
        <v>85</v>
      </c>
      <c r="E2113" t="s">
        <v>84</v>
      </c>
      <c r="I2113">
        <v>2920</v>
      </c>
      <c r="J2113">
        <v>2920</v>
      </c>
      <c r="K2113">
        <v>0</v>
      </c>
      <c r="L2113">
        <v>76</v>
      </c>
      <c r="O2113">
        <v>-1</v>
      </c>
      <c r="Q2113" t="b">
        <v>0</v>
      </c>
      <c r="R2113">
        <v>76</v>
      </c>
      <c r="S2113">
        <v>0</v>
      </c>
      <c r="T2113">
        <v>0</v>
      </c>
      <c r="U2113" t="s">
        <v>149</v>
      </c>
      <c r="V2113">
        <v>2230</v>
      </c>
    </row>
    <row r="2114" spans="1:22" x14ac:dyDescent="0.25">
      <c r="A2114">
        <v>182281</v>
      </c>
      <c r="C2114">
        <v>2011</v>
      </c>
      <c r="D2114" t="s">
        <v>86</v>
      </c>
      <c r="E2114" t="s">
        <v>87</v>
      </c>
      <c r="G2114">
        <v>2573</v>
      </c>
      <c r="H2114">
        <v>3228</v>
      </c>
      <c r="I2114">
        <v>5801</v>
      </c>
      <c r="U2114" t="s">
        <v>149</v>
      </c>
    </row>
    <row r="2115" spans="1:22" x14ac:dyDescent="0.25">
      <c r="A2115">
        <v>182281</v>
      </c>
      <c r="C2115">
        <v>2011</v>
      </c>
      <c r="D2115" t="s">
        <v>86</v>
      </c>
      <c r="E2115" t="s">
        <v>88</v>
      </c>
      <c r="G2115">
        <v>2072</v>
      </c>
      <c r="H2115">
        <v>2674</v>
      </c>
      <c r="I2115">
        <v>4746</v>
      </c>
      <c r="U2115" t="s">
        <v>149</v>
      </c>
    </row>
    <row r="2116" spans="1:22" x14ac:dyDescent="0.25">
      <c r="A2116">
        <v>182281</v>
      </c>
      <c r="C2116">
        <v>2011</v>
      </c>
      <c r="D2116" t="s">
        <v>86</v>
      </c>
      <c r="E2116" t="s">
        <v>89</v>
      </c>
      <c r="G2116">
        <v>1272</v>
      </c>
      <c r="H2116">
        <v>1598</v>
      </c>
      <c r="I2116">
        <v>2870</v>
      </c>
      <c r="U2116" t="s">
        <v>149</v>
      </c>
    </row>
    <row r="2117" spans="1:22" x14ac:dyDescent="0.25">
      <c r="A2117">
        <v>182281</v>
      </c>
      <c r="C2117">
        <v>2011</v>
      </c>
      <c r="D2117" t="s">
        <v>83</v>
      </c>
      <c r="E2117" t="s">
        <v>89</v>
      </c>
      <c r="F2117">
        <v>157</v>
      </c>
      <c r="G2117">
        <v>72</v>
      </c>
      <c r="H2117">
        <v>85</v>
      </c>
      <c r="I2117">
        <v>2870</v>
      </c>
      <c r="U2117" t="s">
        <v>149</v>
      </c>
    </row>
    <row r="2118" spans="1:22" x14ac:dyDescent="0.25">
      <c r="A2118">
        <v>182281</v>
      </c>
      <c r="C2118">
        <v>2011</v>
      </c>
      <c r="D2118" t="s">
        <v>85</v>
      </c>
      <c r="E2118" t="s">
        <v>89</v>
      </c>
      <c r="F2118">
        <v>2713</v>
      </c>
      <c r="G2118">
        <v>1200</v>
      </c>
      <c r="H2118">
        <v>1513</v>
      </c>
      <c r="I2118">
        <v>2870</v>
      </c>
      <c r="U2118" t="s">
        <v>149</v>
      </c>
    </row>
    <row r="2119" spans="1:22" x14ac:dyDescent="0.25">
      <c r="A2119">
        <v>182281</v>
      </c>
      <c r="B2119">
        <v>2012</v>
      </c>
      <c r="C2119">
        <v>2011</v>
      </c>
      <c r="D2119" t="s">
        <v>83</v>
      </c>
      <c r="E2119" t="s">
        <v>84</v>
      </c>
      <c r="I2119">
        <v>156</v>
      </c>
      <c r="J2119">
        <v>156</v>
      </c>
      <c r="K2119">
        <v>0</v>
      </c>
      <c r="L2119">
        <v>48</v>
      </c>
      <c r="O2119">
        <v>-1</v>
      </c>
      <c r="Q2119" t="b">
        <v>0</v>
      </c>
      <c r="R2119">
        <v>48</v>
      </c>
      <c r="S2119">
        <v>0</v>
      </c>
      <c r="T2119">
        <v>0</v>
      </c>
      <c r="U2119" t="s">
        <v>149</v>
      </c>
      <c r="V2119">
        <v>75</v>
      </c>
    </row>
    <row r="2120" spans="1:22" x14ac:dyDescent="0.25">
      <c r="A2120">
        <v>182281</v>
      </c>
      <c r="B2120">
        <v>2012</v>
      </c>
      <c r="C2120">
        <v>2011</v>
      </c>
      <c r="D2120" t="s">
        <v>85</v>
      </c>
      <c r="E2120" t="s">
        <v>84</v>
      </c>
      <c r="I2120">
        <v>2701</v>
      </c>
      <c r="J2120">
        <v>2701</v>
      </c>
      <c r="K2120">
        <v>0</v>
      </c>
      <c r="L2120">
        <v>76</v>
      </c>
      <c r="O2120">
        <v>-1</v>
      </c>
      <c r="Q2120" t="b">
        <v>0</v>
      </c>
      <c r="R2120">
        <v>76</v>
      </c>
      <c r="S2120">
        <v>0</v>
      </c>
      <c r="T2120">
        <v>0</v>
      </c>
      <c r="U2120" t="s">
        <v>149</v>
      </c>
      <c r="V2120">
        <v>2061</v>
      </c>
    </row>
    <row r="2121" spans="1:22" x14ac:dyDescent="0.25">
      <c r="A2121">
        <v>182281</v>
      </c>
      <c r="C2121">
        <v>2012</v>
      </c>
      <c r="D2121" t="s">
        <v>86</v>
      </c>
      <c r="E2121" t="s">
        <v>87</v>
      </c>
      <c r="G2121">
        <v>2883</v>
      </c>
      <c r="H2121">
        <v>3483</v>
      </c>
      <c r="I2121">
        <v>6366</v>
      </c>
      <c r="U2121" t="s">
        <v>149</v>
      </c>
    </row>
    <row r="2122" spans="1:22" x14ac:dyDescent="0.25">
      <c r="A2122">
        <v>182281</v>
      </c>
      <c r="C2122">
        <v>2012</v>
      </c>
      <c r="D2122" t="s">
        <v>86</v>
      </c>
      <c r="E2122" t="s">
        <v>88</v>
      </c>
      <c r="G2122">
        <v>2236</v>
      </c>
      <c r="H2122">
        <v>2897</v>
      </c>
      <c r="I2122">
        <v>5133</v>
      </c>
      <c r="U2122" t="s">
        <v>149</v>
      </c>
    </row>
    <row r="2123" spans="1:22" x14ac:dyDescent="0.25">
      <c r="A2123">
        <v>182281</v>
      </c>
      <c r="C2123">
        <v>2012</v>
      </c>
      <c r="D2123" t="s">
        <v>86</v>
      </c>
      <c r="E2123" t="s">
        <v>89</v>
      </c>
      <c r="G2123">
        <v>1423</v>
      </c>
      <c r="H2123">
        <v>1871</v>
      </c>
      <c r="I2123">
        <v>3294</v>
      </c>
      <c r="U2123" t="s">
        <v>149</v>
      </c>
    </row>
    <row r="2124" spans="1:22" x14ac:dyDescent="0.25">
      <c r="A2124">
        <v>182281</v>
      </c>
      <c r="C2124">
        <v>2012</v>
      </c>
      <c r="D2124" t="s">
        <v>83</v>
      </c>
      <c r="E2124" t="s">
        <v>89</v>
      </c>
      <c r="F2124">
        <v>298</v>
      </c>
      <c r="G2124">
        <v>147</v>
      </c>
      <c r="H2124">
        <v>151</v>
      </c>
      <c r="I2124">
        <v>3294</v>
      </c>
      <c r="U2124" t="s">
        <v>149</v>
      </c>
    </row>
    <row r="2125" spans="1:22" x14ac:dyDescent="0.25">
      <c r="A2125">
        <v>182281</v>
      </c>
      <c r="C2125">
        <v>2012</v>
      </c>
      <c r="D2125" t="s">
        <v>85</v>
      </c>
      <c r="E2125" t="s">
        <v>89</v>
      </c>
      <c r="F2125">
        <v>2996</v>
      </c>
      <c r="G2125">
        <v>1276</v>
      </c>
      <c r="H2125">
        <v>1720</v>
      </c>
      <c r="I2125">
        <v>3294</v>
      </c>
      <c r="U2125" t="s">
        <v>149</v>
      </c>
    </row>
    <row r="2126" spans="1:22" x14ac:dyDescent="0.25">
      <c r="A2126">
        <v>182290</v>
      </c>
      <c r="B2126">
        <v>2008</v>
      </c>
      <c r="C2126">
        <v>2000</v>
      </c>
      <c r="E2126" t="s">
        <v>80</v>
      </c>
      <c r="I2126">
        <v>1930</v>
      </c>
      <c r="J2126">
        <v>1930</v>
      </c>
      <c r="K2126">
        <v>0</v>
      </c>
      <c r="L2126">
        <v>54</v>
      </c>
      <c r="M2126">
        <v>200</v>
      </c>
      <c r="N2126" t="s">
        <v>81</v>
      </c>
      <c r="O2126">
        <v>-8</v>
      </c>
      <c r="Q2126" t="b">
        <v>0</v>
      </c>
      <c r="R2126">
        <v>54</v>
      </c>
      <c r="S2126">
        <v>0</v>
      </c>
      <c r="T2126">
        <v>0</v>
      </c>
      <c r="U2126" t="s">
        <v>149</v>
      </c>
      <c r="V2126">
        <v>1035</v>
      </c>
    </row>
    <row r="2127" spans="1:22" x14ac:dyDescent="0.25">
      <c r="A2127">
        <v>182290</v>
      </c>
      <c r="B2127">
        <v>2009</v>
      </c>
      <c r="C2127">
        <v>2001</v>
      </c>
      <c r="E2127" t="s">
        <v>80</v>
      </c>
      <c r="I2127">
        <v>1956</v>
      </c>
      <c r="J2127">
        <v>1956</v>
      </c>
      <c r="K2127">
        <v>0</v>
      </c>
      <c r="L2127">
        <v>52</v>
      </c>
      <c r="M2127">
        <v>200</v>
      </c>
      <c r="N2127" t="s">
        <v>81</v>
      </c>
      <c r="O2127">
        <v>-8</v>
      </c>
      <c r="Q2127" t="b">
        <v>0</v>
      </c>
      <c r="R2127">
        <v>52</v>
      </c>
      <c r="S2127">
        <v>0</v>
      </c>
      <c r="T2127">
        <v>0</v>
      </c>
      <c r="U2127" t="s">
        <v>149</v>
      </c>
      <c r="V2127">
        <v>1020</v>
      </c>
    </row>
    <row r="2128" spans="1:22" x14ac:dyDescent="0.25">
      <c r="A2128">
        <v>182290</v>
      </c>
      <c r="B2128">
        <v>2008</v>
      </c>
      <c r="C2128">
        <v>2002</v>
      </c>
      <c r="E2128" t="s">
        <v>80</v>
      </c>
      <c r="I2128">
        <v>1930</v>
      </c>
      <c r="K2128">
        <v>0</v>
      </c>
      <c r="L2128">
        <v>49</v>
      </c>
      <c r="M2128">
        <v>150</v>
      </c>
      <c r="N2128" t="s">
        <v>81</v>
      </c>
      <c r="O2128">
        <v>-6</v>
      </c>
      <c r="P2128">
        <v>94</v>
      </c>
      <c r="Q2128" t="b">
        <v>0</v>
      </c>
      <c r="R2128">
        <v>49</v>
      </c>
      <c r="S2128">
        <v>0</v>
      </c>
      <c r="U2128" t="s">
        <v>149</v>
      </c>
      <c r="V2128">
        <v>941</v>
      </c>
    </row>
    <row r="2129" spans="1:22" x14ac:dyDescent="0.25">
      <c r="A2129">
        <v>182290</v>
      </c>
      <c r="B2129">
        <v>2010</v>
      </c>
      <c r="C2129">
        <v>2002</v>
      </c>
      <c r="E2129" t="s">
        <v>80</v>
      </c>
      <c r="I2129">
        <v>2066</v>
      </c>
      <c r="J2129">
        <v>2066</v>
      </c>
      <c r="K2129">
        <v>0</v>
      </c>
      <c r="L2129">
        <v>56</v>
      </c>
      <c r="M2129">
        <v>200</v>
      </c>
      <c r="N2129" t="s">
        <v>81</v>
      </c>
      <c r="O2129">
        <v>-8</v>
      </c>
      <c r="Q2129" t="b">
        <v>0</v>
      </c>
      <c r="R2129">
        <v>56</v>
      </c>
      <c r="S2129">
        <v>0</v>
      </c>
      <c r="T2129">
        <v>0</v>
      </c>
      <c r="U2129" t="s">
        <v>149</v>
      </c>
      <c r="V2129">
        <v>1158</v>
      </c>
    </row>
    <row r="2130" spans="1:22" x14ac:dyDescent="0.25">
      <c r="A2130">
        <v>182290</v>
      </c>
      <c r="B2130">
        <v>2009</v>
      </c>
      <c r="C2130">
        <v>2003</v>
      </c>
      <c r="E2130" t="s">
        <v>80</v>
      </c>
      <c r="I2130">
        <v>1956</v>
      </c>
      <c r="K2130">
        <v>0</v>
      </c>
      <c r="L2130">
        <v>46</v>
      </c>
      <c r="M2130">
        <v>150</v>
      </c>
      <c r="N2130" t="s">
        <v>81</v>
      </c>
      <c r="O2130">
        <v>-6</v>
      </c>
      <c r="P2130">
        <v>115</v>
      </c>
      <c r="Q2130" t="b">
        <v>0</v>
      </c>
      <c r="R2130">
        <v>46</v>
      </c>
      <c r="S2130">
        <v>0</v>
      </c>
      <c r="U2130" t="s">
        <v>149</v>
      </c>
      <c r="V2130">
        <v>905</v>
      </c>
    </row>
    <row r="2131" spans="1:22" x14ac:dyDescent="0.25">
      <c r="A2131">
        <v>182290</v>
      </c>
      <c r="B2131">
        <v>2011</v>
      </c>
      <c r="C2131">
        <v>2003</v>
      </c>
      <c r="E2131" t="s">
        <v>80</v>
      </c>
      <c r="I2131">
        <v>2047</v>
      </c>
      <c r="J2131">
        <v>2047</v>
      </c>
      <c r="K2131">
        <v>0</v>
      </c>
      <c r="L2131">
        <v>52</v>
      </c>
      <c r="M2131">
        <v>200</v>
      </c>
      <c r="N2131" t="s">
        <v>81</v>
      </c>
      <c r="O2131">
        <v>-8</v>
      </c>
      <c r="Q2131" t="b">
        <v>0</v>
      </c>
      <c r="R2131">
        <v>52</v>
      </c>
      <c r="S2131">
        <v>0</v>
      </c>
      <c r="T2131">
        <v>0</v>
      </c>
      <c r="U2131" t="s">
        <v>149</v>
      </c>
      <c r="V2131">
        <v>1065</v>
      </c>
    </row>
    <row r="2132" spans="1:22" x14ac:dyDescent="0.25">
      <c r="A2132">
        <v>182290</v>
      </c>
      <c r="B2132">
        <v>2010</v>
      </c>
      <c r="C2132">
        <v>2004</v>
      </c>
      <c r="E2132" t="s">
        <v>80</v>
      </c>
      <c r="I2132">
        <v>2066</v>
      </c>
      <c r="K2132">
        <v>0</v>
      </c>
      <c r="L2132">
        <v>49</v>
      </c>
      <c r="M2132">
        <v>150</v>
      </c>
      <c r="N2132" t="s">
        <v>81</v>
      </c>
      <c r="O2132">
        <v>-6</v>
      </c>
      <c r="P2132">
        <v>156</v>
      </c>
      <c r="Q2132" t="b">
        <v>0</v>
      </c>
      <c r="R2132">
        <v>48</v>
      </c>
      <c r="S2132">
        <v>1</v>
      </c>
      <c r="U2132" t="s">
        <v>149</v>
      </c>
      <c r="V2132">
        <v>1002</v>
      </c>
    </row>
    <row r="2133" spans="1:22" x14ac:dyDescent="0.25">
      <c r="A2133">
        <v>182290</v>
      </c>
      <c r="B2133">
        <v>2012</v>
      </c>
      <c r="C2133">
        <v>2004</v>
      </c>
      <c r="E2133" t="s">
        <v>80</v>
      </c>
      <c r="I2133">
        <v>2132</v>
      </c>
      <c r="J2133">
        <v>2132</v>
      </c>
      <c r="K2133">
        <v>0</v>
      </c>
      <c r="L2133">
        <v>56</v>
      </c>
      <c r="M2133">
        <v>200</v>
      </c>
      <c r="N2133" t="s">
        <v>81</v>
      </c>
      <c r="O2133">
        <v>-8</v>
      </c>
      <c r="Q2133" t="b">
        <v>0</v>
      </c>
      <c r="R2133">
        <v>56</v>
      </c>
      <c r="S2133">
        <v>0</v>
      </c>
      <c r="T2133">
        <v>0</v>
      </c>
      <c r="U2133" t="s">
        <v>149</v>
      </c>
      <c r="V2133">
        <v>1197</v>
      </c>
    </row>
    <row r="2134" spans="1:22" x14ac:dyDescent="0.25">
      <c r="A2134">
        <v>182290</v>
      </c>
      <c r="B2134">
        <v>2011</v>
      </c>
      <c r="C2134">
        <v>2005</v>
      </c>
      <c r="E2134" t="s">
        <v>80</v>
      </c>
      <c r="I2134">
        <v>2047</v>
      </c>
      <c r="K2134">
        <v>0</v>
      </c>
      <c r="L2134">
        <v>46</v>
      </c>
      <c r="M2134">
        <v>150</v>
      </c>
      <c r="N2134" t="s">
        <v>81</v>
      </c>
      <c r="O2134">
        <v>-6</v>
      </c>
      <c r="P2134">
        <v>117</v>
      </c>
      <c r="Q2134" t="b">
        <v>0</v>
      </c>
      <c r="R2134">
        <v>46</v>
      </c>
      <c r="S2134">
        <v>0</v>
      </c>
      <c r="U2134" t="s">
        <v>149</v>
      </c>
      <c r="V2134">
        <v>948</v>
      </c>
    </row>
    <row r="2135" spans="1:22" x14ac:dyDescent="0.25">
      <c r="A2135">
        <v>182290</v>
      </c>
      <c r="B2135">
        <v>2012</v>
      </c>
      <c r="C2135">
        <v>2006</v>
      </c>
      <c r="E2135" t="s">
        <v>80</v>
      </c>
      <c r="I2135">
        <v>2132</v>
      </c>
      <c r="K2135">
        <v>0</v>
      </c>
      <c r="L2135">
        <v>49</v>
      </c>
      <c r="M2135">
        <v>150</v>
      </c>
      <c r="N2135" t="s">
        <v>81</v>
      </c>
      <c r="O2135">
        <v>-6</v>
      </c>
      <c r="P2135">
        <v>146</v>
      </c>
      <c r="Q2135" t="b">
        <v>0</v>
      </c>
      <c r="R2135">
        <v>49</v>
      </c>
      <c r="S2135">
        <v>0</v>
      </c>
      <c r="U2135" t="s">
        <v>149</v>
      </c>
      <c r="V2135">
        <v>1051</v>
      </c>
    </row>
    <row r="2136" spans="1:22" x14ac:dyDescent="0.25">
      <c r="A2136">
        <v>182290</v>
      </c>
      <c r="B2136">
        <v>2008</v>
      </c>
      <c r="C2136">
        <v>2007</v>
      </c>
      <c r="D2136" t="s">
        <v>83</v>
      </c>
      <c r="E2136" t="s">
        <v>84</v>
      </c>
      <c r="I2136">
        <v>52</v>
      </c>
      <c r="J2136">
        <v>52</v>
      </c>
      <c r="K2136">
        <v>0</v>
      </c>
      <c r="L2136">
        <v>50</v>
      </c>
      <c r="O2136">
        <v>-1</v>
      </c>
      <c r="Q2136" t="b">
        <v>0</v>
      </c>
      <c r="R2136">
        <v>50</v>
      </c>
      <c r="S2136">
        <v>0</v>
      </c>
      <c r="T2136">
        <v>0</v>
      </c>
      <c r="U2136" t="s">
        <v>149</v>
      </c>
      <c r="V2136">
        <v>26</v>
      </c>
    </row>
    <row r="2137" spans="1:22" x14ac:dyDescent="0.25">
      <c r="A2137">
        <v>182290</v>
      </c>
      <c r="B2137">
        <v>2008</v>
      </c>
      <c r="C2137">
        <v>2007</v>
      </c>
      <c r="D2137" t="s">
        <v>85</v>
      </c>
      <c r="E2137" t="s">
        <v>84</v>
      </c>
      <c r="I2137">
        <v>2226</v>
      </c>
      <c r="J2137">
        <v>2226</v>
      </c>
      <c r="K2137">
        <v>0</v>
      </c>
      <c r="L2137">
        <v>75</v>
      </c>
      <c r="O2137">
        <v>-1</v>
      </c>
      <c r="Q2137" t="b">
        <v>0</v>
      </c>
      <c r="R2137">
        <v>75</v>
      </c>
      <c r="S2137">
        <v>0</v>
      </c>
      <c r="T2137">
        <v>0</v>
      </c>
      <c r="U2137" t="s">
        <v>149</v>
      </c>
      <c r="V2137">
        <v>1680</v>
      </c>
    </row>
    <row r="2138" spans="1:22" x14ac:dyDescent="0.25">
      <c r="A2138">
        <v>182290</v>
      </c>
      <c r="C2138">
        <v>2008</v>
      </c>
      <c r="D2138" t="s">
        <v>86</v>
      </c>
      <c r="E2138" t="s">
        <v>87</v>
      </c>
      <c r="G2138">
        <v>2264</v>
      </c>
      <c r="H2138">
        <v>2610</v>
      </c>
      <c r="I2138">
        <v>4920</v>
      </c>
      <c r="U2138" t="s">
        <v>149</v>
      </c>
    </row>
    <row r="2139" spans="1:22" x14ac:dyDescent="0.25">
      <c r="A2139">
        <v>182290</v>
      </c>
      <c r="C2139">
        <v>2008</v>
      </c>
      <c r="D2139" t="s">
        <v>86</v>
      </c>
      <c r="E2139" t="s">
        <v>88</v>
      </c>
      <c r="G2139">
        <v>2050</v>
      </c>
      <c r="H2139">
        <v>2400</v>
      </c>
      <c r="I2139">
        <v>4450</v>
      </c>
      <c r="U2139" t="s">
        <v>149</v>
      </c>
    </row>
    <row r="2140" spans="1:22" x14ac:dyDescent="0.25">
      <c r="A2140">
        <v>182290</v>
      </c>
      <c r="C2140">
        <v>2008</v>
      </c>
      <c r="D2140" t="s">
        <v>86</v>
      </c>
      <c r="E2140" t="s">
        <v>89</v>
      </c>
      <c r="G2140">
        <v>1069</v>
      </c>
      <c r="H2140">
        <v>1227</v>
      </c>
      <c r="I2140">
        <v>2296</v>
      </c>
      <c r="U2140" t="s">
        <v>149</v>
      </c>
    </row>
    <row r="2141" spans="1:22" x14ac:dyDescent="0.25">
      <c r="A2141">
        <v>182290</v>
      </c>
      <c r="C2141">
        <v>2008</v>
      </c>
      <c r="D2141" t="s">
        <v>83</v>
      </c>
      <c r="E2141" t="s">
        <v>89</v>
      </c>
      <c r="F2141">
        <v>35</v>
      </c>
      <c r="G2141">
        <v>19</v>
      </c>
      <c r="H2141">
        <v>16</v>
      </c>
      <c r="I2141">
        <v>2296</v>
      </c>
      <c r="U2141" t="s">
        <v>149</v>
      </c>
    </row>
    <row r="2142" spans="1:22" x14ac:dyDescent="0.25">
      <c r="A2142">
        <v>182290</v>
      </c>
      <c r="C2142">
        <v>2008</v>
      </c>
      <c r="D2142" t="s">
        <v>85</v>
      </c>
      <c r="E2142" t="s">
        <v>89</v>
      </c>
      <c r="F2142">
        <v>2261</v>
      </c>
      <c r="G2142">
        <v>1050</v>
      </c>
      <c r="H2142">
        <v>1211</v>
      </c>
      <c r="I2142">
        <v>2296</v>
      </c>
      <c r="U2142" t="s">
        <v>149</v>
      </c>
    </row>
    <row r="2143" spans="1:22" x14ac:dyDescent="0.25">
      <c r="A2143">
        <v>182290</v>
      </c>
      <c r="B2143">
        <v>2009</v>
      </c>
      <c r="C2143">
        <v>2008</v>
      </c>
      <c r="D2143" t="s">
        <v>83</v>
      </c>
      <c r="E2143" t="s">
        <v>84</v>
      </c>
      <c r="I2143">
        <v>35</v>
      </c>
      <c r="J2143">
        <v>35</v>
      </c>
      <c r="K2143">
        <v>0</v>
      </c>
      <c r="L2143">
        <v>37</v>
      </c>
      <c r="O2143">
        <v>-1</v>
      </c>
      <c r="Q2143" t="b">
        <v>0</v>
      </c>
      <c r="R2143">
        <v>37</v>
      </c>
      <c r="S2143">
        <v>0</v>
      </c>
      <c r="T2143">
        <v>0</v>
      </c>
      <c r="U2143" t="s">
        <v>149</v>
      </c>
      <c r="V2143">
        <v>13</v>
      </c>
    </row>
    <row r="2144" spans="1:22" x14ac:dyDescent="0.25">
      <c r="A2144">
        <v>182290</v>
      </c>
      <c r="B2144">
        <v>2009</v>
      </c>
      <c r="C2144">
        <v>2008</v>
      </c>
      <c r="D2144" t="s">
        <v>85</v>
      </c>
      <c r="E2144" t="s">
        <v>84</v>
      </c>
      <c r="I2144">
        <v>2259</v>
      </c>
      <c r="J2144">
        <v>2259</v>
      </c>
      <c r="K2144">
        <v>0</v>
      </c>
      <c r="L2144">
        <v>80</v>
      </c>
      <c r="O2144">
        <v>-1</v>
      </c>
      <c r="Q2144" t="b">
        <v>0</v>
      </c>
      <c r="R2144">
        <v>80</v>
      </c>
      <c r="S2144">
        <v>0</v>
      </c>
      <c r="T2144">
        <v>0</v>
      </c>
      <c r="U2144" t="s">
        <v>149</v>
      </c>
      <c r="V2144">
        <v>1799</v>
      </c>
    </row>
    <row r="2145" spans="1:22" x14ac:dyDescent="0.25">
      <c r="A2145">
        <v>182290</v>
      </c>
      <c r="C2145">
        <v>2009</v>
      </c>
      <c r="D2145" t="s">
        <v>86</v>
      </c>
      <c r="E2145" t="s">
        <v>87</v>
      </c>
      <c r="G2145">
        <v>2691</v>
      </c>
      <c r="H2145">
        <v>2354</v>
      </c>
      <c r="I2145">
        <v>5127</v>
      </c>
      <c r="U2145" t="s">
        <v>149</v>
      </c>
    </row>
    <row r="2146" spans="1:22" x14ac:dyDescent="0.25">
      <c r="A2146">
        <v>182290</v>
      </c>
      <c r="C2146">
        <v>2009</v>
      </c>
      <c r="D2146" t="s">
        <v>86</v>
      </c>
      <c r="E2146" t="s">
        <v>88</v>
      </c>
      <c r="G2146">
        <v>2441</v>
      </c>
      <c r="H2146">
        <v>2016</v>
      </c>
      <c r="I2146">
        <v>4457</v>
      </c>
      <c r="U2146" t="s">
        <v>149</v>
      </c>
    </row>
    <row r="2147" spans="1:22" x14ac:dyDescent="0.25">
      <c r="A2147">
        <v>182290</v>
      </c>
      <c r="C2147">
        <v>2009</v>
      </c>
      <c r="D2147" t="s">
        <v>86</v>
      </c>
      <c r="E2147" t="s">
        <v>89</v>
      </c>
      <c r="G2147">
        <v>1003</v>
      </c>
      <c r="H2147">
        <v>1169</v>
      </c>
      <c r="I2147">
        <v>2172</v>
      </c>
      <c r="U2147" t="s">
        <v>149</v>
      </c>
    </row>
    <row r="2148" spans="1:22" x14ac:dyDescent="0.25">
      <c r="A2148">
        <v>182290</v>
      </c>
      <c r="C2148">
        <v>2009</v>
      </c>
      <c r="D2148" t="s">
        <v>83</v>
      </c>
      <c r="E2148" t="s">
        <v>89</v>
      </c>
      <c r="F2148">
        <v>41</v>
      </c>
      <c r="G2148">
        <v>19</v>
      </c>
      <c r="H2148">
        <v>22</v>
      </c>
      <c r="I2148">
        <v>2172</v>
      </c>
      <c r="U2148" t="s">
        <v>149</v>
      </c>
    </row>
    <row r="2149" spans="1:22" x14ac:dyDescent="0.25">
      <c r="A2149">
        <v>182290</v>
      </c>
      <c r="C2149">
        <v>2009</v>
      </c>
      <c r="D2149" t="s">
        <v>85</v>
      </c>
      <c r="E2149" t="s">
        <v>89</v>
      </c>
      <c r="F2149">
        <v>2131</v>
      </c>
      <c r="G2149">
        <v>984</v>
      </c>
      <c r="H2149">
        <v>1147</v>
      </c>
      <c r="I2149">
        <v>2172</v>
      </c>
      <c r="U2149" t="s">
        <v>149</v>
      </c>
    </row>
    <row r="2150" spans="1:22" x14ac:dyDescent="0.25">
      <c r="A2150">
        <v>182290</v>
      </c>
      <c r="B2150">
        <v>2010</v>
      </c>
      <c r="C2150">
        <v>2009</v>
      </c>
      <c r="D2150" t="s">
        <v>83</v>
      </c>
      <c r="E2150" t="s">
        <v>84</v>
      </c>
      <c r="I2150">
        <v>41</v>
      </c>
      <c r="J2150">
        <v>41</v>
      </c>
      <c r="K2150">
        <v>0</v>
      </c>
      <c r="L2150">
        <v>59</v>
      </c>
      <c r="O2150">
        <v>-1</v>
      </c>
      <c r="Q2150" t="b">
        <v>0</v>
      </c>
      <c r="R2150">
        <v>59</v>
      </c>
      <c r="S2150">
        <v>0</v>
      </c>
      <c r="T2150">
        <v>0</v>
      </c>
      <c r="U2150" t="s">
        <v>149</v>
      </c>
      <c r="V2150">
        <v>24</v>
      </c>
    </row>
    <row r="2151" spans="1:22" x14ac:dyDescent="0.25">
      <c r="A2151">
        <v>182290</v>
      </c>
      <c r="B2151">
        <v>2010</v>
      </c>
      <c r="C2151">
        <v>2009</v>
      </c>
      <c r="D2151" t="s">
        <v>85</v>
      </c>
      <c r="E2151" t="s">
        <v>84</v>
      </c>
      <c r="I2151">
        <v>2128</v>
      </c>
      <c r="J2151">
        <v>2128</v>
      </c>
      <c r="K2151">
        <v>0</v>
      </c>
      <c r="L2151">
        <v>79</v>
      </c>
      <c r="O2151">
        <v>-1</v>
      </c>
      <c r="Q2151" t="b">
        <v>0</v>
      </c>
      <c r="R2151">
        <v>79</v>
      </c>
      <c r="S2151">
        <v>0</v>
      </c>
      <c r="T2151">
        <v>0</v>
      </c>
      <c r="U2151" t="s">
        <v>149</v>
      </c>
      <c r="V2151">
        <v>1684</v>
      </c>
    </row>
    <row r="2152" spans="1:22" x14ac:dyDescent="0.25">
      <c r="A2152">
        <v>182290</v>
      </c>
      <c r="C2152">
        <v>2010</v>
      </c>
      <c r="D2152" t="s">
        <v>86</v>
      </c>
      <c r="E2152" t="s">
        <v>87</v>
      </c>
      <c r="G2152">
        <v>2669</v>
      </c>
      <c r="H2152">
        <v>3139</v>
      </c>
      <c r="I2152">
        <v>5930</v>
      </c>
      <c r="U2152" t="s">
        <v>149</v>
      </c>
    </row>
    <row r="2153" spans="1:22" x14ac:dyDescent="0.25">
      <c r="A2153">
        <v>182290</v>
      </c>
      <c r="C2153">
        <v>2010</v>
      </c>
      <c r="D2153" t="s">
        <v>86</v>
      </c>
      <c r="E2153" t="s">
        <v>88</v>
      </c>
      <c r="G2153">
        <v>2428</v>
      </c>
      <c r="H2153">
        <v>2884</v>
      </c>
      <c r="I2153">
        <v>5312</v>
      </c>
      <c r="U2153" t="s">
        <v>149</v>
      </c>
    </row>
    <row r="2154" spans="1:22" x14ac:dyDescent="0.25">
      <c r="A2154">
        <v>182290</v>
      </c>
      <c r="C2154">
        <v>2010</v>
      </c>
      <c r="D2154" t="s">
        <v>86</v>
      </c>
      <c r="E2154" t="s">
        <v>89</v>
      </c>
      <c r="G2154">
        <v>1296</v>
      </c>
      <c r="H2154">
        <v>1468</v>
      </c>
      <c r="I2154">
        <v>2764</v>
      </c>
      <c r="U2154" t="s">
        <v>149</v>
      </c>
    </row>
    <row r="2155" spans="1:22" x14ac:dyDescent="0.25">
      <c r="A2155">
        <v>182290</v>
      </c>
      <c r="C2155">
        <v>2010</v>
      </c>
      <c r="D2155" t="s">
        <v>83</v>
      </c>
      <c r="E2155" t="s">
        <v>89</v>
      </c>
      <c r="F2155">
        <v>57</v>
      </c>
      <c r="G2155">
        <v>27</v>
      </c>
      <c r="H2155">
        <v>30</v>
      </c>
      <c r="I2155">
        <v>2764</v>
      </c>
      <c r="U2155" t="s">
        <v>149</v>
      </c>
    </row>
    <row r="2156" spans="1:22" x14ac:dyDescent="0.25">
      <c r="A2156">
        <v>182290</v>
      </c>
      <c r="C2156">
        <v>2010</v>
      </c>
      <c r="D2156" t="s">
        <v>85</v>
      </c>
      <c r="E2156" t="s">
        <v>89</v>
      </c>
      <c r="F2156">
        <v>2707</v>
      </c>
      <c r="G2156">
        <v>1269</v>
      </c>
      <c r="H2156">
        <v>1438</v>
      </c>
      <c r="I2156">
        <v>2764</v>
      </c>
      <c r="U2156" t="s">
        <v>149</v>
      </c>
    </row>
    <row r="2157" spans="1:22" x14ac:dyDescent="0.25">
      <c r="A2157">
        <v>182290</v>
      </c>
      <c r="B2157">
        <v>2011</v>
      </c>
      <c r="C2157">
        <v>2010</v>
      </c>
      <c r="D2157" t="s">
        <v>83</v>
      </c>
      <c r="E2157" t="s">
        <v>84</v>
      </c>
      <c r="I2157">
        <v>57</v>
      </c>
      <c r="J2157">
        <v>57</v>
      </c>
      <c r="K2157">
        <v>0</v>
      </c>
      <c r="L2157">
        <v>53</v>
      </c>
      <c r="O2157">
        <v>-1</v>
      </c>
      <c r="Q2157" t="b">
        <v>0</v>
      </c>
      <c r="R2157">
        <v>53</v>
      </c>
      <c r="S2157">
        <v>0</v>
      </c>
      <c r="T2157">
        <v>0</v>
      </c>
      <c r="U2157" t="s">
        <v>149</v>
      </c>
      <c r="V2157">
        <v>30</v>
      </c>
    </row>
    <row r="2158" spans="1:22" x14ac:dyDescent="0.25">
      <c r="A2158">
        <v>182290</v>
      </c>
      <c r="B2158">
        <v>2011</v>
      </c>
      <c r="C2158">
        <v>2010</v>
      </c>
      <c r="D2158" t="s">
        <v>85</v>
      </c>
      <c r="E2158" t="s">
        <v>84</v>
      </c>
      <c r="I2158">
        <v>2684</v>
      </c>
      <c r="J2158">
        <v>2684</v>
      </c>
      <c r="K2158">
        <v>0</v>
      </c>
      <c r="L2158">
        <v>79</v>
      </c>
      <c r="O2158">
        <v>-1</v>
      </c>
      <c r="Q2158" t="b">
        <v>0</v>
      </c>
      <c r="R2158">
        <v>79</v>
      </c>
      <c r="S2158">
        <v>0</v>
      </c>
      <c r="T2158">
        <v>0</v>
      </c>
      <c r="U2158" t="s">
        <v>149</v>
      </c>
      <c r="V2158">
        <v>2114</v>
      </c>
    </row>
    <row r="2159" spans="1:22" x14ac:dyDescent="0.25">
      <c r="A2159">
        <v>182290</v>
      </c>
      <c r="C2159">
        <v>2011</v>
      </c>
      <c r="D2159" t="s">
        <v>86</v>
      </c>
      <c r="E2159" t="s">
        <v>87</v>
      </c>
      <c r="G2159">
        <v>2944</v>
      </c>
      <c r="H2159">
        <v>3465</v>
      </c>
      <c r="I2159">
        <v>6419</v>
      </c>
      <c r="U2159" t="s">
        <v>149</v>
      </c>
    </row>
    <row r="2160" spans="1:22" x14ac:dyDescent="0.25">
      <c r="A2160">
        <v>182290</v>
      </c>
      <c r="C2160">
        <v>2011</v>
      </c>
      <c r="D2160" t="s">
        <v>86</v>
      </c>
      <c r="E2160" t="s">
        <v>88</v>
      </c>
      <c r="G2160">
        <v>2537</v>
      </c>
      <c r="H2160">
        <v>3090</v>
      </c>
      <c r="I2160">
        <v>5627</v>
      </c>
      <c r="U2160" t="s">
        <v>149</v>
      </c>
    </row>
    <row r="2161" spans="1:22" x14ac:dyDescent="0.25">
      <c r="A2161">
        <v>182290</v>
      </c>
      <c r="C2161">
        <v>2011</v>
      </c>
      <c r="D2161" t="s">
        <v>86</v>
      </c>
      <c r="E2161" t="s">
        <v>89</v>
      </c>
      <c r="G2161">
        <v>1239</v>
      </c>
      <c r="H2161">
        <v>1409</v>
      </c>
      <c r="I2161">
        <v>2648</v>
      </c>
      <c r="U2161" t="s">
        <v>149</v>
      </c>
    </row>
    <row r="2162" spans="1:22" x14ac:dyDescent="0.25">
      <c r="A2162">
        <v>182290</v>
      </c>
      <c r="C2162">
        <v>2011</v>
      </c>
      <c r="D2162" t="s">
        <v>83</v>
      </c>
      <c r="E2162" t="s">
        <v>89</v>
      </c>
      <c r="F2162">
        <v>91</v>
      </c>
      <c r="G2162">
        <v>50</v>
      </c>
      <c r="H2162">
        <v>41</v>
      </c>
      <c r="I2162">
        <v>2648</v>
      </c>
      <c r="U2162" t="s">
        <v>149</v>
      </c>
    </row>
    <row r="2163" spans="1:22" x14ac:dyDescent="0.25">
      <c r="A2163">
        <v>182290</v>
      </c>
      <c r="C2163">
        <v>2011</v>
      </c>
      <c r="D2163" t="s">
        <v>85</v>
      </c>
      <c r="E2163" t="s">
        <v>89</v>
      </c>
      <c r="F2163">
        <v>2557</v>
      </c>
      <c r="G2163">
        <v>1189</v>
      </c>
      <c r="H2163">
        <v>1368</v>
      </c>
      <c r="I2163">
        <v>2648</v>
      </c>
      <c r="U2163" t="s">
        <v>149</v>
      </c>
    </row>
    <row r="2164" spans="1:22" x14ac:dyDescent="0.25">
      <c r="A2164">
        <v>182290</v>
      </c>
      <c r="B2164">
        <v>2012</v>
      </c>
      <c r="C2164">
        <v>2011</v>
      </c>
      <c r="D2164" t="s">
        <v>83</v>
      </c>
      <c r="E2164" t="s">
        <v>84</v>
      </c>
      <c r="I2164">
        <v>114</v>
      </c>
      <c r="J2164">
        <v>114</v>
      </c>
      <c r="K2164">
        <v>0</v>
      </c>
      <c r="L2164">
        <v>61</v>
      </c>
      <c r="O2164">
        <v>-1</v>
      </c>
      <c r="Q2164" t="b">
        <v>0</v>
      </c>
      <c r="R2164">
        <v>61</v>
      </c>
      <c r="S2164">
        <v>0</v>
      </c>
      <c r="T2164">
        <v>0</v>
      </c>
      <c r="U2164" t="s">
        <v>149</v>
      </c>
      <c r="V2164">
        <v>69</v>
      </c>
    </row>
    <row r="2165" spans="1:22" x14ac:dyDescent="0.25">
      <c r="A2165">
        <v>182290</v>
      </c>
      <c r="B2165">
        <v>2012</v>
      </c>
      <c r="C2165">
        <v>2011</v>
      </c>
      <c r="D2165" t="s">
        <v>85</v>
      </c>
      <c r="E2165" t="s">
        <v>84</v>
      </c>
      <c r="I2165">
        <v>2839</v>
      </c>
      <c r="J2165">
        <v>2839</v>
      </c>
      <c r="K2165">
        <v>0</v>
      </c>
      <c r="L2165">
        <v>79</v>
      </c>
      <c r="O2165">
        <v>-1</v>
      </c>
      <c r="Q2165" t="b">
        <v>0</v>
      </c>
      <c r="R2165">
        <v>79</v>
      </c>
      <c r="S2165">
        <v>0</v>
      </c>
      <c r="T2165">
        <v>0</v>
      </c>
      <c r="U2165" t="s">
        <v>149</v>
      </c>
      <c r="V2165">
        <v>2240</v>
      </c>
    </row>
    <row r="2166" spans="1:22" x14ac:dyDescent="0.25">
      <c r="A2166">
        <v>182290</v>
      </c>
      <c r="C2166">
        <v>2012</v>
      </c>
      <c r="D2166" t="s">
        <v>86</v>
      </c>
      <c r="E2166" t="s">
        <v>87</v>
      </c>
      <c r="G2166">
        <v>3683</v>
      </c>
      <c r="H2166">
        <v>4074</v>
      </c>
      <c r="I2166">
        <v>7768</v>
      </c>
      <c r="U2166" t="s">
        <v>149</v>
      </c>
    </row>
    <row r="2167" spans="1:22" x14ac:dyDescent="0.25">
      <c r="A2167">
        <v>182290</v>
      </c>
      <c r="C2167">
        <v>2012</v>
      </c>
      <c r="D2167" t="s">
        <v>86</v>
      </c>
      <c r="E2167" t="s">
        <v>88</v>
      </c>
      <c r="G2167">
        <v>2958</v>
      </c>
      <c r="H2167">
        <v>3411</v>
      </c>
      <c r="I2167">
        <v>6375</v>
      </c>
      <c r="U2167" t="s">
        <v>149</v>
      </c>
    </row>
    <row r="2168" spans="1:22" x14ac:dyDescent="0.25">
      <c r="A2168">
        <v>182290</v>
      </c>
      <c r="C2168">
        <v>2012</v>
      </c>
      <c r="D2168" t="s">
        <v>86</v>
      </c>
      <c r="E2168" t="s">
        <v>89</v>
      </c>
      <c r="G2168">
        <v>1342</v>
      </c>
      <c r="H2168">
        <v>1542</v>
      </c>
      <c r="I2168">
        <v>2884</v>
      </c>
      <c r="U2168" t="s">
        <v>149</v>
      </c>
    </row>
    <row r="2169" spans="1:22" x14ac:dyDescent="0.25">
      <c r="A2169">
        <v>182290</v>
      </c>
      <c r="C2169">
        <v>2012</v>
      </c>
      <c r="D2169" t="s">
        <v>83</v>
      </c>
      <c r="E2169" t="s">
        <v>89</v>
      </c>
      <c r="F2169">
        <v>45</v>
      </c>
      <c r="G2169">
        <v>22</v>
      </c>
      <c r="H2169">
        <v>23</v>
      </c>
      <c r="I2169">
        <v>2884</v>
      </c>
      <c r="U2169" t="s">
        <v>149</v>
      </c>
    </row>
    <row r="2170" spans="1:22" x14ac:dyDescent="0.25">
      <c r="A2170">
        <v>182290</v>
      </c>
      <c r="C2170">
        <v>2012</v>
      </c>
      <c r="D2170" t="s">
        <v>85</v>
      </c>
      <c r="E2170" t="s">
        <v>89</v>
      </c>
      <c r="F2170">
        <v>2839</v>
      </c>
      <c r="G2170">
        <v>1320</v>
      </c>
      <c r="H2170">
        <v>1519</v>
      </c>
      <c r="I2170">
        <v>2884</v>
      </c>
      <c r="U2170" t="s">
        <v>149</v>
      </c>
    </row>
    <row r="2171" spans="1:22" x14ac:dyDescent="0.25">
      <c r="A2171">
        <v>182670</v>
      </c>
      <c r="B2171">
        <v>2008</v>
      </c>
      <c r="C2171">
        <v>2000</v>
      </c>
      <c r="E2171" t="s">
        <v>80</v>
      </c>
      <c r="I2171">
        <v>1080</v>
      </c>
      <c r="J2171">
        <v>1084</v>
      </c>
      <c r="K2171">
        <v>4</v>
      </c>
      <c r="L2171">
        <v>95</v>
      </c>
      <c r="M2171">
        <v>200</v>
      </c>
      <c r="N2171" t="s">
        <v>81</v>
      </c>
      <c r="O2171">
        <v>-8</v>
      </c>
      <c r="Q2171" t="b">
        <v>0</v>
      </c>
      <c r="R2171">
        <v>95</v>
      </c>
      <c r="S2171">
        <v>0</v>
      </c>
      <c r="T2171">
        <v>0</v>
      </c>
      <c r="U2171" t="s">
        <v>148</v>
      </c>
      <c r="V2171">
        <v>1024</v>
      </c>
    </row>
    <row r="2172" spans="1:22" x14ac:dyDescent="0.25">
      <c r="A2172">
        <v>182670</v>
      </c>
      <c r="B2172">
        <v>2009</v>
      </c>
      <c r="C2172">
        <v>2001</v>
      </c>
      <c r="E2172" t="s">
        <v>80</v>
      </c>
      <c r="I2172">
        <v>1135</v>
      </c>
      <c r="J2172">
        <v>1135</v>
      </c>
      <c r="K2172">
        <v>0</v>
      </c>
      <c r="L2172">
        <v>95</v>
      </c>
      <c r="M2172">
        <v>200</v>
      </c>
      <c r="N2172" t="s">
        <v>81</v>
      </c>
      <c r="O2172">
        <v>-8</v>
      </c>
      <c r="Q2172" t="b">
        <v>0</v>
      </c>
      <c r="R2172">
        <v>95</v>
      </c>
      <c r="S2172">
        <v>0</v>
      </c>
      <c r="T2172">
        <v>0</v>
      </c>
      <c r="U2172" t="s">
        <v>148</v>
      </c>
      <c r="V2172">
        <v>1074</v>
      </c>
    </row>
    <row r="2173" spans="1:22" x14ac:dyDescent="0.25">
      <c r="A2173">
        <v>182670</v>
      </c>
      <c r="B2173">
        <v>2008</v>
      </c>
      <c r="C2173">
        <v>2002</v>
      </c>
      <c r="E2173" t="s">
        <v>80</v>
      </c>
      <c r="I2173">
        <v>1084</v>
      </c>
      <c r="K2173">
        <v>0</v>
      </c>
      <c r="L2173">
        <v>94</v>
      </c>
      <c r="M2173">
        <v>150</v>
      </c>
      <c r="N2173" t="s">
        <v>81</v>
      </c>
      <c r="O2173">
        <v>-6</v>
      </c>
      <c r="P2173">
        <v>6</v>
      </c>
      <c r="Q2173" t="b">
        <v>0</v>
      </c>
      <c r="R2173">
        <v>94</v>
      </c>
      <c r="S2173">
        <v>0</v>
      </c>
      <c r="U2173" t="s">
        <v>148</v>
      </c>
      <c r="V2173">
        <v>1018</v>
      </c>
    </row>
    <row r="2174" spans="1:22" x14ac:dyDescent="0.25">
      <c r="A2174">
        <v>182670</v>
      </c>
      <c r="B2174">
        <v>2010</v>
      </c>
      <c r="C2174">
        <v>2002</v>
      </c>
      <c r="E2174" t="s">
        <v>80</v>
      </c>
      <c r="I2174">
        <v>1066</v>
      </c>
      <c r="J2174">
        <v>1066</v>
      </c>
      <c r="K2174">
        <v>0</v>
      </c>
      <c r="L2174">
        <v>95</v>
      </c>
      <c r="M2174">
        <v>200</v>
      </c>
      <c r="N2174" t="s">
        <v>81</v>
      </c>
      <c r="O2174">
        <v>-8</v>
      </c>
      <c r="Q2174" t="b">
        <v>0</v>
      </c>
      <c r="R2174">
        <v>95</v>
      </c>
      <c r="S2174">
        <v>0</v>
      </c>
      <c r="T2174">
        <v>0</v>
      </c>
      <c r="U2174" t="s">
        <v>148</v>
      </c>
      <c r="V2174">
        <v>1014</v>
      </c>
    </row>
    <row r="2175" spans="1:22" x14ac:dyDescent="0.25">
      <c r="A2175">
        <v>182670</v>
      </c>
      <c r="B2175">
        <v>2009</v>
      </c>
      <c r="C2175">
        <v>2003</v>
      </c>
      <c r="E2175" t="s">
        <v>80</v>
      </c>
      <c r="I2175">
        <v>1135</v>
      </c>
      <c r="K2175">
        <v>0</v>
      </c>
      <c r="L2175">
        <v>93</v>
      </c>
      <c r="M2175">
        <v>150</v>
      </c>
      <c r="N2175" t="s">
        <v>81</v>
      </c>
      <c r="O2175">
        <v>-6</v>
      </c>
      <c r="P2175">
        <v>13</v>
      </c>
      <c r="Q2175" t="b">
        <v>0</v>
      </c>
      <c r="R2175">
        <v>93</v>
      </c>
      <c r="S2175">
        <v>0</v>
      </c>
      <c r="U2175" t="s">
        <v>148</v>
      </c>
      <c r="V2175">
        <v>1061</v>
      </c>
    </row>
    <row r="2176" spans="1:22" x14ac:dyDescent="0.25">
      <c r="A2176">
        <v>182670</v>
      </c>
      <c r="B2176">
        <v>2011</v>
      </c>
      <c r="C2176">
        <v>2003</v>
      </c>
      <c r="E2176" t="s">
        <v>80</v>
      </c>
      <c r="I2176">
        <v>1076</v>
      </c>
      <c r="J2176">
        <v>1076</v>
      </c>
      <c r="K2176">
        <v>0</v>
      </c>
      <c r="L2176">
        <v>95</v>
      </c>
      <c r="M2176">
        <v>200</v>
      </c>
      <c r="N2176" t="s">
        <v>81</v>
      </c>
      <c r="O2176">
        <v>-8</v>
      </c>
      <c r="Q2176" t="b">
        <v>0</v>
      </c>
      <c r="R2176">
        <v>95</v>
      </c>
      <c r="S2176">
        <v>0</v>
      </c>
      <c r="T2176">
        <v>0</v>
      </c>
      <c r="U2176" t="s">
        <v>148</v>
      </c>
      <c r="V2176">
        <v>1023</v>
      </c>
    </row>
    <row r="2177" spans="1:22" x14ac:dyDescent="0.25">
      <c r="A2177">
        <v>182670</v>
      </c>
      <c r="B2177">
        <v>2010</v>
      </c>
      <c r="C2177">
        <v>2004</v>
      </c>
      <c r="E2177" t="s">
        <v>80</v>
      </c>
      <c r="I2177">
        <v>1066</v>
      </c>
      <c r="K2177">
        <v>0</v>
      </c>
      <c r="L2177">
        <v>95</v>
      </c>
      <c r="M2177">
        <v>150</v>
      </c>
      <c r="N2177" t="s">
        <v>81</v>
      </c>
      <c r="O2177">
        <v>-6</v>
      </c>
      <c r="P2177">
        <v>3</v>
      </c>
      <c r="Q2177" t="b">
        <v>0</v>
      </c>
      <c r="R2177">
        <v>95</v>
      </c>
      <c r="S2177">
        <v>0</v>
      </c>
      <c r="U2177" t="s">
        <v>148</v>
      </c>
      <c r="V2177">
        <v>1011</v>
      </c>
    </row>
    <row r="2178" spans="1:22" x14ac:dyDescent="0.25">
      <c r="A2178">
        <v>182670</v>
      </c>
      <c r="B2178">
        <v>2012</v>
      </c>
      <c r="C2178">
        <v>2004</v>
      </c>
      <c r="E2178" t="s">
        <v>80</v>
      </c>
      <c r="I2178">
        <v>1076</v>
      </c>
      <c r="J2178">
        <v>1077</v>
      </c>
      <c r="K2178">
        <v>0</v>
      </c>
      <c r="L2178">
        <v>96</v>
      </c>
      <c r="M2178">
        <v>200</v>
      </c>
      <c r="N2178" t="s">
        <v>81</v>
      </c>
      <c r="O2178">
        <v>-8</v>
      </c>
      <c r="Q2178" t="b">
        <v>0</v>
      </c>
      <c r="R2178">
        <v>96</v>
      </c>
      <c r="S2178">
        <v>0</v>
      </c>
      <c r="T2178">
        <v>1</v>
      </c>
      <c r="U2178" t="s">
        <v>148</v>
      </c>
      <c r="V2178">
        <v>1038</v>
      </c>
    </row>
    <row r="2179" spans="1:22" x14ac:dyDescent="0.25">
      <c r="A2179">
        <v>182670</v>
      </c>
      <c r="B2179">
        <v>2011</v>
      </c>
      <c r="C2179">
        <v>2005</v>
      </c>
      <c r="E2179" t="s">
        <v>80</v>
      </c>
      <c r="I2179">
        <v>1076</v>
      </c>
      <c r="K2179">
        <v>0</v>
      </c>
      <c r="L2179">
        <v>94</v>
      </c>
      <c r="M2179">
        <v>150</v>
      </c>
      <c r="N2179" t="s">
        <v>81</v>
      </c>
      <c r="O2179">
        <v>-6</v>
      </c>
      <c r="P2179">
        <v>9</v>
      </c>
      <c r="Q2179" t="b">
        <v>0</v>
      </c>
      <c r="R2179">
        <v>94</v>
      </c>
      <c r="S2179">
        <v>0</v>
      </c>
      <c r="U2179" t="s">
        <v>148</v>
      </c>
      <c r="V2179">
        <v>1014</v>
      </c>
    </row>
    <row r="2180" spans="1:22" x14ac:dyDescent="0.25">
      <c r="A2180">
        <v>182670</v>
      </c>
      <c r="B2180">
        <v>2012</v>
      </c>
      <c r="C2180">
        <v>2006</v>
      </c>
      <c r="E2180" t="s">
        <v>80</v>
      </c>
      <c r="I2180">
        <v>1076</v>
      </c>
      <c r="K2180">
        <v>1</v>
      </c>
      <c r="L2180">
        <v>95</v>
      </c>
      <c r="M2180">
        <v>150</v>
      </c>
      <c r="N2180" t="s">
        <v>81</v>
      </c>
      <c r="O2180">
        <v>-6</v>
      </c>
      <c r="P2180">
        <v>12</v>
      </c>
      <c r="Q2180" t="b">
        <v>0</v>
      </c>
      <c r="R2180">
        <v>95</v>
      </c>
      <c r="S2180">
        <v>0</v>
      </c>
      <c r="U2180" t="s">
        <v>148</v>
      </c>
      <c r="V2180">
        <v>1026</v>
      </c>
    </row>
    <row r="2181" spans="1:22" x14ac:dyDescent="0.25">
      <c r="A2181">
        <v>182670</v>
      </c>
      <c r="B2181">
        <v>2008</v>
      </c>
      <c r="C2181">
        <v>2007</v>
      </c>
      <c r="D2181" t="s">
        <v>85</v>
      </c>
      <c r="E2181" t="s">
        <v>84</v>
      </c>
      <c r="I2181">
        <v>1116</v>
      </c>
      <c r="J2181">
        <v>1116</v>
      </c>
      <c r="K2181">
        <v>0</v>
      </c>
      <c r="L2181">
        <v>98</v>
      </c>
      <c r="O2181">
        <v>-1</v>
      </c>
      <c r="Q2181" t="b">
        <v>0</v>
      </c>
      <c r="R2181">
        <v>98</v>
      </c>
      <c r="S2181">
        <v>0</v>
      </c>
      <c r="T2181">
        <v>0</v>
      </c>
      <c r="U2181" t="s">
        <v>148</v>
      </c>
      <c r="V2181">
        <v>1093</v>
      </c>
    </row>
    <row r="2182" spans="1:22" x14ac:dyDescent="0.25">
      <c r="A2182">
        <v>182670</v>
      </c>
      <c r="C2182">
        <v>2008</v>
      </c>
      <c r="D2182" t="s">
        <v>86</v>
      </c>
      <c r="E2182" t="s">
        <v>87</v>
      </c>
      <c r="G2182">
        <v>7036</v>
      </c>
      <c r="H2182">
        <v>7140</v>
      </c>
      <c r="I2182">
        <v>14176</v>
      </c>
      <c r="U2182" t="s">
        <v>148</v>
      </c>
    </row>
    <row r="2183" spans="1:22" x14ac:dyDescent="0.25">
      <c r="A2183">
        <v>182670</v>
      </c>
      <c r="C2183">
        <v>2008</v>
      </c>
      <c r="D2183" t="s">
        <v>86</v>
      </c>
      <c r="E2183" t="s">
        <v>88</v>
      </c>
      <c r="G2183">
        <v>1063</v>
      </c>
      <c r="H2183">
        <v>1103</v>
      </c>
      <c r="I2183">
        <v>2166</v>
      </c>
      <c r="U2183" t="s">
        <v>148</v>
      </c>
    </row>
    <row r="2184" spans="1:22" x14ac:dyDescent="0.25">
      <c r="A2184">
        <v>182670</v>
      </c>
      <c r="C2184">
        <v>2008</v>
      </c>
      <c r="D2184" t="s">
        <v>86</v>
      </c>
      <c r="E2184" t="s">
        <v>89</v>
      </c>
      <c r="G2184">
        <v>558</v>
      </c>
      <c r="H2184">
        <v>558</v>
      </c>
      <c r="I2184">
        <v>1116</v>
      </c>
      <c r="U2184" t="s">
        <v>148</v>
      </c>
    </row>
    <row r="2185" spans="1:22" x14ac:dyDescent="0.25">
      <c r="A2185">
        <v>182670</v>
      </c>
      <c r="C2185">
        <v>2008</v>
      </c>
      <c r="D2185" t="s">
        <v>83</v>
      </c>
      <c r="E2185" t="s">
        <v>89</v>
      </c>
      <c r="F2185">
        <v>0</v>
      </c>
      <c r="G2185">
        <v>0</v>
      </c>
      <c r="H2185">
        <v>0</v>
      </c>
      <c r="I2185">
        <v>1116</v>
      </c>
      <c r="U2185" t="s">
        <v>148</v>
      </c>
    </row>
    <row r="2186" spans="1:22" x14ac:dyDescent="0.25">
      <c r="A2186">
        <v>182670</v>
      </c>
      <c r="C2186">
        <v>2008</v>
      </c>
      <c r="D2186" t="s">
        <v>85</v>
      </c>
      <c r="E2186" t="s">
        <v>89</v>
      </c>
      <c r="F2186">
        <v>1116</v>
      </c>
      <c r="G2186">
        <v>558</v>
      </c>
      <c r="H2186">
        <v>558</v>
      </c>
      <c r="I2186">
        <v>1116</v>
      </c>
      <c r="U2186" t="s">
        <v>148</v>
      </c>
    </row>
    <row r="2187" spans="1:22" x14ac:dyDescent="0.25">
      <c r="A2187">
        <v>182670</v>
      </c>
      <c r="B2187">
        <v>2009</v>
      </c>
      <c r="C2187">
        <v>2008</v>
      </c>
      <c r="D2187" t="s">
        <v>85</v>
      </c>
      <c r="E2187" t="s">
        <v>84</v>
      </c>
      <c r="I2187">
        <v>1095</v>
      </c>
      <c r="J2187">
        <v>1095</v>
      </c>
      <c r="K2187">
        <v>0</v>
      </c>
      <c r="L2187">
        <v>98</v>
      </c>
      <c r="O2187">
        <v>-1</v>
      </c>
      <c r="Q2187" t="b">
        <v>0</v>
      </c>
      <c r="R2187">
        <v>98</v>
      </c>
      <c r="S2187">
        <v>0</v>
      </c>
      <c r="T2187">
        <v>0</v>
      </c>
      <c r="U2187" t="s">
        <v>148</v>
      </c>
      <c r="V2187">
        <v>1069</v>
      </c>
    </row>
    <row r="2188" spans="1:22" x14ac:dyDescent="0.25">
      <c r="A2188">
        <v>182670</v>
      </c>
      <c r="C2188">
        <v>2009</v>
      </c>
      <c r="D2188" t="s">
        <v>86</v>
      </c>
      <c r="E2188" t="s">
        <v>87</v>
      </c>
      <c r="G2188">
        <v>8149</v>
      </c>
      <c r="H2188">
        <v>8389</v>
      </c>
      <c r="I2188">
        <v>16538</v>
      </c>
      <c r="U2188" t="s">
        <v>148</v>
      </c>
    </row>
    <row r="2189" spans="1:22" x14ac:dyDescent="0.25">
      <c r="A2189">
        <v>182670</v>
      </c>
      <c r="C2189">
        <v>2009</v>
      </c>
      <c r="D2189" t="s">
        <v>86</v>
      </c>
      <c r="E2189" t="s">
        <v>88</v>
      </c>
      <c r="G2189">
        <v>1110</v>
      </c>
      <c r="H2189">
        <v>1118</v>
      </c>
      <c r="I2189">
        <v>2228</v>
      </c>
      <c r="U2189" t="s">
        <v>148</v>
      </c>
    </row>
    <row r="2190" spans="1:22" x14ac:dyDescent="0.25">
      <c r="A2190">
        <v>182670</v>
      </c>
      <c r="C2190">
        <v>2009</v>
      </c>
      <c r="D2190" t="s">
        <v>86</v>
      </c>
      <c r="E2190" t="s">
        <v>89</v>
      </c>
      <c r="G2190">
        <v>552</v>
      </c>
      <c r="H2190">
        <v>542</v>
      </c>
      <c r="I2190">
        <v>1094</v>
      </c>
      <c r="U2190" t="s">
        <v>148</v>
      </c>
    </row>
    <row r="2191" spans="1:22" x14ac:dyDescent="0.25">
      <c r="A2191">
        <v>182670</v>
      </c>
      <c r="C2191">
        <v>2009</v>
      </c>
      <c r="D2191" t="s">
        <v>83</v>
      </c>
      <c r="E2191" t="s">
        <v>89</v>
      </c>
      <c r="F2191">
        <v>0</v>
      </c>
      <c r="G2191">
        <v>0</v>
      </c>
      <c r="H2191">
        <v>0</v>
      </c>
      <c r="I2191">
        <v>1094</v>
      </c>
      <c r="U2191" t="s">
        <v>148</v>
      </c>
    </row>
    <row r="2192" spans="1:22" x14ac:dyDescent="0.25">
      <c r="A2192">
        <v>182670</v>
      </c>
      <c r="C2192">
        <v>2009</v>
      </c>
      <c r="D2192" t="s">
        <v>85</v>
      </c>
      <c r="E2192" t="s">
        <v>89</v>
      </c>
      <c r="F2192">
        <v>1094</v>
      </c>
      <c r="G2192">
        <v>552</v>
      </c>
      <c r="H2192">
        <v>542</v>
      </c>
      <c r="I2192">
        <v>1094</v>
      </c>
      <c r="U2192" t="s">
        <v>148</v>
      </c>
    </row>
    <row r="2193" spans="1:22" x14ac:dyDescent="0.25">
      <c r="A2193">
        <v>182670</v>
      </c>
      <c r="B2193">
        <v>2010</v>
      </c>
      <c r="C2193">
        <v>2009</v>
      </c>
      <c r="D2193" t="s">
        <v>85</v>
      </c>
      <c r="E2193" t="s">
        <v>84</v>
      </c>
      <c r="I2193">
        <v>1094</v>
      </c>
      <c r="J2193">
        <v>1094</v>
      </c>
      <c r="K2193">
        <v>0</v>
      </c>
      <c r="L2193">
        <v>97</v>
      </c>
      <c r="O2193">
        <v>-1</v>
      </c>
      <c r="Q2193" t="b">
        <v>0</v>
      </c>
      <c r="R2193">
        <v>97</v>
      </c>
      <c r="S2193">
        <v>0</v>
      </c>
      <c r="T2193">
        <v>0</v>
      </c>
      <c r="U2193" t="s">
        <v>148</v>
      </c>
      <c r="V2193">
        <v>1056</v>
      </c>
    </row>
    <row r="2194" spans="1:22" x14ac:dyDescent="0.25">
      <c r="A2194">
        <v>182670</v>
      </c>
      <c r="C2194">
        <v>2010</v>
      </c>
      <c r="D2194" t="s">
        <v>86</v>
      </c>
      <c r="E2194" t="s">
        <v>87</v>
      </c>
      <c r="G2194">
        <v>8465</v>
      </c>
      <c r="H2194">
        <v>9667</v>
      </c>
      <c r="I2194">
        <v>18132</v>
      </c>
      <c r="U2194" t="s">
        <v>148</v>
      </c>
    </row>
    <row r="2195" spans="1:22" x14ac:dyDescent="0.25">
      <c r="A2195">
        <v>182670</v>
      </c>
      <c r="C2195">
        <v>2010</v>
      </c>
      <c r="D2195" t="s">
        <v>86</v>
      </c>
      <c r="E2195" t="s">
        <v>88</v>
      </c>
      <c r="G2195">
        <v>1139</v>
      </c>
      <c r="H2195">
        <v>1140</v>
      </c>
      <c r="I2195">
        <v>2279</v>
      </c>
      <c r="U2195" t="s">
        <v>148</v>
      </c>
    </row>
    <row r="2196" spans="1:22" x14ac:dyDescent="0.25">
      <c r="A2196">
        <v>182670</v>
      </c>
      <c r="C2196">
        <v>2010</v>
      </c>
      <c r="D2196" t="s">
        <v>86</v>
      </c>
      <c r="E2196" t="s">
        <v>89</v>
      </c>
      <c r="G2196">
        <v>535</v>
      </c>
      <c r="H2196">
        <v>559</v>
      </c>
      <c r="I2196">
        <v>1094</v>
      </c>
      <c r="U2196" t="s">
        <v>148</v>
      </c>
    </row>
    <row r="2197" spans="1:22" x14ac:dyDescent="0.25">
      <c r="A2197">
        <v>182670</v>
      </c>
      <c r="C2197">
        <v>2010</v>
      </c>
      <c r="D2197" t="s">
        <v>83</v>
      </c>
      <c r="E2197" t="s">
        <v>89</v>
      </c>
      <c r="F2197">
        <v>0</v>
      </c>
      <c r="G2197">
        <v>0</v>
      </c>
      <c r="H2197">
        <v>0</v>
      </c>
      <c r="I2197">
        <v>1094</v>
      </c>
      <c r="U2197" t="s">
        <v>148</v>
      </c>
    </row>
    <row r="2198" spans="1:22" x14ac:dyDescent="0.25">
      <c r="A2198">
        <v>182670</v>
      </c>
      <c r="C2198">
        <v>2010</v>
      </c>
      <c r="D2198" t="s">
        <v>85</v>
      </c>
      <c r="E2198" t="s">
        <v>89</v>
      </c>
      <c r="F2198">
        <v>1094</v>
      </c>
      <c r="G2198">
        <v>535</v>
      </c>
      <c r="H2198">
        <v>559</v>
      </c>
      <c r="I2198">
        <v>1094</v>
      </c>
      <c r="U2198" t="s">
        <v>148</v>
      </c>
    </row>
    <row r="2199" spans="1:22" x14ac:dyDescent="0.25">
      <c r="A2199">
        <v>182670</v>
      </c>
      <c r="B2199">
        <v>2011</v>
      </c>
      <c r="C2199">
        <v>2010</v>
      </c>
      <c r="D2199" t="s">
        <v>85</v>
      </c>
      <c r="E2199" t="s">
        <v>84</v>
      </c>
      <c r="I2199">
        <v>1136</v>
      </c>
      <c r="J2199">
        <v>1136</v>
      </c>
      <c r="K2199">
        <v>0</v>
      </c>
      <c r="L2199">
        <v>98</v>
      </c>
      <c r="O2199">
        <v>-1</v>
      </c>
      <c r="Q2199" t="b">
        <v>0</v>
      </c>
      <c r="R2199">
        <v>98</v>
      </c>
      <c r="S2199">
        <v>0</v>
      </c>
      <c r="T2199">
        <v>0</v>
      </c>
      <c r="U2199" t="s">
        <v>148</v>
      </c>
      <c r="V2199">
        <v>1109</v>
      </c>
    </row>
    <row r="2200" spans="1:22" x14ac:dyDescent="0.25">
      <c r="A2200">
        <v>182670</v>
      </c>
      <c r="C2200">
        <v>2011</v>
      </c>
      <c r="D2200" t="s">
        <v>86</v>
      </c>
      <c r="E2200" t="s">
        <v>87</v>
      </c>
      <c r="G2200">
        <v>8990</v>
      </c>
      <c r="H2200">
        <v>9788</v>
      </c>
      <c r="I2200">
        <v>18778</v>
      </c>
      <c r="U2200" t="s">
        <v>148</v>
      </c>
    </row>
    <row r="2201" spans="1:22" x14ac:dyDescent="0.25">
      <c r="A2201">
        <v>182670</v>
      </c>
      <c r="C2201">
        <v>2011</v>
      </c>
      <c r="D2201" t="s">
        <v>86</v>
      </c>
      <c r="E2201" t="s">
        <v>88</v>
      </c>
      <c r="G2201">
        <v>1096</v>
      </c>
      <c r="H2201">
        <v>1097</v>
      </c>
      <c r="I2201">
        <v>2193</v>
      </c>
      <c r="U2201" t="s">
        <v>148</v>
      </c>
    </row>
    <row r="2202" spans="1:22" x14ac:dyDescent="0.25">
      <c r="A2202">
        <v>182670</v>
      </c>
      <c r="C2202">
        <v>2011</v>
      </c>
      <c r="D2202" t="s">
        <v>86</v>
      </c>
      <c r="E2202" t="s">
        <v>89</v>
      </c>
      <c r="G2202">
        <v>578</v>
      </c>
      <c r="H2202">
        <v>561</v>
      </c>
      <c r="I2202">
        <v>1139</v>
      </c>
      <c r="U2202" t="s">
        <v>148</v>
      </c>
    </row>
    <row r="2203" spans="1:22" x14ac:dyDescent="0.25">
      <c r="A2203">
        <v>182670</v>
      </c>
      <c r="C2203">
        <v>2011</v>
      </c>
      <c r="D2203" t="s">
        <v>83</v>
      </c>
      <c r="E2203" t="s">
        <v>89</v>
      </c>
      <c r="F2203">
        <v>0</v>
      </c>
      <c r="G2203">
        <v>0</v>
      </c>
      <c r="H2203">
        <v>0</v>
      </c>
      <c r="I2203">
        <v>1139</v>
      </c>
      <c r="U2203" t="s">
        <v>148</v>
      </c>
    </row>
    <row r="2204" spans="1:22" x14ac:dyDescent="0.25">
      <c r="A2204">
        <v>182670</v>
      </c>
      <c r="C2204">
        <v>2011</v>
      </c>
      <c r="D2204" t="s">
        <v>85</v>
      </c>
      <c r="E2204" t="s">
        <v>89</v>
      </c>
      <c r="F2204">
        <v>1139</v>
      </c>
      <c r="G2204">
        <v>578</v>
      </c>
      <c r="H2204">
        <v>561</v>
      </c>
      <c r="I2204">
        <v>1139</v>
      </c>
      <c r="U2204" t="s">
        <v>148</v>
      </c>
    </row>
    <row r="2205" spans="1:22" x14ac:dyDescent="0.25">
      <c r="A2205">
        <v>182670</v>
      </c>
      <c r="B2205">
        <v>2012</v>
      </c>
      <c r="C2205">
        <v>2011</v>
      </c>
      <c r="D2205" t="s">
        <v>85</v>
      </c>
      <c r="E2205" t="s">
        <v>84</v>
      </c>
      <c r="I2205">
        <v>1112</v>
      </c>
      <c r="J2205">
        <v>1112</v>
      </c>
      <c r="K2205">
        <v>0</v>
      </c>
      <c r="L2205">
        <v>98</v>
      </c>
      <c r="O2205">
        <v>-1</v>
      </c>
      <c r="Q2205" t="b">
        <v>0</v>
      </c>
      <c r="R2205">
        <v>98</v>
      </c>
      <c r="S2205">
        <v>0</v>
      </c>
      <c r="T2205">
        <v>0</v>
      </c>
      <c r="U2205" t="s">
        <v>148</v>
      </c>
      <c r="V2205">
        <v>1089</v>
      </c>
    </row>
    <row r="2206" spans="1:22" x14ac:dyDescent="0.25">
      <c r="A2206">
        <v>182670</v>
      </c>
      <c r="C2206">
        <v>2012</v>
      </c>
      <c r="D2206" t="s">
        <v>86</v>
      </c>
      <c r="E2206" t="s">
        <v>87</v>
      </c>
      <c r="G2206">
        <v>10983</v>
      </c>
      <c r="H2206">
        <v>11402</v>
      </c>
      <c r="I2206">
        <v>22385</v>
      </c>
      <c r="U2206" t="s">
        <v>148</v>
      </c>
    </row>
    <row r="2207" spans="1:22" x14ac:dyDescent="0.25">
      <c r="A2207">
        <v>182670</v>
      </c>
      <c r="C2207">
        <v>2012</v>
      </c>
      <c r="D2207" t="s">
        <v>86</v>
      </c>
      <c r="E2207" t="s">
        <v>88</v>
      </c>
      <c r="G2207">
        <v>1152</v>
      </c>
      <c r="H2207">
        <v>1118</v>
      </c>
      <c r="I2207">
        <v>2270</v>
      </c>
      <c r="U2207" t="s">
        <v>148</v>
      </c>
    </row>
    <row r="2208" spans="1:22" x14ac:dyDescent="0.25">
      <c r="A2208">
        <v>182670</v>
      </c>
      <c r="C2208">
        <v>2012</v>
      </c>
      <c r="D2208" t="s">
        <v>86</v>
      </c>
      <c r="E2208" t="s">
        <v>89</v>
      </c>
      <c r="G2208">
        <v>560</v>
      </c>
      <c r="H2208">
        <v>553</v>
      </c>
      <c r="I2208">
        <v>1113</v>
      </c>
      <c r="U2208" t="s">
        <v>148</v>
      </c>
    </row>
    <row r="2209" spans="1:22" x14ac:dyDescent="0.25">
      <c r="A2209">
        <v>182670</v>
      </c>
      <c r="C2209">
        <v>2012</v>
      </c>
      <c r="D2209" t="s">
        <v>83</v>
      </c>
      <c r="E2209" t="s">
        <v>89</v>
      </c>
      <c r="F2209">
        <v>0</v>
      </c>
      <c r="G2209">
        <v>0</v>
      </c>
      <c r="H2209">
        <v>0</v>
      </c>
      <c r="I2209">
        <v>1113</v>
      </c>
      <c r="U2209" t="s">
        <v>148</v>
      </c>
    </row>
    <row r="2210" spans="1:22" x14ac:dyDescent="0.25">
      <c r="A2210">
        <v>182670</v>
      </c>
      <c r="C2210">
        <v>2012</v>
      </c>
      <c r="D2210" t="s">
        <v>85</v>
      </c>
      <c r="E2210" t="s">
        <v>89</v>
      </c>
      <c r="F2210">
        <v>1113</v>
      </c>
      <c r="G2210">
        <v>560</v>
      </c>
      <c r="H2210">
        <v>553</v>
      </c>
      <c r="I2210">
        <v>1113</v>
      </c>
      <c r="U2210" t="s">
        <v>148</v>
      </c>
    </row>
    <row r="2211" spans="1:22" x14ac:dyDescent="0.25">
      <c r="A2211">
        <v>186131</v>
      </c>
      <c r="B2211">
        <v>2008</v>
      </c>
      <c r="C2211">
        <v>2000</v>
      </c>
      <c r="E2211" t="s">
        <v>80</v>
      </c>
      <c r="I2211">
        <v>1159</v>
      </c>
      <c r="J2211">
        <v>1159</v>
      </c>
      <c r="K2211">
        <v>0</v>
      </c>
      <c r="L2211">
        <v>97</v>
      </c>
      <c r="M2211">
        <v>200</v>
      </c>
      <c r="N2211" t="s">
        <v>81</v>
      </c>
      <c r="O2211">
        <v>-8</v>
      </c>
      <c r="Q2211" t="b">
        <v>0</v>
      </c>
      <c r="R2211">
        <v>97</v>
      </c>
      <c r="S2211">
        <v>0</v>
      </c>
      <c r="T2211">
        <v>0</v>
      </c>
      <c r="U2211" t="s">
        <v>148</v>
      </c>
      <c r="V2211">
        <v>1123</v>
      </c>
    </row>
    <row r="2212" spans="1:22" x14ac:dyDescent="0.25">
      <c r="A2212">
        <v>186131</v>
      </c>
      <c r="B2212">
        <v>2009</v>
      </c>
      <c r="C2212">
        <v>2001</v>
      </c>
      <c r="E2212" t="s">
        <v>80</v>
      </c>
      <c r="I2212">
        <v>1184</v>
      </c>
      <c r="J2212">
        <v>1185</v>
      </c>
      <c r="K2212">
        <v>0</v>
      </c>
      <c r="L2212">
        <v>96</v>
      </c>
      <c r="M2212">
        <v>200</v>
      </c>
      <c r="N2212" t="s">
        <v>81</v>
      </c>
      <c r="O2212">
        <v>-8</v>
      </c>
      <c r="Q2212" t="b">
        <v>0</v>
      </c>
      <c r="R2212">
        <v>96</v>
      </c>
      <c r="S2212">
        <v>0</v>
      </c>
      <c r="T2212">
        <v>1</v>
      </c>
      <c r="U2212" t="s">
        <v>148</v>
      </c>
      <c r="V2212">
        <v>1134</v>
      </c>
    </row>
    <row r="2213" spans="1:22" x14ac:dyDescent="0.25">
      <c r="A2213">
        <v>186131</v>
      </c>
      <c r="B2213">
        <v>2008</v>
      </c>
      <c r="C2213">
        <v>2002</v>
      </c>
      <c r="E2213" t="s">
        <v>80</v>
      </c>
      <c r="I2213">
        <v>1159</v>
      </c>
      <c r="K2213">
        <v>0</v>
      </c>
      <c r="L2213">
        <v>96</v>
      </c>
      <c r="M2213">
        <v>150</v>
      </c>
      <c r="N2213" t="s">
        <v>81</v>
      </c>
      <c r="O2213">
        <v>-6</v>
      </c>
      <c r="P2213">
        <v>6</v>
      </c>
      <c r="Q2213" t="b">
        <v>0</v>
      </c>
      <c r="R2213">
        <v>96</v>
      </c>
      <c r="S2213">
        <v>0</v>
      </c>
      <c r="U2213" t="s">
        <v>148</v>
      </c>
      <c r="V2213">
        <v>1117</v>
      </c>
    </row>
    <row r="2214" spans="1:22" x14ac:dyDescent="0.25">
      <c r="A2214">
        <v>186131</v>
      </c>
      <c r="B2214">
        <v>2010</v>
      </c>
      <c r="C2214">
        <v>2002</v>
      </c>
      <c r="E2214" t="s">
        <v>80</v>
      </c>
      <c r="I2214">
        <v>1164</v>
      </c>
      <c r="J2214">
        <v>1165</v>
      </c>
      <c r="K2214">
        <v>0</v>
      </c>
      <c r="L2214">
        <v>97</v>
      </c>
      <c r="M2214">
        <v>200</v>
      </c>
      <c r="N2214" t="s">
        <v>81</v>
      </c>
      <c r="O2214">
        <v>-8</v>
      </c>
      <c r="Q2214" t="b">
        <v>0</v>
      </c>
      <c r="R2214">
        <v>97</v>
      </c>
      <c r="S2214">
        <v>0</v>
      </c>
      <c r="T2214">
        <v>1</v>
      </c>
      <c r="U2214" t="s">
        <v>148</v>
      </c>
      <c r="V2214">
        <v>1126</v>
      </c>
    </row>
    <row r="2215" spans="1:22" x14ac:dyDescent="0.25">
      <c r="A2215">
        <v>186131</v>
      </c>
      <c r="B2215">
        <v>2009</v>
      </c>
      <c r="C2215">
        <v>2003</v>
      </c>
      <c r="E2215" t="s">
        <v>80</v>
      </c>
      <c r="I2215">
        <v>1184</v>
      </c>
      <c r="K2215">
        <v>1</v>
      </c>
      <c r="L2215">
        <v>95</v>
      </c>
      <c r="M2215">
        <v>150</v>
      </c>
      <c r="N2215" t="s">
        <v>81</v>
      </c>
      <c r="O2215">
        <v>-6</v>
      </c>
      <c r="P2215">
        <v>8</v>
      </c>
      <c r="Q2215" t="b">
        <v>0</v>
      </c>
      <c r="R2215">
        <v>95</v>
      </c>
      <c r="S2215">
        <v>0</v>
      </c>
      <c r="U2215" t="s">
        <v>148</v>
      </c>
      <c r="V2215">
        <v>1126</v>
      </c>
    </row>
    <row r="2216" spans="1:22" x14ac:dyDescent="0.25">
      <c r="A2216">
        <v>186131</v>
      </c>
      <c r="B2216">
        <v>2011</v>
      </c>
      <c r="C2216">
        <v>2003</v>
      </c>
      <c r="E2216" t="s">
        <v>80</v>
      </c>
      <c r="I2216">
        <v>1161</v>
      </c>
      <c r="J2216">
        <v>1165</v>
      </c>
      <c r="K2216">
        <v>0</v>
      </c>
      <c r="L2216">
        <v>97</v>
      </c>
      <c r="M2216">
        <v>200</v>
      </c>
      <c r="N2216" t="s">
        <v>81</v>
      </c>
      <c r="O2216">
        <v>-8</v>
      </c>
      <c r="Q2216" t="b">
        <v>0</v>
      </c>
      <c r="R2216">
        <v>97</v>
      </c>
      <c r="S2216">
        <v>0</v>
      </c>
      <c r="T2216">
        <v>4</v>
      </c>
      <c r="U2216" t="s">
        <v>148</v>
      </c>
      <c r="V2216">
        <v>1128</v>
      </c>
    </row>
    <row r="2217" spans="1:22" x14ac:dyDescent="0.25">
      <c r="A2217">
        <v>186131</v>
      </c>
      <c r="B2217">
        <v>2010</v>
      </c>
      <c r="C2217">
        <v>2004</v>
      </c>
      <c r="E2217" t="s">
        <v>80</v>
      </c>
      <c r="I2217">
        <v>1164</v>
      </c>
      <c r="K2217">
        <v>1</v>
      </c>
      <c r="L2217">
        <v>96</v>
      </c>
      <c r="M2217">
        <v>150</v>
      </c>
      <c r="N2217" t="s">
        <v>81</v>
      </c>
      <c r="O2217">
        <v>-6</v>
      </c>
      <c r="P2217">
        <v>8</v>
      </c>
      <c r="Q2217" t="b">
        <v>0</v>
      </c>
      <c r="R2217">
        <v>96</v>
      </c>
      <c r="S2217">
        <v>0</v>
      </c>
      <c r="U2217" t="s">
        <v>148</v>
      </c>
      <c r="V2217">
        <v>1118</v>
      </c>
    </row>
    <row r="2218" spans="1:22" x14ac:dyDescent="0.25">
      <c r="A2218">
        <v>186131</v>
      </c>
      <c r="B2218">
        <v>2012</v>
      </c>
      <c r="C2218">
        <v>2004</v>
      </c>
      <c r="E2218" t="s">
        <v>80</v>
      </c>
      <c r="I2218">
        <v>1170</v>
      </c>
      <c r="J2218">
        <v>1172</v>
      </c>
      <c r="K2218">
        <v>0</v>
      </c>
      <c r="L2218">
        <v>97</v>
      </c>
      <c r="M2218">
        <v>200</v>
      </c>
      <c r="N2218" t="s">
        <v>81</v>
      </c>
      <c r="O2218">
        <v>-8</v>
      </c>
      <c r="Q2218" t="b">
        <v>0</v>
      </c>
      <c r="R2218">
        <v>97</v>
      </c>
      <c r="S2218">
        <v>0</v>
      </c>
      <c r="T2218">
        <v>2</v>
      </c>
      <c r="U2218" t="s">
        <v>148</v>
      </c>
      <c r="V2218">
        <v>1131</v>
      </c>
    </row>
    <row r="2219" spans="1:22" x14ac:dyDescent="0.25">
      <c r="A2219">
        <v>186131</v>
      </c>
      <c r="B2219">
        <v>2011</v>
      </c>
      <c r="C2219">
        <v>2005</v>
      </c>
      <c r="E2219" t="s">
        <v>80</v>
      </c>
      <c r="I2219">
        <v>1161</v>
      </c>
      <c r="K2219">
        <v>4</v>
      </c>
      <c r="L2219">
        <v>97</v>
      </c>
      <c r="M2219">
        <v>150</v>
      </c>
      <c r="N2219" t="s">
        <v>81</v>
      </c>
      <c r="O2219">
        <v>-6</v>
      </c>
      <c r="P2219">
        <v>5</v>
      </c>
      <c r="Q2219" t="b">
        <v>0</v>
      </c>
      <c r="R2219">
        <v>97</v>
      </c>
      <c r="S2219">
        <v>0</v>
      </c>
      <c r="U2219" t="s">
        <v>148</v>
      </c>
      <c r="V2219">
        <v>1123</v>
      </c>
    </row>
    <row r="2220" spans="1:22" x14ac:dyDescent="0.25">
      <c r="A2220">
        <v>186131</v>
      </c>
      <c r="B2220">
        <v>2012</v>
      </c>
      <c r="C2220">
        <v>2006</v>
      </c>
      <c r="E2220" t="s">
        <v>80</v>
      </c>
      <c r="I2220">
        <v>1170</v>
      </c>
      <c r="K2220">
        <v>2</v>
      </c>
      <c r="L2220">
        <v>96</v>
      </c>
      <c r="M2220">
        <v>150</v>
      </c>
      <c r="N2220" t="s">
        <v>81</v>
      </c>
      <c r="O2220">
        <v>-6</v>
      </c>
      <c r="P2220">
        <v>11</v>
      </c>
      <c r="Q2220" t="b">
        <v>0</v>
      </c>
      <c r="R2220">
        <v>96</v>
      </c>
      <c r="S2220">
        <v>0</v>
      </c>
      <c r="U2220" t="s">
        <v>148</v>
      </c>
      <c r="V2220">
        <v>1120</v>
      </c>
    </row>
    <row r="2221" spans="1:22" x14ac:dyDescent="0.25">
      <c r="A2221">
        <v>186131</v>
      </c>
      <c r="B2221">
        <v>2008</v>
      </c>
      <c r="C2221">
        <v>2007</v>
      </c>
      <c r="D2221" t="s">
        <v>85</v>
      </c>
      <c r="E2221" t="s">
        <v>84</v>
      </c>
      <c r="I2221">
        <v>1242</v>
      </c>
      <c r="J2221">
        <v>1242</v>
      </c>
      <c r="K2221">
        <v>0</v>
      </c>
      <c r="L2221">
        <v>98</v>
      </c>
      <c r="O2221">
        <v>-1</v>
      </c>
      <c r="Q2221" t="b">
        <v>0</v>
      </c>
      <c r="R2221">
        <v>98</v>
      </c>
      <c r="S2221">
        <v>0</v>
      </c>
      <c r="T2221">
        <v>0</v>
      </c>
      <c r="U2221" t="s">
        <v>148</v>
      </c>
      <c r="V2221">
        <v>1216</v>
      </c>
    </row>
    <row r="2222" spans="1:22" x14ac:dyDescent="0.25">
      <c r="A2222">
        <v>186131</v>
      </c>
      <c r="C2222">
        <v>2008</v>
      </c>
      <c r="D2222" t="s">
        <v>86</v>
      </c>
      <c r="E2222" t="s">
        <v>87</v>
      </c>
      <c r="G2222">
        <v>10806</v>
      </c>
      <c r="H2222">
        <v>10564</v>
      </c>
      <c r="I2222">
        <v>21370</v>
      </c>
      <c r="U2222" t="s">
        <v>148</v>
      </c>
    </row>
    <row r="2223" spans="1:22" x14ac:dyDescent="0.25">
      <c r="A2223">
        <v>186131</v>
      </c>
      <c r="C2223">
        <v>2008</v>
      </c>
      <c r="D2223" t="s">
        <v>86</v>
      </c>
      <c r="E2223" t="s">
        <v>88</v>
      </c>
      <c r="G2223">
        <v>1064</v>
      </c>
      <c r="H2223">
        <v>1058</v>
      </c>
      <c r="I2223">
        <v>2122</v>
      </c>
      <c r="U2223" t="s">
        <v>148</v>
      </c>
    </row>
    <row r="2224" spans="1:22" x14ac:dyDescent="0.25">
      <c r="A2224">
        <v>186131</v>
      </c>
      <c r="C2224">
        <v>2008</v>
      </c>
      <c r="D2224" t="s">
        <v>86</v>
      </c>
      <c r="E2224" t="s">
        <v>89</v>
      </c>
      <c r="G2224">
        <v>623</v>
      </c>
      <c r="H2224">
        <v>620</v>
      </c>
      <c r="I2224">
        <v>1243</v>
      </c>
      <c r="U2224" t="s">
        <v>148</v>
      </c>
    </row>
    <row r="2225" spans="1:22" x14ac:dyDescent="0.25">
      <c r="A2225">
        <v>186131</v>
      </c>
      <c r="C2225">
        <v>2008</v>
      </c>
      <c r="D2225" t="s">
        <v>83</v>
      </c>
      <c r="E2225" t="s">
        <v>89</v>
      </c>
      <c r="F2225">
        <v>0</v>
      </c>
      <c r="G2225">
        <v>0</v>
      </c>
      <c r="H2225">
        <v>0</v>
      </c>
      <c r="I2225">
        <v>1243</v>
      </c>
      <c r="U2225" t="s">
        <v>148</v>
      </c>
    </row>
    <row r="2226" spans="1:22" x14ac:dyDescent="0.25">
      <c r="A2226">
        <v>186131</v>
      </c>
      <c r="C2226">
        <v>2008</v>
      </c>
      <c r="D2226" t="s">
        <v>85</v>
      </c>
      <c r="E2226" t="s">
        <v>89</v>
      </c>
      <c r="F2226">
        <v>1243</v>
      </c>
      <c r="G2226">
        <v>623</v>
      </c>
      <c r="H2226">
        <v>620</v>
      </c>
      <c r="I2226">
        <v>1243</v>
      </c>
      <c r="U2226" t="s">
        <v>148</v>
      </c>
    </row>
    <row r="2227" spans="1:22" x14ac:dyDescent="0.25">
      <c r="A2227">
        <v>186131</v>
      </c>
      <c r="B2227">
        <v>2009</v>
      </c>
      <c r="C2227">
        <v>2008</v>
      </c>
      <c r="D2227" t="s">
        <v>85</v>
      </c>
      <c r="E2227" t="s">
        <v>84</v>
      </c>
      <c r="I2227">
        <v>1243</v>
      </c>
      <c r="J2227">
        <v>1243</v>
      </c>
      <c r="K2227">
        <v>0</v>
      </c>
      <c r="L2227">
        <v>98</v>
      </c>
      <c r="O2227">
        <v>-1</v>
      </c>
      <c r="Q2227" t="b">
        <v>0</v>
      </c>
      <c r="R2227">
        <v>98</v>
      </c>
      <c r="S2227">
        <v>0</v>
      </c>
      <c r="T2227">
        <v>0</v>
      </c>
      <c r="U2227" t="s">
        <v>148</v>
      </c>
      <c r="V2227">
        <v>1224</v>
      </c>
    </row>
    <row r="2228" spans="1:22" x14ac:dyDescent="0.25">
      <c r="A2228">
        <v>186131</v>
      </c>
      <c r="C2228">
        <v>2009</v>
      </c>
      <c r="D2228" t="s">
        <v>86</v>
      </c>
      <c r="E2228" t="s">
        <v>87</v>
      </c>
      <c r="G2228">
        <v>11117</v>
      </c>
      <c r="H2228">
        <v>10846</v>
      </c>
      <c r="I2228">
        <v>21963</v>
      </c>
      <c r="U2228" t="s">
        <v>148</v>
      </c>
    </row>
    <row r="2229" spans="1:22" x14ac:dyDescent="0.25">
      <c r="A2229">
        <v>186131</v>
      </c>
      <c r="C2229">
        <v>2009</v>
      </c>
      <c r="D2229" t="s">
        <v>86</v>
      </c>
      <c r="E2229" t="s">
        <v>88</v>
      </c>
      <c r="G2229">
        <v>1108</v>
      </c>
      <c r="H2229">
        <v>1101</v>
      </c>
      <c r="I2229">
        <v>2209</v>
      </c>
      <c r="U2229" t="s">
        <v>148</v>
      </c>
    </row>
    <row r="2230" spans="1:22" x14ac:dyDescent="0.25">
      <c r="A2230">
        <v>186131</v>
      </c>
      <c r="C2230">
        <v>2009</v>
      </c>
      <c r="D2230" t="s">
        <v>86</v>
      </c>
      <c r="E2230" t="s">
        <v>89</v>
      </c>
      <c r="G2230">
        <v>662</v>
      </c>
      <c r="H2230">
        <v>658</v>
      </c>
      <c r="I2230">
        <v>1320</v>
      </c>
      <c r="U2230" t="s">
        <v>148</v>
      </c>
    </row>
    <row r="2231" spans="1:22" x14ac:dyDescent="0.25">
      <c r="A2231">
        <v>186131</v>
      </c>
      <c r="C2231">
        <v>2009</v>
      </c>
      <c r="D2231" t="s">
        <v>83</v>
      </c>
      <c r="E2231" t="s">
        <v>89</v>
      </c>
      <c r="F2231">
        <v>0</v>
      </c>
      <c r="G2231">
        <v>0</v>
      </c>
      <c r="H2231">
        <v>0</v>
      </c>
      <c r="I2231">
        <v>1320</v>
      </c>
      <c r="U2231" t="s">
        <v>148</v>
      </c>
    </row>
    <row r="2232" spans="1:22" x14ac:dyDescent="0.25">
      <c r="A2232">
        <v>186131</v>
      </c>
      <c r="C2232">
        <v>2009</v>
      </c>
      <c r="D2232" t="s">
        <v>85</v>
      </c>
      <c r="E2232" t="s">
        <v>89</v>
      </c>
      <c r="F2232">
        <v>1320</v>
      </c>
      <c r="G2232">
        <v>662</v>
      </c>
      <c r="H2232">
        <v>658</v>
      </c>
      <c r="I2232">
        <v>1320</v>
      </c>
      <c r="U2232" t="s">
        <v>148</v>
      </c>
    </row>
    <row r="2233" spans="1:22" x14ac:dyDescent="0.25">
      <c r="A2233">
        <v>186131</v>
      </c>
      <c r="B2233">
        <v>2010</v>
      </c>
      <c r="C2233">
        <v>2009</v>
      </c>
      <c r="D2233" t="s">
        <v>85</v>
      </c>
      <c r="E2233" t="s">
        <v>84</v>
      </c>
      <c r="I2233">
        <v>1295</v>
      </c>
      <c r="J2233">
        <v>1295</v>
      </c>
      <c r="K2233">
        <v>0</v>
      </c>
      <c r="L2233">
        <v>99</v>
      </c>
      <c r="O2233">
        <v>-1</v>
      </c>
      <c r="Q2233" t="b">
        <v>0</v>
      </c>
      <c r="R2233">
        <v>99</v>
      </c>
      <c r="S2233">
        <v>0</v>
      </c>
      <c r="T2233">
        <v>0</v>
      </c>
      <c r="U2233" t="s">
        <v>148</v>
      </c>
      <c r="V2233">
        <v>1284</v>
      </c>
    </row>
    <row r="2234" spans="1:22" x14ac:dyDescent="0.25">
      <c r="A2234">
        <v>186131</v>
      </c>
      <c r="C2234">
        <v>2010</v>
      </c>
      <c r="D2234" t="s">
        <v>86</v>
      </c>
      <c r="E2234" t="s">
        <v>87</v>
      </c>
      <c r="G2234">
        <v>13430</v>
      </c>
      <c r="H2234">
        <v>12817</v>
      </c>
      <c r="I2234">
        <v>26247</v>
      </c>
      <c r="U2234" t="s">
        <v>148</v>
      </c>
    </row>
    <row r="2235" spans="1:22" x14ac:dyDescent="0.25">
      <c r="A2235">
        <v>186131</v>
      </c>
      <c r="C2235">
        <v>2010</v>
      </c>
      <c r="D2235" t="s">
        <v>86</v>
      </c>
      <c r="E2235" t="s">
        <v>88</v>
      </c>
      <c r="G2235">
        <v>1172</v>
      </c>
      <c r="H2235">
        <v>1139</v>
      </c>
      <c r="I2235">
        <v>2311</v>
      </c>
      <c r="U2235" t="s">
        <v>148</v>
      </c>
    </row>
    <row r="2236" spans="1:22" x14ac:dyDescent="0.25">
      <c r="A2236">
        <v>186131</v>
      </c>
      <c r="C2236">
        <v>2010</v>
      </c>
      <c r="D2236" t="s">
        <v>86</v>
      </c>
      <c r="E2236" t="s">
        <v>89</v>
      </c>
      <c r="G2236">
        <v>662</v>
      </c>
      <c r="H2236">
        <v>650</v>
      </c>
      <c r="I2236">
        <v>1312</v>
      </c>
      <c r="U2236" t="s">
        <v>148</v>
      </c>
    </row>
    <row r="2237" spans="1:22" x14ac:dyDescent="0.25">
      <c r="A2237">
        <v>186131</v>
      </c>
      <c r="C2237">
        <v>2010</v>
      </c>
      <c r="D2237" t="s">
        <v>83</v>
      </c>
      <c r="E2237" t="s">
        <v>89</v>
      </c>
      <c r="F2237">
        <v>0</v>
      </c>
      <c r="G2237">
        <v>0</v>
      </c>
      <c r="H2237">
        <v>0</v>
      </c>
      <c r="I2237">
        <v>1312</v>
      </c>
      <c r="U2237" t="s">
        <v>148</v>
      </c>
    </row>
    <row r="2238" spans="1:22" x14ac:dyDescent="0.25">
      <c r="A2238">
        <v>186131</v>
      </c>
      <c r="C2238">
        <v>2010</v>
      </c>
      <c r="D2238" t="s">
        <v>85</v>
      </c>
      <c r="E2238" t="s">
        <v>89</v>
      </c>
      <c r="F2238">
        <v>1312</v>
      </c>
      <c r="G2238">
        <v>662</v>
      </c>
      <c r="H2238">
        <v>650</v>
      </c>
      <c r="I2238">
        <v>1312</v>
      </c>
      <c r="U2238" t="s">
        <v>148</v>
      </c>
    </row>
    <row r="2239" spans="1:22" x14ac:dyDescent="0.25">
      <c r="A2239">
        <v>186131</v>
      </c>
      <c r="B2239">
        <v>2011</v>
      </c>
      <c r="C2239">
        <v>2010</v>
      </c>
      <c r="D2239" t="s">
        <v>85</v>
      </c>
      <c r="E2239" t="s">
        <v>84</v>
      </c>
      <c r="I2239">
        <v>1312</v>
      </c>
      <c r="J2239">
        <v>1312</v>
      </c>
      <c r="K2239">
        <v>0</v>
      </c>
      <c r="L2239">
        <v>98</v>
      </c>
      <c r="O2239">
        <v>-1</v>
      </c>
      <c r="Q2239" t="b">
        <v>0</v>
      </c>
      <c r="R2239">
        <v>98</v>
      </c>
      <c r="S2239">
        <v>0</v>
      </c>
      <c r="T2239">
        <v>0</v>
      </c>
      <c r="U2239" t="s">
        <v>148</v>
      </c>
      <c r="V2239">
        <v>1280</v>
      </c>
    </row>
    <row r="2240" spans="1:22" x14ac:dyDescent="0.25">
      <c r="A2240">
        <v>186131</v>
      </c>
      <c r="C2240">
        <v>2011</v>
      </c>
      <c r="D2240" t="s">
        <v>86</v>
      </c>
      <c r="E2240" t="s">
        <v>87</v>
      </c>
      <c r="G2240">
        <v>14027</v>
      </c>
      <c r="H2240">
        <v>13162</v>
      </c>
      <c r="I2240">
        <v>27189</v>
      </c>
      <c r="U2240" t="s">
        <v>148</v>
      </c>
    </row>
    <row r="2241" spans="1:22" x14ac:dyDescent="0.25">
      <c r="A2241">
        <v>186131</v>
      </c>
      <c r="C2241">
        <v>2011</v>
      </c>
      <c r="D2241" t="s">
        <v>86</v>
      </c>
      <c r="E2241" t="s">
        <v>88</v>
      </c>
      <c r="G2241">
        <v>1168</v>
      </c>
      <c r="H2241">
        <v>1132</v>
      </c>
      <c r="I2241">
        <v>2300</v>
      </c>
      <c r="U2241" t="s">
        <v>148</v>
      </c>
    </row>
    <row r="2242" spans="1:22" x14ac:dyDescent="0.25">
      <c r="A2242">
        <v>186131</v>
      </c>
      <c r="C2242">
        <v>2011</v>
      </c>
      <c r="D2242" t="s">
        <v>86</v>
      </c>
      <c r="E2242" t="s">
        <v>89</v>
      </c>
      <c r="G2242">
        <v>665</v>
      </c>
      <c r="H2242">
        <v>635</v>
      </c>
      <c r="I2242">
        <v>1300</v>
      </c>
      <c r="U2242" t="s">
        <v>148</v>
      </c>
    </row>
    <row r="2243" spans="1:22" x14ac:dyDescent="0.25">
      <c r="A2243">
        <v>186131</v>
      </c>
      <c r="C2243">
        <v>2011</v>
      </c>
      <c r="D2243" t="s">
        <v>83</v>
      </c>
      <c r="E2243" t="s">
        <v>89</v>
      </c>
      <c r="F2243">
        <v>0</v>
      </c>
      <c r="G2243">
        <v>0</v>
      </c>
      <c r="H2243">
        <v>0</v>
      </c>
      <c r="I2243">
        <v>1300</v>
      </c>
      <c r="U2243" t="s">
        <v>148</v>
      </c>
    </row>
    <row r="2244" spans="1:22" x14ac:dyDescent="0.25">
      <c r="A2244">
        <v>186131</v>
      </c>
      <c r="C2244">
        <v>2011</v>
      </c>
      <c r="D2244" t="s">
        <v>85</v>
      </c>
      <c r="E2244" t="s">
        <v>89</v>
      </c>
      <c r="F2244">
        <v>1300</v>
      </c>
      <c r="G2244">
        <v>665</v>
      </c>
      <c r="H2244">
        <v>635</v>
      </c>
      <c r="I2244">
        <v>1300</v>
      </c>
      <c r="U2244" t="s">
        <v>148</v>
      </c>
    </row>
    <row r="2245" spans="1:22" x14ac:dyDescent="0.25">
      <c r="A2245">
        <v>186131</v>
      </c>
      <c r="B2245">
        <v>2012</v>
      </c>
      <c r="C2245">
        <v>2011</v>
      </c>
      <c r="D2245" t="s">
        <v>85</v>
      </c>
      <c r="E2245" t="s">
        <v>84</v>
      </c>
      <c r="I2245">
        <v>1298</v>
      </c>
      <c r="J2245">
        <v>1298</v>
      </c>
      <c r="K2245">
        <v>0</v>
      </c>
      <c r="L2245">
        <v>98</v>
      </c>
      <c r="O2245">
        <v>-1</v>
      </c>
      <c r="Q2245" t="b">
        <v>0</v>
      </c>
      <c r="R2245">
        <v>98</v>
      </c>
      <c r="S2245">
        <v>0</v>
      </c>
      <c r="T2245">
        <v>0</v>
      </c>
      <c r="U2245" t="s">
        <v>148</v>
      </c>
      <c r="V2245">
        <v>1266</v>
      </c>
    </row>
    <row r="2246" spans="1:22" x14ac:dyDescent="0.25">
      <c r="A2246">
        <v>186131</v>
      </c>
      <c r="C2246">
        <v>2012</v>
      </c>
      <c r="D2246" t="s">
        <v>86</v>
      </c>
      <c r="E2246" t="s">
        <v>87</v>
      </c>
      <c r="G2246">
        <v>13853</v>
      </c>
      <c r="H2246">
        <v>12811</v>
      </c>
      <c r="I2246">
        <v>26664</v>
      </c>
      <c r="U2246" t="s">
        <v>148</v>
      </c>
    </row>
    <row r="2247" spans="1:22" x14ac:dyDescent="0.25">
      <c r="A2247">
        <v>186131</v>
      </c>
      <c r="C2247">
        <v>2012</v>
      </c>
      <c r="D2247" t="s">
        <v>86</v>
      </c>
      <c r="E2247" t="s">
        <v>88</v>
      </c>
      <c r="G2247">
        <v>1060</v>
      </c>
      <c r="H2247">
        <v>1034</v>
      </c>
      <c r="I2247">
        <v>2094</v>
      </c>
      <c r="U2247" t="s">
        <v>148</v>
      </c>
    </row>
    <row r="2248" spans="1:22" x14ac:dyDescent="0.25">
      <c r="A2248">
        <v>186131</v>
      </c>
      <c r="C2248">
        <v>2012</v>
      </c>
      <c r="D2248" t="s">
        <v>86</v>
      </c>
      <c r="E2248" t="s">
        <v>89</v>
      </c>
      <c r="G2248">
        <v>690</v>
      </c>
      <c r="H2248">
        <v>667</v>
      </c>
      <c r="I2248">
        <v>1357</v>
      </c>
      <c r="U2248" t="s">
        <v>148</v>
      </c>
    </row>
    <row r="2249" spans="1:22" x14ac:dyDescent="0.25">
      <c r="A2249">
        <v>186131</v>
      </c>
      <c r="C2249">
        <v>2012</v>
      </c>
      <c r="D2249" t="s">
        <v>83</v>
      </c>
      <c r="E2249" t="s">
        <v>89</v>
      </c>
      <c r="F2249">
        <v>0</v>
      </c>
      <c r="G2249">
        <v>0</v>
      </c>
      <c r="H2249">
        <v>0</v>
      </c>
      <c r="I2249">
        <v>1357</v>
      </c>
      <c r="U2249" t="s">
        <v>148</v>
      </c>
    </row>
    <row r="2250" spans="1:22" x14ac:dyDescent="0.25">
      <c r="A2250">
        <v>186131</v>
      </c>
      <c r="C2250">
        <v>2012</v>
      </c>
      <c r="D2250" t="s">
        <v>85</v>
      </c>
      <c r="E2250" t="s">
        <v>89</v>
      </c>
      <c r="F2250">
        <v>1357</v>
      </c>
      <c r="G2250">
        <v>690</v>
      </c>
      <c r="H2250">
        <v>667</v>
      </c>
      <c r="I2250">
        <v>1357</v>
      </c>
      <c r="U2250" t="s">
        <v>148</v>
      </c>
    </row>
    <row r="2251" spans="1:22" x14ac:dyDescent="0.25">
      <c r="A2251">
        <v>186584</v>
      </c>
      <c r="B2251">
        <v>2008</v>
      </c>
      <c r="C2251">
        <v>2000</v>
      </c>
      <c r="E2251" t="s">
        <v>80</v>
      </c>
      <c r="I2251">
        <v>1121</v>
      </c>
      <c r="J2251">
        <v>1121</v>
      </c>
      <c r="K2251">
        <v>0</v>
      </c>
      <c r="L2251">
        <v>59</v>
      </c>
      <c r="M2251">
        <v>200</v>
      </c>
      <c r="N2251" t="s">
        <v>81</v>
      </c>
      <c r="O2251">
        <v>-8</v>
      </c>
      <c r="Q2251" t="b">
        <v>0</v>
      </c>
      <c r="R2251">
        <v>59</v>
      </c>
      <c r="S2251">
        <v>0</v>
      </c>
      <c r="T2251">
        <v>0</v>
      </c>
      <c r="U2251" t="s">
        <v>138</v>
      </c>
      <c r="V2251">
        <v>659</v>
      </c>
    </row>
    <row r="2252" spans="1:22" x14ac:dyDescent="0.25">
      <c r="A2252">
        <v>186584</v>
      </c>
      <c r="B2252">
        <v>2009</v>
      </c>
      <c r="C2252">
        <v>2001</v>
      </c>
      <c r="E2252" t="s">
        <v>80</v>
      </c>
      <c r="I2252">
        <v>1182</v>
      </c>
      <c r="J2252">
        <v>1182</v>
      </c>
      <c r="K2252">
        <v>0</v>
      </c>
      <c r="L2252">
        <v>58</v>
      </c>
      <c r="M2252">
        <v>200</v>
      </c>
      <c r="N2252" t="s">
        <v>81</v>
      </c>
      <c r="O2252">
        <v>-8</v>
      </c>
      <c r="Q2252" t="b">
        <v>0</v>
      </c>
      <c r="R2252">
        <v>58</v>
      </c>
      <c r="S2252">
        <v>0</v>
      </c>
      <c r="T2252">
        <v>0</v>
      </c>
      <c r="U2252" t="s">
        <v>138</v>
      </c>
      <c r="V2252">
        <v>690</v>
      </c>
    </row>
    <row r="2253" spans="1:22" x14ac:dyDescent="0.25">
      <c r="A2253">
        <v>186584</v>
      </c>
      <c r="B2253">
        <v>2008</v>
      </c>
      <c r="C2253">
        <v>2002</v>
      </c>
      <c r="E2253" t="s">
        <v>80</v>
      </c>
      <c r="I2253">
        <v>1121</v>
      </c>
      <c r="K2253">
        <v>0</v>
      </c>
      <c r="L2253">
        <v>58</v>
      </c>
      <c r="M2253">
        <v>150</v>
      </c>
      <c r="N2253" t="s">
        <v>81</v>
      </c>
      <c r="O2253">
        <v>-6</v>
      </c>
      <c r="P2253">
        <v>8</v>
      </c>
      <c r="Q2253" t="b">
        <v>0</v>
      </c>
      <c r="R2253">
        <v>58</v>
      </c>
      <c r="S2253">
        <v>0</v>
      </c>
      <c r="U2253" t="s">
        <v>138</v>
      </c>
      <c r="V2253">
        <v>651</v>
      </c>
    </row>
    <row r="2254" spans="1:22" x14ac:dyDescent="0.25">
      <c r="A2254">
        <v>186584</v>
      </c>
      <c r="B2254">
        <v>2010</v>
      </c>
      <c r="C2254">
        <v>2002</v>
      </c>
      <c r="E2254" t="s">
        <v>80</v>
      </c>
      <c r="I2254">
        <v>1157</v>
      </c>
      <c r="J2254">
        <v>1158</v>
      </c>
      <c r="K2254">
        <v>0</v>
      </c>
      <c r="L2254">
        <v>62</v>
      </c>
      <c r="M2254">
        <v>200</v>
      </c>
      <c r="N2254" t="s">
        <v>81</v>
      </c>
      <c r="O2254">
        <v>-8</v>
      </c>
      <c r="Q2254" t="b">
        <v>0</v>
      </c>
      <c r="R2254">
        <v>62</v>
      </c>
      <c r="S2254">
        <v>0</v>
      </c>
      <c r="T2254">
        <v>1</v>
      </c>
      <c r="U2254" t="s">
        <v>138</v>
      </c>
      <c r="V2254">
        <v>712</v>
      </c>
    </row>
    <row r="2255" spans="1:22" x14ac:dyDescent="0.25">
      <c r="A2255">
        <v>186584</v>
      </c>
      <c r="B2255">
        <v>2009</v>
      </c>
      <c r="C2255">
        <v>2003</v>
      </c>
      <c r="E2255" t="s">
        <v>80</v>
      </c>
      <c r="I2255">
        <v>1182</v>
      </c>
      <c r="K2255">
        <v>0</v>
      </c>
      <c r="L2255">
        <v>57</v>
      </c>
      <c r="M2255">
        <v>150</v>
      </c>
      <c r="N2255" t="s">
        <v>81</v>
      </c>
      <c r="O2255">
        <v>-6</v>
      </c>
      <c r="P2255">
        <v>17</v>
      </c>
      <c r="Q2255" t="b">
        <v>0</v>
      </c>
      <c r="R2255">
        <v>57</v>
      </c>
      <c r="S2255">
        <v>0</v>
      </c>
      <c r="U2255" t="s">
        <v>138</v>
      </c>
      <c r="V2255">
        <v>673</v>
      </c>
    </row>
    <row r="2256" spans="1:22" x14ac:dyDescent="0.25">
      <c r="A2256">
        <v>186584</v>
      </c>
      <c r="B2256">
        <v>2011</v>
      </c>
      <c r="C2256">
        <v>2003</v>
      </c>
      <c r="E2256" t="s">
        <v>80</v>
      </c>
      <c r="I2256">
        <v>1241</v>
      </c>
      <c r="J2256">
        <v>1242</v>
      </c>
      <c r="K2256">
        <v>0</v>
      </c>
      <c r="L2256">
        <v>64</v>
      </c>
      <c r="M2256">
        <v>200</v>
      </c>
      <c r="N2256" t="s">
        <v>81</v>
      </c>
      <c r="O2256">
        <v>-8</v>
      </c>
      <c r="Q2256" t="b">
        <v>0</v>
      </c>
      <c r="R2256">
        <v>64</v>
      </c>
      <c r="S2256">
        <v>0</v>
      </c>
      <c r="T2256">
        <v>1</v>
      </c>
      <c r="U2256" t="s">
        <v>138</v>
      </c>
      <c r="V2256">
        <v>795</v>
      </c>
    </row>
    <row r="2257" spans="1:22" x14ac:dyDescent="0.25">
      <c r="A2257">
        <v>186584</v>
      </c>
      <c r="B2257">
        <v>2010</v>
      </c>
      <c r="C2257">
        <v>2004</v>
      </c>
      <c r="E2257" t="s">
        <v>80</v>
      </c>
      <c r="I2257">
        <v>1157</v>
      </c>
      <c r="K2257">
        <v>1</v>
      </c>
      <c r="L2257">
        <v>61</v>
      </c>
      <c r="M2257">
        <v>150</v>
      </c>
      <c r="N2257" t="s">
        <v>81</v>
      </c>
      <c r="O2257">
        <v>-6</v>
      </c>
      <c r="P2257">
        <v>12</v>
      </c>
      <c r="Q2257" t="b">
        <v>0</v>
      </c>
      <c r="R2257">
        <v>61</v>
      </c>
      <c r="S2257">
        <v>0</v>
      </c>
      <c r="U2257" t="s">
        <v>138</v>
      </c>
      <c r="V2257">
        <v>700</v>
      </c>
    </row>
    <row r="2258" spans="1:22" x14ac:dyDescent="0.25">
      <c r="A2258">
        <v>186584</v>
      </c>
      <c r="B2258">
        <v>2012</v>
      </c>
      <c r="C2258">
        <v>2004</v>
      </c>
      <c r="E2258" t="s">
        <v>80</v>
      </c>
      <c r="I2258">
        <v>1234</v>
      </c>
      <c r="J2258">
        <v>1235</v>
      </c>
      <c r="K2258">
        <v>0</v>
      </c>
      <c r="L2258">
        <v>66</v>
      </c>
      <c r="M2258">
        <v>200</v>
      </c>
      <c r="N2258" t="s">
        <v>81</v>
      </c>
      <c r="O2258">
        <v>-8</v>
      </c>
      <c r="Q2258" t="b">
        <v>0</v>
      </c>
      <c r="R2258">
        <v>66</v>
      </c>
      <c r="S2258">
        <v>0</v>
      </c>
      <c r="T2258">
        <v>1</v>
      </c>
      <c r="U2258" t="s">
        <v>138</v>
      </c>
      <c r="V2258">
        <v>816</v>
      </c>
    </row>
    <row r="2259" spans="1:22" x14ac:dyDescent="0.25">
      <c r="A2259">
        <v>186584</v>
      </c>
      <c r="B2259">
        <v>2011</v>
      </c>
      <c r="C2259">
        <v>2005</v>
      </c>
      <c r="E2259" t="s">
        <v>80</v>
      </c>
      <c r="I2259">
        <v>1241</v>
      </c>
      <c r="K2259">
        <v>1</v>
      </c>
      <c r="L2259">
        <v>63</v>
      </c>
      <c r="M2259">
        <v>150</v>
      </c>
      <c r="N2259" t="s">
        <v>81</v>
      </c>
      <c r="O2259">
        <v>-6</v>
      </c>
      <c r="P2259">
        <v>15</v>
      </c>
      <c r="Q2259" t="b">
        <v>0</v>
      </c>
      <c r="R2259">
        <v>63</v>
      </c>
      <c r="S2259">
        <v>0</v>
      </c>
      <c r="U2259" t="s">
        <v>138</v>
      </c>
      <c r="V2259">
        <v>780</v>
      </c>
    </row>
    <row r="2260" spans="1:22" x14ac:dyDescent="0.25">
      <c r="A2260">
        <v>186584</v>
      </c>
      <c r="B2260">
        <v>2012</v>
      </c>
      <c r="C2260">
        <v>2006</v>
      </c>
      <c r="E2260" t="s">
        <v>80</v>
      </c>
      <c r="I2260">
        <v>1234</v>
      </c>
      <c r="K2260">
        <v>1</v>
      </c>
      <c r="L2260">
        <v>65</v>
      </c>
      <c r="M2260">
        <v>150</v>
      </c>
      <c r="N2260" t="s">
        <v>81</v>
      </c>
      <c r="O2260">
        <v>-6</v>
      </c>
      <c r="P2260">
        <v>19</v>
      </c>
      <c r="Q2260" t="b">
        <v>0</v>
      </c>
      <c r="R2260">
        <v>65</v>
      </c>
      <c r="S2260">
        <v>0</v>
      </c>
      <c r="U2260" t="s">
        <v>138</v>
      </c>
      <c r="V2260">
        <v>797</v>
      </c>
    </row>
    <row r="2261" spans="1:22" x14ac:dyDescent="0.25">
      <c r="A2261">
        <v>186584</v>
      </c>
      <c r="B2261">
        <v>2008</v>
      </c>
      <c r="C2261">
        <v>2007</v>
      </c>
      <c r="D2261" t="s">
        <v>83</v>
      </c>
      <c r="E2261" t="s">
        <v>84</v>
      </c>
      <c r="I2261">
        <v>2</v>
      </c>
      <c r="J2261">
        <v>2</v>
      </c>
      <c r="K2261">
        <v>0</v>
      </c>
      <c r="L2261">
        <v>0</v>
      </c>
      <c r="O2261">
        <v>-1</v>
      </c>
      <c r="Q2261" t="b">
        <v>0</v>
      </c>
      <c r="R2261">
        <v>0</v>
      </c>
      <c r="S2261">
        <v>-1</v>
      </c>
      <c r="T2261">
        <v>0</v>
      </c>
      <c r="U2261" t="s">
        <v>138</v>
      </c>
      <c r="V2261">
        <v>0</v>
      </c>
    </row>
    <row r="2262" spans="1:22" x14ac:dyDescent="0.25">
      <c r="A2262">
        <v>186584</v>
      </c>
      <c r="B2262">
        <v>2008</v>
      </c>
      <c r="C2262">
        <v>2007</v>
      </c>
      <c r="D2262" t="s">
        <v>85</v>
      </c>
      <c r="E2262" t="s">
        <v>84</v>
      </c>
      <c r="I2262">
        <v>1258</v>
      </c>
      <c r="J2262">
        <v>1258</v>
      </c>
      <c r="K2262">
        <v>0</v>
      </c>
      <c r="L2262">
        <v>85</v>
      </c>
      <c r="O2262">
        <v>-1</v>
      </c>
      <c r="Q2262" t="b">
        <v>0</v>
      </c>
      <c r="R2262">
        <v>85</v>
      </c>
      <c r="S2262">
        <v>0</v>
      </c>
      <c r="T2262">
        <v>0</v>
      </c>
      <c r="U2262" t="s">
        <v>138</v>
      </c>
      <c r="V2262">
        <v>1070</v>
      </c>
    </row>
    <row r="2263" spans="1:22" x14ac:dyDescent="0.25">
      <c r="A2263">
        <v>186584</v>
      </c>
      <c r="C2263">
        <v>2008</v>
      </c>
      <c r="D2263" t="s">
        <v>86</v>
      </c>
      <c r="E2263" t="s">
        <v>87</v>
      </c>
      <c r="G2263">
        <v>4043</v>
      </c>
      <c r="H2263">
        <v>5732</v>
      </c>
      <c r="I2263">
        <v>9775</v>
      </c>
      <c r="U2263" t="s">
        <v>138</v>
      </c>
    </row>
    <row r="2264" spans="1:22" x14ac:dyDescent="0.25">
      <c r="A2264">
        <v>186584</v>
      </c>
      <c r="C2264">
        <v>2008</v>
      </c>
      <c r="D2264" t="s">
        <v>86</v>
      </c>
      <c r="E2264" t="s">
        <v>88</v>
      </c>
      <c r="G2264">
        <v>2986</v>
      </c>
      <c r="H2264">
        <v>4160</v>
      </c>
      <c r="I2264">
        <v>7146</v>
      </c>
      <c r="U2264" t="s">
        <v>138</v>
      </c>
    </row>
    <row r="2265" spans="1:22" x14ac:dyDescent="0.25">
      <c r="A2265">
        <v>186584</v>
      </c>
      <c r="C2265">
        <v>2008</v>
      </c>
      <c r="D2265" t="s">
        <v>86</v>
      </c>
      <c r="E2265" t="s">
        <v>89</v>
      </c>
      <c r="G2265">
        <v>532</v>
      </c>
      <c r="H2265">
        <v>691</v>
      </c>
      <c r="I2265">
        <v>1223</v>
      </c>
      <c r="U2265" t="s">
        <v>138</v>
      </c>
    </row>
    <row r="2266" spans="1:22" x14ac:dyDescent="0.25">
      <c r="A2266">
        <v>186584</v>
      </c>
      <c r="C2266">
        <v>2008</v>
      </c>
      <c r="D2266" t="s">
        <v>83</v>
      </c>
      <c r="E2266" t="s">
        <v>89</v>
      </c>
      <c r="F2266">
        <v>4</v>
      </c>
      <c r="G2266">
        <v>3</v>
      </c>
      <c r="H2266">
        <v>1</v>
      </c>
      <c r="I2266">
        <v>1223</v>
      </c>
      <c r="U2266" t="s">
        <v>138</v>
      </c>
    </row>
    <row r="2267" spans="1:22" x14ac:dyDescent="0.25">
      <c r="A2267">
        <v>186584</v>
      </c>
      <c r="C2267">
        <v>2008</v>
      </c>
      <c r="D2267" t="s">
        <v>85</v>
      </c>
      <c r="E2267" t="s">
        <v>89</v>
      </c>
      <c r="F2267">
        <v>1219</v>
      </c>
      <c r="G2267">
        <v>529</v>
      </c>
      <c r="H2267">
        <v>690</v>
      </c>
      <c r="I2267">
        <v>1223</v>
      </c>
      <c r="U2267" t="s">
        <v>138</v>
      </c>
    </row>
    <row r="2268" spans="1:22" x14ac:dyDescent="0.25">
      <c r="A2268">
        <v>186584</v>
      </c>
      <c r="B2268">
        <v>2009</v>
      </c>
      <c r="C2268">
        <v>2008</v>
      </c>
      <c r="D2268" t="s">
        <v>83</v>
      </c>
      <c r="E2268" t="s">
        <v>84</v>
      </c>
      <c r="I2268">
        <v>4</v>
      </c>
      <c r="J2268">
        <v>4</v>
      </c>
      <c r="K2268">
        <v>0</v>
      </c>
      <c r="L2268">
        <v>75</v>
      </c>
      <c r="O2268">
        <v>-1</v>
      </c>
      <c r="Q2268" t="b">
        <v>0</v>
      </c>
      <c r="R2268">
        <v>75</v>
      </c>
      <c r="S2268">
        <v>0</v>
      </c>
      <c r="T2268">
        <v>0</v>
      </c>
      <c r="U2268" t="s">
        <v>138</v>
      </c>
      <c r="V2268">
        <v>3</v>
      </c>
    </row>
    <row r="2269" spans="1:22" x14ac:dyDescent="0.25">
      <c r="A2269">
        <v>186584</v>
      </c>
      <c r="B2269">
        <v>2009</v>
      </c>
      <c r="C2269">
        <v>2008</v>
      </c>
      <c r="D2269" t="s">
        <v>85</v>
      </c>
      <c r="E2269" t="s">
        <v>84</v>
      </c>
      <c r="I2269">
        <v>1215</v>
      </c>
      <c r="J2269">
        <v>1215</v>
      </c>
      <c r="K2269">
        <v>0</v>
      </c>
      <c r="L2269">
        <v>82</v>
      </c>
      <c r="O2269">
        <v>-1</v>
      </c>
      <c r="Q2269" t="b">
        <v>0</v>
      </c>
      <c r="R2269">
        <v>82</v>
      </c>
      <c r="S2269">
        <v>0</v>
      </c>
      <c r="T2269">
        <v>0</v>
      </c>
      <c r="U2269" t="s">
        <v>138</v>
      </c>
      <c r="V2269">
        <v>1001</v>
      </c>
    </row>
    <row r="2270" spans="1:22" x14ac:dyDescent="0.25">
      <c r="A2270">
        <v>186584</v>
      </c>
      <c r="C2270">
        <v>2009</v>
      </c>
      <c r="D2270" t="s">
        <v>86</v>
      </c>
      <c r="E2270" t="s">
        <v>87</v>
      </c>
      <c r="G2270">
        <v>4373</v>
      </c>
      <c r="H2270">
        <v>6478</v>
      </c>
      <c r="I2270">
        <v>10851</v>
      </c>
      <c r="U2270" t="s">
        <v>138</v>
      </c>
    </row>
    <row r="2271" spans="1:22" x14ac:dyDescent="0.25">
      <c r="A2271">
        <v>186584</v>
      </c>
      <c r="C2271">
        <v>2009</v>
      </c>
      <c r="D2271" t="s">
        <v>86</v>
      </c>
      <c r="E2271" t="s">
        <v>88</v>
      </c>
      <c r="G2271">
        <v>3469</v>
      </c>
      <c r="H2271">
        <v>5133</v>
      </c>
      <c r="I2271">
        <v>8602</v>
      </c>
      <c r="U2271" t="s">
        <v>138</v>
      </c>
    </row>
    <row r="2272" spans="1:22" x14ac:dyDescent="0.25">
      <c r="A2272">
        <v>186584</v>
      </c>
      <c r="C2272">
        <v>2009</v>
      </c>
      <c r="D2272" t="s">
        <v>86</v>
      </c>
      <c r="E2272" t="s">
        <v>89</v>
      </c>
      <c r="G2272">
        <v>477</v>
      </c>
      <c r="H2272">
        <v>675</v>
      </c>
      <c r="I2272">
        <v>1152</v>
      </c>
      <c r="U2272" t="s">
        <v>138</v>
      </c>
    </row>
    <row r="2273" spans="1:22" x14ac:dyDescent="0.25">
      <c r="A2273">
        <v>186584</v>
      </c>
      <c r="C2273">
        <v>2009</v>
      </c>
      <c r="D2273" t="s">
        <v>83</v>
      </c>
      <c r="E2273" t="s">
        <v>89</v>
      </c>
      <c r="F2273">
        <v>2</v>
      </c>
      <c r="G2273">
        <v>1</v>
      </c>
      <c r="H2273">
        <v>1</v>
      </c>
      <c r="I2273">
        <v>1152</v>
      </c>
      <c r="U2273" t="s">
        <v>138</v>
      </c>
    </row>
    <row r="2274" spans="1:22" x14ac:dyDescent="0.25">
      <c r="A2274">
        <v>186584</v>
      </c>
      <c r="C2274">
        <v>2009</v>
      </c>
      <c r="D2274" t="s">
        <v>85</v>
      </c>
      <c r="E2274" t="s">
        <v>89</v>
      </c>
      <c r="F2274">
        <v>1150</v>
      </c>
      <c r="G2274">
        <v>476</v>
      </c>
      <c r="H2274">
        <v>674</v>
      </c>
      <c r="I2274">
        <v>1152</v>
      </c>
      <c r="U2274" t="s">
        <v>138</v>
      </c>
    </row>
    <row r="2275" spans="1:22" x14ac:dyDescent="0.25">
      <c r="A2275">
        <v>186584</v>
      </c>
      <c r="B2275">
        <v>2010</v>
      </c>
      <c r="C2275">
        <v>2009</v>
      </c>
      <c r="D2275" t="s">
        <v>83</v>
      </c>
      <c r="E2275" t="s">
        <v>84</v>
      </c>
      <c r="I2275">
        <v>4</v>
      </c>
      <c r="J2275">
        <v>4</v>
      </c>
      <c r="K2275">
        <v>0</v>
      </c>
      <c r="L2275">
        <v>75</v>
      </c>
      <c r="O2275">
        <v>-1</v>
      </c>
      <c r="Q2275" t="b">
        <v>0</v>
      </c>
      <c r="R2275">
        <v>75</v>
      </c>
      <c r="S2275">
        <v>0</v>
      </c>
      <c r="T2275">
        <v>0</v>
      </c>
      <c r="U2275" t="s">
        <v>138</v>
      </c>
      <c r="V2275">
        <v>3</v>
      </c>
    </row>
    <row r="2276" spans="1:22" x14ac:dyDescent="0.25">
      <c r="A2276">
        <v>186584</v>
      </c>
      <c r="B2276">
        <v>2010</v>
      </c>
      <c r="C2276">
        <v>2009</v>
      </c>
      <c r="D2276" t="s">
        <v>85</v>
      </c>
      <c r="E2276" t="s">
        <v>84</v>
      </c>
      <c r="I2276">
        <v>1134</v>
      </c>
      <c r="J2276">
        <v>1135</v>
      </c>
      <c r="K2276">
        <v>1</v>
      </c>
      <c r="L2276">
        <v>80</v>
      </c>
      <c r="O2276">
        <v>-1</v>
      </c>
      <c r="Q2276" t="b">
        <v>0</v>
      </c>
      <c r="R2276">
        <v>80</v>
      </c>
      <c r="S2276">
        <v>0</v>
      </c>
      <c r="T2276">
        <v>0</v>
      </c>
      <c r="U2276" t="s">
        <v>138</v>
      </c>
      <c r="V2276">
        <v>903</v>
      </c>
    </row>
    <row r="2277" spans="1:22" x14ac:dyDescent="0.25">
      <c r="A2277">
        <v>186584</v>
      </c>
      <c r="C2277">
        <v>2010</v>
      </c>
      <c r="D2277" t="s">
        <v>86</v>
      </c>
      <c r="E2277" t="s">
        <v>87</v>
      </c>
      <c r="G2277">
        <v>4666</v>
      </c>
      <c r="H2277">
        <v>6731</v>
      </c>
      <c r="I2277">
        <v>11397</v>
      </c>
      <c r="U2277" t="s">
        <v>138</v>
      </c>
    </row>
    <row r="2278" spans="1:22" x14ac:dyDescent="0.25">
      <c r="A2278">
        <v>186584</v>
      </c>
      <c r="C2278">
        <v>2010</v>
      </c>
      <c r="D2278" t="s">
        <v>86</v>
      </c>
      <c r="E2278" t="s">
        <v>88</v>
      </c>
      <c r="G2278">
        <v>3755</v>
      </c>
      <c r="H2278">
        <v>5209</v>
      </c>
      <c r="I2278">
        <v>8964</v>
      </c>
      <c r="U2278" t="s">
        <v>138</v>
      </c>
    </row>
    <row r="2279" spans="1:22" x14ac:dyDescent="0.25">
      <c r="A2279">
        <v>186584</v>
      </c>
      <c r="C2279">
        <v>2010</v>
      </c>
      <c r="D2279" t="s">
        <v>86</v>
      </c>
      <c r="E2279" t="s">
        <v>89</v>
      </c>
      <c r="G2279">
        <v>580</v>
      </c>
      <c r="H2279">
        <v>733</v>
      </c>
      <c r="I2279">
        <v>1313</v>
      </c>
      <c r="U2279" t="s">
        <v>138</v>
      </c>
    </row>
    <row r="2280" spans="1:22" x14ac:dyDescent="0.25">
      <c r="A2280">
        <v>186584</v>
      </c>
      <c r="C2280">
        <v>2010</v>
      </c>
      <c r="D2280" t="s">
        <v>83</v>
      </c>
      <c r="E2280" t="s">
        <v>89</v>
      </c>
      <c r="F2280">
        <v>11</v>
      </c>
      <c r="G2280">
        <v>7</v>
      </c>
      <c r="H2280">
        <v>4</v>
      </c>
      <c r="I2280">
        <v>1313</v>
      </c>
      <c r="U2280" t="s">
        <v>138</v>
      </c>
    </row>
    <row r="2281" spans="1:22" x14ac:dyDescent="0.25">
      <c r="A2281">
        <v>186584</v>
      </c>
      <c r="C2281">
        <v>2010</v>
      </c>
      <c r="D2281" t="s">
        <v>85</v>
      </c>
      <c r="E2281" t="s">
        <v>89</v>
      </c>
      <c r="F2281">
        <v>1302</v>
      </c>
      <c r="G2281">
        <v>573</v>
      </c>
      <c r="H2281">
        <v>729</v>
      </c>
      <c r="I2281">
        <v>1313</v>
      </c>
      <c r="U2281" t="s">
        <v>138</v>
      </c>
    </row>
    <row r="2282" spans="1:22" x14ac:dyDescent="0.25">
      <c r="A2282">
        <v>186584</v>
      </c>
      <c r="B2282">
        <v>2011</v>
      </c>
      <c r="C2282">
        <v>2010</v>
      </c>
      <c r="D2282" t="s">
        <v>83</v>
      </c>
      <c r="E2282" t="s">
        <v>84</v>
      </c>
      <c r="I2282">
        <v>11</v>
      </c>
      <c r="J2282">
        <v>11</v>
      </c>
      <c r="K2282">
        <v>0</v>
      </c>
      <c r="L2282">
        <v>82</v>
      </c>
      <c r="O2282">
        <v>-1</v>
      </c>
      <c r="Q2282" t="b">
        <v>0</v>
      </c>
      <c r="R2282">
        <v>82</v>
      </c>
      <c r="S2282">
        <v>0</v>
      </c>
      <c r="T2282">
        <v>0</v>
      </c>
      <c r="U2282" t="s">
        <v>138</v>
      </c>
      <c r="V2282">
        <v>9</v>
      </c>
    </row>
    <row r="2283" spans="1:22" x14ac:dyDescent="0.25">
      <c r="A2283">
        <v>186584</v>
      </c>
      <c r="B2283">
        <v>2011</v>
      </c>
      <c r="C2283">
        <v>2010</v>
      </c>
      <c r="D2283" t="s">
        <v>85</v>
      </c>
      <c r="E2283" t="s">
        <v>84</v>
      </c>
      <c r="I2283">
        <v>1299</v>
      </c>
      <c r="J2283">
        <v>1300</v>
      </c>
      <c r="K2283">
        <v>1</v>
      </c>
      <c r="L2283">
        <v>81</v>
      </c>
      <c r="O2283">
        <v>-1</v>
      </c>
      <c r="Q2283" t="b">
        <v>0</v>
      </c>
      <c r="R2283">
        <v>81</v>
      </c>
      <c r="S2283">
        <v>0</v>
      </c>
      <c r="T2283">
        <v>0</v>
      </c>
      <c r="U2283" t="s">
        <v>138</v>
      </c>
      <c r="V2283">
        <v>1057</v>
      </c>
    </row>
    <row r="2284" spans="1:22" x14ac:dyDescent="0.25">
      <c r="A2284">
        <v>186584</v>
      </c>
      <c r="C2284">
        <v>2011</v>
      </c>
      <c r="D2284" t="s">
        <v>86</v>
      </c>
      <c r="E2284" t="s">
        <v>87</v>
      </c>
      <c r="G2284">
        <v>2649</v>
      </c>
      <c r="H2284">
        <v>3787</v>
      </c>
      <c r="I2284">
        <v>6436</v>
      </c>
      <c r="U2284" t="s">
        <v>138</v>
      </c>
    </row>
    <row r="2285" spans="1:22" x14ac:dyDescent="0.25">
      <c r="A2285">
        <v>186584</v>
      </c>
      <c r="C2285">
        <v>2011</v>
      </c>
      <c r="D2285" t="s">
        <v>86</v>
      </c>
      <c r="E2285" t="s">
        <v>88</v>
      </c>
      <c r="G2285">
        <v>2223</v>
      </c>
      <c r="H2285">
        <v>3251</v>
      </c>
      <c r="I2285">
        <v>5474</v>
      </c>
      <c r="U2285" t="s">
        <v>138</v>
      </c>
    </row>
    <row r="2286" spans="1:22" x14ac:dyDescent="0.25">
      <c r="A2286">
        <v>186584</v>
      </c>
      <c r="C2286">
        <v>2011</v>
      </c>
      <c r="D2286" t="s">
        <v>86</v>
      </c>
      <c r="E2286" t="s">
        <v>89</v>
      </c>
      <c r="G2286">
        <v>417</v>
      </c>
      <c r="H2286">
        <v>576</v>
      </c>
      <c r="I2286">
        <v>993</v>
      </c>
      <c r="U2286" t="s">
        <v>138</v>
      </c>
    </row>
    <row r="2287" spans="1:22" x14ac:dyDescent="0.25">
      <c r="A2287">
        <v>186584</v>
      </c>
      <c r="C2287">
        <v>2011</v>
      </c>
      <c r="D2287" t="s">
        <v>83</v>
      </c>
      <c r="E2287" t="s">
        <v>89</v>
      </c>
      <c r="F2287">
        <v>7</v>
      </c>
      <c r="G2287">
        <v>5</v>
      </c>
      <c r="H2287">
        <v>2</v>
      </c>
      <c r="I2287">
        <v>993</v>
      </c>
      <c r="U2287" t="s">
        <v>138</v>
      </c>
    </row>
    <row r="2288" spans="1:22" x14ac:dyDescent="0.25">
      <c r="A2288">
        <v>186584</v>
      </c>
      <c r="C2288">
        <v>2011</v>
      </c>
      <c r="D2288" t="s">
        <v>85</v>
      </c>
      <c r="E2288" t="s">
        <v>89</v>
      </c>
      <c r="F2288">
        <v>986</v>
      </c>
      <c r="G2288">
        <v>412</v>
      </c>
      <c r="H2288">
        <v>574</v>
      </c>
      <c r="I2288">
        <v>993</v>
      </c>
      <c r="U2288" t="s">
        <v>138</v>
      </c>
    </row>
    <row r="2289" spans="1:22" x14ac:dyDescent="0.25">
      <c r="A2289">
        <v>186584</v>
      </c>
      <c r="B2289">
        <v>2012</v>
      </c>
      <c r="C2289">
        <v>2011</v>
      </c>
      <c r="D2289" t="s">
        <v>83</v>
      </c>
      <c r="E2289" t="s">
        <v>84</v>
      </c>
      <c r="I2289">
        <v>7</v>
      </c>
      <c r="J2289">
        <v>7</v>
      </c>
      <c r="K2289">
        <v>0</v>
      </c>
      <c r="L2289">
        <v>86</v>
      </c>
      <c r="O2289">
        <v>-1</v>
      </c>
      <c r="Q2289" t="b">
        <v>0</v>
      </c>
      <c r="R2289">
        <v>86</v>
      </c>
      <c r="S2289">
        <v>0</v>
      </c>
      <c r="T2289">
        <v>0</v>
      </c>
      <c r="U2289" t="s">
        <v>138</v>
      </c>
      <c r="V2289">
        <v>6</v>
      </c>
    </row>
    <row r="2290" spans="1:22" x14ac:dyDescent="0.25">
      <c r="A2290">
        <v>186584</v>
      </c>
      <c r="B2290">
        <v>2012</v>
      </c>
      <c r="C2290">
        <v>2011</v>
      </c>
      <c r="D2290" t="s">
        <v>85</v>
      </c>
      <c r="E2290" t="s">
        <v>84</v>
      </c>
      <c r="I2290">
        <v>986</v>
      </c>
      <c r="J2290">
        <v>986</v>
      </c>
      <c r="K2290">
        <v>0</v>
      </c>
      <c r="L2290">
        <v>84</v>
      </c>
      <c r="O2290">
        <v>-1</v>
      </c>
      <c r="Q2290" t="b">
        <v>0</v>
      </c>
      <c r="R2290">
        <v>84</v>
      </c>
      <c r="S2290">
        <v>0</v>
      </c>
      <c r="T2290">
        <v>0</v>
      </c>
      <c r="U2290" t="s">
        <v>138</v>
      </c>
      <c r="V2290">
        <v>833</v>
      </c>
    </row>
    <row r="2291" spans="1:22" x14ac:dyDescent="0.25">
      <c r="A2291">
        <v>186584</v>
      </c>
      <c r="C2291">
        <v>2012</v>
      </c>
      <c r="D2291" t="s">
        <v>86</v>
      </c>
      <c r="E2291" t="s">
        <v>87</v>
      </c>
      <c r="G2291">
        <v>4113</v>
      </c>
      <c r="H2291">
        <v>6067</v>
      </c>
      <c r="I2291">
        <v>10180</v>
      </c>
      <c r="U2291" t="s">
        <v>138</v>
      </c>
    </row>
    <row r="2292" spans="1:22" x14ac:dyDescent="0.25">
      <c r="A2292">
        <v>186584</v>
      </c>
      <c r="C2292">
        <v>2012</v>
      </c>
      <c r="D2292" t="s">
        <v>86</v>
      </c>
      <c r="E2292" t="s">
        <v>88</v>
      </c>
      <c r="G2292">
        <v>3533</v>
      </c>
      <c r="H2292">
        <v>5058</v>
      </c>
      <c r="I2292">
        <v>8591</v>
      </c>
      <c r="U2292" t="s">
        <v>138</v>
      </c>
    </row>
    <row r="2293" spans="1:22" x14ac:dyDescent="0.25">
      <c r="A2293">
        <v>186584</v>
      </c>
      <c r="C2293">
        <v>2012</v>
      </c>
      <c r="D2293" t="s">
        <v>86</v>
      </c>
      <c r="E2293" t="s">
        <v>89</v>
      </c>
      <c r="G2293">
        <v>657</v>
      </c>
      <c r="H2293">
        <v>805</v>
      </c>
      <c r="I2293">
        <v>1462</v>
      </c>
      <c r="U2293" t="s">
        <v>138</v>
      </c>
    </row>
    <row r="2294" spans="1:22" x14ac:dyDescent="0.25">
      <c r="A2294">
        <v>186584</v>
      </c>
      <c r="C2294">
        <v>2012</v>
      </c>
      <c r="D2294" t="s">
        <v>83</v>
      </c>
      <c r="E2294" t="s">
        <v>89</v>
      </c>
      <c r="F2294">
        <v>6</v>
      </c>
      <c r="G2294">
        <v>5</v>
      </c>
      <c r="H2294">
        <v>1</v>
      </c>
      <c r="I2294">
        <v>1462</v>
      </c>
      <c r="U2294" t="s">
        <v>138</v>
      </c>
    </row>
    <row r="2295" spans="1:22" x14ac:dyDescent="0.25">
      <c r="A2295">
        <v>186584</v>
      </c>
      <c r="C2295">
        <v>2012</v>
      </c>
      <c r="D2295" t="s">
        <v>85</v>
      </c>
      <c r="E2295" t="s">
        <v>89</v>
      </c>
      <c r="F2295">
        <v>1456</v>
      </c>
      <c r="G2295">
        <v>652</v>
      </c>
      <c r="H2295">
        <v>804</v>
      </c>
      <c r="I2295">
        <v>1462</v>
      </c>
      <c r="U2295" t="s">
        <v>138</v>
      </c>
    </row>
    <row r="2296" spans="1:22" x14ac:dyDescent="0.25">
      <c r="A2296">
        <v>187985</v>
      </c>
      <c r="B2296">
        <v>2008</v>
      </c>
      <c r="C2296">
        <v>2000</v>
      </c>
      <c r="E2296" t="s">
        <v>80</v>
      </c>
      <c r="I2296">
        <v>2581</v>
      </c>
      <c r="J2296">
        <v>2587</v>
      </c>
      <c r="K2296">
        <v>6</v>
      </c>
      <c r="L2296">
        <v>49</v>
      </c>
      <c r="M2296">
        <v>200</v>
      </c>
      <c r="N2296" t="s">
        <v>81</v>
      </c>
      <c r="O2296">
        <v>-8</v>
      </c>
      <c r="Q2296" t="b">
        <v>0</v>
      </c>
      <c r="R2296">
        <v>49</v>
      </c>
      <c r="S2296">
        <v>0</v>
      </c>
      <c r="T2296">
        <v>0</v>
      </c>
      <c r="U2296" t="s">
        <v>149</v>
      </c>
      <c r="V2296">
        <v>1254</v>
      </c>
    </row>
    <row r="2297" spans="1:22" x14ac:dyDescent="0.25">
      <c r="A2297">
        <v>187985</v>
      </c>
      <c r="B2297">
        <v>2009</v>
      </c>
      <c r="C2297">
        <v>2001</v>
      </c>
      <c r="E2297" t="s">
        <v>80</v>
      </c>
      <c r="I2297">
        <v>2363</v>
      </c>
      <c r="J2297">
        <v>2368</v>
      </c>
      <c r="K2297">
        <v>1</v>
      </c>
      <c r="L2297">
        <v>51</v>
      </c>
      <c r="M2297">
        <v>200</v>
      </c>
      <c r="N2297" t="s">
        <v>81</v>
      </c>
      <c r="O2297">
        <v>-8</v>
      </c>
      <c r="Q2297" t="b">
        <v>0</v>
      </c>
      <c r="R2297">
        <v>51</v>
      </c>
      <c r="S2297">
        <v>0</v>
      </c>
      <c r="T2297">
        <v>4</v>
      </c>
      <c r="U2297" t="s">
        <v>149</v>
      </c>
      <c r="V2297">
        <v>1201</v>
      </c>
    </row>
    <row r="2298" spans="1:22" x14ac:dyDescent="0.25">
      <c r="A2298">
        <v>187985</v>
      </c>
      <c r="B2298">
        <v>2008</v>
      </c>
      <c r="C2298">
        <v>2002</v>
      </c>
      <c r="E2298" t="s">
        <v>80</v>
      </c>
      <c r="I2298">
        <v>2587</v>
      </c>
      <c r="K2298">
        <v>0</v>
      </c>
      <c r="L2298">
        <v>42</v>
      </c>
      <c r="M2298">
        <v>150</v>
      </c>
      <c r="N2298" t="s">
        <v>81</v>
      </c>
      <c r="O2298">
        <v>-6</v>
      </c>
      <c r="P2298">
        <v>157</v>
      </c>
      <c r="Q2298" t="b">
        <v>0</v>
      </c>
      <c r="R2298">
        <v>42</v>
      </c>
      <c r="S2298">
        <v>0</v>
      </c>
      <c r="U2298" t="s">
        <v>149</v>
      </c>
      <c r="V2298">
        <v>1097</v>
      </c>
    </row>
    <row r="2299" spans="1:22" x14ac:dyDescent="0.25">
      <c r="A2299">
        <v>187985</v>
      </c>
      <c r="B2299">
        <v>2010</v>
      </c>
      <c r="C2299">
        <v>2002</v>
      </c>
      <c r="E2299" t="s">
        <v>80</v>
      </c>
      <c r="I2299">
        <v>2758</v>
      </c>
      <c r="J2299">
        <v>2760</v>
      </c>
      <c r="K2299">
        <v>0</v>
      </c>
      <c r="L2299">
        <v>50</v>
      </c>
      <c r="M2299">
        <v>200</v>
      </c>
      <c r="N2299" t="s">
        <v>81</v>
      </c>
      <c r="O2299">
        <v>-8</v>
      </c>
      <c r="Q2299" t="b">
        <v>0</v>
      </c>
      <c r="R2299">
        <v>50</v>
      </c>
      <c r="S2299">
        <v>0</v>
      </c>
      <c r="T2299">
        <v>2</v>
      </c>
      <c r="U2299" t="s">
        <v>149</v>
      </c>
      <c r="V2299">
        <v>1379</v>
      </c>
    </row>
    <row r="2300" spans="1:22" x14ac:dyDescent="0.25">
      <c r="A2300">
        <v>187985</v>
      </c>
      <c r="B2300">
        <v>2009</v>
      </c>
      <c r="C2300">
        <v>2003</v>
      </c>
      <c r="E2300" t="s">
        <v>80</v>
      </c>
      <c r="I2300">
        <v>2364</v>
      </c>
      <c r="K2300">
        <v>4</v>
      </c>
      <c r="L2300">
        <v>44</v>
      </c>
      <c r="M2300">
        <v>150</v>
      </c>
      <c r="N2300" t="s">
        <v>81</v>
      </c>
      <c r="O2300">
        <v>-6</v>
      </c>
      <c r="P2300">
        <v>165</v>
      </c>
      <c r="Q2300" t="b">
        <v>0</v>
      </c>
      <c r="R2300">
        <v>44</v>
      </c>
      <c r="S2300">
        <v>0</v>
      </c>
      <c r="U2300" t="s">
        <v>149</v>
      </c>
      <c r="V2300">
        <v>1036</v>
      </c>
    </row>
    <row r="2301" spans="1:22" x14ac:dyDescent="0.25">
      <c r="A2301">
        <v>187985</v>
      </c>
      <c r="B2301">
        <v>2011</v>
      </c>
      <c r="C2301">
        <v>2003</v>
      </c>
      <c r="E2301" t="s">
        <v>80</v>
      </c>
      <c r="I2301">
        <v>2939</v>
      </c>
      <c r="J2301">
        <v>2944</v>
      </c>
      <c r="K2301">
        <v>1</v>
      </c>
      <c r="L2301">
        <v>49</v>
      </c>
      <c r="M2301">
        <v>200</v>
      </c>
      <c r="N2301" t="s">
        <v>81</v>
      </c>
      <c r="O2301">
        <v>-8</v>
      </c>
      <c r="Q2301" t="b">
        <v>0</v>
      </c>
      <c r="R2301">
        <v>49</v>
      </c>
      <c r="S2301">
        <v>0</v>
      </c>
      <c r="T2301">
        <v>4</v>
      </c>
      <c r="U2301" t="s">
        <v>149</v>
      </c>
      <c r="V2301">
        <v>1448</v>
      </c>
    </row>
    <row r="2302" spans="1:22" x14ac:dyDescent="0.25">
      <c r="A2302">
        <v>187985</v>
      </c>
      <c r="B2302">
        <v>2010</v>
      </c>
      <c r="C2302">
        <v>2004</v>
      </c>
      <c r="E2302" t="s">
        <v>80</v>
      </c>
      <c r="I2302">
        <v>2758</v>
      </c>
      <c r="K2302">
        <v>2</v>
      </c>
      <c r="L2302">
        <v>44</v>
      </c>
      <c r="M2302">
        <v>150</v>
      </c>
      <c r="N2302" t="s">
        <v>81</v>
      </c>
      <c r="O2302">
        <v>-6</v>
      </c>
      <c r="P2302">
        <v>174</v>
      </c>
      <c r="Q2302" t="b">
        <v>0</v>
      </c>
      <c r="R2302">
        <v>44</v>
      </c>
      <c r="S2302">
        <v>0</v>
      </c>
      <c r="U2302" t="s">
        <v>149</v>
      </c>
      <c r="V2302">
        <v>1205</v>
      </c>
    </row>
    <row r="2303" spans="1:22" x14ac:dyDescent="0.25">
      <c r="A2303">
        <v>187985</v>
      </c>
      <c r="B2303">
        <v>2012</v>
      </c>
      <c r="C2303">
        <v>2004</v>
      </c>
      <c r="E2303" t="s">
        <v>80</v>
      </c>
      <c r="I2303">
        <v>3018</v>
      </c>
      <c r="J2303">
        <v>3023</v>
      </c>
      <c r="K2303">
        <v>0</v>
      </c>
      <c r="L2303">
        <v>51</v>
      </c>
      <c r="M2303">
        <v>200</v>
      </c>
      <c r="N2303" t="s">
        <v>81</v>
      </c>
      <c r="O2303">
        <v>-8</v>
      </c>
      <c r="Q2303" t="b">
        <v>0</v>
      </c>
      <c r="R2303">
        <v>51</v>
      </c>
      <c r="S2303">
        <v>0</v>
      </c>
      <c r="T2303">
        <v>5</v>
      </c>
      <c r="U2303" t="s">
        <v>149</v>
      </c>
      <c r="V2303">
        <v>1542</v>
      </c>
    </row>
    <row r="2304" spans="1:22" x14ac:dyDescent="0.25">
      <c r="A2304">
        <v>187985</v>
      </c>
      <c r="B2304">
        <v>2011</v>
      </c>
      <c r="C2304">
        <v>2005</v>
      </c>
      <c r="E2304" t="s">
        <v>80</v>
      </c>
      <c r="I2304">
        <v>2940</v>
      </c>
      <c r="K2304">
        <v>4</v>
      </c>
      <c r="L2304">
        <v>43</v>
      </c>
      <c r="M2304">
        <v>150</v>
      </c>
      <c r="N2304" t="s">
        <v>81</v>
      </c>
      <c r="O2304">
        <v>-6</v>
      </c>
      <c r="P2304">
        <v>198</v>
      </c>
      <c r="Q2304" t="b">
        <v>0</v>
      </c>
      <c r="R2304">
        <v>43</v>
      </c>
      <c r="S2304">
        <v>0</v>
      </c>
      <c r="U2304" t="s">
        <v>149</v>
      </c>
      <c r="V2304">
        <v>1250</v>
      </c>
    </row>
    <row r="2305" spans="1:22" x14ac:dyDescent="0.25">
      <c r="A2305">
        <v>187985</v>
      </c>
      <c r="B2305">
        <v>2012</v>
      </c>
      <c r="C2305">
        <v>2006</v>
      </c>
      <c r="E2305" t="s">
        <v>80</v>
      </c>
      <c r="I2305">
        <v>3018</v>
      </c>
      <c r="K2305">
        <v>5</v>
      </c>
      <c r="L2305">
        <v>44</v>
      </c>
      <c r="M2305">
        <v>150</v>
      </c>
      <c r="N2305" t="s">
        <v>81</v>
      </c>
      <c r="O2305">
        <v>-6</v>
      </c>
      <c r="P2305">
        <v>215</v>
      </c>
      <c r="Q2305" t="b">
        <v>0</v>
      </c>
      <c r="R2305">
        <v>44</v>
      </c>
      <c r="S2305">
        <v>0</v>
      </c>
      <c r="U2305" t="s">
        <v>149</v>
      </c>
      <c r="V2305">
        <v>1327</v>
      </c>
    </row>
    <row r="2306" spans="1:22" x14ac:dyDescent="0.25">
      <c r="A2306">
        <v>187985</v>
      </c>
      <c r="B2306">
        <v>2008</v>
      </c>
      <c r="C2306">
        <v>2007</v>
      </c>
      <c r="D2306" t="s">
        <v>83</v>
      </c>
      <c r="E2306" t="s">
        <v>84</v>
      </c>
      <c r="I2306">
        <v>56</v>
      </c>
      <c r="J2306">
        <v>56</v>
      </c>
      <c r="K2306">
        <v>0</v>
      </c>
      <c r="L2306">
        <v>45</v>
      </c>
      <c r="O2306">
        <v>-1</v>
      </c>
      <c r="Q2306" t="b">
        <v>0</v>
      </c>
      <c r="R2306">
        <v>45</v>
      </c>
      <c r="S2306">
        <v>0</v>
      </c>
      <c r="T2306">
        <v>0</v>
      </c>
      <c r="U2306" t="s">
        <v>149</v>
      </c>
      <c r="V2306">
        <v>25</v>
      </c>
    </row>
    <row r="2307" spans="1:22" x14ac:dyDescent="0.25">
      <c r="A2307">
        <v>187985</v>
      </c>
      <c r="B2307">
        <v>2008</v>
      </c>
      <c r="C2307">
        <v>2007</v>
      </c>
      <c r="D2307" t="s">
        <v>85</v>
      </c>
      <c r="E2307" t="s">
        <v>84</v>
      </c>
      <c r="I2307">
        <v>2851</v>
      </c>
      <c r="J2307">
        <v>2855</v>
      </c>
      <c r="K2307">
        <v>4</v>
      </c>
      <c r="L2307">
        <v>77</v>
      </c>
      <c r="O2307">
        <v>-1</v>
      </c>
      <c r="Q2307" t="b">
        <v>0</v>
      </c>
      <c r="R2307">
        <v>77</v>
      </c>
      <c r="S2307">
        <v>0</v>
      </c>
      <c r="T2307">
        <v>0</v>
      </c>
      <c r="U2307" t="s">
        <v>149</v>
      </c>
      <c r="V2307">
        <v>2207</v>
      </c>
    </row>
    <row r="2308" spans="1:22" x14ac:dyDescent="0.25">
      <c r="A2308">
        <v>187985</v>
      </c>
      <c r="C2308">
        <v>2008</v>
      </c>
      <c r="D2308" t="s">
        <v>86</v>
      </c>
      <c r="E2308" t="s">
        <v>87</v>
      </c>
      <c r="G2308">
        <v>3247</v>
      </c>
      <c r="H2308">
        <v>4157</v>
      </c>
      <c r="I2308">
        <v>7404</v>
      </c>
      <c r="U2308" t="s">
        <v>149</v>
      </c>
    </row>
    <row r="2309" spans="1:22" x14ac:dyDescent="0.25">
      <c r="A2309">
        <v>187985</v>
      </c>
      <c r="C2309">
        <v>2008</v>
      </c>
      <c r="D2309" t="s">
        <v>86</v>
      </c>
      <c r="E2309" t="s">
        <v>88</v>
      </c>
      <c r="G2309">
        <v>2225</v>
      </c>
      <c r="H2309">
        <v>3027</v>
      </c>
      <c r="I2309">
        <v>5252</v>
      </c>
      <c r="U2309" t="s">
        <v>149</v>
      </c>
    </row>
    <row r="2310" spans="1:22" x14ac:dyDescent="0.25">
      <c r="A2310">
        <v>187985</v>
      </c>
      <c r="C2310">
        <v>2008</v>
      </c>
      <c r="D2310" t="s">
        <v>86</v>
      </c>
      <c r="E2310" t="s">
        <v>89</v>
      </c>
      <c r="G2310">
        <v>1241</v>
      </c>
      <c r="H2310">
        <v>1669</v>
      </c>
      <c r="I2310">
        <v>2910</v>
      </c>
      <c r="U2310" t="s">
        <v>149</v>
      </c>
    </row>
    <row r="2311" spans="1:22" x14ac:dyDescent="0.25">
      <c r="A2311">
        <v>187985</v>
      </c>
      <c r="C2311">
        <v>2008</v>
      </c>
      <c r="D2311" t="s">
        <v>83</v>
      </c>
      <c r="E2311" t="s">
        <v>89</v>
      </c>
      <c r="F2311">
        <v>55</v>
      </c>
      <c r="G2311">
        <v>25</v>
      </c>
      <c r="H2311">
        <v>30</v>
      </c>
      <c r="I2311">
        <v>2910</v>
      </c>
      <c r="U2311" t="s">
        <v>149</v>
      </c>
    </row>
    <row r="2312" spans="1:22" x14ac:dyDescent="0.25">
      <c r="A2312">
        <v>187985</v>
      </c>
      <c r="C2312">
        <v>2008</v>
      </c>
      <c r="D2312" t="s">
        <v>85</v>
      </c>
      <c r="E2312" t="s">
        <v>89</v>
      </c>
      <c r="F2312">
        <v>2855</v>
      </c>
      <c r="G2312">
        <v>1216</v>
      </c>
      <c r="H2312">
        <v>1639</v>
      </c>
      <c r="I2312">
        <v>2910</v>
      </c>
      <c r="U2312" t="s">
        <v>149</v>
      </c>
    </row>
    <row r="2313" spans="1:22" x14ac:dyDescent="0.25">
      <c r="A2313">
        <v>187985</v>
      </c>
      <c r="B2313">
        <v>2009</v>
      </c>
      <c r="C2313">
        <v>2008</v>
      </c>
      <c r="D2313" t="s">
        <v>83</v>
      </c>
      <c r="E2313" t="s">
        <v>84</v>
      </c>
      <c r="I2313">
        <v>75</v>
      </c>
      <c r="J2313">
        <v>75</v>
      </c>
      <c r="K2313">
        <v>0</v>
      </c>
      <c r="L2313">
        <v>52</v>
      </c>
      <c r="O2313">
        <v>-1</v>
      </c>
      <c r="Q2313" t="b">
        <v>0</v>
      </c>
      <c r="R2313">
        <v>52</v>
      </c>
      <c r="S2313">
        <v>0</v>
      </c>
      <c r="T2313">
        <v>0</v>
      </c>
      <c r="U2313" t="s">
        <v>149</v>
      </c>
      <c r="V2313">
        <v>39</v>
      </c>
    </row>
    <row r="2314" spans="1:22" x14ac:dyDescent="0.25">
      <c r="A2314">
        <v>187985</v>
      </c>
      <c r="B2314">
        <v>2009</v>
      </c>
      <c r="C2314">
        <v>2008</v>
      </c>
      <c r="D2314" t="s">
        <v>85</v>
      </c>
      <c r="E2314" t="s">
        <v>84</v>
      </c>
      <c r="I2314">
        <v>3148</v>
      </c>
      <c r="J2314">
        <v>3150</v>
      </c>
      <c r="K2314">
        <v>2</v>
      </c>
      <c r="L2314">
        <v>79</v>
      </c>
      <c r="O2314">
        <v>-1</v>
      </c>
      <c r="Q2314" t="b">
        <v>0</v>
      </c>
      <c r="R2314">
        <v>79</v>
      </c>
      <c r="S2314">
        <v>0</v>
      </c>
      <c r="T2314">
        <v>0</v>
      </c>
      <c r="U2314" t="s">
        <v>149</v>
      </c>
      <c r="V2314">
        <v>2493</v>
      </c>
    </row>
    <row r="2315" spans="1:22" x14ac:dyDescent="0.25">
      <c r="A2315">
        <v>187985</v>
      </c>
      <c r="C2315">
        <v>2009</v>
      </c>
      <c r="D2315" t="s">
        <v>86</v>
      </c>
      <c r="E2315" t="s">
        <v>87</v>
      </c>
      <c r="G2315">
        <v>3827</v>
      </c>
      <c r="H2315">
        <v>4961</v>
      </c>
      <c r="I2315">
        <v>8788</v>
      </c>
      <c r="U2315" t="s">
        <v>149</v>
      </c>
    </row>
    <row r="2316" spans="1:22" x14ac:dyDescent="0.25">
      <c r="A2316">
        <v>187985</v>
      </c>
      <c r="C2316">
        <v>2009</v>
      </c>
      <c r="D2316" t="s">
        <v>86</v>
      </c>
      <c r="E2316" t="s">
        <v>88</v>
      </c>
      <c r="G2316">
        <v>2579</v>
      </c>
      <c r="H2316">
        <v>3385</v>
      </c>
      <c r="I2316">
        <v>5964</v>
      </c>
      <c r="U2316" t="s">
        <v>149</v>
      </c>
    </row>
    <row r="2317" spans="1:22" x14ac:dyDescent="0.25">
      <c r="A2317">
        <v>187985</v>
      </c>
      <c r="C2317">
        <v>2009</v>
      </c>
      <c r="D2317" t="s">
        <v>86</v>
      </c>
      <c r="E2317" t="s">
        <v>89</v>
      </c>
      <c r="G2317">
        <v>1453</v>
      </c>
      <c r="H2317">
        <v>1772</v>
      </c>
      <c r="I2317">
        <v>3225</v>
      </c>
      <c r="U2317" t="s">
        <v>149</v>
      </c>
    </row>
    <row r="2318" spans="1:22" x14ac:dyDescent="0.25">
      <c r="A2318">
        <v>187985</v>
      </c>
      <c r="C2318">
        <v>2009</v>
      </c>
      <c r="D2318" t="s">
        <v>83</v>
      </c>
      <c r="E2318" t="s">
        <v>89</v>
      </c>
      <c r="F2318">
        <v>75</v>
      </c>
      <c r="G2318">
        <v>38</v>
      </c>
      <c r="H2318">
        <v>37</v>
      </c>
      <c r="I2318">
        <v>3225</v>
      </c>
      <c r="U2318" t="s">
        <v>149</v>
      </c>
    </row>
    <row r="2319" spans="1:22" x14ac:dyDescent="0.25">
      <c r="A2319">
        <v>187985</v>
      </c>
      <c r="C2319">
        <v>2009</v>
      </c>
      <c r="D2319" t="s">
        <v>85</v>
      </c>
      <c r="E2319" t="s">
        <v>89</v>
      </c>
      <c r="F2319">
        <v>3150</v>
      </c>
      <c r="G2319">
        <v>1415</v>
      </c>
      <c r="H2319">
        <v>1735</v>
      </c>
      <c r="I2319">
        <v>3225</v>
      </c>
      <c r="U2319" t="s">
        <v>149</v>
      </c>
    </row>
    <row r="2320" spans="1:22" x14ac:dyDescent="0.25">
      <c r="A2320">
        <v>187985</v>
      </c>
      <c r="B2320">
        <v>2010</v>
      </c>
      <c r="C2320">
        <v>2009</v>
      </c>
      <c r="D2320" t="s">
        <v>83</v>
      </c>
      <c r="E2320" t="s">
        <v>84</v>
      </c>
      <c r="I2320">
        <v>67</v>
      </c>
      <c r="J2320">
        <v>67</v>
      </c>
      <c r="K2320">
        <v>0</v>
      </c>
      <c r="L2320">
        <v>48</v>
      </c>
      <c r="O2320">
        <v>-1</v>
      </c>
      <c r="Q2320" t="b">
        <v>0</v>
      </c>
      <c r="R2320">
        <v>48</v>
      </c>
      <c r="S2320">
        <v>0</v>
      </c>
      <c r="T2320">
        <v>0</v>
      </c>
      <c r="U2320" t="s">
        <v>149</v>
      </c>
      <c r="V2320">
        <v>32</v>
      </c>
    </row>
    <row r="2321" spans="1:22" x14ac:dyDescent="0.25">
      <c r="A2321">
        <v>187985</v>
      </c>
      <c r="B2321">
        <v>2010</v>
      </c>
      <c r="C2321">
        <v>2009</v>
      </c>
      <c r="D2321" t="s">
        <v>85</v>
      </c>
      <c r="E2321" t="s">
        <v>84</v>
      </c>
      <c r="I2321">
        <v>3341</v>
      </c>
      <c r="J2321">
        <v>3342</v>
      </c>
      <c r="K2321">
        <v>1</v>
      </c>
      <c r="L2321">
        <v>78</v>
      </c>
      <c r="O2321">
        <v>-1</v>
      </c>
      <c r="Q2321" t="b">
        <v>0</v>
      </c>
      <c r="R2321">
        <v>78</v>
      </c>
      <c r="S2321">
        <v>0</v>
      </c>
      <c r="T2321">
        <v>0</v>
      </c>
      <c r="U2321" t="s">
        <v>149</v>
      </c>
      <c r="V2321">
        <v>2616</v>
      </c>
    </row>
    <row r="2322" spans="1:22" x14ac:dyDescent="0.25">
      <c r="A2322">
        <v>187985</v>
      </c>
      <c r="C2322">
        <v>2010</v>
      </c>
      <c r="D2322" t="s">
        <v>86</v>
      </c>
      <c r="E2322" t="s">
        <v>87</v>
      </c>
      <c r="G2322">
        <v>4871</v>
      </c>
      <c r="H2322">
        <v>5872</v>
      </c>
      <c r="I2322">
        <v>10743</v>
      </c>
      <c r="U2322" t="s">
        <v>149</v>
      </c>
    </row>
    <row r="2323" spans="1:22" x14ac:dyDescent="0.25">
      <c r="A2323">
        <v>187985</v>
      </c>
      <c r="C2323">
        <v>2010</v>
      </c>
      <c r="D2323" t="s">
        <v>86</v>
      </c>
      <c r="E2323" t="s">
        <v>88</v>
      </c>
      <c r="G2323">
        <v>3029</v>
      </c>
      <c r="H2323">
        <v>3585</v>
      </c>
      <c r="I2323">
        <v>6614</v>
      </c>
      <c r="U2323" t="s">
        <v>149</v>
      </c>
    </row>
    <row r="2324" spans="1:22" x14ac:dyDescent="0.25">
      <c r="A2324">
        <v>187985</v>
      </c>
      <c r="C2324">
        <v>2010</v>
      </c>
      <c r="D2324" t="s">
        <v>86</v>
      </c>
      <c r="E2324" t="s">
        <v>89</v>
      </c>
      <c r="G2324">
        <v>1613</v>
      </c>
      <c r="H2324">
        <v>1796</v>
      </c>
      <c r="I2324">
        <v>3409</v>
      </c>
      <c r="U2324" t="s">
        <v>149</v>
      </c>
    </row>
    <row r="2325" spans="1:22" x14ac:dyDescent="0.25">
      <c r="A2325">
        <v>187985</v>
      </c>
      <c r="C2325">
        <v>2010</v>
      </c>
      <c r="D2325" t="s">
        <v>83</v>
      </c>
      <c r="E2325" t="s">
        <v>89</v>
      </c>
      <c r="F2325">
        <v>67</v>
      </c>
      <c r="G2325">
        <v>31</v>
      </c>
      <c r="H2325">
        <v>36</v>
      </c>
      <c r="I2325">
        <v>3409</v>
      </c>
      <c r="U2325" t="s">
        <v>149</v>
      </c>
    </row>
    <row r="2326" spans="1:22" x14ac:dyDescent="0.25">
      <c r="A2326">
        <v>187985</v>
      </c>
      <c r="C2326">
        <v>2010</v>
      </c>
      <c r="D2326" t="s">
        <v>85</v>
      </c>
      <c r="E2326" t="s">
        <v>89</v>
      </c>
      <c r="F2326">
        <v>3342</v>
      </c>
      <c r="G2326">
        <v>1582</v>
      </c>
      <c r="H2326">
        <v>1760</v>
      </c>
      <c r="I2326">
        <v>3409</v>
      </c>
      <c r="U2326" t="s">
        <v>149</v>
      </c>
    </row>
    <row r="2327" spans="1:22" x14ac:dyDescent="0.25">
      <c r="A2327">
        <v>187985</v>
      </c>
      <c r="B2327">
        <v>2011</v>
      </c>
      <c r="C2327">
        <v>2010</v>
      </c>
      <c r="D2327" t="s">
        <v>83</v>
      </c>
      <c r="E2327" t="s">
        <v>84</v>
      </c>
      <c r="I2327">
        <v>127</v>
      </c>
      <c r="J2327">
        <v>127</v>
      </c>
      <c r="K2327">
        <v>0</v>
      </c>
      <c r="L2327">
        <v>52</v>
      </c>
      <c r="O2327">
        <v>-1</v>
      </c>
      <c r="Q2327" t="b">
        <v>0</v>
      </c>
      <c r="R2327">
        <v>52</v>
      </c>
      <c r="S2327">
        <v>0</v>
      </c>
      <c r="T2327">
        <v>0</v>
      </c>
      <c r="U2327" t="s">
        <v>149</v>
      </c>
      <c r="V2327">
        <v>66</v>
      </c>
    </row>
    <row r="2328" spans="1:22" x14ac:dyDescent="0.25">
      <c r="A2328">
        <v>187985</v>
      </c>
      <c r="B2328">
        <v>2011</v>
      </c>
      <c r="C2328">
        <v>2010</v>
      </c>
      <c r="D2328" t="s">
        <v>85</v>
      </c>
      <c r="E2328" t="s">
        <v>84</v>
      </c>
      <c r="I2328">
        <v>3477</v>
      </c>
      <c r="J2328">
        <v>3477</v>
      </c>
      <c r="K2328">
        <v>0</v>
      </c>
      <c r="L2328">
        <v>74</v>
      </c>
      <c r="O2328">
        <v>-1</v>
      </c>
      <c r="Q2328" t="b">
        <v>0</v>
      </c>
      <c r="R2328">
        <v>74</v>
      </c>
      <c r="S2328">
        <v>0</v>
      </c>
      <c r="T2328">
        <v>0</v>
      </c>
      <c r="U2328" t="s">
        <v>149</v>
      </c>
      <c r="V2328">
        <v>2577</v>
      </c>
    </row>
    <row r="2329" spans="1:22" x14ac:dyDescent="0.25">
      <c r="A2329">
        <v>187985</v>
      </c>
      <c r="C2329">
        <v>2011</v>
      </c>
      <c r="D2329" t="s">
        <v>86</v>
      </c>
      <c r="E2329" t="s">
        <v>87</v>
      </c>
      <c r="G2329">
        <v>4867</v>
      </c>
      <c r="H2329">
        <v>6353</v>
      </c>
      <c r="I2329">
        <v>11220</v>
      </c>
      <c r="U2329" t="s">
        <v>149</v>
      </c>
    </row>
    <row r="2330" spans="1:22" x14ac:dyDescent="0.25">
      <c r="A2330">
        <v>187985</v>
      </c>
      <c r="C2330">
        <v>2011</v>
      </c>
      <c r="D2330" t="s">
        <v>86</v>
      </c>
      <c r="E2330" t="s">
        <v>88</v>
      </c>
      <c r="G2330">
        <v>3271</v>
      </c>
      <c r="H2330">
        <v>4188</v>
      </c>
      <c r="I2330">
        <v>7459</v>
      </c>
      <c r="U2330" t="s">
        <v>149</v>
      </c>
    </row>
    <row r="2331" spans="1:22" x14ac:dyDescent="0.25">
      <c r="A2331">
        <v>187985</v>
      </c>
      <c r="C2331">
        <v>2011</v>
      </c>
      <c r="D2331" t="s">
        <v>86</v>
      </c>
      <c r="E2331" t="s">
        <v>89</v>
      </c>
      <c r="G2331">
        <v>1601</v>
      </c>
      <c r="H2331">
        <v>2003</v>
      </c>
      <c r="I2331">
        <v>3604</v>
      </c>
      <c r="U2331" t="s">
        <v>149</v>
      </c>
    </row>
    <row r="2332" spans="1:22" x14ac:dyDescent="0.25">
      <c r="A2332">
        <v>187985</v>
      </c>
      <c r="C2332">
        <v>2011</v>
      </c>
      <c r="D2332" t="s">
        <v>83</v>
      </c>
      <c r="E2332" t="s">
        <v>89</v>
      </c>
      <c r="F2332">
        <v>127</v>
      </c>
      <c r="G2332">
        <v>68</v>
      </c>
      <c r="H2332">
        <v>59</v>
      </c>
      <c r="I2332">
        <v>3604</v>
      </c>
      <c r="U2332" t="s">
        <v>149</v>
      </c>
    </row>
    <row r="2333" spans="1:22" x14ac:dyDescent="0.25">
      <c r="A2333">
        <v>187985</v>
      </c>
      <c r="C2333">
        <v>2011</v>
      </c>
      <c r="D2333" t="s">
        <v>85</v>
      </c>
      <c r="E2333" t="s">
        <v>89</v>
      </c>
      <c r="F2333">
        <v>3477</v>
      </c>
      <c r="G2333">
        <v>1533</v>
      </c>
      <c r="H2333">
        <v>1944</v>
      </c>
      <c r="I2333">
        <v>3604</v>
      </c>
      <c r="U2333" t="s">
        <v>149</v>
      </c>
    </row>
    <row r="2334" spans="1:22" x14ac:dyDescent="0.25">
      <c r="A2334">
        <v>187985</v>
      </c>
      <c r="B2334">
        <v>2012</v>
      </c>
      <c r="C2334">
        <v>2011</v>
      </c>
      <c r="D2334" t="s">
        <v>83</v>
      </c>
      <c r="E2334" t="s">
        <v>84</v>
      </c>
      <c r="I2334">
        <v>74</v>
      </c>
      <c r="J2334">
        <v>74</v>
      </c>
      <c r="K2334">
        <v>0</v>
      </c>
      <c r="L2334">
        <v>35</v>
      </c>
      <c r="O2334">
        <v>-1</v>
      </c>
      <c r="Q2334" t="b">
        <v>0</v>
      </c>
      <c r="R2334">
        <v>35</v>
      </c>
      <c r="S2334">
        <v>0</v>
      </c>
      <c r="T2334">
        <v>0</v>
      </c>
      <c r="U2334" t="s">
        <v>149</v>
      </c>
      <c r="V2334">
        <v>26</v>
      </c>
    </row>
    <row r="2335" spans="1:22" x14ac:dyDescent="0.25">
      <c r="A2335">
        <v>187985</v>
      </c>
      <c r="B2335">
        <v>2012</v>
      </c>
      <c r="C2335">
        <v>2011</v>
      </c>
      <c r="D2335" t="s">
        <v>85</v>
      </c>
      <c r="E2335" t="s">
        <v>84</v>
      </c>
      <c r="I2335">
        <v>3264</v>
      </c>
      <c r="J2335">
        <v>3267</v>
      </c>
      <c r="K2335">
        <v>3</v>
      </c>
      <c r="L2335">
        <v>77</v>
      </c>
      <c r="O2335">
        <v>-1</v>
      </c>
      <c r="Q2335" t="b">
        <v>0</v>
      </c>
      <c r="R2335">
        <v>77</v>
      </c>
      <c r="S2335">
        <v>0</v>
      </c>
      <c r="T2335">
        <v>0</v>
      </c>
      <c r="U2335" t="s">
        <v>149</v>
      </c>
      <c r="V2335">
        <v>2502</v>
      </c>
    </row>
    <row r="2336" spans="1:22" x14ac:dyDescent="0.25">
      <c r="A2336">
        <v>187985</v>
      </c>
      <c r="C2336">
        <v>2012</v>
      </c>
      <c r="D2336" t="s">
        <v>86</v>
      </c>
      <c r="E2336" t="s">
        <v>87</v>
      </c>
      <c r="G2336">
        <v>4902</v>
      </c>
      <c r="H2336">
        <v>6508</v>
      </c>
      <c r="I2336">
        <v>11410</v>
      </c>
      <c r="U2336" t="s">
        <v>149</v>
      </c>
    </row>
    <row r="2337" spans="1:22" x14ac:dyDescent="0.25">
      <c r="A2337">
        <v>187985</v>
      </c>
      <c r="C2337">
        <v>2012</v>
      </c>
      <c r="D2337" t="s">
        <v>86</v>
      </c>
      <c r="E2337" t="s">
        <v>88</v>
      </c>
      <c r="G2337">
        <v>3079</v>
      </c>
      <c r="H2337">
        <v>4209</v>
      </c>
      <c r="I2337">
        <v>7288</v>
      </c>
      <c r="U2337" t="s">
        <v>149</v>
      </c>
    </row>
    <row r="2338" spans="1:22" x14ac:dyDescent="0.25">
      <c r="A2338">
        <v>187985</v>
      </c>
      <c r="C2338">
        <v>2012</v>
      </c>
      <c r="D2338" t="s">
        <v>86</v>
      </c>
      <c r="E2338" t="s">
        <v>89</v>
      </c>
      <c r="G2338">
        <v>1444</v>
      </c>
      <c r="H2338">
        <v>1897</v>
      </c>
      <c r="I2338">
        <v>3341</v>
      </c>
      <c r="U2338" t="s">
        <v>149</v>
      </c>
    </row>
    <row r="2339" spans="1:22" x14ac:dyDescent="0.25">
      <c r="A2339">
        <v>187985</v>
      </c>
      <c r="C2339">
        <v>2012</v>
      </c>
      <c r="D2339" t="s">
        <v>83</v>
      </c>
      <c r="E2339" t="s">
        <v>89</v>
      </c>
      <c r="F2339">
        <v>74</v>
      </c>
      <c r="G2339">
        <v>35</v>
      </c>
      <c r="H2339">
        <v>39</v>
      </c>
      <c r="I2339">
        <v>3341</v>
      </c>
      <c r="U2339" t="s">
        <v>149</v>
      </c>
    </row>
    <row r="2340" spans="1:22" x14ac:dyDescent="0.25">
      <c r="A2340">
        <v>187985</v>
      </c>
      <c r="C2340">
        <v>2012</v>
      </c>
      <c r="D2340" t="s">
        <v>85</v>
      </c>
      <c r="E2340" t="s">
        <v>89</v>
      </c>
      <c r="F2340">
        <v>3267</v>
      </c>
      <c r="G2340">
        <v>1409</v>
      </c>
      <c r="H2340">
        <v>1858</v>
      </c>
      <c r="I2340">
        <v>3341</v>
      </c>
      <c r="U2340" t="s">
        <v>149</v>
      </c>
    </row>
    <row r="2341" spans="1:22" x14ac:dyDescent="0.25">
      <c r="A2341">
        <v>188030</v>
      </c>
      <c r="B2341">
        <v>2008</v>
      </c>
      <c r="C2341">
        <v>2000</v>
      </c>
      <c r="E2341" t="s">
        <v>80</v>
      </c>
      <c r="I2341">
        <v>1959</v>
      </c>
      <c r="J2341">
        <v>1961</v>
      </c>
      <c r="K2341">
        <v>0</v>
      </c>
      <c r="L2341">
        <v>52</v>
      </c>
      <c r="M2341">
        <v>200</v>
      </c>
      <c r="N2341" t="s">
        <v>81</v>
      </c>
      <c r="O2341">
        <v>-8</v>
      </c>
      <c r="Q2341" t="b">
        <v>0</v>
      </c>
      <c r="R2341">
        <v>52</v>
      </c>
      <c r="S2341">
        <v>0</v>
      </c>
      <c r="T2341">
        <v>2</v>
      </c>
      <c r="U2341" t="s">
        <v>143</v>
      </c>
      <c r="V2341">
        <v>1014</v>
      </c>
    </row>
    <row r="2342" spans="1:22" x14ac:dyDescent="0.25">
      <c r="A2342">
        <v>188030</v>
      </c>
      <c r="B2342">
        <v>2009</v>
      </c>
      <c r="C2342">
        <v>2001</v>
      </c>
      <c r="E2342" t="s">
        <v>80</v>
      </c>
      <c r="I2342">
        <v>2051</v>
      </c>
      <c r="J2342">
        <v>2051</v>
      </c>
      <c r="K2342">
        <v>0</v>
      </c>
      <c r="L2342">
        <v>50</v>
      </c>
      <c r="M2342">
        <v>200</v>
      </c>
      <c r="N2342" t="s">
        <v>81</v>
      </c>
      <c r="O2342">
        <v>-8</v>
      </c>
      <c r="Q2342" t="b">
        <v>0</v>
      </c>
      <c r="R2342">
        <v>50</v>
      </c>
      <c r="S2342">
        <v>0</v>
      </c>
      <c r="T2342">
        <v>0</v>
      </c>
      <c r="U2342" t="s">
        <v>143</v>
      </c>
      <c r="V2342">
        <v>1034</v>
      </c>
    </row>
    <row r="2343" spans="1:22" x14ac:dyDescent="0.25">
      <c r="A2343">
        <v>188030</v>
      </c>
      <c r="B2343">
        <v>2008</v>
      </c>
      <c r="C2343">
        <v>2002</v>
      </c>
      <c r="E2343" t="s">
        <v>80</v>
      </c>
      <c r="I2343">
        <v>1959</v>
      </c>
      <c r="K2343">
        <v>2</v>
      </c>
      <c r="L2343">
        <v>37</v>
      </c>
      <c r="M2343">
        <v>150</v>
      </c>
      <c r="N2343" t="s">
        <v>81</v>
      </c>
      <c r="O2343">
        <v>-6</v>
      </c>
      <c r="P2343">
        <v>296</v>
      </c>
      <c r="Q2343" t="b">
        <v>0</v>
      </c>
      <c r="R2343">
        <v>37</v>
      </c>
      <c r="S2343">
        <v>0</v>
      </c>
      <c r="U2343" t="s">
        <v>143</v>
      </c>
      <c r="V2343">
        <v>718</v>
      </c>
    </row>
    <row r="2344" spans="1:22" x14ac:dyDescent="0.25">
      <c r="A2344">
        <v>188030</v>
      </c>
      <c r="B2344">
        <v>2010</v>
      </c>
      <c r="C2344">
        <v>2002</v>
      </c>
      <c r="E2344" t="s">
        <v>80</v>
      </c>
      <c r="I2344">
        <v>1977</v>
      </c>
      <c r="J2344">
        <v>1977</v>
      </c>
      <c r="K2344">
        <v>0</v>
      </c>
      <c r="L2344">
        <v>50</v>
      </c>
      <c r="M2344">
        <v>200</v>
      </c>
      <c r="N2344" t="s">
        <v>81</v>
      </c>
      <c r="O2344">
        <v>-8</v>
      </c>
      <c r="Q2344" t="b">
        <v>0</v>
      </c>
      <c r="R2344">
        <v>50</v>
      </c>
      <c r="S2344">
        <v>0</v>
      </c>
      <c r="T2344">
        <v>0</v>
      </c>
      <c r="U2344" t="s">
        <v>143</v>
      </c>
      <c r="V2344">
        <v>981</v>
      </c>
    </row>
    <row r="2345" spans="1:22" x14ac:dyDescent="0.25">
      <c r="A2345">
        <v>188030</v>
      </c>
      <c r="B2345">
        <v>2009</v>
      </c>
      <c r="C2345">
        <v>2003</v>
      </c>
      <c r="E2345" t="s">
        <v>80</v>
      </c>
      <c r="I2345">
        <v>2051</v>
      </c>
      <c r="K2345">
        <v>0</v>
      </c>
      <c r="L2345">
        <v>45</v>
      </c>
      <c r="M2345">
        <v>150</v>
      </c>
      <c r="N2345" t="s">
        <v>81</v>
      </c>
      <c r="O2345">
        <v>-6</v>
      </c>
      <c r="P2345">
        <v>114</v>
      </c>
      <c r="Q2345" t="b">
        <v>0</v>
      </c>
      <c r="R2345">
        <v>45</v>
      </c>
      <c r="S2345">
        <v>0</v>
      </c>
      <c r="U2345" t="s">
        <v>143</v>
      </c>
      <c r="V2345">
        <v>920</v>
      </c>
    </row>
    <row r="2346" spans="1:22" x14ac:dyDescent="0.25">
      <c r="A2346">
        <v>188030</v>
      </c>
      <c r="B2346">
        <v>2011</v>
      </c>
      <c r="C2346">
        <v>2003</v>
      </c>
      <c r="E2346" t="s">
        <v>80</v>
      </c>
      <c r="I2346">
        <v>2010</v>
      </c>
      <c r="J2346">
        <v>2016</v>
      </c>
      <c r="K2346">
        <v>6</v>
      </c>
      <c r="L2346">
        <v>51</v>
      </c>
      <c r="M2346">
        <v>200</v>
      </c>
      <c r="N2346" t="s">
        <v>81</v>
      </c>
      <c r="O2346">
        <v>-8</v>
      </c>
      <c r="Q2346" t="b">
        <v>0</v>
      </c>
      <c r="R2346">
        <v>51</v>
      </c>
      <c r="S2346">
        <v>0</v>
      </c>
      <c r="T2346">
        <v>0</v>
      </c>
      <c r="U2346" t="s">
        <v>143</v>
      </c>
      <c r="V2346">
        <v>1029</v>
      </c>
    </row>
    <row r="2347" spans="1:22" x14ac:dyDescent="0.25">
      <c r="A2347">
        <v>188030</v>
      </c>
      <c r="B2347">
        <v>2010</v>
      </c>
      <c r="C2347">
        <v>2004</v>
      </c>
      <c r="E2347" t="s">
        <v>80</v>
      </c>
      <c r="I2347">
        <v>1977</v>
      </c>
      <c r="K2347">
        <v>0</v>
      </c>
      <c r="L2347">
        <v>43</v>
      </c>
      <c r="M2347">
        <v>150</v>
      </c>
      <c r="N2347" t="s">
        <v>81</v>
      </c>
      <c r="O2347">
        <v>-6</v>
      </c>
      <c r="P2347">
        <v>137</v>
      </c>
      <c r="Q2347" t="b">
        <v>0</v>
      </c>
      <c r="R2347">
        <v>43</v>
      </c>
      <c r="S2347">
        <v>0</v>
      </c>
      <c r="U2347" t="s">
        <v>143</v>
      </c>
      <c r="V2347">
        <v>844</v>
      </c>
    </row>
    <row r="2348" spans="1:22" x14ac:dyDescent="0.25">
      <c r="A2348">
        <v>188030</v>
      </c>
      <c r="B2348">
        <v>2012</v>
      </c>
      <c r="C2348">
        <v>2004</v>
      </c>
      <c r="E2348" t="s">
        <v>80</v>
      </c>
      <c r="I2348">
        <v>2058</v>
      </c>
      <c r="J2348">
        <v>2061</v>
      </c>
      <c r="K2348">
        <v>3</v>
      </c>
      <c r="L2348">
        <v>49</v>
      </c>
      <c r="M2348">
        <v>200</v>
      </c>
      <c r="N2348" t="s">
        <v>81</v>
      </c>
      <c r="O2348">
        <v>-8</v>
      </c>
      <c r="Q2348" t="b">
        <v>0</v>
      </c>
      <c r="R2348">
        <v>49</v>
      </c>
      <c r="S2348">
        <v>0</v>
      </c>
      <c r="T2348">
        <v>0</v>
      </c>
      <c r="U2348" t="s">
        <v>143</v>
      </c>
      <c r="V2348">
        <v>999</v>
      </c>
    </row>
    <row r="2349" spans="1:22" x14ac:dyDescent="0.25">
      <c r="A2349">
        <v>188030</v>
      </c>
      <c r="B2349">
        <v>2011</v>
      </c>
      <c r="C2349">
        <v>2005</v>
      </c>
      <c r="E2349" t="s">
        <v>80</v>
      </c>
      <c r="I2349">
        <v>2016</v>
      </c>
      <c r="K2349">
        <v>0</v>
      </c>
      <c r="L2349">
        <v>45</v>
      </c>
      <c r="M2349">
        <v>150</v>
      </c>
      <c r="N2349" t="s">
        <v>81</v>
      </c>
      <c r="O2349">
        <v>-6</v>
      </c>
      <c r="P2349">
        <v>127</v>
      </c>
      <c r="Q2349" t="b">
        <v>0</v>
      </c>
      <c r="R2349">
        <v>45</v>
      </c>
      <c r="S2349">
        <v>0</v>
      </c>
      <c r="U2349" t="s">
        <v>143</v>
      </c>
      <c r="V2349">
        <v>902</v>
      </c>
    </row>
    <row r="2350" spans="1:22" x14ac:dyDescent="0.25">
      <c r="A2350">
        <v>188030</v>
      </c>
      <c r="B2350">
        <v>2012</v>
      </c>
      <c r="C2350">
        <v>2006</v>
      </c>
      <c r="E2350" t="s">
        <v>80</v>
      </c>
      <c r="I2350">
        <v>2061</v>
      </c>
      <c r="K2350">
        <v>0</v>
      </c>
      <c r="L2350">
        <v>45</v>
      </c>
      <c r="M2350">
        <v>150</v>
      </c>
      <c r="N2350" t="s">
        <v>81</v>
      </c>
      <c r="O2350">
        <v>-6</v>
      </c>
      <c r="P2350">
        <v>77</v>
      </c>
      <c r="Q2350" t="b">
        <v>0</v>
      </c>
      <c r="R2350">
        <v>45</v>
      </c>
      <c r="S2350">
        <v>0</v>
      </c>
      <c r="U2350" t="s">
        <v>143</v>
      </c>
      <c r="V2350">
        <v>922</v>
      </c>
    </row>
    <row r="2351" spans="1:22" x14ac:dyDescent="0.25">
      <c r="A2351">
        <v>188030</v>
      </c>
      <c r="B2351">
        <v>2008</v>
      </c>
      <c r="C2351">
        <v>2007</v>
      </c>
      <c r="D2351" t="s">
        <v>83</v>
      </c>
      <c r="E2351" t="s">
        <v>84</v>
      </c>
      <c r="I2351">
        <v>53</v>
      </c>
      <c r="J2351">
        <v>53</v>
      </c>
      <c r="K2351">
        <v>0</v>
      </c>
      <c r="L2351">
        <v>40</v>
      </c>
      <c r="O2351">
        <v>-1</v>
      </c>
      <c r="Q2351" t="b">
        <v>0</v>
      </c>
      <c r="R2351">
        <v>40</v>
      </c>
      <c r="S2351">
        <v>0</v>
      </c>
      <c r="T2351">
        <v>0</v>
      </c>
      <c r="U2351" t="s">
        <v>143</v>
      </c>
      <c r="V2351">
        <v>21</v>
      </c>
    </row>
    <row r="2352" spans="1:22" x14ac:dyDescent="0.25">
      <c r="A2352">
        <v>188030</v>
      </c>
      <c r="B2352">
        <v>2008</v>
      </c>
      <c r="C2352">
        <v>2007</v>
      </c>
      <c r="D2352" t="s">
        <v>85</v>
      </c>
      <c r="E2352" t="s">
        <v>84</v>
      </c>
      <c r="I2352">
        <v>2160</v>
      </c>
      <c r="J2352">
        <v>2160</v>
      </c>
      <c r="K2352">
        <v>0</v>
      </c>
      <c r="L2352">
        <v>74</v>
      </c>
      <c r="O2352">
        <v>-1</v>
      </c>
      <c r="Q2352" t="b">
        <v>0</v>
      </c>
      <c r="R2352">
        <v>74</v>
      </c>
      <c r="S2352">
        <v>0</v>
      </c>
      <c r="T2352">
        <v>0</v>
      </c>
      <c r="U2352" t="s">
        <v>143</v>
      </c>
      <c r="V2352">
        <v>1607</v>
      </c>
    </row>
    <row r="2353" spans="1:22" x14ac:dyDescent="0.25">
      <c r="A2353">
        <v>188030</v>
      </c>
      <c r="C2353">
        <v>2008</v>
      </c>
      <c r="D2353" t="s">
        <v>86</v>
      </c>
      <c r="E2353" t="s">
        <v>87</v>
      </c>
      <c r="G2353">
        <v>2116</v>
      </c>
      <c r="H2353">
        <v>2941</v>
      </c>
      <c r="I2353">
        <v>5057</v>
      </c>
      <c r="U2353" t="s">
        <v>143</v>
      </c>
    </row>
    <row r="2354" spans="1:22" x14ac:dyDescent="0.25">
      <c r="A2354">
        <v>188030</v>
      </c>
      <c r="C2354">
        <v>2008</v>
      </c>
      <c r="D2354" t="s">
        <v>86</v>
      </c>
      <c r="E2354" t="s">
        <v>88</v>
      </c>
      <c r="G2354">
        <v>1375</v>
      </c>
      <c r="H2354">
        <v>1701</v>
      </c>
      <c r="I2354">
        <v>3076</v>
      </c>
      <c r="U2354" t="s">
        <v>143</v>
      </c>
    </row>
    <row r="2355" spans="1:22" x14ac:dyDescent="0.25">
      <c r="A2355">
        <v>188030</v>
      </c>
      <c r="C2355">
        <v>2008</v>
      </c>
      <c r="D2355" t="s">
        <v>86</v>
      </c>
      <c r="E2355" t="s">
        <v>89</v>
      </c>
      <c r="G2355">
        <v>1058</v>
      </c>
      <c r="H2355">
        <v>1230</v>
      </c>
      <c r="I2355">
        <v>2288</v>
      </c>
      <c r="U2355" t="s">
        <v>143</v>
      </c>
    </row>
    <row r="2356" spans="1:22" x14ac:dyDescent="0.25">
      <c r="A2356">
        <v>188030</v>
      </c>
      <c r="C2356">
        <v>2008</v>
      </c>
      <c r="D2356" t="s">
        <v>83</v>
      </c>
      <c r="E2356" t="s">
        <v>89</v>
      </c>
      <c r="F2356">
        <v>27</v>
      </c>
      <c r="G2356">
        <v>10</v>
      </c>
      <c r="H2356">
        <v>17</v>
      </c>
      <c r="I2356">
        <v>2288</v>
      </c>
      <c r="U2356" t="s">
        <v>143</v>
      </c>
    </row>
    <row r="2357" spans="1:22" x14ac:dyDescent="0.25">
      <c r="A2357">
        <v>188030</v>
      </c>
      <c r="C2357">
        <v>2008</v>
      </c>
      <c r="D2357" t="s">
        <v>85</v>
      </c>
      <c r="E2357" t="s">
        <v>89</v>
      </c>
      <c r="F2357">
        <v>2261</v>
      </c>
      <c r="G2357">
        <v>1048</v>
      </c>
      <c r="H2357">
        <v>1213</v>
      </c>
      <c r="I2357">
        <v>2288</v>
      </c>
      <c r="U2357" t="s">
        <v>143</v>
      </c>
    </row>
    <row r="2358" spans="1:22" x14ac:dyDescent="0.25">
      <c r="A2358">
        <v>188030</v>
      </c>
      <c r="B2358">
        <v>2009</v>
      </c>
      <c r="C2358">
        <v>2008</v>
      </c>
      <c r="D2358" t="s">
        <v>83</v>
      </c>
      <c r="E2358" t="s">
        <v>84</v>
      </c>
      <c r="I2358">
        <v>28</v>
      </c>
      <c r="J2358">
        <v>28</v>
      </c>
      <c r="K2358">
        <v>0</v>
      </c>
      <c r="L2358">
        <v>36</v>
      </c>
      <c r="O2358">
        <v>-1</v>
      </c>
      <c r="Q2358" t="b">
        <v>0</v>
      </c>
      <c r="R2358">
        <v>36</v>
      </c>
      <c r="S2358">
        <v>0</v>
      </c>
      <c r="T2358">
        <v>0</v>
      </c>
      <c r="U2358" t="s">
        <v>143</v>
      </c>
      <c r="V2358">
        <v>10</v>
      </c>
    </row>
    <row r="2359" spans="1:22" x14ac:dyDescent="0.25">
      <c r="A2359">
        <v>188030</v>
      </c>
      <c r="B2359">
        <v>2009</v>
      </c>
      <c r="C2359">
        <v>2008</v>
      </c>
      <c r="D2359" t="s">
        <v>85</v>
      </c>
      <c r="E2359" t="s">
        <v>84</v>
      </c>
      <c r="I2359">
        <v>2326</v>
      </c>
      <c r="J2359">
        <v>2326</v>
      </c>
      <c r="K2359">
        <v>0</v>
      </c>
      <c r="L2359">
        <v>72</v>
      </c>
      <c r="O2359">
        <v>-1</v>
      </c>
      <c r="Q2359" t="b">
        <v>0</v>
      </c>
      <c r="R2359">
        <v>72</v>
      </c>
      <c r="S2359">
        <v>0</v>
      </c>
      <c r="T2359">
        <v>0</v>
      </c>
      <c r="U2359" t="s">
        <v>143</v>
      </c>
      <c r="V2359">
        <v>1669</v>
      </c>
    </row>
    <row r="2360" spans="1:22" x14ac:dyDescent="0.25">
      <c r="A2360">
        <v>188030</v>
      </c>
      <c r="C2360">
        <v>2009</v>
      </c>
      <c r="D2360" t="s">
        <v>86</v>
      </c>
      <c r="E2360" t="s">
        <v>87</v>
      </c>
      <c r="G2360">
        <v>2934</v>
      </c>
      <c r="H2360">
        <v>3716</v>
      </c>
      <c r="I2360">
        <v>6650</v>
      </c>
      <c r="U2360" t="s">
        <v>143</v>
      </c>
    </row>
    <row r="2361" spans="1:22" x14ac:dyDescent="0.25">
      <c r="A2361">
        <v>188030</v>
      </c>
      <c r="C2361">
        <v>2009</v>
      </c>
      <c r="D2361" t="s">
        <v>86</v>
      </c>
      <c r="E2361" t="s">
        <v>88</v>
      </c>
      <c r="G2361">
        <v>2833</v>
      </c>
      <c r="H2361">
        <v>3571</v>
      </c>
      <c r="I2361">
        <v>6404</v>
      </c>
      <c r="U2361" t="s">
        <v>143</v>
      </c>
    </row>
    <row r="2362" spans="1:22" x14ac:dyDescent="0.25">
      <c r="A2362">
        <v>188030</v>
      </c>
      <c r="C2362">
        <v>2009</v>
      </c>
      <c r="D2362" t="s">
        <v>86</v>
      </c>
      <c r="E2362" t="s">
        <v>89</v>
      </c>
      <c r="G2362">
        <v>1341</v>
      </c>
      <c r="H2362">
        <v>1537</v>
      </c>
      <c r="I2362">
        <v>2878</v>
      </c>
      <c r="U2362" t="s">
        <v>143</v>
      </c>
    </row>
    <row r="2363" spans="1:22" x14ac:dyDescent="0.25">
      <c r="A2363">
        <v>188030</v>
      </c>
      <c r="C2363">
        <v>2009</v>
      </c>
      <c r="D2363" t="s">
        <v>83</v>
      </c>
      <c r="E2363" t="s">
        <v>89</v>
      </c>
      <c r="F2363">
        <v>105</v>
      </c>
      <c r="G2363">
        <v>48</v>
      </c>
      <c r="H2363">
        <v>57</v>
      </c>
      <c r="I2363">
        <v>2878</v>
      </c>
      <c r="U2363" t="s">
        <v>143</v>
      </c>
    </row>
    <row r="2364" spans="1:22" x14ac:dyDescent="0.25">
      <c r="A2364">
        <v>188030</v>
      </c>
      <c r="C2364">
        <v>2009</v>
      </c>
      <c r="D2364" t="s">
        <v>85</v>
      </c>
      <c r="E2364" t="s">
        <v>89</v>
      </c>
      <c r="F2364">
        <v>2773</v>
      </c>
      <c r="G2364">
        <v>1293</v>
      </c>
      <c r="H2364">
        <v>1480</v>
      </c>
      <c r="I2364">
        <v>2878</v>
      </c>
      <c r="U2364" t="s">
        <v>143</v>
      </c>
    </row>
    <row r="2365" spans="1:22" x14ac:dyDescent="0.25">
      <c r="A2365">
        <v>188030</v>
      </c>
      <c r="B2365">
        <v>2010</v>
      </c>
      <c r="C2365">
        <v>2009</v>
      </c>
      <c r="D2365" t="s">
        <v>83</v>
      </c>
      <c r="E2365" t="s">
        <v>84</v>
      </c>
      <c r="I2365">
        <v>85</v>
      </c>
      <c r="J2365">
        <v>85</v>
      </c>
      <c r="K2365">
        <v>0</v>
      </c>
      <c r="L2365">
        <v>51</v>
      </c>
      <c r="O2365">
        <v>-1</v>
      </c>
      <c r="Q2365" t="b">
        <v>0</v>
      </c>
      <c r="R2365">
        <v>51</v>
      </c>
      <c r="S2365">
        <v>0</v>
      </c>
      <c r="T2365">
        <v>0</v>
      </c>
      <c r="U2365" t="s">
        <v>143</v>
      </c>
      <c r="V2365">
        <v>43</v>
      </c>
    </row>
    <row r="2366" spans="1:22" x14ac:dyDescent="0.25">
      <c r="A2366">
        <v>188030</v>
      </c>
      <c r="B2366">
        <v>2010</v>
      </c>
      <c r="C2366">
        <v>2009</v>
      </c>
      <c r="D2366" t="s">
        <v>85</v>
      </c>
      <c r="E2366" t="s">
        <v>84</v>
      </c>
      <c r="I2366">
        <v>2454</v>
      </c>
      <c r="J2366">
        <v>2454</v>
      </c>
      <c r="K2366">
        <v>0</v>
      </c>
      <c r="L2366">
        <v>72</v>
      </c>
      <c r="O2366">
        <v>-1</v>
      </c>
      <c r="Q2366" t="b">
        <v>0</v>
      </c>
      <c r="R2366">
        <v>72</v>
      </c>
      <c r="S2366">
        <v>0</v>
      </c>
      <c r="T2366">
        <v>0</v>
      </c>
      <c r="U2366" t="s">
        <v>143</v>
      </c>
      <c r="V2366">
        <v>1771</v>
      </c>
    </row>
    <row r="2367" spans="1:22" x14ac:dyDescent="0.25">
      <c r="A2367">
        <v>188030</v>
      </c>
      <c r="C2367">
        <v>2010</v>
      </c>
      <c r="D2367" t="s">
        <v>86</v>
      </c>
      <c r="E2367" t="s">
        <v>87</v>
      </c>
      <c r="G2367">
        <v>2609</v>
      </c>
      <c r="H2367">
        <v>3332</v>
      </c>
      <c r="I2367">
        <v>5942</v>
      </c>
      <c r="U2367" t="s">
        <v>143</v>
      </c>
    </row>
    <row r="2368" spans="1:22" x14ac:dyDescent="0.25">
      <c r="A2368">
        <v>188030</v>
      </c>
      <c r="C2368">
        <v>2010</v>
      </c>
      <c r="D2368" t="s">
        <v>86</v>
      </c>
      <c r="E2368" t="s">
        <v>88</v>
      </c>
      <c r="G2368">
        <v>2465</v>
      </c>
      <c r="H2368">
        <v>3155</v>
      </c>
      <c r="I2368">
        <v>5621</v>
      </c>
      <c r="U2368" t="s">
        <v>143</v>
      </c>
    </row>
    <row r="2369" spans="1:22" x14ac:dyDescent="0.25">
      <c r="A2369">
        <v>188030</v>
      </c>
      <c r="C2369">
        <v>2010</v>
      </c>
      <c r="D2369" t="s">
        <v>86</v>
      </c>
      <c r="E2369" t="s">
        <v>89</v>
      </c>
      <c r="G2369">
        <v>1227</v>
      </c>
      <c r="H2369">
        <v>1428</v>
      </c>
      <c r="I2369">
        <v>2655</v>
      </c>
      <c r="U2369" t="s">
        <v>143</v>
      </c>
    </row>
    <row r="2370" spans="1:22" x14ac:dyDescent="0.25">
      <c r="A2370">
        <v>188030</v>
      </c>
      <c r="C2370">
        <v>2010</v>
      </c>
      <c r="D2370" t="s">
        <v>83</v>
      </c>
      <c r="E2370" t="s">
        <v>89</v>
      </c>
      <c r="F2370">
        <v>103</v>
      </c>
      <c r="G2370">
        <v>48</v>
      </c>
      <c r="H2370">
        <v>55</v>
      </c>
      <c r="I2370">
        <v>2655</v>
      </c>
      <c r="U2370" t="s">
        <v>143</v>
      </c>
    </row>
    <row r="2371" spans="1:22" x14ac:dyDescent="0.25">
      <c r="A2371">
        <v>188030</v>
      </c>
      <c r="C2371">
        <v>2010</v>
      </c>
      <c r="D2371" t="s">
        <v>85</v>
      </c>
      <c r="E2371" t="s">
        <v>89</v>
      </c>
      <c r="F2371">
        <v>2552</v>
      </c>
      <c r="G2371">
        <v>1179</v>
      </c>
      <c r="H2371">
        <v>1373</v>
      </c>
      <c r="I2371">
        <v>2655</v>
      </c>
      <c r="U2371" t="s">
        <v>143</v>
      </c>
    </row>
    <row r="2372" spans="1:22" x14ac:dyDescent="0.25">
      <c r="A2372">
        <v>188030</v>
      </c>
      <c r="B2372">
        <v>2011</v>
      </c>
      <c r="C2372">
        <v>2010</v>
      </c>
      <c r="D2372" t="s">
        <v>83</v>
      </c>
      <c r="E2372" t="s">
        <v>84</v>
      </c>
      <c r="I2372">
        <v>93</v>
      </c>
      <c r="J2372">
        <v>93</v>
      </c>
      <c r="K2372">
        <v>0</v>
      </c>
      <c r="L2372">
        <v>47</v>
      </c>
      <c r="O2372">
        <v>-1</v>
      </c>
      <c r="Q2372" t="b">
        <v>0</v>
      </c>
      <c r="R2372">
        <v>47</v>
      </c>
      <c r="S2372">
        <v>0</v>
      </c>
      <c r="T2372">
        <v>0</v>
      </c>
      <c r="U2372" t="s">
        <v>143</v>
      </c>
      <c r="V2372">
        <v>44</v>
      </c>
    </row>
    <row r="2373" spans="1:22" x14ac:dyDescent="0.25">
      <c r="A2373">
        <v>188030</v>
      </c>
      <c r="B2373">
        <v>2011</v>
      </c>
      <c r="C2373">
        <v>2010</v>
      </c>
      <c r="D2373" t="s">
        <v>85</v>
      </c>
      <c r="E2373" t="s">
        <v>84</v>
      </c>
      <c r="I2373">
        <v>2257</v>
      </c>
      <c r="J2373">
        <v>2257</v>
      </c>
      <c r="K2373">
        <v>0</v>
      </c>
      <c r="L2373">
        <v>70</v>
      </c>
      <c r="O2373">
        <v>-1</v>
      </c>
      <c r="Q2373" t="b">
        <v>0</v>
      </c>
      <c r="R2373">
        <v>70</v>
      </c>
      <c r="S2373">
        <v>0</v>
      </c>
      <c r="T2373">
        <v>0</v>
      </c>
      <c r="U2373" t="s">
        <v>143</v>
      </c>
      <c r="V2373">
        <v>1585</v>
      </c>
    </row>
    <row r="2374" spans="1:22" x14ac:dyDescent="0.25">
      <c r="A2374">
        <v>188030</v>
      </c>
      <c r="C2374">
        <v>2011</v>
      </c>
      <c r="D2374" t="s">
        <v>86</v>
      </c>
      <c r="E2374" t="s">
        <v>87</v>
      </c>
      <c r="G2374">
        <v>3199</v>
      </c>
      <c r="H2374">
        <v>4122</v>
      </c>
      <c r="I2374">
        <v>7402</v>
      </c>
      <c r="U2374" t="s">
        <v>143</v>
      </c>
    </row>
    <row r="2375" spans="1:22" x14ac:dyDescent="0.25">
      <c r="A2375">
        <v>188030</v>
      </c>
      <c r="C2375">
        <v>2011</v>
      </c>
      <c r="D2375" t="s">
        <v>86</v>
      </c>
      <c r="E2375" t="s">
        <v>88</v>
      </c>
      <c r="G2375">
        <v>2512</v>
      </c>
      <c r="H2375">
        <v>3355</v>
      </c>
      <c r="I2375">
        <v>5945</v>
      </c>
      <c r="U2375" t="s">
        <v>143</v>
      </c>
    </row>
    <row r="2376" spans="1:22" x14ac:dyDescent="0.25">
      <c r="A2376">
        <v>188030</v>
      </c>
      <c r="C2376">
        <v>2011</v>
      </c>
      <c r="D2376" t="s">
        <v>86</v>
      </c>
      <c r="E2376" t="s">
        <v>89</v>
      </c>
      <c r="G2376">
        <v>987</v>
      </c>
      <c r="H2376">
        <v>1176</v>
      </c>
      <c r="I2376">
        <v>2163</v>
      </c>
      <c r="U2376" t="s">
        <v>143</v>
      </c>
    </row>
    <row r="2377" spans="1:22" x14ac:dyDescent="0.25">
      <c r="A2377">
        <v>188030</v>
      </c>
      <c r="C2377">
        <v>2011</v>
      </c>
      <c r="D2377" t="s">
        <v>83</v>
      </c>
      <c r="E2377" t="s">
        <v>89</v>
      </c>
      <c r="F2377">
        <v>66</v>
      </c>
      <c r="G2377">
        <v>41</v>
      </c>
      <c r="H2377">
        <v>25</v>
      </c>
      <c r="I2377">
        <v>2163</v>
      </c>
      <c r="U2377" t="s">
        <v>143</v>
      </c>
    </row>
    <row r="2378" spans="1:22" x14ac:dyDescent="0.25">
      <c r="A2378">
        <v>188030</v>
      </c>
      <c r="C2378">
        <v>2011</v>
      </c>
      <c r="D2378" t="s">
        <v>85</v>
      </c>
      <c r="E2378" t="s">
        <v>89</v>
      </c>
      <c r="F2378">
        <v>2097</v>
      </c>
      <c r="G2378">
        <v>946</v>
      </c>
      <c r="H2378">
        <v>1151</v>
      </c>
      <c r="I2378">
        <v>2163</v>
      </c>
      <c r="U2378" t="s">
        <v>143</v>
      </c>
    </row>
    <row r="2379" spans="1:22" x14ac:dyDescent="0.25">
      <c r="A2379">
        <v>188030</v>
      </c>
      <c r="B2379">
        <v>2012</v>
      </c>
      <c r="C2379">
        <v>2011</v>
      </c>
      <c r="D2379" t="s">
        <v>83</v>
      </c>
      <c r="E2379" t="s">
        <v>84</v>
      </c>
      <c r="I2379">
        <v>74</v>
      </c>
      <c r="J2379">
        <v>74</v>
      </c>
      <c r="K2379">
        <v>0</v>
      </c>
      <c r="L2379">
        <v>51</v>
      </c>
      <c r="O2379">
        <v>-1</v>
      </c>
      <c r="Q2379" t="b">
        <v>0</v>
      </c>
      <c r="R2379">
        <v>51</v>
      </c>
      <c r="S2379">
        <v>0</v>
      </c>
      <c r="T2379">
        <v>0</v>
      </c>
      <c r="U2379" t="s">
        <v>143</v>
      </c>
      <c r="V2379">
        <v>38</v>
      </c>
    </row>
    <row r="2380" spans="1:22" x14ac:dyDescent="0.25">
      <c r="A2380">
        <v>188030</v>
      </c>
      <c r="B2380">
        <v>2012</v>
      </c>
      <c r="C2380">
        <v>2011</v>
      </c>
      <c r="D2380" t="s">
        <v>85</v>
      </c>
      <c r="E2380" t="s">
        <v>84</v>
      </c>
      <c r="I2380">
        <v>2178</v>
      </c>
      <c r="J2380">
        <v>2179</v>
      </c>
      <c r="K2380">
        <v>1</v>
      </c>
      <c r="L2380">
        <v>72</v>
      </c>
      <c r="O2380">
        <v>-1</v>
      </c>
      <c r="Q2380" t="b">
        <v>0</v>
      </c>
      <c r="R2380">
        <v>72</v>
      </c>
      <c r="S2380">
        <v>0</v>
      </c>
      <c r="T2380">
        <v>0</v>
      </c>
      <c r="U2380" t="s">
        <v>143</v>
      </c>
      <c r="V2380">
        <v>1569</v>
      </c>
    </row>
    <row r="2381" spans="1:22" x14ac:dyDescent="0.25">
      <c r="A2381">
        <v>188030</v>
      </c>
      <c r="C2381">
        <v>2012</v>
      </c>
      <c r="D2381" t="s">
        <v>86</v>
      </c>
      <c r="E2381" t="s">
        <v>87</v>
      </c>
      <c r="G2381">
        <v>2685</v>
      </c>
      <c r="H2381">
        <v>3243</v>
      </c>
      <c r="I2381">
        <v>5942</v>
      </c>
      <c r="U2381" t="s">
        <v>143</v>
      </c>
    </row>
    <row r="2382" spans="1:22" x14ac:dyDescent="0.25">
      <c r="A2382">
        <v>188030</v>
      </c>
      <c r="C2382">
        <v>2012</v>
      </c>
      <c r="D2382" t="s">
        <v>86</v>
      </c>
      <c r="E2382" t="s">
        <v>88</v>
      </c>
      <c r="G2382">
        <v>2054</v>
      </c>
      <c r="H2382">
        <v>2692</v>
      </c>
      <c r="I2382">
        <v>4755</v>
      </c>
      <c r="U2382" t="s">
        <v>143</v>
      </c>
    </row>
    <row r="2383" spans="1:22" x14ac:dyDescent="0.25">
      <c r="A2383">
        <v>188030</v>
      </c>
      <c r="C2383">
        <v>2012</v>
      </c>
      <c r="D2383" t="s">
        <v>86</v>
      </c>
      <c r="E2383" t="s">
        <v>89</v>
      </c>
      <c r="G2383">
        <v>893</v>
      </c>
      <c r="H2383">
        <v>1168</v>
      </c>
      <c r="I2383">
        <v>2061</v>
      </c>
      <c r="U2383" t="s">
        <v>143</v>
      </c>
    </row>
    <row r="2384" spans="1:22" x14ac:dyDescent="0.25">
      <c r="A2384">
        <v>188030</v>
      </c>
      <c r="C2384">
        <v>2012</v>
      </c>
      <c r="D2384" t="s">
        <v>83</v>
      </c>
      <c r="E2384" t="s">
        <v>89</v>
      </c>
      <c r="F2384">
        <v>27</v>
      </c>
      <c r="G2384">
        <v>13</v>
      </c>
      <c r="H2384">
        <v>14</v>
      </c>
      <c r="I2384">
        <v>2061</v>
      </c>
      <c r="U2384" t="s">
        <v>143</v>
      </c>
    </row>
    <row r="2385" spans="1:22" x14ac:dyDescent="0.25">
      <c r="A2385">
        <v>188030</v>
      </c>
      <c r="C2385">
        <v>2012</v>
      </c>
      <c r="D2385" t="s">
        <v>85</v>
      </c>
      <c r="E2385" t="s">
        <v>89</v>
      </c>
      <c r="F2385">
        <v>2034</v>
      </c>
      <c r="G2385">
        <v>880</v>
      </c>
      <c r="H2385">
        <v>1154</v>
      </c>
      <c r="I2385">
        <v>2061</v>
      </c>
      <c r="U2385" t="s">
        <v>143</v>
      </c>
    </row>
    <row r="2386" spans="1:22" x14ac:dyDescent="0.25">
      <c r="A2386">
        <v>190415</v>
      </c>
      <c r="B2386">
        <v>2008</v>
      </c>
      <c r="C2386">
        <v>2000</v>
      </c>
      <c r="E2386" t="s">
        <v>80</v>
      </c>
      <c r="I2386">
        <v>3047</v>
      </c>
      <c r="J2386">
        <v>3055</v>
      </c>
      <c r="K2386">
        <v>0</v>
      </c>
      <c r="L2386">
        <v>93</v>
      </c>
      <c r="M2386">
        <v>200</v>
      </c>
      <c r="N2386" t="s">
        <v>81</v>
      </c>
      <c r="O2386">
        <v>-8</v>
      </c>
      <c r="Q2386" t="b">
        <v>0</v>
      </c>
      <c r="R2386">
        <v>93</v>
      </c>
      <c r="S2386">
        <v>0</v>
      </c>
      <c r="T2386">
        <v>8</v>
      </c>
      <c r="U2386" t="s">
        <v>148</v>
      </c>
      <c r="V2386">
        <v>2833</v>
      </c>
    </row>
    <row r="2387" spans="1:22" x14ac:dyDescent="0.25">
      <c r="A2387">
        <v>190415</v>
      </c>
      <c r="B2387">
        <v>2009</v>
      </c>
      <c r="C2387">
        <v>2001</v>
      </c>
      <c r="E2387" t="s">
        <v>80</v>
      </c>
      <c r="I2387">
        <v>2983</v>
      </c>
      <c r="J2387">
        <v>2986</v>
      </c>
      <c r="K2387">
        <v>1</v>
      </c>
      <c r="L2387">
        <v>93</v>
      </c>
      <c r="M2387">
        <v>200</v>
      </c>
      <c r="N2387" t="s">
        <v>81</v>
      </c>
      <c r="O2387">
        <v>-8</v>
      </c>
      <c r="Q2387" t="b">
        <v>0</v>
      </c>
      <c r="R2387">
        <v>93</v>
      </c>
      <c r="S2387">
        <v>0</v>
      </c>
      <c r="T2387">
        <v>2</v>
      </c>
      <c r="U2387" t="s">
        <v>148</v>
      </c>
      <c r="V2387">
        <v>2768</v>
      </c>
    </row>
    <row r="2388" spans="1:22" x14ac:dyDescent="0.25">
      <c r="A2388">
        <v>190415</v>
      </c>
      <c r="B2388">
        <v>2008</v>
      </c>
      <c r="C2388">
        <v>2002</v>
      </c>
      <c r="E2388" t="s">
        <v>80</v>
      </c>
      <c r="I2388">
        <v>3047</v>
      </c>
      <c r="K2388">
        <v>8</v>
      </c>
      <c r="L2388">
        <v>92</v>
      </c>
      <c r="M2388">
        <v>150</v>
      </c>
      <c r="N2388" t="s">
        <v>81</v>
      </c>
      <c r="O2388">
        <v>-6</v>
      </c>
      <c r="P2388">
        <v>32</v>
      </c>
      <c r="Q2388" t="b">
        <v>0</v>
      </c>
      <c r="R2388">
        <v>92</v>
      </c>
      <c r="S2388">
        <v>0</v>
      </c>
      <c r="U2388" t="s">
        <v>148</v>
      </c>
      <c r="V2388">
        <v>2801</v>
      </c>
    </row>
    <row r="2389" spans="1:22" x14ac:dyDescent="0.25">
      <c r="A2389">
        <v>190415</v>
      </c>
      <c r="B2389">
        <v>2010</v>
      </c>
      <c r="C2389">
        <v>2002</v>
      </c>
      <c r="E2389" t="s">
        <v>80</v>
      </c>
      <c r="I2389">
        <v>2999</v>
      </c>
      <c r="J2389">
        <v>3003</v>
      </c>
      <c r="K2389">
        <v>0</v>
      </c>
      <c r="L2389">
        <v>93</v>
      </c>
      <c r="M2389">
        <v>200</v>
      </c>
      <c r="N2389" t="s">
        <v>81</v>
      </c>
      <c r="O2389">
        <v>-8</v>
      </c>
      <c r="Q2389" t="b">
        <v>0</v>
      </c>
      <c r="R2389">
        <v>93</v>
      </c>
      <c r="S2389">
        <v>0</v>
      </c>
      <c r="T2389">
        <v>4</v>
      </c>
      <c r="U2389" t="s">
        <v>148</v>
      </c>
      <c r="V2389">
        <v>2800</v>
      </c>
    </row>
    <row r="2390" spans="1:22" x14ac:dyDescent="0.25">
      <c r="A2390">
        <v>190415</v>
      </c>
      <c r="B2390">
        <v>2009</v>
      </c>
      <c r="C2390">
        <v>2003</v>
      </c>
      <c r="E2390" t="s">
        <v>80</v>
      </c>
      <c r="I2390">
        <v>2984</v>
      </c>
      <c r="K2390">
        <v>2</v>
      </c>
      <c r="L2390">
        <v>92</v>
      </c>
      <c r="M2390">
        <v>150</v>
      </c>
      <c r="N2390" t="s">
        <v>81</v>
      </c>
      <c r="O2390">
        <v>-6</v>
      </c>
      <c r="P2390">
        <v>30</v>
      </c>
      <c r="Q2390" t="b">
        <v>0</v>
      </c>
      <c r="R2390">
        <v>92</v>
      </c>
      <c r="S2390">
        <v>0</v>
      </c>
      <c r="U2390" t="s">
        <v>148</v>
      </c>
      <c r="V2390">
        <v>2738</v>
      </c>
    </row>
    <row r="2391" spans="1:22" x14ac:dyDescent="0.25">
      <c r="A2391">
        <v>190415</v>
      </c>
      <c r="B2391">
        <v>2011</v>
      </c>
      <c r="C2391">
        <v>2003</v>
      </c>
      <c r="E2391" t="s">
        <v>80</v>
      </c>
      <c r="I2391">
        <v>3131</v>
      </c>
      <c r="J2391">
        <v>3135</v>
      </c>
      <c r="K2391">
        <v>0</v>
      </c>
      <c r="L2391">
        <v>93</v>
      </c>
      <c r="M2391">
        <v>200</v>
      </c>
      <c r="N2391" t="s">
        <v>81</v>
      </c>
      <c r="O2391">
        <v>-8</v>
      </c>
      <c r="Q2391" t="b">
        <v>0</v>
      </c>
      <c r="R2391">
        <v>93</v>
      </c>
      <c r="S2391">
        <v>0</v>
      </c>
      <c r="T2391">
        <v>4</v>
      </c>
      <c r="U2391" t="s">
        <v>148</v>
      </c>
      <c r="V2391">
        <v>2919</v>
      </c>
    </row>
    <row r="2392" spans="1:22" x14ac:dyDescent="0.25">
      <c r="A2392">
        <v>190415</v>
      </c>
      <c r="B2392">
        <v>2010</v>
      </c>
      <c r="C2392">
        <v>2004</v>
      </c>
      <c r="E2392" t="s">
        <v>80</v>
      </c>
      <c r="I2392">
        <v>2999</v>
      </c>
      <c r="K2392">
        <v>4</v>
      </c>
      <c r="L2392">
        <v>93</v>
      </c>
      <c r="M2392">
        <v>150</v>
      </c>
      <c r="N2392" t="s">
        <v>81</v>
      </c>
      <c r="O2392">
        <v>-6</v>
      </c>
      <c r="P2392">
        <v>14</v>
      </c>
      <c r="Q2392" t="b">
        <v>0</v>
      </c>
      <c r="R2392">
        <v>93</v>
      </c>
      <c r="S2392">
        <v>0</v>
      </c>
      <c r="U2392" t="s">
        <v>148</v>
      </c>
      <c r="V2392">
        <v>2786</v>
      </c>
    </row>
    <row r="2393" spans="1:22" x14ac:dyDescent="0.25">
      <c r="A2393">
        <v>190415</v>
      </c>
      <c r="B2393">
        <v>2012</v>
      </c>
      <c r="C2393">
        <v>2004</v>
      </c>
      <c r="E2393" t="s">
        <v>80</v>
      </c>
      <c r="I2393">
        <v>3051</v>
      </c>
      <c r="J2393">
        <v>3054</v>
      </c>
      <c r="K2393">
        <v>0</v>
      </c>
      <c r="L2393">
        <v>93</v>
      </c>
      <c r="M2393">
        <v>200</v>
      </c>
      <c r="N2393" t="s">
        <v>81</v>
      </c>
      <c r="O2393">
        <v>-8</v>
      </c>
      <c r="Q2393" t="b">
        <v>0</v>
      </c>
      <c r="R2393">
        <v>93</v>
      </c>
      <c r="S2393">
        <v>0</v>
      </c>
      <c r="T2393">
        <v>3</v>
      </c>
      <c r="U2393" t="s">
        <v>148</v>
      </c>
      <c r="V2393">
        <v>2851</v>
      </c>
    </row>
    <row r="2394" spans="1:22" x14ac:dyDescent="0.25">
      <c r="A2394">
        <v>190415</v>
      </c>
      <c r="B2394">
        <v>2011</v>
      </c>
      <c r="C2394">
        <v>2005</v>
      </c>
      <c r="E2394" t="s">
        <v>80</v>
      </c>
      <c r="I2394">
        <v>3131</v>
      </c>
      <c r="K2394">
        <v>4</v>
      </c>
      <c r="L2394">
        <v>92</v>
      </c>
      <c r="M2394">
        <v>150</v>
      </c>
      <c r="N2394" t="s">
        <v>81</v>
      </c>
      <c r="O2394">
        <v>-6</v>
      </c>
      <c r="P2394">
        <v>42</v>
      </c>
      <c r="Q2394" t="b">
        <v>0</v>
      </c>
      <c r="R2394">
        <v>92</v>
      </c>
      <c r="S2394">
        <v>0</v>
      </c>
      <c r="U2394" t="s">
        <v>148</v>
      </c>
      <c r="V2394">
        <v>2877</v>
      </c>
    </row>
    <row r="2395" spans="1:22" x14ac:dyDescent="0.25">
      <c r="A2395">
        <v>190415</v>
      </c>
      <c r="B2395">
        <v>2012</v>
      </c>
      <c r="C2395">
        <v>2006</v>
      </c>
      <c r="E2395" t="s">
        <v>80</v>
      </c>
      <c r="I2395">
        <v>3051</v>
      </c>
      <c r="K2395">
        <v>3</v>
      </c>
      <c r="L2395">
        <v>93</v>
      </c>
      <c r="M2395">
        <v>150</v>
      </c>
      <c r="N2395" t="s">
        <v>81</v>
      </c>
      <c r="O2395">
        <v>-6</v>
      </c>
      <c r="P2395">
        <v>19</v>
      </c>
      <c r="Q2395" t="b">
        <v>0</v>
      </c>
      <c r="R2395">
        <v>93</v>
      </c>
      <c r="S2395">
        <v>0</v>
      </c>
      <c r="U2395" t="s">
        <v>148</v>
      </c>
      <c r="V2395">
        <v>2832</v>
      </c>
    </row>
    <row r="2396" spans="1:22" x14ac:dyDescent="0.25">
      <c r="A2396">
        <v>190415</v>
      </c>
      <c r="B2396">
        <v>2008</v>
      </c>
      <c r="C2396">
        <v>2007</v>
      </c>
      <c r="D2396" t="s">
        <v>85</v>
      </c>
      <c r="E2396" t="s">
        <v>84</v>
      </c>
      <c r="I2396">
        <v>3009</v>
      </c>
      <c r="J2396">
        <v>3010</v>
      </c>
      <c r="K2396">
        <v>1</v>
      </c>
      <c r="L2396">
        <v>96</v>
      </c>
      <c r="O2396">
        <v>-1</v>
      </c>
      <c r="Q2396" t="b">
        <v>0</v>
      </c>
      <c r="R2396">
        <v>96</v>
      </c>
      <c r="S2396">
        <v>0</v>
      </c>
      <c r="T2396">
        <v>0</v>
      </c>
      <c r="U2396" t="s">
        <v>148</v>
      </c>
      <c r="V2396">
        <v>2902</v>
      </c>
    </row>
    <row r="2397" spans="1:22" x14ac:dyDescent="0.25">
      <c r="A2397">
        <v>190415</v>
      </c>
      <c r="C2397">
        <v>2008</v>
      </c>
      <c r="D2397" t="s">
        <v>86</v>
      </c>
      <c r="E2397" t="s">
        <v>87</v>
      </c>
      <c r="G2397">
        <v>17159</v>
      </c>
      <c r="H2397">
        <v>15914</v>
      </c>
      <c r="I2397">
        <v>33073</v>
      </c>
      <c r="U2397" t="s">
        <v>148</v>
      </c>
    </row>
    <row r="2398" spans="1:22" x14ac:dyDescent="0.25">
      <c r="A2398">
        <v>190415</v>
      </c>
      <c r="C2398">
        <v>2008</v>
      </c>
      <c r="D2398" t="s">
        <v>86</v>
      </c>
      <c r="E2398" t="s">
        <v>88</v>
      </c>
      <c r="G2398">
        <v>3405</v>
      </c>
      <c r="H2398">
        <v>3429</v>
      </c>
      <c r="I2398">
        <v>6834</v>
      </c>
      <c r="U2398" t="s">
        <v>148</v>
      </c>
    </row>
    <row r="2399" spans="1:22" x14ac:dyDescent="0.25">
      <c r="A2399">
        <v>190415</v>
      </c>
      <c r="C2399">
        <v>2008</v>
      </c>
      <c r="D2399" t="s">
        <v>86</v>
      </c>
      <c r="E2399" t="s">
        <v>89</v>
      </c>
      <c r="G2399">
        <v>1565</v>
      </c>
      <c r="H2399">
        <v>1574</v>
      </c>
      <c r="I2399">
        <v>3139</v>
      </c>
      <c r="U2399" t="s">
        <v>148</v>
      </c>
    </row>
    <row r="2400" spans="1:22" x14ac:dyDescent="0.25">
      <c r="A2400">
        <v>190415</v>
      </c>
      <c r="C2400">
        <v>2008</v>
      </c>
      <c r="D2400" t="s">
        <v>83</v>
      </c>
      <c r="E2400" t="s">
        <v>89</v>
      </c>
      <c r="F2400">
        <v>0</v>
      </c>
      <c r="G2400">
        <v>0</v>
      </c>
      <c r="H2400">
        <v>0</v>
      </c>
      <c r="I2400">
        <v>3139</v>
      </c>
      <c r="U2400" t="s">
        <v>148</v>
      </c>
    </row>
    <row r="2401" spans="1:22" x14ac:dyDescent="0.25">
      <c r="A2401">
        <v>190415</v>
      </c>
      <c r="C2401">
        <v>2008</v>
      </c>
      <c r="D2401" t="s">
        <v>85</v>
      </c>
      <c r="E2401" t="s">
        <v>89</v>
      </c>
      <c r="F2401">
        <v>3139</v>
      </c>
      <c r="G2401">
        <v>1565</v>
      </c>
      <c r="H2401">
        <v>1574</v>
      </c>
      <c r="I2401">
        <v>3139</v>
      </c>
      <c r="U2401" t="s">
        <v>148</v>
      </c>
    </row>
    <row r="2402" spans="1:22" x14ac:dyDescent="0.25">
      <c r="A2402">
        <v>190415</v>
      </c>
      <c r="B2402">
        <v>2009</v>
      </c>
      <c r="C2402">
        <v>2008</v>
      </c>
      <c r="D2402" t="s">
        <v>85</v>
      </c>
      <c r="E2402" t="s">
        <v>84</v>
      </c>
      <c r="I2402">
        <v>3138</v>
      </c>
      <c r="J2402">
        <v>3139</v>
      </c>
      <c r="K2402">
        <v>1</v>
      </c>
      <c r="L2402">
        <v>96</v>
      </c>
      <c r="O2402">
        <v>-1</v>
      </c>
      <c r="Q2402" t="b">
        <v>0</v>
      </c>
      <c r="R2402">
        <v>96</v>
      </c>
      <c r="S2402">
        <v>0</v>
      </c>
      <c r="T2402">
        <v>0</v>
      </c>
      <c r="U2402" t="s">
        <v>148</v>
      </c>
      <c r="V2402">
        <v>3006</v>
      </c>
    </row>
    <row r="2403" spans="1:22" x14ac:dyDescent="0.25">
      <c r="A2403">
        <v>190415</v>
      </c>
      <c r="C2403">
        <v>2009</v>
      </c>
      <c r="D2403" t="s">
        <v>86</v>
      </c>
      <c r="E2403" t="s">
        <v>87</v>
      </c>
      <c r="G2403">
        <v>17985</v>
      </c>
      <c r="H2403">
        <v>16386</v>
      </c>
      <c r="I2403">
        <v>34371</v>
      </c>
      <c r="U2403" t="s">
        <v>148</v>
      </c>
    </row>
    <row r="2404" spans="1:22" x14ac:dyDescent="0.25">
      <c r="A2404">
        <v>190415</v>
      </c>
      <c r="C2404">
        <v>2009</v>
      </c>
      <c r="D2404" t="s">
        <v>86</v>
      </c>
      <c r="E2404" t="s">
        <v>88</v>
      </c>
      <c r="G2404">
        <v>3239</v>
      </c>
      <c r="H2404">
        <v>3325</v>
      </c>
      <c r="I2404">
        <v>6564</v>
      </c>
      <c r="U2404" t="s">
        <v>148</v>
      </c>
    </row>
    <row r="2405" spans="1:22" x14ac:dyDescent="0.25">
      <c r="A2405">
        <v>190415</v>
      </c>
      <c r="C2405">
        <v>2009</v>
      </c>
      <c r="D2405" t="s">
        <v>86</v>
      </c>
      <c r="E2405" t="s">
        <v>89</v>
      </c>
      <c r="G2405">
        <v>1583</v>
      </c>
      <c r="H2405">
        <v>1599</v>
      </c>
      <c r="I2405">
        <v>3182</v>
      </c>
      <c r="U2405" t="s">
        <v>148</v>
      </c>
    </row>
    <row r="2406" spans="1:22" x14ac:dyDescent="0.25">
      <c r="A2406">
        <v>190415</v>
      </c>
      <c r="C2406">
        <v>2009</v>
      </c>
      <c r="D2406" t="s">
        <v>83</v>
      </c>
      <c r="E2406" t="s">
        <v>89</v>
      </c>
      <c r="F2406">
        <v>0</v>
      </c>
      <c r="G2406">
        <v>0</v>
      </c>
      <c r="H2406">
        <v>0</v>
      </c>
      <c r="I2406">
        <v>3182</v>
      </c>
      <c r="U2406" t="s">
        <v>148</v>
      </c>
    </row>
    <row r="2407" spans="1:22" x14ac:dyDescent="0.25">
      <c r="A2407">
        <v>190415</v>
      </c>
      <c r="C2407">
        <v>2009</v>
      </c>
      <c r="D2407" t="s">
        <v>85</v>
      </c>
      <c r="E2407" t="s">
        <v>89</v>
      </c>
      <c r="F2407">
        <v>3182</v>
      </c>
      <c r="G2407">
        <v>1583</v>
      </c>
      <c r="H2407">
        <v>1599</v>
      </c>
      <c r="I2407">
        <v>3182</v>
      </c>
      <c r="U2407" t="s">
        <v>148</v>
      </c>
    </row>
    <row r="2408" spans="1:22" x14ac:dyDescent="0.25">
      <c r="A2408">
        <v>190415</v>
      </c>
      <c r="B2408">
        <v>2010</v>
      </c>
      <c r="C2408">
        <v>2009</v>
      </c>
      <c r="D2408" t="s">
        <v>85</v>
      </c>
      <c r="E2408" t="s">
        <v>84</v>
      </c>
      <c r="I2408">
        <v>3177</v>
      </c>
      <c r="J2408">
        <v>3181</v>
      </c>
      <c r="K2408">
        <v>4</v>
      </c>
      <c r="L2408">
        <v>96</v>
      </c>
      <c r="O2408">
        <v>-1</v>
      </c>
      <c r="Q2408" t="b">
        <v>0</v>
      </c>
      <c r="R2408">
        <v>96</v>
      </c>
      <c r="S2408">
        <v>0</v>
      </c>
      <c r="T2408">
        <v>0</v>
      </c>
      <c r="U2408" t="s">
        <v>148</v>
      </c>
      <c r="V2408">
        <v>3061</v>
      </c>
    </row>
    <row r="2409" spans="1:22" x14ac:dyDescent="0.25">
      <c r="A2409">
        <v>190415</v>
      </c>
      <c r="C2409">
        <v>2010</v>
      </c>
      <c r="D2409" t="s">
        <v>86</v>
      </c>
      <c r="E2409" t="s">
        <v>87</v>
      </c>
      <c r="G2409">
        <v>19274</v>
      </c>
      <c r="H2409">
        <v>17064</v>
      </c>
      <c r="I2409">
        <v>36338</v>
      </c>
      <c r="U2409" t="s">
        <v>148</v>
      </c>
    </row>
    <row r="2410" spans="1:22" x14ac:dyDescent="0.25">
      <c r="A2410">
        <v>190415</v>
      </c>
      <c r="C2410">
        <v>2010</v>
      </c>
      <c r="D2410" t="s">
        <v>86</v>
      </c>
      <c r="E2410" t="s">
        <v>88</v>
      </c>
      <c r="G2410">
        <v>3342</v>
      </c>
      <c r="H2410">
        <v>3331</v>
      </c>
      <c r="I2410">
        <v>6673</v>
      </c>
      <c r="U2410" t="s">
        <v>148</v>
      </c>
    </row>
    <row r="2411" spans="1:22" x14ac:dyDescent="0.25">
      <c r="A2411">
        <v>190415</v>
      </c>
      <c r="C2411">
        <v>2010</v>
      </c>
      <c r="D2411" t="s">
        <v>86</v>
      </c>
      <c r="E2411" t="s">
        <v>89</v>
      </c>
      <c r="G2411">
        <v>1598</v>
      </c>
      <c r="H2411">
        <v>1581</v>
      </c>
      <c r="I2411">
        <v>3179</v>
      </c>
      <c r="U2411" t="s">
        <v>148</v>
      </c>
    </row>
    <row r="2412" spans="1:22" x14ac:dyDescent="0.25">
      <c r="A2412">
        <v>190415</v>
      </c>
      <c r="C2412">
        <v>2010</v>
      </c>
      <c r="D2412" t="s">
        <v>83</v>
      </c>
      <c r="E2412" t="s">
        <v>89</v>
      </c>
      <c r="F2412">
        <v>0</v>
      </c>
      <c r="G2412">
        <v>0</v>
      </c>
      <c r="H2412">
        <v>0</v>
      </c>
      <c r="I2412">
        <v>3179</v>
      </c>
      <c r="U2412" t="s">
        <v>148</v>
      </c>
    </row>
    <row r="2413" spans="1:22" x14ac:dyDescent="0.25">
      <c r="A2413">
        <v>190415</v>
      </c>
      <c r="C2413">
        <v>2010</v>
      </c>
      <c r="D2413" t="s">
        <v>85</v>
      </c>
      <c r="E2413" t="s">
        <v>89</v>
      </c>
      <c r="F2413">
        <v>3179</v>
      </c>
      <c r="G2413">
        <v>1598</v>
      </c>
      <c r="H2413">
        <v>1581</v>
      </c>
      <c r="I2413">
        <v>3179</v>
      </c>
      <c r="U2413" t="s">
        <v>148</v>
      </c>
    </row>
    <row r="2414" spans="1:22" x14ac:dyDescent="0.25">
      <c r="A2414">
        <v>190415</v>
      </c>
      <c r="B2414">
        <v>2011</v>
      </c>
      <c r="C2414">
        <v>2010</v>
      </c>
      <c r="D2414" t="s">
        <v>85</v>
      </c>
      <c r="E2414" t="s">
        <v>84</v>
      </c>
      <c r="I2414">
        <v>3179</v>
      </c>
      <c r="J2414">
        <v>3179</v>
      </c>
      <c r="K2414">
        <v>0</v>
      </c>
      <c r="L2414">
        <v>97</v>
      </c>
      <c r="O2414">
        <v>-1</v>
      </c>
      <c r="Q2414" t="b">
        <v>0</v>
      </c>
      <c r="R2414">
        <v>97</v>
      </c>
      <c r="S2414">
        <v>0</v>
      </c>
      <c r="T2414">
        <v>0</v>
      </c>
      <c r="U2414" t="s">
        <v>148</v>
      </c>
      <c r="V2414">
        <v>3076</v>
      </c>
    </row>
    <row r="2415" spans="1:22" x14ac:dyDescent="0.25">
      <c r="A2415">
        <v>190415</v>
      </c>
      <c r="C2415">
        <v>2011</v>
      </c>
      <c r="D2415" t="s">
        <v>86</v>
      </c>
      <c r="E2415" t="s">
        <v>87</v>
      </c>
      <c r="G2415">
        <v>19552</v>
      </c>
      <c r="H2415">
        <v>16835</v>
      </c>
      <c r="I2415">
        <v>36387</v>
      </c>
      <c r="U2415" t="s">
        <v>148</v>
      </c>
    </row>
    <row r="2416" spans="1:22" x14ac:dyDescent="0.25">
      <c r="A2416">
        <v>190415</v>
      </c>
      <c r="C2416">
        <v>2011</v>
      </c>
      <c r="D2416" t="s">
        <v>86</v>
      </c>
      <c r="E2416" t="s">
        <v>88</v>
      </c>
      <c r="G2416">
        <v>3278</v>
      </c>
      <c r="H2416">
        <v>3260</v>
      </c>
      <c r="I2416">
        <v>6538</v>
      </c>
      <c r="U2416" t="s">
        <v>148</v>
      </c>
    </row>
    <row r="2417" spans="1:22" x14ac:dyDescent="0.25">
      <c r="A2417">
        <v>190415</v>
      </c>
      <c r="C2417">
        <v>2011</v>
      </c>
      <c r="D2417" t="s">
        <v>86</v>
      </c>
      <c r="E2417" t="s">
        <v>89</v>
      </c>
      <c r="G2417">
        <v>1659</v>
      </c>
      <c r="H2417">
        <v>1648</v>
      </c>
      <c r="I2417">
        <v>3307</v>
      </c>
      <c r="U2417" t="s">
        <v>148</v>
      </c>
    </row>
    <row r="2418" spans="1:22" x14ac:dyDescent="0.25">
      <c r="A2418">
        <v>190415</v>
      </c>
      <c r="C2418">
        <v>2011</v>
      </c>
      <c r="D2418" t="s">
        <v>83</v>
      </c>
      <c r="E2418" t="s">
        <v>89</v>
      </c>
      <c r="F2418">
        <v>0</v>
      </c>
      <c r="G2418">
        <v>0</v>
      </c>
      <c r="H2418">
        <v>0</v>
      </c>
      <c r="I2418">
        <v>3307</v>
      </c>
      <c r="U2418" t="s">
        <v>148</v>
      </c>
    </row>
    <row r="2419" spans="1:22" x14ac:dyDescent="0.25">
      <c r="A2419">
        <v>190415</v>
      </c>
      <c r="C2419">
        <v>2011</v>
      </c>
      <c r="D2419" t="s">
        <v>85</v>
      </c>
      <c r="E2419" t="s">
        <v>89</v>
      </c>
      <c r="F2419">
        <v>3307</v>
      </c>
      <c r="G2419">
        <v>1659</v>
      </c>
      <c r="H2419">
        <v>1648</v>
      </c>
      <c r="I2419">
        <v>3307</v>
      </c>
      <c r="U2419" t="s">
        <v>148</v>
      </c>
    </row>
    <row r="2420" spans="1:22" x14ac:dyDescent="0.25">
      <c r="A2420">
        <v>190415</v>
      </c>
      <c r="B2420">
        <v>2012</v>
      </c>
      <c r="C2420">
        <v>2011</v>
      </c>
      <c r="D2420" t="s">
        <v>85</v>
      </c>
      <c r="E2420" t="s">
        <v>84</v>
      </c>
      <c r="I2420">
        <v>3306</v>
      </c>
      <c r="J2420">
        <v>3307</v>
      </c>
      <c r="K2420">
        <v>1</v>
      </c>
      <c r="L2420">
        <v>96</v>
      </c>
      <c r="O2420">
        <v>-1</v>
      </c>
      <c r="Q2420" t="b">
        <v>0</v>
      </c>
      <c r="R2420">
        <v>96</v>
      </c>
      <c r="S2420">
        <v>0</v>
      </c>
      <c r="T2420">
        <v>0</v>
      </c>
      <c r="U2420" t="s">
        <v>148</v>
      </c>
      <c r="V2420">
        <v>3173</v>
      </c>
    </row>
    <row r="2421" spans="1:22" x14ac:dyDescent="0.25">
      <c r="A2421">
        <v>190415</v>
      </c>
      <c r="C2421">
        <v>2012</v>
      </c>
      <c r="D2421" t="s">
        <v>86</v>
      </c>
      <c r="E2421" t="s">
        <v>87</v>
      </c>
      <c r="G2421">
        <v>20064</v>
      </c>
      <c r="H2421">
        <v>17744</v>
      </c>
      <c r="I2421">
        <v>37808</v>
      </c>
      <c r="U2421" t="s">
        <v>148</v>
      </c>
    </row>
    <row r="2422" spans="1:22" x14ac:dyDescent="0.25">
      <c r="A2422">
        <v>190415</v>
      </c>
      <c r="C2422">
        <v>2012</v>
      </c>
      <c r="D2422" t="s">
        <v>86</v>
      </c>
      <c r="E2422" t="s">
        <v>88</v>
      </c>
      <c r="G2422">
        <v>2996</v>
      </c>
      <c r="H2422">
        <v>3263</v>
      </c>
      <c r="I2422">
        <v>6259</v>
      </c>
      <c r="U2422" t="s">
        <v>148</v>
      </c>
    </row>
    <row r="2423" spans="1:22" x14ac:dyDescent="0.25">
      <c r="A2423">
        <v>190415</v>
      </c>
      <c r="C2423">
        <v>2012</v>
      </c>
      <c r="D2423" t="s">
        <v>86</v>
      </c>
      <c r="E2423" t="s">
        <v>89</v>
      </c>
      <c r="G2423">
        <v>1525</v>
      </c>
      <c r="H2423">
        <v>1692</v>
      </c>
      <c r="I2423">
        <v>3217</v>
      </c>
      <c r="U2423" t="s">
        <v>148</v>
      </c>
    </row>
    <row r="2424" spans="1:22" x14ac:dyDescent="0.25">
      <c r="A2424">
        <v>190415</v>
      </c>
      <c r="C2424">
        <v>2012</v>
      </c>
      <c r="D2424" t="s">
        <v>83</v>
      </c>
      <c r="E2424" t="s">
        <v>89</v>
      </c>
      <c r="F2424">
        <v>0</v>
      </c>
      <c r="G2424">
        <v>0</v>
      </c>
      <c r="H2424">
        <v>0</v>
      </c>
      <c r="I2424">
        <v>3217</v>
      </c>
      <c r="U2424" t="s">
        <v>148</v>
      </c>
    </row>
    <row r="2425" spans="1:22" x14ac:dyDescent="0.25">
      <c r="A2425">
        <v>190415</v>
      </c>
      <c r="C2425">
        <v>2012</v>
      </c>
      <c r="D2425" t="s">
        <v>85</v>
      </c>
      <c r="E2425" t="s">
        <v>89</v>
      </c>
      <c r="F2425">
        <v>3217</v>
      </c>
      <c r="G2425">
        <v>1525</v>
      </c>
      <c r="H2425">
        <v>1692</v>
      </c>
      <c r="I2425">
        <v>3217</v>
      </c>
      <c r="U2425" t="s">
        <v>148</v>
      </c>
    </row>
    <row r="2426" spans="1:22" x14ac:dyDescent="0.25">
      <c r="A2426">
        <v>195809</v>
      </c>
      <c r="B2426">
        <v>2008</v>
      </c>
      <c r="C2426">
        <v>2000</v>
      </c>
      <c r="E2426" t="s">
        <v>80</v>
      </c>
      <c r="I2426">
        <v>2578</v>
      </c>
      <c r="J2426">
        <v>2578</v>
      </c>
      <c r="K2426">
        <v>0</v>
      </c>
      <c r="L2426">
        <v>62</v>
      </c>
      <c r="M2426">
        <v>200</v>
      </c>
      <c r="N2426" t="s">
        <v>81</v>
      </c>
      <c r="O2426">
        <v>-8</v>
      </c>
      <c r="Q2426" t="b">
        <v>0</v>
      </c>
      <c r="R2426">
        <v>62</v>
      </c>
      <c r="S2426">
        <v>0</v>
      </c>
      <c r="T2426">
        <v>0</v>
      </c>
      <c r="U2426" t="s">
        <v>138</v>
      </c>
      <c r="V2426">
        <v>1596</v>
      </c>
    </row>
    <row r="2427" spans="1:22" x14ac:dyDescent="0.25">
      <c r="A2427">
        <v>195809</v>
      </c>
      <c r="B2427">
        <v>2009</v>
      </c>
      <c r="C2427">
        <v>2001</v>
      </c>
      <c r="E2427" t="s">
        <v>80</v>
      </c>
      <c r="I2427">
        <v>2430</v>
      </c>
      <c r="J2427">
        <v>2430</v>
      </c>
      <c r="K2427">
        <v>0</v>
      </c>
      <c r="L2427">
        <v>63</v>
      </c>
      <c r="M2427">
        <v>200</v>
      </c>
      <c r="N2427" t="s">
        <v>81</v>
      </c>
      <c r="O2427">
        <v>-8</v>
      </c>
      <c r="Q2427" t="b">
        <v>0</v>
      </c>
      <c r="R2427">
        <v>63</v>
      </c>
      <c r="S2427">
        <v>0</v>
      </c>
      <c r="T2427">
        <v>0</v>
      </c>
      <c r="U2427" t="s">
        <v>138</v>
      </c>
      <c r="V2427">
        <v>1538</v>
      </c>
    </row>
    <row r="2428" spans="1:22" x14ac:dyDescent="0.25">
      <c r="A2428">
        <v>195809</v>
      </c>
      <c r="B2428">
        <v>2008</v>
      </c>
      <c r="C2428">
        <v>2002</v>
      </c>
      <c r="E2428" t="s">
        <v>80</v>
      </c>
      <c r="I2428">
        <v>2578</v>
      </c>
      <c r="K2428">
        <v>0</v>
      </c>
      <c r="L2428">
        <v>59</v>
      </c>
      <c r="M2428">
        <v>150</v>
      </c>
      <c r="N2428" t="s">
        <v>81</v>
      </c>
      <c r="O2428">
        <v>-6</v>
      </c>
      <c r="P2428">
        <v>68</v>
      </c>
      <c r="Q2428" t="b">
        <v>0</v>
      </c>
      <c r="R2428">
        <v>59</v>
      </c>
      <c r="S2428">
        <v>0</v>
      </c>
      <c r="U2428" t="s">
        <v>138</v>
      </c>
      <c r="V2428">
        <v>1528</v>
      </c>
    </row>
    <row r="2429" spans="1:22" x14ac:dyDescent="0.25">
      <c r="A2429">
        <v>195809</v>
      </c>
      <c r="B2429">
        <v>2010</v>
      </c>
      <c r="C2429">
        <v>2002</v>
      </c>
      <c r="E2429" t="s">
        <v>80</v>
      </c>
      <c r="I2429">
        <v>2725</v>
      </c>
      <c r="J2429">
        <v>2725</v>
      </c>
      <c r="K2429">
        <v>0</v>
      </c>
      <c r="L2429">
        <v>63</v>
      </c>
      <c r="M2429">
        <v>200</v>
      </c>
      <c r="N2429" t="s">
        <v>81</v>
      </c>
      <c r="O2429">
        <v>-8</v>
      </c>
      <c r="Q2429" t="b">
        <v>0</v>
      </c>
      <c r="R2429">
        <v>63</v>
      </c>
      <c r="S2429">
        <v>0</v>
      </c>
      <c r="T2429">
        <v>0</v>
      </c>
      <c r="U2429" t="s">
        <v>138</v>
      </c>
      <c r="V2429">
        <v>1710</v>
      </c>
    </row>
    <row r="2430" spans="1:22" x14ac:dyDescent="0.25">
      <c r="A2430">
        <v>195809</v>
      </c>
      <c r="B2430">
        <v>2009</v>
      </c>
      <c r="C2430">
        <v>2003</v>
      </c>
      <c r="E2430" t="s">
        <v>80</v>
      </c>
      <c r="I2430">
        <v>2430</v>
      </c>
      <c r="K2430">
        <v>0</v>
      </c>
      <c r="L2430">
        <v>61</v>
      </c>
      <c r="M2430">
        <v>150</v>
      </c>
      <c r="N2430" t="s">
        <v>81</v>
      </c>
      <c r="O2430">
        <v>-6</v>
      </c>
      <c r="P2430">
        <v>55</v>
      </c>
      <c r="Q2430" t="b">
        <v>0</v>
      </c>
      <c r="R2430">
        <v>61</v>
      </c>
      <c r="S2430">
        <v>0</v>
      </c>
      <c r="U2430" t="s">
        <v>138</v>
      </c>
      <c r="V2430">
        <v>1483</v>
      </c>
    </row>
    <row r="2431" spans="1:22" x14ac:dyDescent="0.25">
      <c r="A2431">
        <v>195809</v>
      </c>
      <c r="B2431">
        <v>2011</v>
      </c>
      <c r="C2431">
        <v>2003</v>
      </c>
      <c r="E2431" t="s">
        <v>80</v>
      </c>
      <c r="I2431">
        <v>2775</v>
      </c>
      <c r="J2431">
        <v>2775</v>
      </c>
      <c r="K2431">
        <v>0</v>
      </c>
      <c r="L2431">
        <v>60</v>
      </c>
      <c r="M2431">
        <v>200</v>
      </c>
      <c r="N2431" t="s">
        <v>81</v>
      </c>
      <c r="O2431">
        <v>-8</v>
      </c>
      <c r="Q2431" t="b">
        <v>0</v>
      </c>
      <c r="R2431">
        <v>60</v>
      </c>
      <c r="S2431">
        <v>0</v>
      </c>
      <c r="T2431">
        <v>0</v>
      </c>
      <c r="U2431" t="s">
        <v>138</v>
      </c>
      <c r="V2431">
        <v>1677</v>
      </c>
    </row>
    <row r="2432" spans="1:22" x14ac:dyDescent="0.25">
      <c r="A2432">
        <v>195809</v>
      </c>
      <c r="B2432">
        <v>2010</v>
      </c>
      <c r="C2432">
        <v>2004</v>
      </c>
      <c r="E2432" t="s">
        <v>80</v>
      </c>
      <c r="I2432">
        <v>2725</v>
      </c>
      <c r="K2432">
        <v>0</v>
      </c>
      <c r="L2432">
        <v>61</v>
      </c>
      <c r="M2432">
        <v>150</v>
      </c>
      <c r="N2432" t="s">
        <v>81</v>
      </c>
      <c r="O2432">
        <v>-6</v>
      </c>
      <c r="P2432">
        <v>56</v>
      </c>
      <c r="Q2432" t="b">
        <v>0</v>
      </c>
      <c r="R2432">
        <v>61</v>
      </c>
      <c r="S2432">
        <v>0</v>
      </c>
      <c r="U2432" t="s">
        <v>138</v>
      </c>
      <c r="V2432">
        <v>1654</v>
      </c>
    </row>
    <row r="2433" spans="1:22" x14ac:dyDescent="0.25">
      <c r="A2433">
        <v>195809</v>
      </c>
      <c r="B2433">
        <v>2012</v>
      </c>
      <c r="C2433">
        <v>2004</v>
      </c>
      <c r="E2433" t="s">
        <v>80</v>
      </c>
      <c r="I2433">
        <v>2842</v>
      </c>
      <c r="J2433">
        <v>2842</v>
      </c>
      <c r="K2433">
        <v>0</v>
      </c>
      <c r="L2433">
        <v>60</v>
      </c>
      <c r="M2433">
        <v>200</v>
      </c>
      <c r="N2433" t="s">
        <v>81</v>
      </c>
      <c r="O2433">
        <v>-8</v>
      </c>
      <c r="Q2433" t="b">
        <v>0</v>
      </c>
      <c r="R2433">
        <v>60</v>
      </c>
      <c r="S2433">
        <v>0</v>
      </c>
      <c r="T2433">
        <v>0</v>
      </c>
      <c r="U2433" t="s">
        <v>138</v>
      </c>
      <c r="V2433">
        <v>1695</v>
      </c>
    </row>
    <row r="2434" spans="1:22" x14ac:dyDescent="0.25">
      <c r="A2434">
        <v>195809</v>
      </c>
      <c r="B2434">
        <v>2011</v>
      </c>
      <c r="C2434">
        <v>2005</v>
      </c>
      <c r="E2434" t="s">
        <v>80</v>
      </c>
      <c r="I2434">
        <v>2775</v>
      </c>
      <c r="K2434">
        <v>0</v>
      </c>
      <c r="L2434">
        <v>58</v>
      </c>
      <c r="M2434">
        <v>150</v>
      </c>
      <c r="N2434" t="s">
        <v>81</v>
      </c>
      <c r="O2434">
        <v>-6</v>
      </c>
      <c r="P2434">
        <v>60</v>
      </c>
      <c r="Q2434" t="b">
        <v>0</v>
      </c>
      <c r="R2434">
        <v>58</v>
      </c>
      <c r="S2434">
        <v>0</v>
      </c>
      <c r="U2434" t="s">
        <v>138</v>
      </c>
      <c r="V2434">
        <v>1617</v>
      </c>
    </row>
    <row r="2435" spans="1:22" x14ac:dyDescent="0.25">
      <c r="A2435">
        <v>195809</v>
      </c>
      <c r="B2435">
        <v>2012</v>
      </c>
      <c r="C2435">
        <v>2006</v>
      </c>
      <c r="E2435" t="s">
        <v>80</v>
      </c>
      <c r="I2435">
        <v>2842</v>
      </c>
      <c r="K2435">
        <v>0</v>
      </c>
      <c r="L2435">
        <v>58</v>
      </c>
      <c r="M2435">
        <v>150</v>
      </c>
      <c r="N2435" t="s">
        <v>81</v>
      </c>
      <c r="O2435">
        <v>-6</v>
      </c>
      <c r="P2435">
        <v>57</v>
      </c>
      <c r="Q2435" t="b">
        <v>0</v>
      </c>
      <c r="R2435">
        <v>58</v>
      </c>
      <c r="S2435">
        <v>0</v>
      </c>
      <c r="U2435" t="s">
        <v>138</v>
      </c>
      <c r="V2435">
        <v>1638</v>
      </c>
    </row>
    <row r="2436" spans="1:22" x14ac:dyDescent="0.25">
      <c r="A2436">
        <v>195809</v>
      </c>
      <c r="B2436">
        <v>2008</v>
      </c>
      <c r="C2436">
        <v>2007</v>
      </c>
      <c r="D2436" t="s">
        <v>83</v>
      </c>
      <c r="E2436" t="s">
        <v>84</v>
      </c>
      <c r="I2436">
        <v>6</v>
      </c>
      <c r="J2436">
        <v>6</v>
      </c>
      <c r="K2436">
        <v>0</v>
      </c>
      <c r="L2436">
        <v>83</v>
      </c>
      <c r="O2436">
        <v>-1</v>
      </c>
      <c r="Q2436" t="b">
        <v>0</v>
      </c>
      <c r="R2436">
        <v>83</v>
      </c>
      <c r="S2436">
        <v>0</v>
      </c>
      <c r="T2436">
        <v>0</v>
      </c>
      <c r="U2436" t="s">
        <v>138</v>
      </c>
      <c r="V2436">
        <v>5</v>
      </c>
    </row>
    <row r="2437" spans="1:22" x14ac:dyDescent="0.25">
      <c r="A2437">
        <v>195809</v>
      </c>
      <c r="B2437">
        <v>2008</v>
      </c>
      <c r="C2437">
        <v>2007</v>
      </c>
      <c r="D2437" t="s">
        <v>85</v>
      </c>
      <c r="E2437" t="s">
        <v>84</v>
      </c>
      <c r="I2437">
        <v>3129</v>
      </c>
      <c r="J2437">
        <v>3129</v>
      </c>
      <c r="K2437">
        <v>0</v>
      </c>
      <c r="L2437">
        <v>76</v>
      </c>
      <c r="O2437">
        <v>-1</v>
      </c>
      <c r="Q2437" t="b">
        <v>0</v>
      </c>
      <c r="R2437">
        <v>76</v>
      </c>
      <c r="S2437">
        <v>0</v>
      </c>
      <c r="T2437">
        <v>0</v>
      </c>
      <c r="U2437" t="s">
        <v>138</v>
      </c>
      <c r="V2437">
        <v>2368</v>
      </c>
    </row>
    <row r="2438" spans="1:22" x14ac:dyDescent="0.25">
      <c r="A2438">
        <v>195809</v>
      </c>
      <c r="C2438">
        <v>2008</v>
      </c>
      <c r="D2438" t="s">
        <v>86</v>
      </c>
      <c r="E2438" t="s">
        <v>87</v>
      </c>
      <c r="G2438">
        <v>11370</v>
      </c>
      <c r="H2438">
        <v>16384</v>
      </c>
      <c r="I2438">
        <v>27754</v>
      </c>
      <c r="U2438" t="s">
        <v>138</v>
      </c>
    </row>
    <row r="2439" spans="1:22" x14ac:dyDescent="0.25">
      <c r="A2439">
        <v>195809</v>
      </c>
      <c r="C2439">
        <v>2008</v>
      </c>
      <c r="D2439" t="s">
        <v>86</v>
      </c>
      <c r="E2439" t="s">
        <v>88</v>
      </c>
      <c r="G2439">
        <v>6453</v>
      </c>
      <c r="H2439">
        <v>8957</v>
      </c>
      <c r="I2439">
        <v>15410</v>
      </c>
      <c r="U2439" t="s">
        <v>138</v>
      </c>
    </row>
    <row r="2440" spans="1:22" x14ac:dyDescent="0.25">
      <c r="A2440">
        <v>195809</v>
      </c>
      <c r="C2440">
        <v>2008</v>
      </c>
      <c r="D2440" t="s">
        <v>86</v>
      </c>
      <c r="E2440" t="s">
        <v>89</v>
      </c>
      <c r="G2440">
        <v>1468</v>
      </c>
      <c r="H2440">
        <v>1694</v>
      </c>
      <c r="I2440">
        <v>3162</v>
      </c>
      <c r="U2440" t="s">
        <v>138</v>
      </c>
    </row>
    <row r="2441" spans="1:22" x14ac:dyDescent="0.25">
      <c r="A2441">
        <v>195809</v>
      </c>
      <c r="C2441">
        <v>2008</v>
      </c>
      <c r="D2441" t="s">
        <v>83</v>
      </c>
      <c r="E2441" t="s">
        <v>89</v>
      </c>
      <c r="F2441">
        <v>8</v>
      </c>
      <c r="G2441">
        <v>3</v>
      </c>
      <c r="H2441">
        <v>5</v>
      </c>
      <c r="I2441">
        <v>3162</v>
      </c>
      <c r="U2441" t="s">
        <v>138</v>
      </c>
    </row>
    <row r="2442" spans="1:22" x14ac:dyDescent="0.25">
      <c r="A2442">
        <v>195809</v>
      </c>
      <c r="C2442">
        <v>2008</v>
      </c>
      <c r="D2442" t="s">
        <v>85</v>
      </c>
      <c r="E2442" t="s">
        <v>89</v>
      </c>
      <c r="F2442">
        <v>3154</v>
      </c>
      <c r="G2442">
        <v>1465</v>
      </c>
      <c r="H2442">
        <v>1689</v>
      </c>
      <c r="I2442">
        <v>3162</v>
      </c>
      <c r="U2442" t="s">
        <v>138</v>
      </c>
    </row>
    <row r="2443" spans="1:22" x14ac:dyDescent="0.25">
      <c r="A2443">
        <v>195809</v>
      </c>
      <c r="B2443">
        <v>2009</v>
      </c>
      <c r="C2443">
        <v>2008</v>
      </c>
      <c r="D2443" t="s">
        <v>83</v>
      </c>
      <c r="E2443" t="s">
        <v>84</v>
      </c>
      <c r="I2443">
        <v>6</v>
      </c>
      <c r="J2443">
        <v>6</v>
      </c>
      <c r="K2443">
        <v>0</v>
      </c>
      <c r="L2443">
        <v>50</v>
      </c>
      <c r="O2443">
        <v>-1</v>
      </c>
      <c r="Q2443" t="b">
        <v>0</v>
      </c>
      <c r="R2443">
        <v>50</v>
      </c>
      <c r="S2443">
        <v>0</v>
      </c>
      <c r="T2443">
        <v>0</v>
      </c>
      <c r="U2443" t="s">
        <v>138</v>
      </c>
      <c r="V2443">
        <v>3</v>
      </c>
    </row>
    <row r="2444" spans="1:22" x14ac:dyDescent="0.25">
      <c r="A2444">
        <v>195809</v>
      </c>
      <c r="B2444">
        <v>2009</v>
      </c>
      <c r="C2444">
        <v>2008</v>
      </c>
      <c r="D2444" t="s">
        <v>85</v>
      </c>
      <c r="E2444" t="s">
        <v>84</v>
      </c>
      <c r="I2444">
        <v>3230</v>
      </c>
      <c r="J2444">
        <v>3230</v>
      </c>
      <c r="K2444">
        <v>0</v>
      </c>
      <c r="L2444">
        <v>78</v>
      </c>
      <c r="O2444">
        <v>-1</v>
      </c>
      <c r="Q2444" t="b">
        <v>0</v>
      </c>
      <c r="R2444">
        <v>78</v>
      </c>
      <c r="S2444">
        <v>0</v>
      </c>
      <c r="T2444">
        <v>0</v>
      </c>
      <c r="U2444" t="s">
        <v>138</v>
      </c>
      <c r="V2444">
        <v>2528</v>
      </c>
    </row>
    <row r="2445" spans="1:22" x14ac:dyDescent="0.25">
      <c r="A2445">
        <v>195809</v>
      </c>
      <c r="C2445">
        <v>2009</v>
      </c>
      <c r="D2445" t="s">
        <v>86</v>
      </c>
      <c r="E2445" t="s">
        <v>87</v>
      </c>
      <c r="G2445">
        <v>17029</v>
      </c>
      <c r="H2445">
        <v>23941</v>
      </c>
      <c r="I2445">
        <v>40970</v>
      </c>
      <c r="U2445" t="s">
        <v>138</v>
      </c>
    </row>
    <row r="2446" spans="1:22" x14ac:dyDescent="0.25">
      <c r="A2446">
        <v>195809</v>
      </c>
      <c r="C2446">
        <v>2009</v>
      </c>
      <c r="D2446" t="s">
        <v>86</v>
      </c>
      <c r="E2446" t="s">
        <v>88</v>
      </c>
      <c r="G2446">
        <v>7935</v>
      </c>
      <c r="H2446">
        <v>10735</v>
      </c>
      <c r="I2446">
        <v>18670</v>
      </c>
      <c r="U2446" t="s">
        <v>138</v>
      </c>
    </row>
    <row r="2447" spans="1:22" x14ac:dyDescent="0.25">
      <c r="A2447">
        <v>195809</v>
      </c>
      <c r="C2447">
        <v>2009</v>
      </c>
      <c r="D2447" t="s">
        <v>86</v>
      </c>
      <c r="E2447" t="s">
        <v>89</v>
      </c>
      <c r="G2447">
        <v>1525</v>
      </c>
      <c r="H2447">
        <v>1743</v>
      </c>
      <c r="I2447">
        <v>3268</v>
      </c>
      <c r="U2447" t="s">
        <v>138</v>
      </c>
    </row>
    <row r="2448" spans="1:22" x14ac:dyDescent="0.25">
      <c r="A2448">
        <v>195809</v>
      </c>
      <c r="C2448">
        <v>2009</v>
      </c>
      <c r="D2448" t="s">
        <v>83</v>
      </c>
      <c r="E2448" t="s">
        <v>89</v>
      </c>
      <c r="F2448">
        <v>7</v>
      </c>
      <c r="G2448">
        <v>2</v>
      </c>
      <c r="H2448">
        <v>5</v>
      </c>
      <c r="I2448">
        <v>3268</v>
      </c>
      <c r="U2448" t="s">
        <v>138</v>
      </c>
    </row>
    <row r="2449" spans="1:22" x14ac:dyDescent="0.25">
      <c r="A2449">
        <v>195809</v>
      </c>
      <c r="C2449">
        <v>2009</v>
      </c>
      <c r="D2449" t="s">
        <v>85</v>
      </c>
      <c r="E2449" t="s">
        <v>89</v>
      </c>
      <c r="F2449">
        <v>3261</v>
      </c>
      <c r="G2449">
        <v>1523</v>
      </c>
      <c r="H2449">
        <v>1738</v>
      </c>
      <c r="I2449">
        <v>3268</v>
      </c>
      <c r="U2449" t="s">
        <v>138</v>
      </c>
    </row>
    <row r="2450" spans="1:22" x14ac:dyDescent="0.25">
      <c r="A2450">
        <v>195809</v>
      </c>
      <c r="B2450">
        <v>2010</v>
      </c>
      <c r="C2450">
        <v>2009</v>
      </c>
      <c r="D2450" t="s">
        <v>83</v>
      </c>
      <c r="E2450" t="s">
        <v>84</v>
      </c>
      <c r="I2450">
        <v>4</v>
      </c>
      <c r="J2450">
        <v>4</v>
      </c>
      <c r="K2450">
        <v>0</v>
      </c>
      <c r="L2450">
        <v>0</v>
      </c>
      <c r="O2450">
        <v>-1</v>
      </c>
      <c r="Q2450" t="b">
        <v>0</v>
      </c>
      <c r="R2450">
        <v>0</v>
      </c>
      <c r="S2450">
        <v>-1</v>
      </c>
      <c r="T2450">
        <v>0</v>
      </c>
      <c r="U2450" t="s">
        <v>138</v>
      </c>
      <c r="V2450">
        <v>0</v>
      </c>
    </row>
    <row r="2451" spans="1:22" x14ac:dyDescent="0.25">
      <c r="A2451">
        <v>195809</v>
      </c>
      <c r="B2451">
        <v>2010</v>
      </c>
      <c r="C2451">
        <v>2009</v>
      </c>
      <c r="D2451" t="s">
        <v>85</v>
      </c>
      <c r="E2451" t="s">
        <v>84</v>
      </c>
      <c r="I2451">
        <v>3045</v>
      </c>
      <c r="J2451">
        <v>3045</v>
      </c>
      <c r="K2451">
        <v>0</v>
      </c>
      <c r="L2451">
        <v>78</v>
      </c>
      <c r="O2451">
        <v>-1</v>
      </c>
      <c r="Q2451" t="b">
        <v>0</v>
      </c>
      <c r="R2451">
        <v>78</v>
      </c>
      <c r="S2451">
        <v>0</v>
      </c>
      <c r="T2451">
        <v>0</v>
      </c>
      <c r="U2451" t="s">
        <v>138</v>
      </c>
      <c r="V2451">
        <v>2382</v>
      </c>
    </row>
    <row r="2452" spans="1:22" x14ac:dyDescent="0.25">
      <c r="A2452">
        <v>195809</v>
      </c>
      <c r="C2452">
        <v>2010</v>
      </c>
      <c r="D2452" t="s">
        <v>86</v>
      </c>
      <c r="E2452" t="s">
        <v>87</v>
      </c>
      <c r="G2452">
        <v>21437</v>
      </c>
      <c r="H2452">
        <v>31543</v>
      </c>
      <c r="I2452">
        <v>52980</v>
      </c>
      <c r="U2452" t="s">
        <v>138</v>
      </c>
    </row>
    <row r="2453" spans="1:22" x14ac:dyDescent="0.25">
      <c r="A2453">
        <v>195809</v>
      </c>
      <c r="C2453">
        <v>2010</v>
      </c>
      <c r="D2453" t="s">
        <v>86</v>
      </c>
      <c r="E2453" t="s">
        <v>88</v>
      </c>
      <c r="G2453">
        <v>9402</v>
      </c>
      <c r="H2453">
        <v>13386</v>
      </c>
      <c r="I2453">
        <v>22788</v>
      </c>
      <c r="U2453" t="s">
        <v>138</v>
      </c>
    </row>
    <row r="2454" spans="1:22" x14ac:dyDescent="0.25">
      <c r="A2454">
        <v>195809</v>
      </c>
      <c r="C2454">
        <v>2010</v>
      </c>
      <c r="D2454" t="s">
        <v>86</v>
      </c>
      <c r="E2454" t="s">
        <v>89</v>
      </c>
      <c r="G2454">
        <v>1453</v>
      </c>
      <c r="H2454">
        <v>1655</v>
      </c>
      <c r="I2454">
        <v>3108</v>
      </c>
      <c r="U2454" t="s">
        <v>138</v>
      </c>
    </row>
    <row r="2455" spans="1:22" x14ac:dyDescent="0.25">
      <c r="A2455">
        <v>195809</v>
      </c>
      <c r="C2455">
        <v>2010</v>
      </c>
      <c r="D2455" t="s">
        <v>83</v>
      </c>
      <c r="E2455" t="s">
        <v>89</v>
      </c>
      <c r="F2455">
        <v>7</v>
      </c>
      <c r="G2455">
        <v>3</v>
      </c>
      <c r="H2455">
        <v>4</v>
      </c>
      <c r="I2455">
        <v>3108</v>
      </c>
      <c r="U2455" t="s">
        <v>138</v>
      </c>
    </row>
    <row r="2456" spans="1:22" x14ac:dyDescent="0.25">
      <c r="A2456">
        <v>195809</v>
      </c>
      <c r="C2456">
        <v>2010</v>
      </c>
      <c r="D2456" t="s">
        <v>85</v>
      </c>
      <c r="E2456" t="s">
        <v>89</v>
      </c>
      <c r="F2456">
        <v>3101</v>
      </c>
      <c r="G2456">
        <v>1450</v>
      </c>
      <c r="H2456">
        <v>1651</v>
      </c>
      <c r="I2456">
        <v>3108</v>
      </c>
      <c r="U2456" t="s">
        <v>138</v>
      </c>
    </row>
    <row r="2457" spans="1:22" x14ac:dyDescent="0.25">
      <c r="A2457">
        <v>195809</v>
      </c>
      <c r="B2457">
        <v>2011</v>
      </c>
      <c r="C2457">
        <v>2010</v>
      </c>
      <c r="D2457" t="s">
        <v>83</v>
      </c>
      <c r="E2457" t="s">
        <v>84</v>
      </c>
      <c r="I2457">
        <v>8</v>
      </c>
      <c r="J2457">
        <v>8</v>
      </c>
      <c r="K2457">
        <v>0</v>
      </c>
      <c r="L2457">
        <v>75</v>
      </c>
      <c r="O2457">
        <v>-1</v>
      </c>
      <c r="Q2457" t="b">
        <v>0</v>
      </c>
      <c r="R2457">
        <v>75</v>
      </c>
      <c r="S2457">
        <v>0</v>
      </c>
      <c r="T2457">
        <v>0</v>
      </c>
      <c r="U2457" t="s">
        <v>138</v>
      </c>
      <c r="V2457">
        <v>6</v>
      </c>
    </row>
    <row r="2458" spans="1:22" x14ac:dyDescent="0.25">
      <c r="A2458">
        <v>195809</v>
      </c>
      <c r="B2458">
        <v>2011</v>
      </c>
      <c r="C2458">
        <v>2010</v>
      </c>
      <c r="D2458" t="s">
        <v>85</v>
      </c>
      <c r="E2458" t="s">
        <v>84</v>
      </c>
      <c r="I2458">
        <v>3047</v>
      </c>
      <c r="J2458">
        <v>3047</v>
      </c>
      <c r="K2458">
        <v>0</v>
      </c>
      <c r="L2458">
        <v>79</v>
      </c>
      <c r="O2458">
        <v>-1</v>
      </c>
      <c r="Q2458" t="b">
        <v>0</v>
      </c>
      <c r="R2458">
        <v>79</v>
      </c>
      <c r="S2458">
        <v>0</v>
      </c>
      <c r="T2458">
        <v>0</v>
      </c>
      <c r="U2458" t="s">
        <v>138</v>
      </c>
      <c r="V2458">
        <v>2397</v>
      </c>
    </row>
    <row r="2459" spans="1:22" x14ac:dyDescent="0.25">
      <c r="A2459">
        <v>195809</v>
      </c>
      <c r="C2459">
        <v>2011</v>
      </c>
      <c r="D2459" t="s">
        <v>86</v>
      </c>
      <c r="E2459" t="s">
        <v>87</v>
      </c>
      <c r="G2459">
        <v>21909</v>
      </c>
      <c r="H2459">
        <v>32962</v>
      </c>
      <c r="I2459">
        <v>54871</v>
      </c>
      <c r="U2459" t="s">
        <v>138</v>
      </c>
    </row>
    <row r="2460" spans="1:22" x14ac:dyDescent="0.25">
      <c r="A2460">
        <v>195809</v>
      </c>
      <c r="C2460">
        <v>2011</v>
      </c>
      <c r="D2460" t="s">
        <v>86</v>
      </c>
      <c r="E2460" t="s">
        <v>88</v>
      </c>
      <c r="G2460">
        <v>10105</v>
      </c>
      <c r="H2460">
        <v>14888</v>
      </c>
      <c r="I2460">
        <v>24993</v>
      </c>
      <c r="U2460" t="s">
        <v>138</v>
      </c>
    </row>
    <row r="2461" spans="1:22" x14ac:dyDescent="0.25">
      <c r="A2461">
        <v>195809</v>
      </c>
      <c r="C2461">
        <v>2011</v>
      </c>
      <c r="D2461" t="s">
        <v>86</v>
      </c>
      <c r="E2461" t="s">
        <v>89</v>
      </c>
      <c r="G2461">
        <v>1483</v>
      </c>
      <c r="H2461">
        <v>1634</v>
      </c>
      <c r="I2461">
        <v>3117</v>
      </c>
      <c r="U2461" t="s">
        <v>138</v>
      </c>
    </row>
    <row r="2462" spans="1:22" x14ac:dyDescent="0.25">
      <c r="A2462">
        <v>195809</v>
      </c>
      <c r="C2462">
        <v>2011</v>
      </c>
      <c r="D2462" t="s">
        <v>83</v>
      </c>
      <c r="E2462" t="s">
        <v>89</v>
      </c>
      <c r="F2462">
        <v>11</v>
      </c>
      <c r="G2462">
        <v>4</v>
      </c>
      <c r="H2462">
        <v>7</v>
      </c>
      <c r="I2462">
        <v>3117</v>
      </c>
      <c r="U2462" t="s">
        <v>138</v>
      </c>
    </row>
    <row r="2463" spans="1:22" x14ac:dyDescent="0.25">
      <c r="A2463">
        <v>195809</v>
      </c>
      <c r="C2463">
        <v>2011</v>
      </c>
      <c r="D2463" t="s">
        <v>85</v>
      </c>
      <c r="E2463" t="s">
        <v>89</v>
      </c>
      <c r="F2463">
        <v>3106</v>
      </c>
      <c r="G2463">
        <v>1479</v>
      </c>
      <c r="H2463">
        <v>1627</v>
      </c>
      <c r="I2463">
        <v>3117</v>
      </c>
      <c r="U2463" t="s">
        <v>138</v>
      </c>
    </row>
    <row r="2464" spans="1:22" x14ac:dyDescent="0.25">
      <c r="A2464">
        <v>195809</v>
      </c>
      <c r="B2464">
        <v>2012</v>
      </c>
      <c r="C2464">
        <v>2011</v>
      </c>
      <c r="D2464" t="s">
        <v>83</v>
      </c>
      <c r="E2464" t="s">
        <v>84</v>
      </c>
      <c r="I2464">
        <v>2</v>
      </c>
      <c r="J2464">
        <v>2</v>
      </c>
      <c r="K2464">
        <v>0</v>
      </c>
      <c r="L2464">
        <v>100</v>
      </c>
      <c r="O2464">
        <v>-1</v>
      </c>
      <c r="Q2464" t="b">
        <v>0</v>
      </c>
      <c r="R2464">
        <v>100</v>
      </c>
      <c r="S2464">
        <v>0</v>
      </c>
      <c r="T2464">
        <v>0</v>
      </c>
      <c r="U2464" t="s">
        <v>138</v>
      </c>
      <c r="V2464">
        <v>2</v>
      </c>
    </row>
    <row r="2465" spans="1:22" x14ac:dyDescent="0.25">
      <c r="A2465">
        <v>195809</v>
      </c>
      <c r="B2465">
        <v>2012</v>
      </c>
      <c r="C2465">
        <v>2011</v>
      </c>
      <c r="D2465" t="s">
        <v>85</v>
      </c>
      <c r="E2465" t="s">
        <v>84</v>
      </c>
      <c r="I2465">
        <v>2733</v>
      </c>
      <c r="J2465">
        <v>2733</v>
      </c>
      <c r="K2465">
        <v>0</v>
      </c>
      <c r="L2465">
        <v>76</v>
      </c>
      <c r="O2465">
        <v>-1</v>
      </c>
      <c r="Q2465" t="b">
        <v>0</v>
      </c>
      <c r="R2465">
        <v>76</v>
      </c>
      <c r="S2465">
        <v>0</v>
      </c>
      <c r="T2465">
        <v>0</v>
      </c>
      <c r="U2465" t="s">
        <v>138</v>
      </c>
      <c r="V2465">
        <v>2080</v>
      </c>
    </row>
    <row r="2466" spans="1:22" x14ac:dyDescent="0.25">
      <c r="A2466">
        <v>195809</v>
      </c>
      <c r="C2466">
        <v>2012</v>
      </c>
      <c r="D2466" t="s">
        <v>86</v>
      </c>
      <c r="E2466" t="s">
        <v>87</v>
      </c>
      <c r="G2466">
        <v>21476</v>
      </c>
      <c r="H2466">
        <v>31496</v>
      </c>
      <c r="I2466">
        <v>52972</v>
      </c>
      <c r="U2466" t="s">
        <v>138</v>
      </c>
    </row>
    <row r="2467" spans="1:22" x14ac:dyDescent="0.25">
      <c r="A2467">
        <v>195809</v>
      </c>
      <c r="C2467">
        <v>2012</v>
      </c>
      <c r="D2467" t="s">
        <v>86</v>
      </c>
      <c r="E2467" t="s">
        <v>88</v>
      </c>
      <c r="G2467">
        <v>10747</v>
      </c>
      <c r="H2467">
        <v>15251</v>
      </c>
      <c r="I2467">
        <v>25998</v>
      </c>
      <c r="U2467" t="s">
        <v>138</v>
      </c>
    </row>
    <row r="2468" spans="1:22" x14ac:dyDescent="0.25">
      <c r="A2468">
        <v>195809</v>
      </c>
      <c r="C2468">
        <v>2012</v>
      </c>
      <c r="D2468" t="s">
        <v>86</v>
      </c>
      <c r="E2468" t="s">
        <v>89</v>
      </c>
      <c r="G2468">
        <v>1373</v>
      </c>
      <c r="H2468">
        <v>1390</v>
      </c>
      <c r="I2468">
        <v>2763</v>
      </c>
      <c r="U2468" t="s">
        <v>138</v>
      </c>
    </row>
    <row r="2469" spans="1:22" x14ac:dyDescent="0.25">
      <c r="A2469">
        <v>195809</v>
      </c>
      <c r="C2469">
        <v>2012</v>
      </c>
      <c r="D2469" t="s">
        <v>83</v>
      </c>
      <c r="E2469" t="s">
        <v>89</v>
      </c>
      <c r="F2469">
        <v>2</v>
      </c>
      <c r="G2469">
        <v>1</v>
      </c>
      <c r="H2469">
        <v>1</v>
      </c>
      <c r="I2469">
        <v>2763</v>
      </c>
      <c r="U2469" t="s">
        <v>138</v>
      </c>
    </row>
    <row r="2470" spans="1:22" x14ac:dyDescent="0.25">
      <c r="A2470">
        <v>195809</v>
      </c>
      <c r="C2470">
        <v>2012</v>
      </c>
      <c r="D2470" t="s">
        <v>85</v>
      </c>
      <c r="E2470" t="s">
        <v>89</v>
      </c>
      <c r="F2470">
        <v>2761</v>
      </c>
      <c r="G2470">
        <v>1372</v>
      </c>
      <c r="H2470">
        <v>1389</v>
      </c>
      <c r="I2470">
        <v>2763</v>
      </c>
      <c r="U2470" t="s">
        <v>138</v>
      </c>
    </row>
    <row r="2471" spans="1:22" x14ac:dyDescent="0.25">
      <c r="A2471">
        <v>196130</v>
      </c>
      <c r="B2471">
        <v>2008</v>
      </c>
      <c r="C2471">
        <v>2000</v>
      </c>
      <c r="E2471" t="s">
        <v>80</v>
      </c>
      <c r="I2471">
        <v>1278</v>
      </c>
      <c r="J2471">
        <v>1278</v>
      </c>
      <c r="K2471">
        <v>0</v>
      </c>
      <c r="L2471">
        <v>48</v>
      </c>
      <c r="M2471">
        <v>200</v>
      </c>
      <c r="N2471" t="s">
        <v>81</v>
      </c>
      <c r="O2471">
        <v>-8</v>
      </c>
      <c r="Q2471" t="b">
        <v>0</v>
      </c>
      <c r="R2471">
        <v>48</v>
      </c>
      <c r="S2471">
        <v>0</v>
      </c>
      <c r="T2471">
        <v>0</v>
      </c>
      <c r="U2471" t="s">
        <v>141</v>
      </c>
      <c r="V2471">
        <v>610</v>
      </c>
    </row>
    <row r="2472" spans="1:22" x14ac:dyDescent="0.25">
      <c r="A2472">
        <v>196130</v>
      </c>
      <c r="B2472">
        <v>2009</v>
      </c>
      <c r="C2472">
        <v>2001</v>
      </c>
      <c r="E2472" t="s">
        <v>80</v>
      </c>
      <c r="I2472">
        <v>1327</v>
      </c>
      <c r="J2472">
        <v>1327</v>
      </c>
      <c r="K2472">
        <v>0</v>
      </c>
      <c r="L2472">
        <v>46</v>
      </c>
      <c r="M2472">
        <v>200</v>
      </c>
      <c r="N2472" t="s">
        <v>81</v>
      </c>
      <c r="O2472">
        <v>-8</v>
      </c>
      <c r="Q2472" t="b">
        <v>0</v>
      </c>
      <c r="R2472">
        <v>46</v>
      </c>
      <c r="S2472">
        <v>0</v>
      </c>
      <c r="T2472">
        <v>0</v>
      </c>
      <c r="U2472" t="s">
        <v>141</v>
      </c>
      <c r="V2472">
        <v>607</v>
      </c>
    </row>
    <row r="2473" spans="1:22" x14ac:dyDescent="0.25">
      <c r="A2473">
        <v>196130</v>
      </c>
      <c r="B2473">
        <v>2008</v>
      </c>
      <c r="C2473">
        <v>2002</v>
      </c>
      <c r="E2473" t="s">
        <v>80</v>
      </c>
      <c r="I2473">
        <v>1278</v>
      </c>
      <c r="K2473">
        <v>0</v>
      </c>
      <c r="L2473">
        <v>44</v>
      </c>
      <c r="M2473">
        <v>150</v>
      </c>
      <c r="N2473" t="s">
        <v>81</v>
      </c>
      <c r="O2473">
        <v>-6</v>
      </c>
      <c r="P2473">
        <v>51</v>
      </c>
      <c r="Q2473" t="b">
        <v>0</v>
      </c>
      <c r="R2473">
        <v>44</v>
      </c>
      <c r="S2473">
        <v>0</v>
      </c>
      <c r="U2473" t="s">
        <v>141</v>
      </c>
      <c r="V2473">
        <v>559</v>
      </c>
    </row>
    <row r="2474" spans="1:22" x14ac:dyDescent="0.25">
      <c r="A2474">
        <v>196130</v>
      </c>
      <c r="B2474">
        <v>2010</v>
      </c>
      <c r="C2474">
        <v>2002</v>
      </c>
      <c r="E2474" t="s">
        <v>80</v>
      </c>
      <c r="I2474">
        <v>1292</v>
      </c>
      <c r="J2474">
        <v>1297</v>
      </c>
      <c r="K2474">
        <v>5</v>
      </c>
      <c r="L2474">
        <v>45</v>
      </c>
      <c r="M2474">
        <v>200</v>
      </c>
      <c r="N2474" t="s">
        <v>81</v>
      </c>
      <c r="O2474">
        <v>-8</v>
      </c>
      <c r="Q2474" t="b">
        <v>0</v>
      </c>
      <c r="R2474">
        <v>45</v>
      </c>
      <c r="S2474">
        <v>0</v>
      </c>
      <c r="T2474">
        <v>0</v>
      </c>
      <c r="U2474" t="s">
        <v>141</v>
      </c>
      <c r="V2474">
        <v>587</v>
      </c>
    </row>
    <row r="2475" spans="1:22" x14ac:dyDescent="0.25">
      <c r="A2475">
        <v>196130</v>
      </c>
      <c r="B2475">
        <v>2009</v>
      </c>
      <c r="C2475">
        <v>2003</v>
      </c>
      <c r="E2475" t="s">
        <v>80</v>
      </c>
      <c r="I2475">
        <v>1327</v>
      </c>
      <c r="K2475">
        <v>0</v>
      </c>
      <c r="L2475">
        <v>43</v>
      </c>
      <c r="M2475">
        <v>150</v>
      </c>
      <c r="N2475" t="s">
        <v>81</v>
      </c>
      <c r="O2475">
        <v>-6</v>
      </c>
      <c r="P2475">
        <v>35</v>
      </c>
      <c r="Q2475" t="b">
        <v>0</v>
      </c>
      <c r="R2475">
        <v>43</v>
      </c>
      <c r="S2475">
        <v>0</v>
      </c>
      <c r="U2475" t="s">
        <v>141</v>
      </c>
      <c r="V2475">
        <v>572</v>
      </c>
    </row>
    <row r="2476" spans="1:22" x14ac:dyDescent="0.25">
      <c r="A2476">
        <v>196130</v>
      </c>
      <c r="B2476">
        <v>2011</v>
      </c>
      <c r="C2476">
        <v>2003</v>
      </c>
      <c r="E2476" t="s">
        <v>80</v>
      </c>
      <c r="I2476">
        <v>1346</v>
      </c>
      <c r="J2476">
        <v>1346</v>
      </c>
      <c r="K2476">
        <v>0</v>
      </c>
      <c r="L2476">
        <v>50</v>
      </c>
      <c r="M2476">
        <v>200</v>
      </c>
      <c r="N2476" t="s">
        <v>81</v>
      </c>
      <c r="O2476">
        <v>-8</v>
      </c>
      <c r="Q2476" t="b">
        <v>0</v>
      </c>
      <c r="R2476">
        <v>50</v>
      </c>
      <c r="S2476">
        <v>0</v>
      </c>
      <c r="T2476">
        <v>0</v>
      </c>
      <c r="U2476" t="s">
        <v>141</v>
      </c>
      <c r="V2476">
        <v>676</v>
      </c>
    </row>
    <row r="2477" spans="1:22" x14ac:dyDescent="0.25">
      <c r="A2477">
        <v>196130</v>
      </c>
      <c r="B2477">
        <v>2010</v>
      </c>
      <c r="C2477">
        <v>2004</v>
      </c>
      <c r="E2477" t="s">
        <v>80</v>
      </c>
      <c r="I2477">
        <v>1297</v>
      </c>
      <c r="K2477">
        <v>0</v>
      </c>
      <c r="L2477">
        <v>42</v>
      </c>
      <c r="M2477">
        <v>150</v>
      </c>
      <c r="N2477" t="s">
        <v>81</v>
      </c>
      <c r="O2477">
        <v>-6</v>
      </c>
      <c r="P2477">
        <v>47</v>
      </c>
      <c r="Q2477" t="b">
        <v>0</v>
      </c>
      <c r="R2477">
        <v>42</v>
      </c>
      <c r="S2477">
        <v>0</v>
      </c>
      <c r="U2477" t="s">
        <v>141</v>
      </c>
      <c r="V2477">
        <v>540</v>
      </c>
    </row>
    <row r="2478" spans="1:22" x14ac:dyDescent="0.25">
      <c r="A2478">
        <v>196130</v>
      </c>
      <c r="B2478">
        <v>2012</v>
      </c>
      <c r="C2478">
        <v>2004</v>
      </c>
      <c r="E2478" t="s">
        <v>80</v>
      </c>
      <c r="I2478">
        <v>1314</v>
      </c>
      <c r="J2478">
        <v>1314</v>
      </c>
      <c r="K2478">
        <v>0</v>
      </c>
      <c r="L2478">
        <v>49</v>
      </c>
      <c r="M2478">
        <v>200</v>
      </c>
      <c r="N2478" t="s">
        <v>81</v>
      </c>
      <c r="O2478">
        <v>-8</v>
      </c>
      <c r="Q2478" t="b">
        <v>0</v>
      </c>
      <c r="R2478">
        <v>49</v>
      </c>
      <c r="S2478">
        <v>0</v>
      </c>
      <c r="T2478">
        <v>0</v>
      </c>
      <c r="U2478" t="s">
        <v>141</v>
      </c>
      <c r="V2478">
        <v>646</v>
      </c>
    </row>
    <row r="2479" spans="1:22" x14ac:dyDescent="0.25">
      <c r="A2479">
        <v>196130</v>
      </c>
      <c r="B2479">
        <v>2011</v>
      </c>
      <c r="C2479">
        <v>2005</v>
      </c>
      <c r="E2479" t="s">
        <v>80</v>
      </c>
      <c r="I2479">
        <v>1346</v>
      </c>
      <c r="K2479">
        <v>0</v>
      </c>
      <c r="L2479">
        <v>48</v>
      </c>
      <c r="M2479">
        <v>150</v>
      </c>
      <c r="N2479" t="s">
        <v>81</v>
      </c>
      <c r="O2479">
        <v>-6</v>
      </c>
      <c r="P2479">
        <v>31</v>
      </c>
      <c r="Q2479" t="b">
        <v>0</v>
      </c>
      <c r="R2479">
        <v>48</v>
      </c>
      <c r="S2479">
        <v>0</v>
      </c>
      <c r="U2479" t="s">
        <v>141</v>
      </c>
      <c r="V2479">
        <v>645</v>
      </c>
    </row>
    <row r="2480" spans="1:22" x14ac:dyDescent="0.25">
      <c r="A2480">
        <v>196130</v>
      </c>
      <c r="B2480">
        <v>2012</v>
      </c>
      <c r="C2480">
        <v>2006</v>
      </c>
      <c r="E2480" t="s">
        <v>80</v>
      </c>
      <c r="I2480">
        <v>1314</v>
      </c>
      <c r="K2480">
        <v>0</v>
      </c>
      <c r="L2480">
        <v>47</v>
      </c>
      <c r="M2480">
        <v>150</v>
      </c>
      <c r="N2480" t="s">
        <v>81</v>
      </c>
      <c r="O2480">
        <v>-6</v>
      </c>
      <c r="P2480">
        <v>31</v>
      </c>
      <c r="Q2480" t="b">
        <v>0</v>
      </c>
      <c r="R2480">
        <v>47</v>
      </c>
      <c r="S2480">
        <v>0</v>
      </c>
      <c r="U2480" t="s">
        <v>141</v>
      </c>
      <c r="V2480">
        <v>615</v>
      </c>
    </row>
    <row r="2481" spans="1:22" x14ac:dyDescent="0.25">
      <c r="A2481">
        <v>196130</v>
      </c>
      <c r="B2481">
        <v>2008</v>
      </c>
      <c r="C2481">
        <v>2007</v>
      </c>
      <c r="D2481" t="s">
        <v>83</v>
      </c>
      <c r="E2481" t="s">
        <v>84</v>
      </c>
      <c r="I2481">
        <v>11</v>
      </c>
      <c r="J2481">
        <v>11</v>
      </c>
      <c r="K2481">
        <v>0</v>
      </c>
      <c r="L2481">
        <v>36</v>
      </c>
      <c r="O2481">
        <v>-1</v>
      </c>
      <c r="Q2481" t="b">
        <v>0</v>
      </c>
      <c r="R2481">
        <v>36</v>
      </c>
      <c r="S2481">
        <v>0</v>
      </c>
      <c r="T2481">
        <v>0</v>
      </c>
      <c r="U2481" t="s">
        <v>141</v>
      </c>
      <c r="V2481">
        <v>4</v>
      </c>
    </row>
    <row r="2482" spans="1:22" x14ac:dyDescent="0.25">
      <c r="A2482">
        <v>196130</v>
      </c>
      <c r="B2482">
        <v>2008</v>
      </c>
      <c r="C2482">
        <v>2007</v>
      </c>
      <c r="D2482" t="s">
        <v>85</v>
      </c>
      <c r="E2482" t="s">
        <v>84</v>
      </c>
      <c r="I2482">
        <v>1390</v>
      </c>
      <c r="J2482">
        <v>1390</v>
      </c>
      <c r="K2482">
        <v>0</v>
      </c>
      <c r="L2482">
        <v>78</v>
      </c>
      <c r="O2482">
        <v>-1</v>
      </c>
      <c r="Q2482" t="b">
        <v>0</v>
      </c>
      <c r="R2482">
        <v>78</v>
      </c>
      <c r="S2482">
        <v>0</v>
      </c>
      <c r="T2482">
        <v>0</v>
      </c>
      <c r="U2482" t="s">
        <v>141</v>
      </c>
      <c r="V2482">
        <v>1080</v>
      </c>
    </row>
    <row r="2483" spans="1:22" x14ac:dyDescent="0.25">
      <c r="A2483">
        <v>196130</v>
      </c>
      <c r="C2483">
        <v>2008</v>
      </c>
      <c r="D2483" t="s">
        <v>86</v>
      </c>
      <c r="E2483" t="s">
        <v>87</v>
      </c>
      <c r="G2483">
        <v>4434</v>
      </c>
      <c r="H2483">
        <v>5954</v>
      </c>
      <c r="I2483">
        <v>10388</v>
      </c>
      <c r="U2483" t="s">
        <v>141</v>
      </c>
    </row>
    <row r="2484" spans="1:22" x14ac:dyDescent="0.25">
      <c r="A2484">
        <v>196130</v>
      </c>
      <c r="C2484">
        <v>2008</v>
      </c>
      <c r="D2484" t="s">
        <v>86</v>
      </c>
      <c r="E2484" t="s">
        <v>88</v>
      </c>
      <c r="G2484">
        <v>2787</v>
      </c>
      <c r="H2484">
        <v>1875</v>
      </c>
      <c r="I2484">
        <v>4662</v>
      </c>
      <c r="U2484" t="s">
        <v>141</v>
      </c>
    </row>
    <row r="2485" spans="1:22" x14ac:dyDescent="0.25">
      <c r="A2485">
        <v>196130</v>
      </c>
      <c r="C2485">
        <v>2008</v>
      </c>
      <c r="D2485" t="s">
        <v>86</v>
      </c>
      <c r="E2485" t="s">
        <v>89</v>
      </c>
      <c r="G2485">
        <v>583</v>
      </c>
      <c r="H2485">
        <v>950</v>
      </c>
      <c r="I2485">
        <v>1533</v>
      </c>
      <c r="U2485" t="s">
        <v>141</v>
      </c>
    </row>
    <row r="2486" spans="1:22" x14ac:dyDescent="0.25">
      <c r="A2486">
        <v>196130</v>
      </c>
      <c r="C2486">
        <v>2008</v>
      </c>
      <c r="D2486" t="s">
        <v>83</v>
      </c>
      <c r="E2486" t="s">
        <v>89</v>
      </c>
      <c r="F2486">
        <v>17</v>
      </c>
      <c r="G2486">
        <v>8</v>
      </c>
      <c r="H2486">
        <v>9</v>
      </c>
      <c r="I2486">
        <v>1533</v>
      </c>
      <c r="U2486" t="s">
        <v>141</v>
      </c>
    </row>
    <row r="2487" spans="1:22" x14ac:dyDescent="0.25">
      <c r="A2487">
        <v>196130</v>
      </c>
      <c r="C2487">
        <v>2008</v>
      </c>
      <c r="D2487" t="s">
        <v>85</v>
      </c>
      <c r="E2487" t="s">
        <v>89</v>
      </c>
      <c r="F2487">
        <v>1516</v>
      </c>
      <c r="G2487">
        <v>575</v>
      </c>
      <c r="H2487">
        <v>941</v>
      </c>
      <c r="I2487">
        <v>1533</v>
      </c>
      <c r="U2487" t="s">
        <v>141</v>
      </c>
    </row>
    <row r="2488" spans="1:22" x14ac:dyDescent="0.25">
      <c r="A2488">
        <v>196130</v>
      </c>
      <c r="B2488">
        <v>2009</v>
      </c>
      <c r="C2488">
        <v>2008</v>
      </c>
      <c r="D2488" t="s">
        <v>83</v>
      </c>
      <c r="E2488" t="s">
        <v>84</v>
      </c>
      <c r="I2488">
        <v>15</v>
      </c>
      <c r="J2488">
        <v>15</v>
      </c>
      <c r="K2488">
        <v>0</v>
      </c>
      <c r="L2488">
        <v>40</v>
      </c>
      <c r="O2488">
        <v>-1</v>
      </c>
      <c r="Q2488" t="b">
        <v>0</v>
      </c>
      <c r="R2488">
        <v>40</v>
      </c>
      <c r="S2488">
        <v>0</v>
      </c>
      <c r="T2488">
        <v>0</v>
      </c>
      <c r="U2488" t="s">
        <v>141</v>
      </c>
      <c r="V2488">
        <v>6</v>
      </c>
    </row>
    <row r="2489" spans="1:22" x14ac:dyDescent="0.25">
      <c r="A2489">
        <v>196130</v>
      </c>
      <c r="B2489">
        <v>2009</v>
      </c>
      <c r="C2489">
        <v>2008</v>
      </c>
      <c r="D2489" t="s">
        <v>85</v>
      </c>
      <c r="E2489" t="s">
        <v>84</v>
      </c>
      <c r="I2489">
        <v>1507</v>
      </c>
      <c r="J2489">
        <v>1507</v>
      </c>
      <c r="K2489">
        <v>0</v>
      </c>
      <c r="L2489">
        <v>72</v>
      </c>
      <c r="O2489">
        <v>-1</v>
      </c>
      <c r="Q2489" t="b">
        <v>0</v>
      </c>
      <c r="R2489">
        <v>72</v>
      </c>
      <c r="S2489">
        <v>0</v>
      </c>
      <c r="T2489">
        <v>0</v>
      </c>
      <c r="U2489" t="s">
        <v>141</v>
      </c>
      <c r="V2489">
        <v>1088</v>
      </c>
    </row>
    <row r="2490" spans="1:22" x14ac:dyDescent="0.25">
      <c r="A2490">
        <v>196130</v>
      </c>
      <c r="C2490">
        <v>2009</v>
      </c>
      <c r="D2490" t="s">
        <v>86</v>
      </c>
      <c r="E2490" t="s">
        <v>87</v>
      </c>
      <c r="G2490">
        <v>4739</v>
      </c>
      <c r="H2490">
        <v>6393</v>
      </c>
      <c r="I2490">
        <v>11132</v>
      </c>
      <c r="U2490" t="s">
        <v>141</v>
      </c>
    </row>
    <row r="2491" spans="1:22" x14ac:dyDescent="0.25">
      <c r="A2491">
        <v>196130</v>
      </c>
      <c r="C2491">
        <v>2009</v>
      </c>
      <c r="D2491" t="s">
        <v>86</v>
      </c>
      <c r="E2491" t="s">
        <v>88</v>
      </c>
      <c r="G2491">
        <v>1878</v>
      </c>
      <c r="H2491">
        <v>2872</v>
      </c>
      <c r="I2491">
        <v>4750</v>
      </c>
      <c r="U2491" t="s">
        <v>141</v>
      </c>
    </row>
    <row r="2492" spans="1:22" x14ac:dyDescent="0.25">
      <c r="A2492">
        <v>196130</v>
      </c>
      <c r="C2492">
        <v>2009</v>
      </c>
      <c r="D2492" t="s">
        <v>86</v>
      </c>
      <c r="E2492" t="s">
        <v>89</v>
      </c>
      <c r="G2492">
        <v>609</v>
      </c>
      <c r="H2492">
        <v>914</v>
      </c>
      <c r="I2492">
        <v>1523</v>
      </c>
      <c r="U2492" t="s">
        <v>141</v>
      </c>
    </row>
    <row r="2493" spans="1:22" x14ac:dyDescent="0.25">
      <c r="A2493">
        <v>196130</v>
      </c>
      <c r="C2493">
        <v>2009</v>
      </c>
      <c r="D2493" t="s">
        <v>83</v>
      </c>
      <c r="E2493" t="s">
        <v>89</v>
      </c>
      <c r="F2493">
        <v>7</v>
      </c>
      <c r="G2493">
        <v>3</v>
      </c>
      <c r="H2493">
        <v>4</v>
      </c>
      <c r="I2493">
        <v>1523</v>
      </c>
      <c r="U2493" t="s">
        <v>141</v>
      </c>
    </row>
    <row r="2494" spans="1:22" x14ac:dyDescent="0.25">
      <c r="A2494">
        <v>196130</v>
      </c>
      <c r="C2494">
        <v>2009</v>
      </c>
      <c r="D2494" t="s">
        <v>85</v>
      </c>
      <c r="E2494" t="s">
        <v>89</v>
      </c>
      <c r="F2494">
        <v>1516</v>
      </c>
      <c r="G2494">
        <v>606</v>
      </c>
      <c r="H2494">
        <v>910</v>
      </c>
      <c r="I2494">
        <v>1523</v>
      </c>
      <c r="U2494" t="s">
        <v>141</v>
      </c>
    </row>
    <row r="2495" spans="1:22" x14ac:dyDescent="0.25">
      <c r="A2495">
        <v>196130</v>
      </c>
      <c r="B2495">
        <v>2010</v>
      </c>
      <c r="C2495">
        <v>2009</v>
      </c>
      <c r="D2495" t="s">
        <v>83</v>
      </c>
      <c r="E2495" t="s">
        <v>84</v>
      </c>
      <c r="I2495">
        <v>7</v>
      </c>
      <c r="J2495">
        <v>7</v>
      </c>
      <c r="K2495">
        <v>0</v>
      </c>
      <c r="L2495">
        <v>57</v>
      </c>
      <c r="O2495">
        <v>-1</v>
      </c>
      <c r="Q2495" t="b">
        <v>0</v>
      </c>
      <c r="R2495">
        <v>57</v>
      </c>
      <c r="S2495">
        <v>0</v>
      </c>
      <c r="T2495">
        <v>0</v>
      </c>
      <c r="U2495" t="s">
        <v>141</v>
      </c>
      <c r="V2495">
        <v>4</v>
      </c>
    </row>
    <row r="2496" spans="1:22" x14ac:dyDescent="0.25">
      <c r="A2496">
        <v>196130</v>
      </c>
      <c r="B2496">
        <v>2010</v>
      </c>
      <c r="C2496">
        <v>2009</v>
      </c>
      <c r="D2496" t="s">
        <v>85</v>
      </c>
      <c r="E2496" t="s">
        <v>84</v>
      </c>
      <c r="I2496">
        <v>1517</v>
      </c>
      <c r="J2496">
        <v>1517</v>
      </c>
      <c r="K2496">
        <v>0</v>
      </c>
      <c r="L2496">
        <v>74</v>
      </c>
      <c r="O2496">
        <v>-1</v>
      </c>
      <c r="Q2496" t="b">
        <v>0</v>
      </c>
      <c r="R2496">
        <v>74</v>
      </c>
      <c r="S2496">
        <v>0</v>
      </c>
      <c r="T2496">
        <v>0</v>
      </c>
      <c r="U2496" t="s">
        <v>141</v>
      </c>
      <c r="V2496">
        <v>1123</v>
      </c>
    </row>
    <row r="2497" spans="1:22" x14ac:dyDescent="0.25">
      <c r="A2497">
        <v>196130</v>
      </c>
      <c r="C2497">
        <v>2010</v>
      </c>
      <c r="D2497" t="s">
        <v>86</v>
      </c>
      <c r="E2497" t="s">
        <v>87</v>
      </c>
      <c r="G2497">
        <v>5327</v>
      </c>
      <c r="H2497">
        <v>6827</v>
      </c>
      <c r="I2497">
        <v>12184</v>
      </c>
      <c r="U2497" t="s">
        <v>141</v>
      </c>
    </row>
    <row r="2498" spans="1:22" x14ac:dyDescent="0.25">
      <c r="A2498">
        <v>196130</v>
      </c>
      <c r="C2498">
        <v>2010</v>
      </c>
      <c r="D2498" t="s">
        <v>86</v>
      </c>
      <c r="E2498" t="s">
        <v>88</v>
      </c>
      <c r="G2498">
        <v>2122</v>
      </c>
      <c r="H2498">
        <v>3004</v>
      </c>
      <c r="I2498">
        <v>5126</v>
      </c>
      <c r="U2498" t="s">
        <v>141</v>
      </c>
    </row>
    <row r="2499" spans="1:22" x14ac:dyDescent="0.25">
      <c r="A2499">
        <v>196130</v>
      </c>
      <c r="C2499">
        <v>2010</v>
      </c>
      <c r="D2499" t="s">
        <v>86</v>
      </c>
      <c r="E2499" t="s">
        <v>89</v>
      </c>
      <c r="G2499">
        <v>667</v>
      </c>
      <c r="H2499">
        <v>856</v>
      </c>
      <c r="I2499">
        <v>1535</v>
      </c>
      <c r="U2499" t="s">
        <v>141</v>
      </c>
    </row>
    <row r="2500" spans="1:22" x14ac:dyDescent="0.25">
      <c r="A2500">
        <v>196130</v>
      </c>
      <c r="C2500">
        <v>2010</v>
      </c>
      <c r="D2500" t="s">
        <v>83</v>
      </c>
      <c r="E2500" t="s">
        <v>89</v>
      </c>
      <c r="F2500">
        <v>13</v>
      </c>
      <c r="G2500">
        <v>6</v>
      </c>
      <c r="H2500">
        <v>7</v>
      </c>
      <c r="I2500">
        <v>1535</v>
      </c>
      <c r="U2500" t="s">
        <v>141</v>
      </c>
    </row>
    <row r="2501" spans="1:22" x14ac:dyDescent="0.25">
      <c r="A2501">
        <v>196130</v>
      </c>
      <c r="C2501">
        <v>2010</v>
      </c>
      <c r="D2501" t="s">
        <v>85</v>
      </c>
      <c r="E2501" t="s">
        <v>89</v>
      </c>
      <c r="F2501">
        <v>1522</v>
      </c>
      <c r="G2501">
        <v>661</v>
      </c>
      <c r="H2501">
        <v>849</v>
      </c>
      <c r="I2501">
        <v>1535</v>
      </c>
      <c r="U2501" t="s">
        <v>141</v>
      </c>
    </row>
    <row r="2502" spans="1:22" x14ac:dyDescent="0.25">
      <c r="A2502">
        <v>196130</v>
      </c>
      <c r="B2502">
        <v>2011</v>
      </c>
      <c r="C2502">
        <v>2010</v>
      </c>
      <c r="D2502" t="s">
        <v>83</v>
      </c>
      <c r="E2502" t="s">
        <v>84</v>
      </c>
      <c r="I2502">
        <v>11</v>
      </c>
      <c r="J2502">
        <v>11</v>
      </c>
      <c r="K2502">
        <v>0</v>
      </c>
      <c r="L2502">
        <v>36</v>
      </c>
      <c r="O2502">
        <v>-1</v>
      </c>
      <c r="Q2502" t="b">
        <v>0</v>
      </c>
      <c r="R2502">
        <v>36</v>
      </c>
      <c r="S2502">
        <v>0</v>
      </c>
      <c r="T2502">
        <v>0</v>
      </c>
      <c r="U2502" t="s">
        <v>141</v>
      </c>
      <c r="V2502">
        <v>4</v>
      </c>
    </row>
    <row r="2503" spans="1:22" x14ac:dyDescent="0.25">
      <c r="A2503">
        <v>196130</v>
      </c>
      <c r="B2503">
        <v>2011</v>
      </c>
      <c r="C2503">
        <v>2010</v>
      </c>
      <c r="D2503" t="s">
        <v>85</v>
      </c>
      <c r="E2503" t="s">
        <v>84</v>
      </c>
      <c r="I2503">
        <v>1456</v>
      </c>
      <c r="J2503">
        <v>1456</v>
      </c>
      <c r="K2503">
        <v>0</v>
      </c>
      <c r="L2503">
        <v>76</v>
      </c>
      <c r="O2503">
        <v>-1</v>
      </c>
      <c r="Q2503" t="b">
        <v>0</v>
      </c>
      <c r="R2503">
        <v>76</v>
      </c>
      <c r="S2503">
        <v>0</v>
      </c>
      <c r="T2503">
        <v>0</v>
      </c>
      <c r="U2503" t="s">
        <v>141</v>
      </c>
      <c r="V2503">
        <v>1110</v>
      </c>
    </row>
    <row r="2504" spans="1:22" x14ac:dyDescent="0.25">
      <c r="A2504">
        <v>196130</v>
      </c>
      <c r="C2504">
        <v>2011</v>
      </c>
      <c r="D2504" t="s">
        <v>86</v>
      </c>
      <c r="E2504" t="s">
        <v>87</v>
      </c>
      <c r="G2504">
        <v>5060</v>
      </c>
      <c r="H2504">
        <v>6347</v>
      </c>
      <c r="I2504">
        <v>11407</v>
      </c>
      <c r="U2504" t="s">
        <v>141</v>
      </c>
    </row>
    <row r="2505" spans="1:22" x14ac:dyDescent="0.25">
      <c r="A2505">
        <v>196130</v>
      </c>
      <c r="C2505">
        <v>2011</v>
      </c>
      <c r="D2505" t="s">
        <v>86</v>
      </c>
      <c r="E2505" t="s">
        <v>88</v>
      </c>
      <c r="G2505">
        <v>2101</v>
      </c>
      <c r="H2505">
        <v>2954</v>
      </c>
      <c r="I2505">
        <v>5055</v>
      </c>
      <c r="U2505" t="s">
        <v>141</v>
      </c>
    </row>
    <row r="2506" spans="1:22" x14ac:dyDescent="0.25">
      <c r="A2506">
        <v>196130</v>
      </c>
      <c r="C2506">
        <v>2011</v>
      </c>
      <c r="D2506" t="s">
        <v>86</v>
      </c>
      <c r="E2506" t="s">
        <v>89</v>
      </c>
      <c r="G2506">
        <v>595</v>
      </c>
      <c r="H2506">
        <v>841</v>
      </c>
      <c r="I2506">
        <v>1436</v>
      </c>
      <c r="U2506" t="s">
        <v>141</v>
      </c>
    </row>
    <row r="2507" spans="1:22" x14ac:dyDescent="0.25">
      <c r="A2507">
        <v>196130</v>
      </c>
      <c r="C2507">
        <v>2011</v>
      </c>
      <c r="D2507" t="s">
        <v>83</v>
      </c>
      <c r="E2507" t="s">
        <v>89</v>
      </c>
      <c r="F2507">
        <v>10</v>
      </c>
      <c r="G2507">
        <v>6</v>
      </c>
      <c r="H2507">
        <v>4</v>
      </c>
      <c r="I2507">
        <v>1436</v>
      </c>
      <c r="U2507" t="s">
        <v>141</v>
      </c>
    </row>
    <row r="2508" spans="1:22" x14ac:dyDescent="0.25">
      <c r="A2508">
        <v>196130</v>
      </c>
      <c r="C2508">
        <v>2011</v>
      </c>
      <c r="D2508" t="s">
        <v>85</v>
      </c>
      <c r="E2508" t="s">
        <v>89</v>
      </c>
      <c r="F2508">
        <v>1426</v>
      </c>
      <c r="G2508">
        <v>589</v>
      </c>
      <c r="H2508">
        <v>837</v>
      </c>
      <c r="I2508">
        <v>1436</v>
      </c>
      <c r="U2508" t="s">
        <v>141</v>
      </c>
    </row>
    <row r="2509" spans="1:22" x14ac:dyDescent="0.25">
      <c r="A2509">
        <v>196130</v>
      </c>
      <c r="B2509">
        <v>2012</v>
      </c>
      <c r="C2509">
        <v>2011</v>
      </c>
      <c r="D2509" t="s">
        <v>83</v>
      </c>
      <c r="E2509" t="s">
        <v>84</v>
      </c>
      <c r="I2509">
        <v>13</v>
      </c>
      <c r="J2509">
        <v>13</v>
      </c>
      <c r="K2509">
        <v>0</v>
      </c>
      <c r="L2509">
        <v>46</v>
      </c>
      <c r="O2509">
        <v>-1</v>
      </c>
      <c r="Q2509" t="b">
        <v>0</v>
      </c>
      <c r="R2509">
        <v>46</v>
      </c>
      <c r="S2509">
        <v>0</v>
      </c>
      <c r="T2509">
        <v>0</v>
      </c>
      <c r="U2509" t="s">
        <v>141</v>
      </c>
      <c r="V2509">
        <v>6</v>
      </c>
    </row>
    <row r="2510" spans="1:22" x14ac:dyDescent="0.25">
      <c r="A2510">
        <v>196130</v>
      </c>
      <c r="B2510">
        <v>2012</v>
      </c>
      <c r="C2510">
        <v>2011</v>
      </c>
      <c r="D2510" t="s">
        <v>85</v>
      </c>
      <c r="E2510" t="s">
        <v>84</v>
      </c>
      <c r="I2510">
        <v>1391</v>
      </c>
      <c r="J2510">
        <v>1391</v>
      </c>
      <c r="K2510">
        <v>0</v>
      </c>
      <c r="L2510">
        <v>75</v>
      </c>
      <c r="O2510">
        <v>-1</v>
      </c>
      <c r="Q2510" t="b">
        <v>0</v>
      </c>
      <c r="R2510">
        <v>75</v>
      </c>
      <c r="S2510">
        <v>0</v>
      </c>
      <c r="T2510">
        <v>0</v>
      </c>
      <c r="U2510" t="s">
        <v>141</v>
      </c>
      <c r="V2510">
        <v>1039</v>
      </c>
    </row>
    <row r="2511" spans="1:22" x14ac:dyDescent="0.25">
      <c r="A2511">
        <v>196130</v>
      </c>
      <c r="C2511">
        <v>2012</v>
      </c>
      <c r="D2511" t="s">
        <v>86</v>
      </c>
      <c r="E2511" t="s">
        <v>87</v>
      </c>
      <c r="G2511">
        <v>5270</v>
      </c>
      <c r="H2511">
        <v>6576</v>
      </c>
      <c r="I2511">
        <v>11846</v>
      </c>
      <c r="U2511" t="s">
        <v>141</v>
      </c>
    </row>
    <row r="2512" spans="1:22" x14ac:dyDescent="0.25">
      <c r="A2512">
        <v>196130</v>
      </c>
      <c r="C2512">
        <v>2012</v>
      </c>
      <c r="D2512" t="s">
        <v>86</v>
      </c>
      <c r="E2512" t="s">
        <v>88</v>
      </c>
      <c r="G2512">
        <v>2324</v>
      </c>
      <c r="H2512">
        <v>3100</v>
      </c>
      <c r="I2512">
        <v>5424</v>
      </c>
      <c r="U2512" t="s">
        <v>141</v>
      </c>
    </row>
    <row r="2513" spans="1:22" x14ac:dyDescent="0.25">
      <c r="A2513">
        <v>196130</v>
      </c>
      <c r="C2513">
        <v>2012</v>
      </c>
      <c r="D2513" t="s">
        <v>86</v>
      </c>
      <c r="E2513" t="s">
        <v>89</v>
      </c>
      <c r="G2513">
        <v>593</v>
      </c>
      <c r="H2513">
        <v>764</v>
      </c>
      <c r="I2513">
        <v>1357</v>
      </c>
      <c r="U2513" t="s">
        <v>141</v>
      </c>
    </row>
    <row r="2514" spans="1:22" x14ac:dyDescent="0.25">
      <c r="A2514">
        <v>196130</v>
      </c>
      <c r="C2514">
        <v>2012</v>
      </c>
      <c r="D2514" t="s">
        <v>83</v>
      </c>
      <c r="E2514" t="s">
        <v>89</v>
      </c>
      <c r="F2514">
        <v>10</v>
      </c>
      <c r="G2514">
        <v>6</v>
      </c>
      <c r="H2514">
        <v>4</v>
      </c>
      <c r="I2514">
        <v>1357</v>
      </c>
      <c r="U2514" t="s">
        <v>141</v>
      </c>
    </row>
    <row r="2515" spans="1:22" x14ac:dyDescent="0.25">
      <c r="A2515">
        <v>196130</v>
      </c>
      <c r="C2515">
        <v>2012</v>
      </c>
      <c r="D2515" t="s">
        <v>85</v>
      </c>
      <c r="E2515" t="s">
        <v>89</v>
      </c>
      <c r="F2515">
        <v>1347</v>
      </c>
      <c r="G2515">
        <v>587</v>
      </c>
      <c r="H2515">
        <v>760</v>
      </c>
      <c r="I2515">
        <v>1357</v>
      </c>
      <c r="U2515" t="s">
        <v>141</v>
      </c>
    </row>
    <row r="2516" spans="1:22" x14ac:dyDescent="0.25">
      <c r="A2516">
        <v>196413</v>
      </c>
      <c r="B2516">
        <v>2008</v>
      </c>
      <c r="C2516">
        <v>2000</v>
      </c>
      <c r="E2516" t="s">
        <v>80</v>
      </c>
      <c r="I2516">
        <v>2791</v>
      </c>
      <c r="J2516">
        <v>2791</v>
      </c>
      <c r="K2516">
        <v>0</v>
      </c>
      <c r="L2516">
        <v>83</v>
      </c>
      <c r="M2516">
        <v>200</v>
      </c>
      <c r="N2516" t="s">
        <v>81</v>
      </c>
      <c r="O2516">
        <v>-8</v>
      </c>
      <c r="Q2516" t="b">
        <v>0</v>
      </c>
      <c r="R2516">
        <v>83</v>
      </c>
      <c r="S2516">
        <v>0</v>
      </c>
      <c r="T2516">
        <v>0</v>
      </c>
      <c r="U2516" t="s">
        <v>145</v>
      </c>
      <c r="V2516">
        <v>2320</v>
      </c>
    </row>
    <row r="2517" spans="1:22" x14ac:dyDescent="0.25">
      <c r="A2517">
        <v>196413</v>
      </c>
      <c r="B2517">
        <v>2009</v>
      </c>
      <c r="C2517">
        <v>2001</v>
      </c>
      <c r="E2517" t="s">
        <v>80</v>
      </c>
      <c r="I2517">
        <v>2601</v>
      </c>
      <c r="J2517">
        <v>2601</v>
      </c>
      <c r="K2517">
        <v>0</v>
      </c>
      <c r="L2517">
        <v>82</v>
      </c>
      <c r="M2517">
        <v>200</v>
      </c>
      <c r="N2517" t="s">
        <v>81</v>
      </c>
      <c r="O2517">
        <v>-8</v>
      </c>
      <c r="Q2517" t="b">
        <v>0</v>
      </c>
      <c r="R2517">
        <v>82</v>
      </c>
      <c r="S2517">
        <v>0</v>
      </c>
      <c r="T2517">
        <v>0</v>
      </c>
      <c r="U2517" t="s">
        <v>145</v>
      </c>
      <c r="V2517">
        <v>2144</v>
      </c>
    </row>
    <row r="2518" spans="1:22" x14ac:dyDescent="0.25">
      <c r="A2518">
        <v>196413</v>
      </c>
      <c r="B2518">
        <v>2008</v>
      </c>
      <c r="C2518">
        <v>2002</v>
      </c>
      <c r="E2518" t="s">
        <v>80</v>
      </c>
      <c r="I2518">
        <v>2791</v>
      </c>
      <c r="K2518">
        <v>0</v>
      </c>
      <c r="L2518">
        <v>82</v>
      </c>
      <c r="M2518">
        <v>150</v>
      </c>
      <c r="N2518" t="s">
        <v>81</v>
      </c>
      <c r="O2518">
        <v>-6</v>
      </c>
      <c r="P2518">
        <v>27</v>
      </c>
      <c r="Q2518" t="b">
        <v>0</v>
      </c>
      <c r="R2518">
        <v>82</v>
      </c>
      <c r="S2518">
        <v>0</v>
      </c>
      <c r="U2518" t="s">
        <v>145</v>
      </c>
      <c r="V2518">
        <v>2293</v>
      </c>
    </row>
    <row r="2519" spans="1:22" x14ac:dyDescent="0.25">
      <c r="A2519">
        <v>196413</v>
      </c>
      <c r="B2519">
        <v>2010</v>
      </c>
      <c r="C2519">
        <v>2002</v>
      </c>
      <c r="E2519" t="s">
        <v>80</v>
      </c>
      <c r="I2519">
        <v>2894</v>
      </c>
      <c r="J2519">
        <v>2894</v>
      </c>
      <c r="K2519">
        <v>0</v>
      </c>
      <c r="L2519">
        <v>81</v>
      </c>
      <c r="M2519">
        <v>200</v>
      </c>
      <c r="N2519" t="s">
        <v>81</v>
      </c>
      <c r="O2519">
        <v>-8</v>
      </c>
      <c r="Q2519" t="b">
        <v>0</v>
      </c>
      <c r="R2519">
        <v>81</v>
      </c>
      <c r="S2519">
        <v>0</v>
      </c>
      <c r="T2519">
        <v>0</v>
      </c>
      <c r="U2519" t="s">
        <v>145</v>
      </c>
      <c r="V2519">
        <v>2344</v>
      </c>
    </row>
    <row r="2520" spans="1:22" x14ac:dyDescent="0.25">
      <c r="A2520">
        <v>196413</v>
      </c>
      <c r="B2520">
        <v>2009</v>
      </c>
      <c r="C2520">
        <v>2003</v>
      </c>
      <c r="E2520" t="s">
        <v>80</v>
      </c>
      <c r="I2520">
        <v>2601</v>
      </c>
      <c r="K2520">
        <v>0</v>
      </c>
      <c r="L2520">
        <v>82</v>
      </c>
      <c r="M2520">
        <v>150</v>
      </c>
      <c r="N2520" t="s">
        <v>81</v>
      </c>
      <c r="O2520">
        <v>-6</v>
      </c>
      <c r="P2520">
        <v>23</v>
      </c>
      <c r="Q2520" t="b">
        <v>0</v>
      </c>
      <c r="R2520">
        <v>82</v>
      </c>
      <c r="S2520">
        <v>0</v>
      </c>
      <c r="U2520" t="s">
        <v>145</v>
      </c>
      <c r="V2520">
        <v>2121</v>
      </c>
    </row>
    <row r="2521" spans="1:22" x14ac:dyDescent="0.25">
      <c r="A2521">
        <v>196413</v>
      </c>
      <c r="B2521">
        <v>2011</v>
      </c>
      <c r="C2521">
        <v>2003</v>
      </c>
      <c r="E2521" t="s">
        <v>80</v>
      </c>
      <c r="I2521">
        <v>2628</v>
      </c>
      <c r="J2521">
        <v>2628</v>
      </c>
      <c r="K2521">
        <v>0</v>
      </c>
      <c r="L2521">
        <v>85</v>
      </c>
      <c r="M2521">
        <v>200</v>
      </c>
      <c r="N2521" t="s">
        <v>81</v>
      </c>
      <c r="O2521">
        <v>-8</v>
      </c>
      <c r="Q2521" t="b">
        <v>0</v>
      </c>
      <c r="R2521">
        <v>85</v>
      </c>
      <c r="S2521">
        <v>0</v>
      </c>
      <c r="T2521">
        <v>0</v>
      </c>
      <c r="U2521" t="s">
        <v>145</v>
      </c>
      <c r="V2521">
        <v>2227</v>
      </c>
    </row>
    <row r="2522" spans="1:22" x14ac:dyDescent="0.25">
      <c r="A2522">
        <v>196413</v>
      </c>
      <c r="B2522">
        <v>2010</v>
      </c>
      <c r="C2522">
        <v>2004</v>
      </c>
      <c r="E2522" t="s">
        <v>80</v>
      </c>
      <c r="I2522">
        <v>2894</v>
      </c>
      <c r="K2522">
        <v>0</v>
      </c>
      <c r="L2522">
        <v>80</v>
      </c>
      <c r="M2522">
        <v>150</v>
      </c>
      <c r="N2522" t="s">
        <v>81</v>
      </c>
      <c r="O2522">
        <v>-6</v>
      </c>
      <c r="P2522">
        <v>26</v>
      </c>
      <c r="Q2522" t="b">
        <v>0</v>
      </c>
      <c r="R2522">
        <v>80</v>
      </c>
      <c r="S2522">
        <v>0</v>
      </c>
      <c r="U2522" t="s">
        <v>145</v>
      </c>
      <c r="V2522">
        <v>2318</v>
      </c>
    </row>
    <row r="2523" spans="1:22" x14ac:dyDescent="0.25">
      <c r="A2523">
        <v>196413</v>
      </c>
      <c r="B2523">
        <v>2012</v>
      </c>
      <c r="C2523">
        <v>2004</v>
      </c>
      <c r="E2523" t="s">
        <v>80</v>
      </c>
      <c r="I2523">
        <v>2662</v>
      </c>
      <c r="J2523">
        <v>2662</v>
      </c>
      <c r="K2523">
        <v>0</v>
      </c>
      <c r="L2523">
        <v>83</v>
      </c>
      <c r="M2523">
        <v>200</v>
      </c>
      <c r="N2523" t="s">
        <v>81</v>
      </c>
      <c r="O2523">
        <v>-8</v>
      </c>
      <c r="Q2523" t="b">
        <v>0</v>
      </c>
      <c r="R2523">
        <v>83</v>
      </c>
      <c r="S2523">
        <v>0</v>
      </c>
      <c r="T2523">
        <v>0</v>
      </c>
      <c r="U2523" t="s">
        <v>145</v>
      </c>
      <c r="V2523">
        <v>2213</v>
      </c>
    </row>
    <row r="2524" spans="1:22" x14ac:dyDescent="0.25">
      <c r="A2524">
        <v>196413</v>
      </c>
      <c r="B2524">
        <v>2011</v>
      </c>
      <c r="C2524">
        <v>2005</v>
      </c>
      <c r="E2524" t="s">
        <v>80</v>
      </c>
      <c r="I2524">
        <v>2628</v>
      </c>
      <c r="K2524">
        <v>0</v>
      </c>
      <c r="L2524">
        <v>83</v>
      </c>
      <c r="M2524">
        <v>150</v>
      </c>
      <c r="N2524" t="s">
        <v>81</v>
      </c>
      <c r="O2524">
        <v>-6</v>
      </c>
      <c r="P2524">
        <v>34</v>
      </c>
      <c r="Q2524" t="b">
        <v>0</v>
      </c>
      <c r="R2524">
        <v>83</v>
      </c>
      <c r="S2524">
        <v>0</v>
      </c>
      <c r="U2524" t="s">
        <v>145</v>
      </c>
      <c r="V2524">
        <v>2193</v>
      </c>
    </row>
    <row r="2525" spans="1:22" x14ac:dyDescent="0.25">
      <c r="A2525">
        <v>196413</v>
      </c>
      <c r="B2525">
        <v>2012</v>
      </c>
      <c r="C2525">
        <v>2006</v>
      </c>
      <c r="E2525" t="s">
        <v>80</v>
      </c>
      <c r="I2525">
        <v>2662</v>
      </c>
      <c r="K2525">
        <v>0</v>
      </c>
      <c r="L2525">
        <v>82</v>
      </c>
      <c r="M2525">
        <v>150</v>
      </c>
      <c r="N2525" t="s">
        <v>81</v>
      </c>
      <c r="O2525">
        <v>-6</v>
      </c>
      <c r="P2525">
        <v>23</v>
      </c>
      <c r="Q2525" t="b">
        <v>0</v>
      </c>
      <c r="R2525">
        <v>82</v>
      </c>
      <c r="S2525">
        <v>0</v>
      </c>
      <c r="U2525" t="s">
        <v>145</v>
      </c>
      <c r="V2525">
        <v>2190</v>
      </c>
    </row>
    <row r="2526" spans="1:22" x14ac:dyDescent="0.25">
      <c r="A2526">
        <v>196413</v>
      </c>
      <c r="B2526">
        <v>2008</v>
      </c>
      <c r="C2526">
        <v>2007</v>
      </c>
      <c r="D2526" t="s">
        <v>83</v>
      </c>
      <c r="E2526" t="s">
        <v>84</v>
      </c>
      <c r="I2526">
        <v>14</v>
      </c>
      <c r="J2526">
        <v>14</v>
      </c>
      <c r="K2526">
        <v>0</v>
      </c>
      <c r="L2526">
        <v>64</v>
      </c>
      <c r="O2526">
        <v>-1</v>
      </c>
      <c r="Q2526" t="b">
        <v>0</v>
      </c>
      <c r="R2526">
        <v>64</v>
      </c>
      <c r="S2526">
        <v>0</v>
      </c>
      <c r="T2526">
        <v>0</v>
      </c>
      <c r="U2526" t="s">
        <v>145</v>
      </c>
      <c r="V2526">
        <v>9</v>
      </c>
    </row>
    <row r="2527" spans="1:22" x14ac:dyDescent="0.25">
      <c r="A2527">
        <v>196413</v>
      </c>
      <c r="B2527">
        <v>2008</v>
      </c>
      <c r="C2527">
        <v>2007</v>
      </c>
      <c r="D2527" t="s">
        <v>85</v>
      </c>
      <c r="E2527" t="s">
        <v>84</v>
      </c>
      <c r="I2527">
        <v>3093</v>
      </c>
      <c r="J2527">
        <v>3093</v>
      </c>
      <c r="K2527">
        <v>0</v>
      </c>
      <c r="L2527">
        <v>90</v>
      </c>
      <c r="O2527">
        <v>-1</v>
      </c>
      <c r="Q2527" t="b">
        <v>0</v>
      </c>
      <c r="R2527">
        <v>90</v>
      </c>
      <c r="S2527">
        <v>0</v>
      </c>
      <c r="T2527">
        <v>0</v>
      </c>
      <c r="U2527" t="s">
        <v>145</v>
      </c>
      <c r="V2527">
        <v>2789</v>
      </c>
    </row>
    <row r="2528" spans="1:22" x14ac:dyDescent="0.25">
      <c r="A2528">
        <v>196413</v>
      </c>
      <c r="C2528">
        <v>2008</v>
      </c>
      <c r="D2528" t="s">
        <v>86</v>
      </c>
      <c r="E2528" t="s">
        <v>87</v>
      </c>
      <c r="G2528">
        <v>9956</v>
      </c>
      <c r="H2528">
        <v>12123</v>
      </c>
      <c r="I2528">
        <v>22079</v>
      </c>
      <c r="U2528" t="s">
        <v>145</v>
      </c>
    </row>
    <row r="2529" spans="1:22" x14ac:dyDescent="0.25">
      <c r="A2529">
        <v>196413</v>
      </c>
      <c r="C2529">
        <v>2008</v>
      </c>
      <c r="D2529" t="s">
        <v>86</v>
      </c>
      <c r="E2529" t="s">
        <v>88</v>
      </c>
      <c r="G2529">
        <v>4894</v>
      </c>
      <c r="H2529">
        <v>6703</v>
      </c>
      <c r="I2529">
        <v>11597</v>
      </c>
      <c r="U2529" t="s">
        <v>145</v>
      </c>
    </row>
    <row r="2530" spans="1:22" x14ac:dyDescent="0.25">
      <c r="A2530">
        <v>196413</v>
      </c>
      <c r="C2530">
        <v>2008</v>
      </c>
      <c r="D2530" t="s">
        <v>86</v>
      </c>
      <c r="E2530" t="s">
        <v>89</v>
      </c>
      <c r="G2530">
        <v>1319</v>
      </c>
      <c r="H2530">
        <v>1867</v>
      </c>
      <c r="I2530">
        <v>3186</v>
      </c>
      <c r="U2530" t="s">
        <v>145</v>
      </c>
    </row>
    <row r="2531" spans="1:22" x14ac:dyDescent="0.25">
      <c r="A2531">
        <v>196413</v>
      </c>
      <c r="C2531">
        <v>2008</v>
      </c>
      <c r="D2531" t="s">
        <v>83</v>
      </c>
      <c r="E2531" t="s">
        <v>89</v>
      </c>
      <c r="F2531">
        <v>24</v>
      </c>
      <c r="G2531">
        <v>10</v>
      </c>
      <c r="H2531">
        <v>14</v>
      </c>
      <c r="I2531">
        <v>3186</v>
      </c>
      <c r="U2531" t="s">
        <v>145</v>
      </c>
    </row>
    <row r="2532" spans="1:22" x14ac:dyDescent="0.25">
      <c r="A2532">
        <v>196413</v>
      </c>
      <c r="C2532">
        <v>2008</v>
      </c>
      <c r="D2532" t="s">
        <v>85</v>
      </c>
      <c r="E2532" t="s">
        <v>89</v>
      </c>
      <c r="F2532">
        <v>3162</v>
      </c>
      <c r="G2532">
        <v>1309</v>
      </c>
      <c r="H2532">
        <v>1853</v>
      </c>
      <c r="I2532">
        <v>3186</v>
      </c>
      <c r="U2532" t="s">
        <v>145</v>
      </c>
    </row>
    <row r="2533" spans="1:22" x14ac:dyDescent="0.25">
      <c r="A2533">
        <v>196413</v>
      </c>
      <c r="B2533">
        <v>2009</v>
      </c>
      <c r="C2533">
        <v>2008</v>
      </c>
      <c r="D2533" t="s">
        <v>83</v>
      </c>
      <c r="E2533" t="s">
        <v>84</v>
      </c>
      <c r="I2533">
        <v>24</v>
      </c>
      <c r="J2533">
        <v>24</v>
      </c>
      <c r="K2533">
        <v>0</v>
      </c>
      <c r="L2533">
        <v>58</v>
      </c>
      <c r="O2533">
        <v>-1</v>
      </c>
      <c r="Q2533" t="b">
        <v>0</v>
      </c>
      <c r="R2533">
        <v>58</v>
      </c>
      <c r="S2533">
        <v>0</v>
      </c>
      <c r="T2533">
        <v>0</v>
      </c>
      <c r="U2533" t="s">
        <v>145</v>
      </c>
      <c r="V2533">
        <v>14</v>
      </c>
    </row>
    <row r="2534" spans="1:22" x14ac:dyDescent="0.25">
      <c r="A2534">
        <v>196413</v>
      </c>
      <c r="B2534">
        <v>2009</v>
      </c>
      <c r="C2534">
        <v>2008</v>
      </c>
      <c r="D2534" t="s">
        <v>85</v>
      </c>
      <c r="E2534" t="s">
        <v>84</v>
      </c>
      <c r="I2534">
        <v>3162</v>
      </c>
      <c r="J2534">
        <v>3162</v>
      </c>
      <c r="K2534">
        <v>0</v>
      </c>
      <c r="L2534">
        <v>91</v>
      </c>
      <c r="O2534">
        <v>-1</v>
      </c>
      <c r="Q2534" t="b">
        <v>0</v>
      </c>
      <c r="R2534">
        <v>91</v>
      </c>
      <c r="S2534">
        <v>0</v>
      </c>
      <c r="T2534">
        <v>0</v>
      </c>
      <c r="U2534" t="s">
        <v>145</v>
      </c>
      <c r="V2534">
        <v>2870</v>
      </c>
    </row>
    <row r="2535" spans="1:22" x14ac:dyDescent="0.25">
      <c r="A2535">
        <v>196413</v>
      </c>
      <c r="C2535">
        <v>2009</v>
      </c>
      <c r="D2535" t="s">
        <v>86</v>
      </c>
      <c r="E2535" t="s">
        <v>87</v>
      </c>
      <c r="G2535">
        <v>9476</v>
      </c>
      <c r="H2535">
        <v>11475</v>
      </c>
      <c r="I2535">
        <v>20951</v>
      </c>
      <c r="U2535" t="s">
        <v>145</v>
      </c>
    </row>
    <row r="2536" spans="1:22" x14ac:dyDescent="0.25">
      <c r="A2536">
        <v>196413</v>
      </c>
      <c r="C2536">
        <v>2009</v>
      </c>
      <c r="D2536" t="s">
        <v>86</v>
      </c>
      <c r="E2536" t="s">
        <v>88</v>
      </c>
      <c r="G2536">
        <v>5409</v>
      </c>
      <c r="H2536">
        <v>7187</v>
      </c>
      <c r="I2536">
        <v>12596</v>
      </c>
      <c r="U2536" t="s">
        <v>145</v>
      </c>
    </row>
    <row r="2537" spans="1:22" x14ac:dyDescent="0.25">
      <c r="A2537">
        <v>196413</v>
      </c>
      <c r="C2537">
        <v>2009</v>
      </c>
      <c r="D2537" t="s">
        <v>86</v>
      </c>
      <c r="E2537" t="s">
        <v>89</v>
      </c>
      <c r="G2537">
        <v>1380</v>
      </c>
      <c r="H2537">
        <v>1881</v>
      </c>
      <c r="I2537">
        <v>3261</v>
      </c>
      <c r="U2537" t="s">
        <v>145</v>
      </c>
    </row>
    <row r="2538" spans="1:22" x14ac:dyDescent="0.25">
      <c r="A2538">
        <v>196413</v>
      </c>
      <c r="C2538">
        <v>2009</v>
      </c>
      <c r="D2538" t="s">
        <v>83</v>
      </c>
      <c r="E2538" t="s">
        <v>89</v>
      </c>
      <c r="F2538">
        <v>17</v>
      </c>
      <c r="G2538">
        <v>6</v>
      </c>
      <c r="H2538">
        <v>11</v>
      </c>
      <c r="I2538">
        <v>3261</v>
      </c>
      <c r="U2538" t="s">
        <v>145</v>
      </c>
    </row>
    <row r="2539" spans="1:22" x14ac:dyDescent="0.25">
      <c r="A2539">
        <v>196413</v>
      </c>
      <c r="C2539">
        <v>2009</v>
      </c>
      <c r="D2539" t="s">
        <v>85</v>
      </c>
      <c r="E2539" t="s">
        <v>89</v>
      </c>
      <c r="F2539">
        <v>3244</v>
      </c>
      <c r="G2539">
        <v>1374</v>
      </c>
      <c r="H2539">
        <v>1870</v>
      </c>
      <c r="I2539">
        <v>3261</v>
      </c>
      <c r="U2539" t="s">
        <v>145</v>
      </c>
    </row>
    <row r="2540" spans="1:22" x14ac:dyDescent="0.25">
      <c r="A2540">
        <v>196413</v>
      </c>
      <c r="B2540">
        <v>2010</v>
      </c>
      <c r="C2540">
        <v>2009</v>
      </c>
      <c r="D2540" t="s">
        <v>83</v>
      </c>
      <c r="E2540" t="s">
        <v>84</v>
      </c>
      <c r="I2540">
        <v>17</v>
      </c>
      <c r="J2540">
        <v>17</v>
      </c>
      <c r="K2540">
        <v>0</v>
      </c>
      <c r="L2540">
        <v>53</v>
      </c>
      <c r="O2540">
        <v>-1</v>
      </c>
      <c r="Q2540" t="b">
        <v>0</v>
      </c>
      <c r="R2540">
        <v>53</v>
      </c>
      <c r="S2540">
        <v>0</v>
      </c>
      <c r="T2540">
        <v>0</v>
      </c>
      <c r="U2540" t="s">
        <v>145</v>
      </c>
      <c r="V2540">
        <v>9</v>
      </c>
    </row>
    <row r="2541" spans="1:22" x14ac:dyDescent="0.25">
      <c r="A2541">
        <v>196413</v>
      </c>
      <c r="B2541">
        <v>2010</v>
      </c>
      <c r="C2541">
        <v>2009</v>
      </c>
      <c r="D2541" t="s">
        <v>85</v>
      </c>
      <c r="E2541" t="s">
        <v>84</v>
      </c>
      <c r="I2541">
        <v>3244</v>
      </c>
      <c r="J2541">
        <v>3244</v>
      </c>
      <c r="K2541">
        <v>0</v>
      </c>
      <c r="L2541">
        <v>91</v>
      </c>
      <c r="O2541">
        <v>-1</v>
      </c>
      <c r="Q2541" t="b">
        <v>0</v>
      </c>
      <c r="R2541">
        <v>91</v>
      </c>
      <c r="S2541">
        <v>0</v>
      </c>
      <c r="T2541">
        <v>0</v>
      </c>
      <c r="U2541" t="s">
        <v>145</v>
      </c>
      <c r="V2541">
        <v>2963</v>
      </c>
    </row>
    <row r="2542" spans="1:22" x14ac:dyDescent="0.25">
      <c r="A2542">
        <v>196413</v>
      </c>
      <c r="C2542">
        <v>2010</v>
      </c>
      <c r="D2542" t="s">
        <v>86</v>
      </c>
      <c r="E2542" t="s">
        <v>87</v>
      </c>
      <c r="G2542">
        <v>10514</v>
      </c>
      <c r="H2542">
        <v>12421</v>
      </c>
      <c r="I2542">
        <v>22935</v>
      </c>
      <c r="U2542" t="s">
        <v>145</v>
      </c>
    </row>
    <row r="2543" spans="1:22" x14ac:dyDescent="0.25">
      <c r="A2543">
        <v>196413</v>
      </c>
      <c r="C2543">
        <v>2010</v>
      </c>
      <c r="D2543" t="s">
        <v>86</v>
      </c>
      <c r="E2543" t="s">
        <v>88</v>
      </c>
      <c r="G2543">
        <v>5935</v>
      </c>
      <c r="H2543">
        <v>7769</v>
      </c>
      <c r="I2543">
        <v>13704</v>
      </c>
      <c r="U2543" t="s">
        <v>145</v>
      </c>
    </row>
    <row r="2544" spans="1:22" x14ac:dyDescent="0.25">
      <c r="A2544">
        <v>196413</v>
      </c>
      <c r="C2544">
        <v>2010</v>
      </c>
      <c r="D2544" t="s">
        <v>86</v>
      </c>
      <c r="E2544" t="s">
        <v>89</v>
      </c>
      <c r="G2544">
        <v>1536</v>
      </c>
      <c r="H2544">
        <v>1935</v>
      </c>
      <c r="I2544">
        <v>3471</v>
      </c>
      <c r="U2544" t="s">
        <v>145</v>
      </c>
    </row>
    <row r="2545" spans="1:22" x14ac:dyDescent="0.25">
      <c r="A2545">
        <v>196413</v>
      </c>
      <c r="C2545">
        <v>2010</v>
      </c>
      <c r="D2545" t="s">
        <v>83</v>
      </c>
      <c r="E2545" t="s">
        <v>89</v>
      </c>
      <c r="F2545">
        <v>13</v>
      </c>
      <c r="G2545">
        <v>7</v>
      </c>
      <c r="H2545">
        <v>6</v>
      </c>
      <c r="I2545">
        <v>3471</v>
      </c>
      <c r="U2545" t="s">
        <v>145</v>
      </c>
    </row>
    <row r="2546" spans="1:22" x14ac:dyDescent="0.25">
      <c r="A2546">
        <v>196413</v>
      </c>
      <c r="C2546">
        <v>2010</v>
      </c>
      <c r="D2546" t="s">
        <v>85</v>
      </c>
      <c r="E2546" t="s">
        <v>89</v>
      </c>
      <c r="F2546">
        <v>3458</v>
      </c>
      <c r="G2546">
        <v>1529</v>
      </c>
      <c r="H2546">
        <v>1929</v>
      </c>
      <c r="I2546">
        <v>3471</v>
      </c>
      <c r="U2546" t="s">
        <v>145</v>
      </c>
    </row>
    <row r="2547" spans="1:22" x14ac:dyDescent="0.25">
      <c r="A2547">
        <v>196413</v>
      </c>
      <c r="B2547">
        <v>2011</v>
      </c>
      <c r="C2547">
        <v>2010</v>
      </c>
      <c r="D2547" t="s">
        <v>83</v>
      </c>
      <c r="E2547" t="s">
        <v>84</v>
      </c>
      <c r="I2547">
        <v>13</v>
      </c>
      <c r="J2547">
        <v>13</v>
      </c>
      <c r="K2547">
        <v>0</v>
      </c>
      <c r="L2547">
        <v>69</v>
      </c>
      <c r="O2547">
        <v>-1</v>
      </c>
      <c r="Q2547" t="b">
        <v>0</v>
      </c>
      <c r="R2547">
        <v>69</v>
      </c>
      <c r="S2547">
        <v>0</v>
      </c>
      <c r="T2547">
        <v>0</v>
      </c>
      <c r="U2547" t="s">
        <v>145</v>
      </c>
      <c r="V2547">
        <v>9</v>
      </c>
    </row>
    <row r="2548" spans="1:22" x14ac:dyDescent="0.25">
      <c r="A2548">
        <v>196413</v>
      </c>
      <c r="B2548">
        <v>2011</v>
      </c>
      <c r="C2548">
        <v>2010</v>
      </c>
      <c r="D2548" t="s">
        <v>85</v>
      </c>
      <c r="E2548" t="s">
        <v>84</v>
      </c>
      <c r="I2548">
        <v>3458</v>
      </c>
      <c r="J2548">
        <v>3458</v>
      </c>
      <c r="K2548">
        <v>0</v>
      </c>
      <c r="L2548">
        <v>92</v>
      </c>
      <c r="O2548">
        <v>-1</v>
      </c>
      <c r="Q2548" t="b">
        <v>0</v>
      </c>
      <c r="R2548">
        <v>92</v>
      </c>
      <c r="S2548">
        <v>0</v>
      </c>
      <c r="T2548">
        <v>0</v>
      </c>
      <c r="U2548" t="s">
        <v>145</v>
      </c>
      <c r="V2548">
        <v>3170</v>
      </c>
    </row>
    <row r="2549" spans="1:22" x14ac:dyDescent="0.25">
      <c r="A2549">
        <v>196413</v>
      </c>
      <c r="C2549">
        <v>2011</v>
      </c>
      <c r="D2549" t="s">
        <v>86</v>
      </c>
      <c r="E2549" t="s">
        <v>87</v>
      </c>
      <c r="G2549">
        <v>12027</v>
      </c>
      <c r="H2549">
        <v>13857</v>
      </c>
      <c r="I2549">
        <v>25884</v>
      </c>
      <c r="U2549" t="s">
        <v>145</v>
      </c>
    </row>
    <row r="2550" spans="1:22" x14ac:dyDescent="0.25">
      <c r="A2550">
        <v>196413</v>
      </c>
      <c r="C2550">
        <v>2011</v>
      </c>
      <c r="D2550" t="s">
        <v>86</v>
      </c>
      <c r="E2550" t="s">
        <v>88</v>
      </c>
      <c r="G2550">
        <v>5623</v>
      </c>
      <c r="H2550">
        <v>7156</v>
      </c>
      <c r="I2550">
        <v>12779</v>
      </c>
      <c r="U2550" t="s">
        <v>145</v>
      </c>
    </row>
    <row r="2551" spans="1:22" x14ac:dyDescent="0.25">
      <c r="A2551">
        <v>196413</v>
      </c>
      <c r="C2551">
        <v>2011</v>
      </c>
      <c r="D2551" t="s">
        <v>86</v>
      </c>
      <c r="E2551" t="s">
        <v>89</v>
      </c>
      <c r="G2551">
        <v>1506</v>
      </c>
      <c r="H2551">
        <v>1904</v>
      </c>
      <c r="I2551">
        <v>3410</v>
      </c>
      <c r="U2551" t="s">
        <v>145</v>
      </c>
    </row>
    <row r="2552" spans="1:22" x14ac:dyDescent="0.25">
      <c r="A2552">
        <v>196413</v>
      </c>
      <c r="C2552">
        <v>2011</v>
      </c>
      <c r="D2552" t="s">
        <v>83</v>
      </c>
      <c r="E2552" t="s">
        <v>89</v>
      </c>
      <c r="F2552">
        <v>12</v>
      </c>
      <c r="G2552">
        <v>5</v>
      </c>
      <c r="H2552">
        <v>7</v>
      </c>
      <c r="I2552">
        <v>3410</v>
      </c>
      <c r="U2552" t="s">
        <v>145</v>
      </c>
    </row>
    <row r="2553" spans="1:22" x14ac:dyDescent="0.25">
      <c r="A2553">
        <v>196413</v>
      </c>
      <c r="C2553">
        <v>2011</v>
      </c>
      <c r="D2553" t="s">
        <v>85</v>
      </c>
      <c r="E2553" t="s">
        <v>89</v>
      </c>
      <c r="F2553">
        <v>3398</v>
      </c>
      <c r="G2553">
        <v>1501</v>
      </c>
      <c r="H2553">
        <v>1897</v>
      </c>
      <c r="I2553">
        <v>3410</v>
      </c>
      <c r="U2553" t="s">
        <v>145</v>
      </c>
    </row>
    <row r="2554" spans="1:22" x14ac:dyDescent="0.25">
      <c r="A2554">
        <v>196413</v>
      </c>
      <c r="B2554">
        <v>2012</v>
      </c>
      <c r="C2554">
        <v>2011</v>
      </c>
      <c r="D2554" t="s">
        <v>83</v>
      </c>
      <c r="E2554" t="s">
        <v>84</v>
      </c>
      <c r="I2554">
        <v>12</v>
      </c>
      <c r="J2554">
        <v>12</v>
      </c>
      <c r="K2554">
        <v>0</v>
      </c>
      <c r="L2554">
        <v>67</v>
      </c>
      <c r="O2554">
        <v>-1</v>
      </c>
      <c r="Q2554" t="b">
        <v>0</v>
      </c>
      <c r="R2554">
        <v>67</v>
      </c>
      <c r="S2554">
        <v>0</v>
      </c>
      <c r="T2554">
        <v>0</v>
      </c>
      <c r="U2554" t="s">
        <v>145</v>
      </c>
      <c r="V2554">
        <v>8</v>
      </c>
    </row>
    <row r="2555" spans="1:22" x14ac:dyDescent="0.25">
      <c r="A2555">
        <v>196413</v>
      </c>
      <c r="B2555">
        <v>2012</v>
      </c>
      <c r="C2555">
        <v>2011</v>
      </c>
      <c r="D2555" t="s">
        <v>85</v>
      </c>
      <c r="E2555" t="s">
        <v>84</v>
      </c>
      <c r="I2555">
        <v>3398</v>
      </c>
      <c r="J2555">
        <v>3398</v>
      </c>
      <c r="K2555">
        <v>0</v>
      </c>
      <c r="L2555">
        <v>92</v>
      </c>
      <c r="O2555">
        <v>-1</v>
      </c>
      <c r="Q2555" t="b">
        <v>0</v>
      </c>
      <c r="R2555">
        <v>92</v>
      </c>
      <c r="S2555">
        <v>0</v>
      </c>
      <c r="T2555">
        <v>0</v>
      </c>
      <c r="U2555" t="s">
        <v>145</v>
      </c>
      <c r="V2555">
        <v>3129</v>
      </c>
    </row>
    <row r="2556" spans="1:22" x14ac:dyDescent="0.25">
      <c r="A2556">
        <v>196413</v>
      </c>
      <c r="C2556">
        <v>2012</v>
      </c>
      <c r="D2556" t="s">
        <v>86</v>
      </c>
      <c r="E2556" t="s">
        <v>87</v>
      </c>
      <c r="G2556">
        <v>11794</v>
      </c>
      <c r="H2556">
        <v>13996</v>
      </c>
      <c r="I2556">
        <v>25790</v>
      </c>
      <c r="U2556" t="s">
        <v>145</v>
      </c>
    </row>
    <row r="2557" spans="1:22" x14ac:dyDescent="0.25">
      <c r="A2557">
        <v>196413</v>
      </c>
      <c r="C2557">
        <v>2012</v>
      </c>
      <c r="D2557" t="s">
        <v>86</v>
      </c>
      <c r="E2557" t="s">
        <v>88</v>
      </c>
      <c r="G2557">
        <v>5662</v>
      </c>
      <c r="H2557">
        <v>7578</v>
      </c>
      <c r="I2557">
        <v>13240</v>
      </c>
      <c r="U2557" t="s">
        <v>145</v>
      </c>
    </row>
    <row r="2558" spans="1:22" x14ac:dyDescent="0.25">
      <c r="A2558">
        <v>196413</v>
      </c>
      <c r="C2558">
        <v>2012</v>
      </c>
      <c r="D2558" t="s">
        <v>86</v>
      </c>
      <c r="E2558" t="s">
        <v>89</v>
      </c>
      <c r="G2558">
        <v>1492</v>
      </c>
      <c r="H2558">
        <v>1900</v>
      </c>
      <c r="I2558">
        <v>3392</v>
      </c>
      <c r="U2558" t="s">
        <v>145</v>
      </c>
    </row>
    <row r="2559" spans="1:22" x14ac:dyDescent="0.25">
      <c r="A2559">
        <v>196413</v>
      </c>
      <c r="C2559">
        <v>2012</v>
      </c>
      <c r="D2559" t="s">
        <v>83</v>
      </c>
      <c r="E2559" t="s">
        <v>89</v>
      </c>
      <c r="F2559">
        <v>10</v>
      </c>
      <c r="G2559">
        <v>4</v>
      </c>
      <c r="H2559">
        <v>6</v>
      </c>
      <c r="I2559">
        <v>3392</v>
      </c>
      <c r="U2559" t="s">
        <v>145</v>
      </c>
    </row>
    <row r="2560" spans="1:22" x14ac:dyDescent="0.25">
      <c r="A2560">
        <v>196413</v>
      </c>
      <c r="C2560">
        <v>2012</v>
      </c>
      <c r="D2560" t="s">
        <v>85</v>
      </c>
      <c r="E2560" t="s">
        <v>89</v>
      </c>
      <c r="F2560">
        <v>3382</v>
      </c>
      <c r="G2560">
        <v>1488</v>
      </c>
      <c r="H2560">
        <v>1894</v>
      </c>
      <c r="I2560">
        <v>3392</v>
      </c>
      <c r="U2560" t="s">
        <v>145</v>
      </c>
    </row>
    <row r="2561" spans="1:21" x14ac:dyDescent="0.25">
      <c r="A2561">
        <v>196468</v>
      </c>
      <c r="C2561">
        <v>2008</v>
      </c>
      <c r="D2561" t="s">
        <v>86</v>
      </c>
      <c r="E2561" t="s">
        <v>87</v>
      </c>
      <c r="G2561">
        <v>0</v>
      </c>
      <c r="H2561">
        <v>0</v>
      </c>
      <c r="I2561">
        <v>0</v>
      </c>
      <c r="U2561" t="s">
        <v>148</v>
      </c>
    </row>
    <row r="2562" spans="1:21" x14ac:dyDescent="0.25">
      <c r="A2562">
        <v>196468</v>
      </c>
      <c r="C2562">
        <v>2008</v>
      </c>
      <c r="D2562" t="s">
        <v>86</v>
      </c>
      <c r="E2562" t="s">
        <v>88</v>
      </c>
      <c r="G2562">
        <v>0</v>
      </c>
      <c r="H2562">
        <v>0</v>
      </c>
      <c r="I2562">
        <v>0</v>
      </c>
      <c r="U2562" t="s">
        <v>148</v>
      </c>
    </row>
    <row r="2563" spans="1:21" x14ac:dyDescent="0.25">
      <c r="A2563">
        <v>196468</v>
      </c>
      <c r="C2563">
        <v>2008</v>
      </c>
      <c r="D2563" t="s">
        <v>86</v>
      </c>
      <c r="E2563" t="s">
        <v>89</v>
      </c>
      <c r="G2563">
        <v>0</v>
      </c>
      <c r="H2563">
        <v>0</v>
      </c>
      <c r="I2563">
        <v>0</v>
      </c>
      <c r="U2563" t="s">
        <v>148</v>
      </c>
    </row>
    <row r="2564" spans="1:21" x14ac:dyDescent="0.25">
      <c r="A2564">
        <v>196468</v>
      </c>
      <c r="C2564">
        <v>2008</v>
      </c>
      <c r="D2564" t="s">
        <v>83</v>
      </c>
      <c r="E2564" t="s">
        <v>89</v>
      </c>
      <c r="F2564">
        <v>0</v>
      </c>
      <c r="G2564">
        <v>0</v>
      </c>
      <c r="H2564">
        <v>0</v>
      </c>
      <c r="I2564">
        <v>0</v>
      </c>
      <c r="U2564" t="s">
        <v>148</v>
      </c>
    </row>
    <row r="2565" spans="1:21" x14ac:dyDescent="0.25">
      <c r="A2565">
        <v>196468</v>
      </c>
      <c r="C2565">
        <v>2008</v>
      </c>
      <c r="D2565" t="s">
        <v>85</v>
      </c>
      <c r="E2565" t="s">
        <v>89</v>
      </c>
      <c r="F2565">
        <v>0</v>
      </c>
      <c r="G2565">
        <v>0</v>
      </c>
      <c r="H2565">
        <v>0</v>
      </c>
      <c r="I2565">
        <v>0</v>
      </c>
      <c r="U2565" t="s">
        <v>148</v>
      </c>
    </row>
    <row r="2566" spans="1:21" x14ac:dyDescent="0.25">
      <c r="A2566">
        <v>196468</v>
      </c>
      <c r="C2566">
        <v>2009</v>
      </c>
      <c r="D2566" t="s">
        <v>86</v>
      </c>
      <c r="E2566" t="s">
        <v>87</v>
      </c>
      <c r="G2566">
        <v>0</v>
      </c>
      <c r="H2566">
        <v>0</v>
      </c>
      <c r="I2566">
        <v>0</v>
      </c>
      <c r="U2566" t="s">
        <v>148</v>
      </c>
    </row>
    <row r="2567" spans="1:21" x14ac:dyDescent="0.25">
      <c r="A2567">
        <v>196468</v>
      </c>
      <c r="C2567">
        <v>2009</v>
      </c>
      <c r="D2567" t="s">
        <v>86</v>
      </c>
      <c r="E2567" t="s">
        <v>88</v>
      </c>
      <c r="G2567">
        <v>0</v>
      </c>
      <c r="H2567">
        <v>0</v>
      </c>
      <c r="I2567">
        <v>0</v>
      </c>
      <c r="U2567" t="s">
        <v>148</v>
      </c>
    </row>
    <row r="2568" spans="1:21" x14ac:dyDescent="0.25">
      <c r="A2568">
        <v>196468</v>
      </c>
      <c r="C2568">
        <v>2009</v>
      </c>
      <c r="D2568" t="s">
        <v>86</v>
      </c>
      <c r="E2568" t="s">
        <v>89</v>
      </c>
      <c r="G2568">
        <v>0</v>
      </c>
      <c r="H2568">
        <v>0</v>
      </c>
      <c r="I2568">
        <v>0</v>
      </c>
      <c r="U2568" t="s">
        <v>148</v>
      </c>
    </row>
    <row r="2569" spans="1:21" x14ac:dyDescent="0.25">
      <c r="A2569">
        <v>196468</v>
      </c>
      <c r="C2569">
        <v>2009</v>
      </c>
      <c r="D2569" t="s">
        <v>83</v>
      </c>
      <c r="E2569" t="s">
        <v>89</v>
      </c>
      <c r="F2569">
        <v>0</v>
      </c>
      <c r="G2569">
        <v>0</v>
      </c>
      <c r="H2569">
        <v>0</v>
      </c>
      <c r="I2569">
        <v>0</v>
      </c>
      <c r="U2569" t="s">
        <v>148</v>
      </c>
    </row>
    <row r="2570" spans="1:21" x14ac:dyDescent="0.25">
      <c r="A2570">
        <v>196468</v>
      </c>
      <c r="C2570">
        <v>2009</v>
      </c>
      <c r="D2570" t="s">
        <v>85</v>
      </c>
      <c r="E2570" t="s">
        <v>89</v>
      </c>
      <c r="F2570">
        <v>0</v>
      </c>
      <c r="G2570">
        <v>0</v>
      </c>
      <c r="H2570">
        <v>0</v>
      </c>
      <c r="I2570">
        <v>0</v>
      </c>
      <c r="U2570" t="s">
        <v>148</v>
      </c>
    </row>
    <row r="2571" spans="1:21" x14ac:dyDescent="0.25">
      <c r="A2571">
        <v>196468</v>
      </c>
      <c r="C2571">
        <v>2010</v>
      </c>
      <c r="D2571" t="s">
        <v>86</v>
      </c>
      <c r="E2571" t="s">
        <v>87</v>
      </c>
      <c r="G2571">
        <v>0</v>
      </c>
      <c r="H2571">
        <v>0</v>
      </c>
      <c r="I2571">
        <v>0</v>
      </c>
      <c r="U2571" t="s">
        <v>148</v>
      </c>
    </row>
    <row r="2572" spans="1:21" x14ac:dyDescent="0.25">
      <c r="A2572">
        <v>196468</v>
      </c>
      <c r="C2572">
        <v>2010</v>
      </c>
      <c r="D2572" t="s">
        <v>86</v>
      </c>
      <c r="E2572" t="s">
        <v>88</v>
      </c>
      <c r="G2572">
        <v>0</v>
      </c>
      <c r="H2572">
        <v>0</v>
      </c>
      <c r="I2572">
        <v>0</v>
      </c>
      <c r="U2572" t="s">
        <v>148</v>
      </c>
    </row>
    <row r="2573" spans="1:21" x14ac:dyDescent="0.25">
      <c r="A2573">
        <v>196468</v>
      </c>
      <c r="C2573">
        <v>2010</v>
      </c>
      <c r="D2573" t="s">
        <v>86</v>
      </c>
      <c r="E2573" t="s">
        <v>89</v>
      </c>
      <c r="G2573">
        <v>0</v>
      </c>
      <c r="H2573">
        <v>0</v>
      </c>
      <c r="I2573">
        <v>0</v>
      </c>
      <c r="U2573" t="s">
        <v>148</v>
      </c>
    </row>
    <row r="2574" spans="1:21" x14ac:dyDescent="0.25">
      <c r="A2574">
        <v>196468</v>
      </c>
      <c r="C2574">
        <v>2010</v>
      </c>
      <c r="D2574" t="s">
        <v>83</v>
      </c>
      <c r="E2574" t="s">
        <v>89</v>
      </c>
      <c r="F2574">
        <v>0</v>
      </c>
      <c r="G2574">
        <v>0</v>
      </c>
      <c r="H2574">
        <v>0</v>
      </c>
      <c r="I2574">
        <v>0</v>
      </c>
      <c r="U2574" t="s">
        <v>148</v>
      </c>
    </row>
    <row r="2575" spans="1:21" x14ac:dyDescent="0.25">
      <c r="A2575">
        <v>196468</v>
      </c>
      <c r="C2575">
        <v>2010</v>
      </c>
      <c r="D2575" t="s">
        <v>85</v>
      </c>
      <c r="E2575" t="s">
        <v>89</v>
      </c>
      <c r="F2575">
        <v>0</v>
      </c>
      <c r="G2575">
        <v>0</v>
      </c>
      <c r="H2575">
        <v>0</v>
      </c>
      <c r="I2575">
        <v>0</v>
      </c>
      <c r="U2575" t="s">
        <v>148</v>
      </c>
    </row>
    <row r="2576" spans="1:21" x14ac:dyDescent="0.25">
      <c r="A2576">
        <v>196468</v>
      </c>
      <c r="C2576">
        <v>2011</v>
      </c>
      <c r="D2576" t="s">
        <v>86</v>
      </c>
      <c r="E2576" t="s">
        <v>87</v>
      </c>
      <c r="G2576">
        <v>0</v>
      </c>
      <c r="H2576">
        <v>0</v>
      </c>
      <c r="I2576">
        <v>0</v>
      </c>
      <c r="U2576" t="s">
        <v>148</v>
      </c>
    </row>
    <row r="2577" spans="1:22" x14ac:dyDescent="0.25">
      <c r="A2577">
        <v>196468</v>
      </c>
      <c r="C2577">
        <v>2011</v>
      </c>
      <c r="D2577" t="s">
        <v>86</v>
      </c>
      <c r="E2577" t="s">
        <v>88</v>
      </c>
      <c r="G2577">
        <v>0</v>
      </c>
      <c r="H2577">
        <v>0</v>
      </c>
      <c r="I2577">
        <v>0</v>
      </c>
      <c r="U2577" t="s">
        <v>148</v>
      </c>
    </row>
    <row r="2578" spans="1:22" x14ac:dyDescent="0.25">
      <c r="A2578">
        <v>196468</v>
      </c>
      <c r="C2578">
        <v>2011</v>
      </c>
      <c r="D2578" t="s">
        <v>86</v>
      </c>
      <c r="E2578" t="s">
        <v>89</v>
      </c>
      <c r="G2578">
        <v>0</v>
      </c>
      <c r="H2578">
        <v>0</v>
      </c>
      <c r="I2578">
        <v>0</v>
      </c>
      <c r="U2578" t="s">
        <v>148</v>
      </c>
    </row>
    <row r="2579" spans="1:22" x14ac:dyDescent="0.25">
      <c r="A2579">
        <v>196468</v>
      </c>
      <c r="C2579">
        <v>2011</v>
      </c>
      <c r="D2579" t="s">
        <v>83</v>
      </c>
      <c r="E2579" t="s">
        <v>89</v>
      </c>
      <c r="F2579">
        <v>0</v>
      </c>
      <c r="G2579">
        <v>0</v>
      </c>
      <c r="H2579">
        <v>0</v>
      </c>
      <c r="I2579">
        <v>0</v>
      </c>
      <c r="U2579" t="s">
        <v>148</v>
      </c>
    </row>
    <row r="2580" spans="1:22" x14ac:dyDescent="0.25">
      <c r="A2580">
        <v>196468</v>
      </c>
      <c r="C2580">
        <v>2011</v>
      </c>
      <c r="D2580" t="s">
        <v>85</v>
      </c>
      <c r="E2580" t="s">
        <v>89</v>
      </c>
      <c r="F2580">
        <v>0</v>
      </c>
      <c r="G2580">
        <v>0</v>
      </c>
      <c r="H2580">
        <v>0</v>
      </c>
      <c r="I2580">
        <v>0</v>
      </c>
      <c r="U2580" t="s">
        <v>148</v>
      </c>
    </row>
    <row r="2581" spans="1:22" x14ac:dyDescent="0.25">
      <c r="A2581">
        <v>196468</v>
      </c>
      <c r="C2581">
        <v>2012</v>
      </c>
      <c r="D2581" t="s">
        <v>86</v>
      </c>
      <c r="E2581" t="s">
        <v>87</v>
      </c>
      <c r="G2581">
        <v>0</v>
      </c>
      <c r="H2581">
        <v>0</v>
      </c>
      <c r="I2581">
        <v>0</v>
      </c>
      <c r="U2581" t="s">
        <v>148</v>
      </c>
    </row>
    <row r="2582" spans="1:22" x14ac:dyDescent="0.25">
      <c r="A2582">
        <v>196468</v>
      </c>
      <c r="C2582">
        <v>2012</v>
      </c>
      <c r="D2582" t="s">
        <v>86</v>
      </c>
      <c r="E2582" t="s">
        <v>88</v>
      </c>
      <c r="G2582">
        <v>0</v>
      </c>
      <c r="H2582">
        <v>0</v>
      </c>
      <c r="I2582">
        <v>0</v>
      </c>
      <c r="U2582" t="s">
        <v>148</v>
      </c>
    </row>
    <row r="2583" spans="1:22" x14ac:dyDescent="0.25">
      <c r="A2583">
        <v>196468</v>
      </c>
      <c r="C2583">
        <v>2012</v>
      </c>
      <c r="D2583" t="s">
        <v>86</v>
      </c>
      <c r="E2583" t="s">
        <v>89</v>
      </c>
      <c r="G2583">
        <v>0</v>
      </c>
      <c r="H2583">
        <v>0</v>
      </c>
      <c r="I2583">
        <v>0</v>
      </c>
      <c r="U2583" t="s">
        <v>148</v>
      </c>
    </row>
    <row r="2584" spans="1:22" x14ac:dyDescent="0.25">
      <c r="A2584">
        <v>196468</v>
      </c>
      <c r="C2584">
        <v>2012</v>
      </c>
      <c r="D2584" t="s">
        <v>83</v>
      </c>
      <c r="E2584" t="s">
        <v>89</v>
      </c>
      <c r="F2584">
        <v>0</v>
      </c>
      <c r="G2584">
        <v>0</v>
      </c>
      <c r="H2584">
        <v>0</v>
      </c>
      <c r="I2584">
        <v>0</v>
      </c>
      <c r="U2584" t="s">
        <v>148</v>
      </c>
    </row>
    <row r="2585" spans="1:22" x14ac:dyDescent="0.25">
      <c r="A2585">
        <v>196468</v>
      </c>
      <c r="C2585">
        <v>2012</v>
      </c>
      <c r="D2585" t="s">
        <v>85</v>
      </c>
      <c r="E2585" t="s">
        <v>89</v>
      </c>
      <c r="F2585">
        <v>0</v>
      </c>
      <c r="G2585">
        <v>0</v>
      </c>
      <c r="H2585">
        <v>0</v>
      </c>
      <c r="I2585">
        <v>0</v>
      </c>
      <c r="U2585" t="s">
        <v>148</v>
      </c>
    </row>
    <row r="2586" spans="1:22" x14ac:dyDescent="0.25">
      <c r="A2586">
        <v>197869</v>
      </c>
      <c r="B2586">
        <v>2008</v>
      </c>
      <c r="C2586">
        <v>2000</v>
      </c>
      <c r="E2586" t="s">
        <v>80</v>
      </c>
      <c r="I2586">
        <v>2544</v>
      </c>
      <c r="J2586">
        <v>2548</v>
      </c>
      <c r="K2586">
        <v>0</v>
      </c>
      <c r="L2586">
        <v>64</v>
      </c>
      <c r="M2586">
        <v>200</v>
      </c>
      <c r="N2586" t="s">
        <v>81</v>
      </c>
      <c r="O2586">
        <v>-8</v>
      </c>
      <c r="Q2586" t="b">
        <v>0</v>
      </c>
      <c r="R2586">
        <v>64</v>
      </c>
      <c r="S2586">
        <v>0</v>
      </c>
      <c r="T2586">
        <v>4</v>
      </c>
      <c r="U2586" t="s">
        <v>143</v>
      </c>
      <c r="V2586">
        <v>1627</v>
      </c>
    </row>
    <row r="2587" spans="1:22" x14ac:dyDescent="0.25">
      <c r="A2587">
        <v>197869</v>
      </c>
      <c r="B2587">
        <v>2009</v>
      </c>
      <c r="C2587">
        <v>2001</v>
      </c>
      <c r="E2587" t="s">
        <v>80</v>
      </c>
      <c r="I2587">
        <v>2303</v>
      </c>
      <c r="J2587">
        <v>2307</v>
      </c>
      <c r="K2587">
        <v>0</v>
      </c>
      <c r="L2587">
        <v>64</v>
      </c>
      <c r="M2587">
        <v>200</v>
      </c>
      <c r="N2587" t="s">
        <v>81</v>
      </c>
      <c r="O2587">
        <v>-8</v>
      </c>
      <c r="Q2587" t="b">
        <v>0</v>
      </c>
      <c r="R2587">
        <v>64</v>
      </c>
      <c r="S2587">
        <v>0</v>
      </c>
      <c r="T2587">
        <v>4</v>
      </c>
      <c r="U2587" t="s">
        <v>143</v>
      </c>
      <c r="V2587">
        <v>1482</v>
      </c>
    </row>
    <row r="2588" spans="1:22" x14ac:dyDescent="0.25">
      <c r="A2588">
        <v>197869</v>
      </c>
      <c r="B2588">
        <v>2008</v>
      </c>
      <c r="C2588">
        <v>2002</v>
      </c>
      <c r="E2588" t="s">
        <v>80</v>
      </c>
      <c r="I2588">
        <v>2544</v>
      </c>
      <c r="K2588">
        <v>4</v>
      </c>
      <c r="L2588">
        <v>62</v>
      </c>
      <c r="M2588">
        <v>150</v>
      </c>
      <c r="N2588" t="s">
        <v>81</v>
      </c>
      <c r="O2588">
        <v>-6</v>
      </c>
      <c r="P2588">
        <v>58</v>
      </c>
      <c r="Q2588" t="b">
        <v>0</v>
      </c>
      <c r="R2588">
        <v>62</v>
      </c>
      <c r="S2588">
        <v>0</v>
      </c>
      <c r="U2588" t="s">
        <v>143</v>
      </c>
      <c r="V2588">
        <v>1569</v>
      </c>
    </row>
    <row r="2589" spans="1:22" x14ac:dyDescent="0.25">
      <c r="A2589">
        <v>197869</v>
      </c>
      <c r="B2589">
        <v>2010</v>
      </c>
      <c r="C2589">
        <v>2002</v>
      </c>
      <c r="E2589" t="s">
        <v>80</v>
      </c>
      <c r="I2589">
        <v>2412</v>
      </c>
      <c r="J2589">
        <v>2417</v>
      </c>
      <c r="K2589">
        <v>0</v>
      </c>
      <c r="L2589">
        <v>66</v>
      </c>
      <c r="M2589">
        <v>200</v>
      </c>
      <c r="N2589" t="s">
        <v>81</v>
      </c>
      <c r="O2589">
        <v>-8</v>
      </c>
      <c r="Q2589" t="b">
        <v>0</v>
      </c>
      <c r="R2589">
        <v>66</v>
      </c>
      <c r="S2589">
        <v>0</v>
      </c>
      <c r="T2589">
        <v>5</v>
      </c>
      <c r="U2589" t="s">
        <v>143</v>
      </c>
      <c r="V2589">
        <v>1596</v>
      </c>
    </row>
    <row r="2590" spans="1:22" x14ac:dyDescent="0.25">
      <c r="A2590">
        <v>197869</v>
      </c>
      <c r="B2590">
        <v>2009</v>
      </c>
      <c r="C2590">
        <v>2003</v>
      </c>
      <c r="E2590" t="s">
        <v>80</v>
      </c>
      <c r="I2590">
        <v>2303</v>
      </c>
      <c r="K2590">
        <v>4</v>
      </c>
      <c r="L2590">
        <v>63</v>
      </c>
      <c r="M2590">
        <v>150</v>
      </c>
      <c r="N2590" t="s">
        <v>81</v>
      </c>
      <c r="O2590">
        <v>-6</v>
      </c>
      <c r="P2590">
        <v>41</v>
      </c>
      <c r="Q2590" t="b">
        <v>0</v>
      </c>
      <c r="R2590">
        <v>63</v>
      </c>
      <c r="S2590">
        <v>0</v>
      </c>
      <c r="U2590" t="s">
        <v>143</v>
      </c>
      <c r="V2590">
        <v>1441</v>
      </c>
    </row>
    <row r="2591" spans="1:22" x14ac:dyDescent="0.25">
      <c r="A2591">
        <v>197869</v>
      </c>
      <c r="B2591">
        <v>2011</v>
      </c>
      <c r="C2591">
        <v>2003</v>
      </c>
      <c r="E2591" t="s">
        <v>80</v>
      </c>
      <c r="I2591">
        <v>2462</v>
      </c>
      <c r="J2591">
        <v>2465</v>
      </c>
      <c r="K2591">
        <v>0</v>
      </c>
      <c r="L2591">
        <v>67</v>
      </c>
      <c r="M2591">
        <v>200</v>
      </c>
      <c r="N2591" t="s">
        <v>81</v>
      </c>
      <c r="O2591">
        <v>-8</v>
      </c>
      <c r="Q2591" t="b">
        <v>0</v>
      </c>
      <c r="R2591">
        <v>67</v>
      </c>
      <c r="S2591">
        <v>0</v>
      </c>
      <c r="T2591">
        <v>3</v>
      </c>
      <c r="U2591" t="s">
        <v>143</v>
      </c>
      <c r="V2591">
        <v>1641</v>
      </c>
    </row>
    <row r="2592" spans="1:22" x14ac:dyDescent="0.25">
      <c r="A2592">
        <v>197869</v>
      </c>
      <c r="B2592">
        <v>2010</v>
      </c>
      <c r="C2592">
        <v>2004</v>
      </c>
      <c r="E2592" t="s">
        <v>80</v>
      </c>
      <c r="I2592">
        <v>2412</v>
      </c>
      <c r="K2592">
        <v>5</v>
      </c>
      <c r="L2592">
        <v>64</v>
      </c>
      <c r="M2592">
        <v>150</v>
      </c>
      <c r="N2592" t="s">
        <v>81</v>
      </c>
      <c r="O2592">
        <v>-6</v>
      </c>
      <c r="P2592">
        <v>51</v>
      </c>
      <c r="Q2592" t="b">
        <v>0</v>
      </c>
      <c r="R2592">
        <v>64</v>
      </c>
      <c r="S2592">
        <v>0</v>
      </c>
      <c r="U2592" t="s">
        <v>143</v>
      </c>
      <c r="V2592">
        <v>1545</v>
      </c>
    </row>
    <row r="2593" spans="1:22" x14ac:dyDescent="0.25">
      <c r="A2593">
        <v>197869</v>
      </c>
      <c r="B2593">
        <v>2012</v>
      </c>
      <c r="C2593">
        <v>2004</v>
      </c>
      <c r="E2593" t="s">
        <v>80</v>
      </c>
      <c r="I2593">
        <v>2507</v>
      </c>
      <c r="J2593">
        <v>2516</v>
      </c>
      <c r="K2593">
        <v>0</v>
      </c>
      <c r="L2593">
        <v>68</v>
      </c>
      <c r="M2593">
        <v>200</v>
      </c>
      <c r="N2593" t="s">
        <v>81</v>
      </c>
      <c r="O2593">
        <v>-8</v>
      </c>
      <c r="Q2593" t="b">
        <v>0</v>
      </c>
      <c r="R2593">
        <v>68</v>
      </c>
      <c r="S2593">
        <v>0</v>
      </c>
      <c r="T2593">
        <v>9</v>
      </c>
      <c r="U2593" t="s">
        <v>143</v>
      </c>
      <c r="V2593">
        <v>1703</v>
      </c>
    </row>
    <row r="2594" spans="1:22" x14ac:dyDescent="0.25">
      <c r="A2594">
        <v>197869</v>
      </c>
      <c r="B2594">
        <v>2011</v>
      </c>
      <c r="C2594">
        <v>2005</v>
      </c>
      <c r="E2594" t="s">
        <v>80</v>
      </c>
      <c r="I2594">
        <v>2462</v>
      </c>
      <c r="K2594">
        <v>3</v>
      </c>
      <c r="L2594">
        <v>64</v>
      </c>
      <c r="M2594">
        <v>150</v>
      </c>
      <c r="N2594" t="s">
        <v>81</v>
      </c>
      <c r="O2594">
        <v>-6</v>
      </c>
      <c r="P2594">
        <v>54</v>
      </c>
      <c r="Q2594" t="b">
        <v>0</v>
      </c>
      <c r="R2594">
        <v>64</v>
      </c>
      <c r="S2594">
        <v>0</v>
      </c>
      <c r="U2594" t="s">
        <v>143</v>
      </c>
      <c r="V2594">
        <v>1587</v>
      </c>
    </row>
    <row r="2595" spans="1:22" x14ac:dyDescent="0.25">
      <c r="A2595">
        <v>197869</v>
      </c>
      <c r="B2595">
        <v>2012</v>
      </c>
      <c r="C2595">
        <v>2006</v>
      </c>
      <c r="E2595" t="s">
        <v>80</v>
      </c>
      <c r="I2595">
        <v>2507</v>
      </c>
      <c r="K2595">
        <v>9</v>
      </c>
      <c r="L2595">
        <v>66</v>
      </c>
      <c r="M2595">
        <v>150</v>
      </c>
      <c r="N2595" t="s">
        <v>81</v>
      </c>
      <c r="O2595">
        <v>-6</v>
      </c>
      <c r="P2595">
        <v>50</v>
      </c>
      <c r="Q2595" t="b">
        <v>0</v>
      </c>
      <c r="R2595">
        <v>66</v>
      </c>
      <c r="S2595">
        <v>0</v>
      </c>
      <c r="U2595" t="s">
        <v>143</v>
      </c>
      <c r="V2595">
        <v>1653</v>
      </c>
    </row>
    <row r="2596" spans="1:22" x14ac:dyDescent="0.25">
      <c r="A2596">
        <v>197869</v>
      </c>
      <c r="B2596">
        <v>2008</v>
      </c>
      <c r="C2596">
        <v>2007</v>
      </c>
      <c r="D2596" t="s">
        <v>83</v>
      </c>
      <c r="E2596" t="s">
        <v>84</v>
      </c>
      <c r="I2596">
        <v>5</v>
      </c>
      <c r="J2596">
        <v>5</v>
      </c>
      <c r="K2596">
        <v>0</v>
      </c>
      <c r="L2596">
        <v>80</v>
      </c>
      <c r="O2596">
        <v>-1</v>
      </c>
      <c r="Q2596" t="b">
        <v>0</v>
      </c>
      <c r="R2596">
        <v>80</v>
      </c>
      <c r="S2596">
        <v>0</v>
      </c>
      <c r="T2596">
        <v>0</v>
      </c>
      <c r="U2596" t="s">
        <v>143</v>
      </c>
      <c r="V2596">
        <v>4</v>
      </c>
    </row>
    <row r="2597" spans="1:22" x14ac:dyDescent="0.25">
      <c r="A2597">
        <v>197869</v>
      </c>
      <c r="B2597">
        <v>2008</v>
      </c>
      <c r="C2597">
        <v>2007</v>
      </c>
      <c r="D2597" t="s">
        <v>85</v>
      </c>
      <c r="E2597" t="s">
        <v>84</v>
      </c>
      <c r="I2597">
        <v>2732</v>
      </c>
      <c r="J2597">
        <v>2732</v>
      </c>
      <c r="K2597">
        <v>0</v>
      </c>
      <c r="L2597">
        <v>87</v>
      </c>
      <c r="O2597">
        <v>-1</v>
      </c>
      <c r="Q2597" t="b">
        <v>0</v>
      </c>
      <c r="R2597">
        <v>87</v>
      </c>
      <c r="S2597">
        <v>0</v>
      </c>
      <c r="T2597">
        <v>0</v>
      </c>
      <c r="U2597" t="s">
        <v>143</v>
      </c>
      <c r="V2597">
        <v>2389</v>
      </c>
    </row>
    <row r="2598" spans="1:22" x14ac:dyDescent="0.25">
      <c r="A2598">
        <v>197869</v>
      </c>
      <c r="C2598">
        <v>2008</v>
      </c>
      <c r="D2598" t="s">
        <v>86</v>
      </c>
      <c r="E2598" t="s">
        <v>87</v>
      </c>
      <c r="G2598">
        <v>5437</v>
      </c>
      <c r="H2598">
        <v>6031</v>
      </c>
      <c r="I2598">
        <v>11468</v>
      </c>
      <c r="U2598" t="s">
        <v>143</v>
      </c>
    </row>
    <row r="2599" spans="1:22" x14ac:dyDescent="0.25">
      <c r="A2599">
        <v>197869</v>
      </c>
      <c r="C2599">
        <v>2008</v>
      </c>
      <c r="D2599" t="s">
        <v>86</v>
      </c>
      <c r="E2599" t="s">
        <v>88</v>
      </c>
      <c r="G2599">
        <v>3396</v>
      </c>
      <c r="H2599">
        <v>4001</v>
      </c>
      <c r="I2599">
        <v>7397</v>
      </c>
      <c r="U2599" t="s">
        <v>143</v>
      </c>
    </row>
    <row r="2600" spans="1:22" x14ac:dyDescent="0.25">
      <c r="A2600">
        <v>197869</v>
      </c>
      <c r="C2600">
        <v>2008</v>
      </c>
      <c r="D2600" t="s">
        <v>86</v>
      </c>
      <c r="E2600" t="s">
        <v>89</v>
      </c>
      <c r="G2600">
        <v>1333</v>
      </c>
      <c r="H2600">
        <v>1404</v>
      </c>
      <c r="I2600">
        <v>2737</v>
      </c>
      <c r="U2600" t="s">
        <v>143</v>
      </c>
    </row>
    <row r="2601" spans="1:22" x14ac:dyDescent="0.25">
      <c r="A2601">
        <v>197869</v>
      </c>
      <c r="C2601">
        <v>2008</v>
      </c>
      <c r="D2601" t="s">
        <v>83</v>
      </c>
      <c r="E2601" t="s">
        <v>89</v>
      </c>
      <c r="F2601">
        <v>5</v>
      </c>
      <c r="G2601">
        <v>3</v>
      </c>
      <c r="H2601">
        <v>2</v>
      </c>
      <c r="I2601">
        <v>2737</v>
      </c>
      <c r="U2601" t="s">
        <v>143</v>
      </c>
    </row>
    <row r="2602" spans="1:22" x14ac:dyDescent="0.25">
      <c r="A2602">
        <v>197869</v>
      </c>
      <c r="C2602">
        <v>2008</v>
      </c>
      <c r="D2602" t="s">
        <v>85</v>
      </c>
      <c r="E2602" t="s">
        <v>89</v>
      </c>
      <c r="F2602">
        <v>2732</v>
      </c>
      <c r="G2602">
        <v>1330</v>
      </c>
      <c r="H2602">
        <v>1402</v>
      </c>
      <c r="I2602">
        <v>2737</v>
      </c>
      <c r="U2602" t="s">
        <v>143</v>
      </c>
    </row>
    <row r="2603" spans="1:22" x14ac:dyDescent="0.25">
      <c r="A2603">
        <v>197869</v>
      </c>
      <c r="B2603">
        <v>2009</v>
      </c>
      <c r="C2603">
        <v>2008</v>
      </c>
      <c r="D2603" t="s">
        <v>83</v>
      </c>
      <c r="E2603" t="s">
        <v>84</v>
      </c>
      <c r="I2603">
        <v>8</v>
      </c>
      <c r="J2603">
        <v>8</v>
      </c>
      <c r="K2603">
        <v>0</v>
      </c>
      <c r="L2603">
        <v>50</v>
      </c>
      <c r="O2603">
        <v>-1</v>
      </c>
      <c r="Q2603" t="b">
        <v>0</v>
      </c>
      <c r="R2603">
        <v>50</v>
      </c>
      <c r="S2603">
        <v>0</v>
      </c>
      <c r="T2603">
        <v>0</v>
      </c>
      <c r="U2603" t="s">
        <v>143</v>
      </c>
      <c r="V2603">
        <v>4</v>
      </c>
    </row>
    <row r="2604" spans="1:22" x14ac:dyDescent="0.25">
      <c r="A2604">
        <v>197869</v>
      </c>
      <c r="B2604">
        <v>2009</v>
      </c>
      <c r="C2604">
        <v>2008</v>
      </c>
      <c r="D2604" t="s">
        <v>85</v>
      </c>
      <c r="E2604" t="s">
        <v>84</v>
      </c>
      <c r="I2604">
        <v>2773</v>
      </c>
      <c r="J2604">
        <v>2773</v>
      </c>
      <c r="K2604">
        <v>0</v>
      </c>
      <c r="L2604">
        <v>86</v>
      </c>
      <c r="O2604">
        <v>-1</v>
      </c>
      <c r="Q2604" t="b">
        <v>0</v>
      </c>
      <c r="R2604">
        <v>86</v>
      </c>
      <c r="S2604">
        <v>0</v>
      </c>
      <c r="T2604">
        <v>0</v>
      </c>
      <c r="U2604" t="s">
        <v>143</v>
      </c>
      <c r="V2604">
        <v>2397</v>
      </c>
    </row>
    <row r="2605" spans="1:22" x14ac:dyDescent="0.25">
      <c r="A2605">
        <v>197869</v>
      </c>
      <c r="C2605">
        <v>2009</v>
      </c>
      <c r="D2605" t="s">
        <v>86</v>
      </c>
      <c r="E2605" t="s">
        <v>87</v>
      </c>
      <c r="G2605">
        <v>6091</v>
      </c>
      <c r="H2605">
        <v>7091</v>
      </c>
      <c r="I2605">
        <v>13182</v>
      </c>
      <c r="U2605" t="s">
        <v>143</v>
      </c>
    </row>
    <row r="2606" spans="1:22" x14ac:dyDescent="0.25">
      <c r="A2606">
        <v>197869</v>
      </c>
      <c r="C2606">
        <v>2009</v>
      </c>
      <c r="D2606" t="s">
        <v>86</v>
      </c>
      <c r="E2606" t="s">
        <v>88</v>
      </c>
      <c r="G2606">
        <v>3501</v>
      </c>
      <c r="H2606">
        <v>4154</v>
      </c>
      <c r="I2606">
        <v>7655</v>
      </c>
      <c r="U2606" t="s">
        <v>143</v>
      </c>
    </row>
    <row r="2607" spans="1:22" x14ac:dyDescent="0.25">
      <c r="A2607">
        <v>197869</v>
      </c>
      <c r="C2607">
        <v>2009</v>
      </c>
      <c r="D2607" t="s">
        <v>86</v>
      </c>
      <c r="E2607" t="s">
        <v>89</v>
      </c>
      <c r="G2607">
        <v>1360</v>
      </c>
      <c r="H2607">
        <v>1421</v>
      </c>
      <c r="I2607">
        <v>2781</v>
      </c>
      <c r="U2607" t="s">
        <v>143</v>
      </c>
    </row>
    <row r="2608" spans="1:22" x14ac:dyDescent="0.25">
      <c r="A2608">
        <v>197869</v>
      </c>
      <c r="C2608">
        <v>2009</v>
      </c>
      <c r="D2608" t="s">
        <v>83</v>
      </c>
      <c r="E2608" t="s">
        <v>89</v>
      </c>
      <c r="F2608">
        <v>8</v>
      </c>
      <c r="G2608">
        <v>5</v>
      </c>
      <c r="H2608">
        <v>3</v>
      </c>
      <c r="I2608">
        <v>2781</v>
      </c>
      <c r="U2608" t="s">
        <v>143</v>
      </c>
    </row>
    <row r="2609" spans="1:22" x14ac:dyDescent="0.25">
      <c r="A2609">
        <v>197869</v>
      </c>
      <c r="C2609">
        <v>2009</v>
      </c>
      <c r="D2609" t="s">
        <v>85</v>
      </c>
      <c r="E2609" t="s">
        <v>89</v>
      </c>
      <c r="F2609">
        <v>2773</v>
      </c>
      <c r="G2609">
        <v>1355</v>
      </c>
      <c r="H2609">
        <v>1418</v>
      </c>
      <c r="I2609">
        <v>2781</v>
      </c>
      <c r="U2609" t="s">
        <v>143</v>
      </c>
    </row>
    <row r="2610" spans="1:22" x14ac:dyDescent="0.25">
      <c r="A2610">
        <v>197869</v>
      </c>
      <c r="B2610">
        <v>2010</v>
      </c>
      <c r="C2610">
        <v>2009</v>
      </c>
      <c r="D2610" t="s">
        <v>83</v>
      </c>
      <c r="E2610" t="s">
        <v>84</v>
      </c>
      <c r="I2610">
        <v>10</v>
      </c>
      <c r="J2610">
        <v>10</v>
      </c>
      <c r="K2610">
        <v>0</v>
      </c>
      <c r="L2610">
        <v>50</v>
      </c>
      <c r="O2610">
        <v>-1</v>
      </c>
      <c r="Q2610" t="b">
        <v>0</v>
      </c>
      <c r="R2610">
        <v>50</v>
      </c>
      <c r="S2610">
        <v>0</v>
      </c>
      <c r="T2610">
        <v>0</v>
      </c>
      <c r="U2610" t="s">
        <v>143</v>
      </c>
      <c r="V2610">
        <v>5</v>
      </c>
    </row>
    <row r="2611" spans="1:22" x14ac:dyDescent="0.25">
      <c r="A2611">
        <v>197869</v>
      </c>
      <c r="B2611">
        <v>2010</v>
      </c>
      <c r="C2611">
        <v>2009</v>
      </c>
      <c r="D2611" t="s">
        <v>85</v>
      </c>
      <c r="E2611" t="s">
        <v>84</v>
      </c>
      <c r="I2611">
        <v>2733</v>
      </c>
      <c r="J2611">
        <v>2733</v>
      </c>
      <c r="K2611">
        <v>0</v>
      </c>
      <c r="L2611">
        <v>87</v>
      </c>
      <c r="O2611">
        <v>-1</v>
      </c>
      <c r="Q2611" t="b">
        <v>0</v>
      </c>
      <c r="R2611">
        <v>87</v>
      </c>
      <c r="S2611">
        <v>0</v>
      </c>
      <c r="T2611">
        <v>0</v>
      </c>
      <c r="U2611" t="s">
        <v>143</v>
      </c>
      <c r="V2611">
        <v>2378</v>
      </c>
    </row>
    <row r="2612" spans="1:22" x14ac:dyDescent="0.25">
      <c r="A2612">
        <v>197869</v>
      </c>
      <c r="C2612">
        <v>2010</v>
      </c>
      <c r="D2612" t="s">
        <v>86</v>
      </c>
      <c r="E2612" t="s">
        <v>87</v>
      </c>
      <c r="G2612">
        <v>5894</v>
      </c>
      <c r="H2612">
        <v>7145</v>
      </c>
      <c r="I2612">
        <v>13039</v>
      </c>
      <c r="U2612" t="s">
        <v>143</v>
      </c>
    </row>
    <row r="2613" spans="1:22" x14ac:dyDescent="0.25">
      <c r="A2613">
        <v>197869</v>
      </c>
      <c r="C2613">
        <v>2010</v>
      </c>
      <c r="D2613" t="s">
        <v>86</v>
      </c>
      <c r="E2613" t="s">
        <v>88</v>
      </c>
      <c r="G2613">
        <v>3552</v>
      </c>
      <c r="H2613">
        <v>4672</v>
      </c>
      <c r="I2613">
        <v>8224</v>
      </c>
      <c r="U2613" t="s">
        <v>143</v>
      </c>
    </row>
    <row r="2614" spans="1:22" x14ac:dyDescent="0.25">
      <c r="A2614">
        <v>197869</v>
      </c>
      <c r="C2614">
        <v>2010</v>
      </c>
      <c r="D2614" t="s">
        <v>86</v>
      </c>
      <c r="E2614" t="s">
        <v>89</v>
      </c>
      <c r="G2614">
        <v>1268</v>
      </c>
      <c r="H2614">
        <v>1475</v>
      </c>
      <c r="I2614">
        <v>2743</v>
      </c>
      <c r="U2614" t="s">
        <v>143</v>
      </c>
    </row>
    <row r="2615" spans="1:22" x14ac:dyDescent="0.25">
      <c r="A2615">
        <v>197869</v>
      </c>
      <c r="C2615">
        <v>2010</v>
      </c>
      <c r="D2615" t="s">
        <v>83</v>
      </c>
      <c r="E2615" t="s">
        <v>89</v>
      </c>
      <c r="F2615">
        <v>10</v>
      </c>
      <c r="G2615">
        <v>6</v>
      </c>
      <c r="H2615">
        <v>4</v>
      </c>
      <c r="I2615">
        <v>2743</v>
      </c>
      <c r="U2615" t="s">
        <v>143</v>
      </c>
    </row>
    <row r="2616" spans="1:22" x14ac:dyDescent="0.25">
      <c r="A2616">
        <v>197869</v>
      </c>
      <c r="C2616">
        <v>2010</v>
      </c>
      <c r="D2616" t="s">
        <v>85</v>
      </c>
      <c r="E2616" t="s">
        <v>89</v>
      </c>
      <c r="F2616">
        <v>2733</v>
      </c>
      <c r="G2616">
        <v>1262</v>
      </c>
      <c r="H2616">
        <v>1471</v>
      </c>
      <c r="I2616">
        <v>2743</v>
      </c>
      <c r="U2616" t="s">
        <v>143</v>
      </c>
    </row>
    <row r="2617" spans="1:22" x14ac:dyDescent="0.25">
      <c r="A2617">
        <v>197869</v>
      </c>
      <c r="B2617">
        <v>2011</v>
      </c>
      <c r="C2617">
        <v>2010</v>
      </c>
      <c r="D2617" t="s">
        <v>83</v>
      </c>
      <c r="E2617" t="s">
        <v>84</v>
      </c>
      <c r="I2617">
        <v>6</v>
      </c>
      <c r="J2617">
        <v>6</v>
      </c>
      <c r="K2617">
        <v>0</v>
      </c>
      <c r="L2617">
        <v>67</v>
      </c>
      <c r="O2617">
        <v>-1</v>
      </c>
      <c r="Q2617" t="b">
        <v>0</v>
      </c>
      <c r="R2617">
        <v>67</v>
      </c>
      <c r="S2617">
        <v>0</v>
      </c>
      <c r="T2617">
        <v>0</v>
      </c>
      <c r="U2617" t="s">
        <v>143</v>
      </c>
      <c r="V2617">
        <v>4</v>
      </c>
    </row>
    <row r="2618" spans="1:22" x14ac:dyDescent="0.25">
      <c r="A2618">
        <v>197869</v>
      </c>
      <c r="B2618">
        <v>2011</v>
      </c>
      <c r="C2618">
        <v>2010</v>
      </c>
      <c r="D2618" t="s">
        <v>85</v>
      </c>
      <c r="E2618" t="s">
        <v>84</v>
      </c>
      <c r="I2618">
        <v>2823</v>
      </c>
      <c r="J2618">
        <v>2823</v>
      </c>
      <c r="K2618">
        <v>0</v>
      </c>
      <c r="L2618">
        <v>88</v>
      </c>
      <c r="O2618">
        <v>-1</v>
      </c>
      <c r="Q2618" t="b">
        <v>0</v>
      </c>
      <c r="R2618">
        <v>88</v>
      </c>
      <c r="S2618">
        <v>0</v>
      </c>
      <c r="T2618">
        <v>0</v>
      </c>
      <c r="U2618" t="s">
        <v>143</v>
      </c>
      <c r="V2618">
        <v>2472</v>
      </c>
    </row>
    <row r="2619" spans="1:22" x14ac:dyDescent="0.25">
      <c r="A2619">
        <v>197869</v>
      </c>
      <c r="C2619">
        <v>2011</v>
      </c>
      <c r="D2619" t="s">
        <v>86</v>
      </c>
      <c r="E2619" t="s">
        <v>87</v>
      </c>
      <c r="G2619">
        <v>5594</v>
      </c>
      <c r="H2619">
        <v>6840</v>
      </c>
      <c r="I2619">
        <v>12434</v>
      </c>
      <c r="U2619" t="s">
        <v>143</v>
      </c>
    </row>
    <row r="2620" spans="1:22" x14ac:dyDescent="0.25">
      <c r="A2620">
        <v>197869</v>
      </c>
      <c r="C2620">
        <v>2011</v>
      </c>
      <c r="D2620" t="s">
        <v>86</v>
      </c>
      <c r="E2620" t="s">
        <v>88</v>
      </c>
      <c r="G2620">
        <v>3546</v>
      </c>
      <c r="H2620">
        <v>4872</v>
      </c>
      <c r="I2620">
        <v>8418</v>
      </c>
      <c r="U2620" t="s">
        <v>143</v>
      </c>
    </row>
    <row r="2621" spans="1:22" x14ac:dyDescent="0.25">
      <c r="A2621">
        <v>197869</v>
      </c>
      <c r="C2621">
        <v>2011</v>
      </c>
      <c r="D2621" t="s">
        <v>86</v>
      </c>
      <c r="E2621" t="s">
        <v>89</v>
      </c>
      <c r="G2621">
        <v>1284</v>
      </c>
      <c r="H2621">
        <v>1545</v>
      </c>
      <c r="I2621">
        <v>2829</v>
      </c>
      <c r="U2621" t="s">
        <v>143</v>
      </c>
    </row>
    <row r="2622" spans="1:22" x14ac:dyDescent="0.25">
      <c r="A2622">
        <v>197869</v>
      </c>
      <c r="C2622">
        <v>2011</v>
      </c>
      <c r="D2622" t="s">
        <v>83</v>
      </c>
      <c r="E2622" t="s">
        <v>89</v>
      </c>
      <c r="F2622">
        <v>6</v>
      </c>
      <c r="G2622">
        <v>3</v>
      </c>
      <c r="H2622">
        <v>3</v>
      </c>
      <c r="I2622">
        <v>2829</v>
      </c>
      <c r="U2622" t="s">
        <v>143</v>
      </c>
    </row>
    <row r="2623" spans="1:22" x14ac:dyDescent="0.25">
      <c r="A2623">
        <v>197869</v>
      </c>
      <c r="C2623">
        <v>2011</v>
      </c>
      <c r="D2623" t="s">
        <v>85</v>
      </c>
      <c r="E2623" t="s">
        <v>89</v>
      </c>
      <c r="F2623">
        <v>2823</v>
      </c>
      <c r="G2623">
        <v>1281</v>
      </c>
      <c r="H2623">
        <v>1542</v>
      </c>
      <c r="I2623">
        <v>2829</v>
      </c>
      <c r="U2623" t="s">
        <v>143</v>
      </c>
    </row>
    <row r="2624" spans="1:22" x14ac:dyDescent="0.25">
      <c r="A2624">
        <v>197869</v>
      </c>
      <c r="B2624">
        <v>2012</v>
      </c>
      <c r="C2624">
        <v>2011</v>
      </c>
      <c r="D2624" t="s">
        <v>83</v>
      </c>
      <c r="E2624" t="s">
        <v>84</v>
      </c>
      <c r="I2624">
        <v>1</v>
      </c>
      <c r="J2624">
        <v>1</v>
      </c>
      <c r="K2624">
        <v>0</v>
      </c>
      <c r="L2624">
        <v>0</v>
      </c>
      <c r="O2624">
        <v>-1</v>
      </c>
      <c r="Q2624" t="b">
        <v>0</v>
      </c>
      <c r="R2624">
        <v>0</v>
      </c>
      <c r="S2624">
        <v>-1</v>
      </c>
      <c r="T2624">
        <v>0</v>
      </c>
      <c r="U2624" t="s">
        <v>143</v>
      </c>
      <c r="V2624">
        <v>0</v>
      </c>
    </row>
    <row r="2625" spans="1:22" x14ac:dyDescent="0.25">
      <c r="A2625">
        <v>197869</v>
      </c>
      <c r="B2625">
        <v>2012</v>
      </c>
      <c r="C2625">
        <v>2011</v>
      </c>
      <c r="D2625" t="s">
        <v>85</v>
      </c>
      <c r="E2625" t="s">
        <v>84</v>
      </c>
      <c r="I2625">
        <v>2971</v>
      </c>
      <c r="J2625">
        <v>2971</v>
      </c>
      <c r="K2625">
        <v>0</v>
      </c>
      <c r="L2625">
        <v>88</v>
      </c>
      <c r="O2625">
        <v>-1</v>
      </c>
      <c r="Q2625" t="b">
        <v>0</v>
      </c>
      <c r="R2625">
        <v>88</v>
      </c>
      <c r="S2625">
        <v>0</v>
      </c>
      <c r="T2625">
        <v>0</v>
      </c>
      <c r="U2625" t="s">
        <v>143</v>
      </c>
      <c r="V2625">
        <v>2602</v>
      </c>
    </row>
    <row r="2626" spans="1:22" x14ac:dyDescent="0.25">
      <c r="A2626">
        <v>197869</v>
      </c>
      <c r="C2626">
        <v>2012</v>
      </c>
      <c r="D2626" t="s">
        <v>86</v>
      </c>
      <c r="E2626" t="s">
        <v>87</v>
      </c>
      <c r="G2626">
        <v>5874</v>
      </c>
      <c r="H2626">
        <v>7085</v>
      </c>
      <c r="I2626">
        <v>12959</v>
      </c>
      <c r="U2626" t="s">
        <v>143</v>
      </c>
    </row>
    <row r="2627" spans="1:22" x14ac:dyDescent="0.25">
      <c r="A2627">
        <v>197869</v>
      </c>
      <c r="C2627">
        <v>2012</v>
      </c>
      <c r="D2627" t="s">
        <v>86</v>
      </c>
      <c r="E2627" t="s">
        <v>88</v>
      </c>
      <c r="G2627">
        <v>3478</v>
      </c>
      <c r="H2627">
        <v>4528</v>
      </c>
      <c r="I2627">
        <v>8006</v>
      </c>
      <c r="U2627" t="s">
        <v>143</v>
      </c>
    </row>
    <row r="2628" spans="1:22" x14ac:dyDescent="0.25">
      <c r="A2628">
        <v>197869</v>
      </c>
      <c r="C2628">
        <v>2012</v>
      </c>
      <c r="D2628" t="s">
        <v>86</v>
      </c>
      <c r="E2628" t="s">
        <v>89</v>
      </c>
      <c r="G2628">
        <v>1395</v>
      </c>
      <c r="H2628">
        <v>1577</v>
      </c>
      <c r="I2628">
        <v>2972</v>
      </c>
      <c r="U2628" t="s">
        <v>143</v>
      </c>
    </row>
    <row r="2629" spans="1:22" x14ac:dyDescent="0.25">
      <c r="A2629">
        <v>197869</v>
      </c>
      <c r="C2629">
        <v>2012</v>
      </c>
      <c r="D2629" t="s">
        <v>83</v>
      </c>
      <c r="E2629" t="s">
        <v>89</v>
      </c>
      <c r="F2629">
        <v>1</v>
      </c>
      <c r="G2629">
        <v>1</v>
      </c>
      <c r="H2629">
        <v>0</v>
      </c>
      <c r="I2629">
        <v>2972</v>
      </c>
      <c r="U2629" t="s">
        <v>143</v>
      </c>
    </row>
    <row r="2630" spans="1:22" x14ac:dyDescent="0.25">
      <c r="A2630">
        <v>197869</v>
      </c>
      <c r="C2630">
        <v>2012</v>
      </c>
      <c r="D2630" t="s">
        <v>85</v>
      </c>
      <c r="E2630" t="s">
        <v>89</v>
      </c>
      <c r="F2630">
        <v>2971</v>
      </c>
      <c r="G2630">
        <v>1394</v>
      </c>
      <c r="H2630">
        <v>1577</v>
      </c>
      <c r="I2630">
        <v>2972</v>
      </c>
      <c r="U2630" t="s">
        <v>143</v>
      </c>
    </row>
    <row r="2631" spans="1:22" x14ac:dyDescent="0.25">
      <c r="A2631">
        <v>198419</v>
      </c>
      <c r="B2631">
        <v>2008</v>
      </c>
      <c r="C2631">
        <v>2000</v>
      </c>
      <c r="E2631" t="s">
        <v>80</v>
      </c>
      <c r="I2631">
        <v>1585</v>
      </c>
      <c r="J2631">
        <v>1587</v>
      </c>
      <c r="K2631">
        <v>0</v>
      </c>
      <c r="L2631">
        <v>95</v>
      </c>
      <c r="M2631">
        <v>200</v>
      </c>
      <c r="N2631" t="s">
        <v>81</v>
      </c>
      <c r="O2631">
        <v>-8</v>
      </c>
      <c r="Q2631" t="b">
        <v>0</v>
      </c>
      <c r="R2631">
        <v>95</v>
      </c>
      <c r="S2631">
        <v>0</v>
      </c>
      <c r="T2631">
        <v>2</v>
      </c>
      <c r="U2631" t="s">
        <v>145</v>
      </c>
      <c r="V2631">
        <v>1502</v>
      </c>
    </row>
    <row r="2632" spans="1:22" x14ac:dyDescent="0.25">
      <c r="A2632">
        <v>198419</v>
      </c>
      <c r="B2632">
        <v>2009</v>
      </c>
      <c r="C2632">
        <v>2001</v>
      </c>
      <c r="E2632" t="s">
        <v>80</v>
      </c>
      <c r="I2632">
        <v>1613</v>
      </c>
      <c r="J2632">
        <v>1615</v>
      </c>
      <c r="K2632">
        <v>1</v>
      </c>
      <c r="L2632">
        <v>95</v>
      </c>
      <c r="M2632">
        <v>200</v>
      </c>
      <c r="N2632" t="s">
        <v>81</v>
      </c>
      <c r="O2632">
        <v>-8</v>
      </c>
      <c r="Q2632" t="b">
        <v>0</v>
      </c>
      <c r="R2632">
        <v>95</v>
      </c>
      <c r="S2632">
        <v>0</v>
      </c>
      <c r="T2632">
        <v>1</v>
      </c>
      <c r="U2632" t="s">
        <v>145</v>
      </c>
      <c r="V2632">
        <v>1525</v>
      </c>
    </row>
    <row r="2633" spans="1:22" x14ac:dyDescent="0.25">
      <c r="A2633">
        <v>198419</v>
      </c>
      <c r="B2633">
        <v>2008</v>
      </c>
      <c r="C2633">
        <v>2002</v>
      </c>
      <c r="E2633" t="s">
        <v>80</v>
      </c>
      <c r="I2633">
        <v>1585</v>
      </c>
      <c r="K2633">
        <v>2</v>
      </c>
      <c r="L2633">
        <v>94</v>
      </c>
      <c r="M2633">
        <v>150</v>
      </c>
      <c r="N2633" t="s">
        <v>81</v>
      </c>
      <c r="O2633">
        <v>-6</v>
      </c>
      <c r="P2633">
        <v>14</v>
      </c>
      <c r="Q2633" t="b">
        <v>0</v>
      </c>
      <c r="R2633">
        <v>94</v>
      </c>
      <c r="S2633">
        <v>0</v>
      </c>
      <c r="U2633" t="s">
        <v>145</v>
      </c>
      <c r="V2633">
        <v>1488</v>
      </c>
    </row>
    <row r="2634" spans="1:22" x14ac:dyDescent="0.25">
      <c r="A2634">
        <v>198419</v>
      </c>
      <c r="B2634">
        <v>2010</v>
      </c>
      <c r="C2634">
        <v>2002</v>
      </c>
      <c r="E2634" t="s">
        <v>80</v>
      </c>
      <c r="I2634">
        <v>1635</v>
      </c>
      <c r="J2634">
        <v>1635</v>
      </c>
      <c r="K2634">
        <v>0</v>
      </c>
      <c r="L2634">
        <v>95</v>
      </c>
      <c r="M2634">
        <v>200</v>
      </c>
      <c r="N2634" t="s">
        <v>81</v>
      </c>
      <c r="O2634">
        <v>-8</v>
      </c>
      <c r="Q2634" t="b">
        <v>0</v>
      </c>
      <c r="R2634">
        <v>95</v>
      </c>
      <c r="S2634">
        <v>0</v>
      </c>
      <c r="T2634">
        <v>0</v>
      </c>
      <c r="U2634" t="s">
        <v>145</v>
      </c>
      <c r="V2634">
        <v>1556</v>
      </c>
    </row>
    <row r="2635" spans="1:22" x14ac:dyDescent="0.25">
      <c r="A2635">
        <v>198419</v>
      </c>
      <c r="B2635">
        <v>2009</v>
      </c>
      <c r="C2635">
        <v>2003</v>
      </c>
      <c r="E2635" t="s">
        <v>80</v>
      </c>
      <c r="I2635">
        <v>1614</v>
      </c>
      <c r="K2635">
        <v>1</v>
      </c>
      <c r="L2635">
        <v>94</v>
      </c>
      <c r="M2635">
        <v>150</v>
      </c>
      <c r="N2635" t="s">
        <v>81</v>
      </c>
      <c r="O2635">
        <v>-6</v>
      </c>
      <c r="P2635">
        <v>15</v>
      </c>
      <c r="Q2635" t="b">
        <v>0</v>
      </c>
      <c r="R2635">
        <v>94</v>
      </c>
      <c r="S2635">
        <v>0</v>
      </c>
      <c r="U2635" t="s">
        <v>145</v>
      </c>
      <c r="V2635">
        <v>1510</v>
      </c>
    </row>
    <row r="2636" spans="1:22" x14ac:dyDescent="0.25">
      <c r="A2636">
        <v>198419</v>
      </c>
      <c r="B2636">
        <v>2011</v>
      </c>
      <c r="C2636">
        <v>2003</v>
      </c>
      <c r="E2636" t="s">
        <v>80</v>
      </c>
      <c r="I2636">
        <v>1618</v>
      </c>
      <c r="J2636">
        <v>1619</v>
      </c>
      <c r="K2636">
        <v>0</v>
      </c>
      <c r="L2636">
        <v>95</v>
      </c>
      <c r="M2636">
        <v>200</v>
      </c>
      <c r="N2636" t="s">
        <v>81</v>
      </c>
      <c r="O2636">
        <v>-8</v>
      </c>
      <c r="Q2636" t="b">
        <v>0</v>
      </c>
      <c r="R2636">
        <v>95</v>
      </c>
      <c r="S2636">
        <v>0</v>
      </c>
      <c r="T2636">
        <v>1</v>
      </c>
      <c r="U2636" t="s">
        <v>145</v>
      </c>
      <c r="V2636">
        <v>1535</v>
      </c>
    </row>
    <row r="2637" spans="1:22" x14ac:dyDescent="0.25">
      <c r="A2637">
        <v>198419</v>
      </c>
      <c r="B2637">
        <v>2010</v>
      </c>
      <c r="C2637">
        <v>2004</v>
      </c>
      <c r="E2637" t="s">
        <v>80</v>
      </c>
      <c r="I2637">
        <v>1635</v>
      </c>
      <c r="K2637">
        <v>0</v>
      </c>
      <c r="L2637">
        <v>95</v>
      </c>
      <c r="M2637">
        <v>150</v>
      </c>
      <c r="N2637" t="s">
        <v>81</v>
      </c>
      <c r="O2637">
        <v>-6</v>
      </c>
      <c r="P2637">
        <v>2</v>
      </c>
      <c r="Q2637" t="b">
        <v>0</v>
      </c>
      <c r="R2637">
        <v>95</v>
      </c>
      <c r="S2637">
        <v>0</v>
      </c>
      <c r="U2637" t="s">
        <v>145</v>
      </c>
      <c r="V2637">
        <v>1554</v>
      </c>
    </row>
    <row r="2638" spans="1:22" x14ac:dyDescent="0.25">
      <c r="A2638">
        <v>198419</v>
      </c>
      <c r="B2638">
        <v>2012</v>
      </c>
      <c r="C2638">
        <v>2004</v>
      </c>
      <c r="E2638" t="s">
        <v>80</v>
      </c>
      <c r="I2638">
        <v>1639</v>
      </c>
      <c r="J2638">
        <v>1640</v>
      </c>
      <c r="K2638">
        <v>0</v>
      </c>
      <c r="L2638">
        <v>95</v>
      </c>
      <c r="M2638">
        <v>200</v>
      </c>
      <c r="N2638" t="s">
        <v>81</v>
      </c>
      <c r="O2638">
        <v>-8</v>
      </c>
      <c r="Q2638" t="b">
        <v>0</v>
      </c>
      <c r="R2638">
        <v>95</v>
      </c>
      <c r="S2638">
        <v>0</v>
      </c>
      <c r="T2638">
        <v>1</v>
      </c>
      <c r="U2638" t="s">
        <v>145</v>
      </c>
      <c r="V2638">
        <v>1552</v>
      </c>
    </row>
    <row r="2639" spans="1:22" x14ac:dyDescent="0.25">
      <c r="A2639">
        <v>198419</v>
      </c>
      <c r="B2639">
        <v>2011</v>
      </c>
      <c r="C2639">
        <v>2005</v>
      </c>
      <c r="E2639" t="s">
        <v>80</v>
      </c>
      <c r="I2639">
        <v>1618</v>
      </c>
      <c r="K2639">
        <v>1</v>
      </c>
      <c r="L2639">
        <v>95</v>
      </c>
      <c r="M2639">
        <v>150</v>
      </c>
      <c r="N2639" t="s">
        <v>81</v>
      </c>
      <c r="O2639">
        <v>-6</v>
      </c>
      <c r="P2639">
        <v>4</v>
      </c>
      <c r="Q2639" t="b">
        <v>0</v>
      </c>
      <c r="R2639">
        <v>95</v>
      </c>
      <c r="S2639">
        <v>0</v>
      </c>
      <c r="U2639" t="s">
        <v>145</v>
      </c>
      <c r="V2639">
        <v>1531</v>
      </c>
    </row>
    <row r="2640" spans="1:22" x14ac:dyDescent="0.25">
      <c r="A2640">
        <v>198419</v>
      </c>
      <c r="B2640">
        <v>2012</v>
      </c>
      <c r="C2640">
        <v>2006</v>
      </c>
      <c r="E2640" t="s">
        <v>80</v>
      </c>
      <c r="I2640">
        <v>1639</v>
      </c>
      <c r="K2640">
        <v>1</v>
      </c>
      <c r="L2640">
        <v>94</v>
      </c>
      <c r="M2640">
        <v>150</v>
      </c>
      <c r="N2640" t="s">
        <v>81</v>
      </c>
      <c r="O2640">
        <v>-6</v>
      </c>
      <c r="P2640">
        <v>7</v>
      </c>
      <c r="Q2640" t="b">
        <v>0</v>
      </c>
      <c r="R2640">
        <v>94</v>
      </c>
      <c r="S2640">
        <v>0</v>
      </c>
      <c r="U2640" t="s">
        <v>145</v>
      </c>
      <c r="V2640">
        <v>1545</v>
      </c>
    </row>
    <row r="2641" spans="1:22" x14ac:dyDescent="0.25">
      <c r="A2641">
        <v>198419</v>
      </c>
      <c r="B2641">
        <v>2008</v>
      </c>
      <c r="C2641">
        <v>2007</v>
      </c>
      <c r="D2641" t="s">
        <v>85</v>
      </c>
      <c r="E2641" t="s">
        <v>84</v>
      </c>
      <c r="I2641">
        <v>1700</v>
      </c>
      <c r="J2641">
        <v>1700</v>
      </c>
      <c r="K2641">
        <v>0</v>
      </c>
      <c r="L2641">
        <v>96</v>
      </c>
      <c r="O2641">
        <v>-1</v>
      </c>
      <c r="Q2641" t="b">
        <v>0</v>
      </c>
      <c r="R2641">
        <v>96</v>
      </c>
      <c r="S2641">
        <v>0</v>
      </c>
      <c r="T2641">
        <v>0</v>
      </c>
      <c r="U2641" t="s">
        <v>145</v>
      </c>
      <c r="V2641">
        <v>1632</v>
      </c>
    </row>
    <row r="2642" spans="1:22" x14ac:dyDescent="0.25">
      <c r="A2642">
        <v>198419</v>
      </c>
      <c r="C2642">
        <v>2008</v>
      </c>
      <c r="D2642" t="s">
        <v>86</v>
      </c>
      <c r="E2642" t="s">
        <v>87</v>
      </c>
      <c r="G2642">
        <v>8667</v>
      </c>
      <c r="H2642">
        <v>9081</v>
      </c>
      <c r="I2642">
        <v>17748</v>
      </c>
      <c r="U2642" t="s">
        <v>145</v>
      </c>
    </row>
    <row r="2643" spans="1:22" x14ac:dyDescent="0.25">
      <c r="A2643">
        <v>198419</v>
      </c>
      <c r="C2643">
        <v>2008</v>
      </c>
      <c r="D2643" t="s">
        <v>86</v>
      </c>
      <c r="E2643" t="s">
        <v>88</v>
      </c>
      <c r="G2643">
        <v>2014</v>
      </c>
      <c r="H2643">
        <v>2063</v>
      </c>
      <c r="I2643">
        <v>4077</v>
      </c>
      <c r="U2643" t="s">
        <v>145</v>
      </c>
    </row>
    <row r="2644" spans="1:22" x14ac:dyDescent="0.25">
      <c r="A2644">
        <v>198419</v>
      </c>
      <c r="C2644">
        <v>2008</v>
      </c>
      <c r="D2644" t="s">
        <v>86</v>
      </c>
      <c r="E2644" t="s">
        <v>89</v>
      </c>
      <c r="G2644">
        <v>855</v>
      </c>
      <c r="H2644">
        <v>845</v>
      </c>
      <c r="I2644">
        <v>1700</v>
      </c>
      <c r="U2644" t="s">
        <v>145</v>
      </c>
    </row>
    <row r="2645" spans="1:22" x14ac:dyDescent="0.25">
      <c r="A2645">
        <v>198419</v>
      </c>
      <c r="C2645">
        <v>2008</v>
      </c>
      <c r="D2645" t="s">
        <v>83</v>
      </c>
      <c r="E2645" t="s">
        <v>89</v>
      </c>
      <c r="F2645">
        <v>0</v>
      </c>
      <c r="G2645">
        <v>0</v>
      </c>
      <c r="H2645">
        <v>0</v>
      </c>
      <c r="I2645">
        <v>1700</v>
      </c>
      <c r="U2645" t="s">
        <v>145</v>
      </c>
    </row>
    <row r="2646" spans="1:22" x14ac:dyDescent="0.25">
      <c r="A2646">
        <v>198419</v>
      </c>
      <c r="C2646">
        <v>2008</v>
      </c>
      <c r="D2646" t="s">
        <v>85</v>
      </c>
      <c r="E2646" t="s">
        <v>89</v>
      </c>
      <c r="F2646">
        <v>1700</v>
      </c>
      <c r="G2646">
        <v>855</v>
      </c>
      <c r="H2646">
        <v>845</v>
      </c>
      <c r="I2646">
        <v>1700</v>
      </c>
      <c r="U2646" t="s">
        <v>145</v>
      </c>
    </row>
    <row r="2647" spans="1:22" x14ac:dyDescent="0.25">
      <c r="A2647">
        <v>198419</v>
      </c>
      <c r="B2647">
        <v>2009</v>
      </c>
      <c r="C2647">
        <v>2008</v>
      </c>
      <c r="D2647" t="s">
        <v>85</v>
      </c>
      <c r="E2647" t="s">
        <v>84</v>
      </c>
      <c r="I2647">
        <v>1699</v>
      </c>
      <c r="J2647">
        <v>1699</v>
      </c>
      <c r="K2647">
        <v>0</v>
      </c>
      <c r="L2647">
        <v>97</v>
      </c>
      <c r="O2647">
        <v>-1</v>
      </c>
      <c r="Q2647" t="b">
        <v>0</v>
      </c>
      <c r="R2647">
        <v>97</v>
      </c>
      <c r="S2647">
        <v>0</v>
      </c>
      <c r="T2647">
        <v>0</v>
      </c>
      <c r="U2647" t="s">
        <v>145</v>
      </c>
      <c r="V2647">
        <v>1648</v>
      </c>
    </row>
    <row r="2648" spans="1:22" x14ac:dyDescent="0.25">
      <c r="A2648">
        <v>198419</v>
      </c>
      <c r="C2648">
        <v>2009</v>
      </c>
      <c r="D2648" t="s">
        <v>86</v>
      </c>
      <c r="E2648" t="s">
        <v>87</v>
      </c>
      <c r="G2648">
        <v>9178</v>
      </c>
      <c r="H2648">
        <v>9596</v>
      </c>
      <c r="I2648">
        <v>18774</v>
      </c>
      <c r="U2648" t="s">
        <v>145</v>
      </c>
    </row>
    <row r="2649" spans="1:22" x14ac:dyDescent="0.25">
      <c r="A2649">
        <v>198419</v>
      </c>
      <c r="C2649">
        <v>2009</v>
      </c>
      <c r="D2649" t="s">
        <v>86</v>
      </c>
      <c r="E2649" t="s">
        <v>88</v>
      </c>
      <c r="G2649">
        <v>2115</v>
      </c>
      <c r="H2649">
        <v>2087</v>
      </c>
      <c r="I2649">
        <v>4202</v>
      </c>
      <c r="U2649" t="s">
        <v>145</v>
      </c>
    </row>
    <row r="2650" spans="1:22" x14ac:dyDescent="0.25">
      <c r="A2650">
        <v>198419</v>
      </c>
      <c r="C2650">
        <v>2009</v>
      </c>
      <c r="D2650" t="s">
        <v>86</v>
      </c>
      <c r="E2650" t="s">
        <v>89</v>
      </c>
      <c r="G2650">
        <v>862</v>
      </c>
      <c r="H2650">
        <v>841</v>
      </c>
      <c r="I2650">
        <v>1703</v>
      </c>
      <c r="U2650" t="s">
        <v>145</v>
      </c>
    </row>
    <row r="2651" spans="1:22" x14ac:dyDescent="0.25">
      <c r="A2651">
        <v>198419</v>
      </c>
      <c r="C2651">
        <v>2009</v>
      </c>
      <c r="D2651" t="s">
        <v>83</v>
      </c>
      <c r="E2651" t="s">
        <v>89</v>
      </c>
      <c r="F2651">
        <v>0</v>
      </c>
      <c r="G2651">
        <v>0</v>
      </c>
      <c r="H2651">
        <v>0</v>
      </c>
      <c r="I2651">
        <v>1703</v>
      </c>
      <c r="U2651" t="s">
        <v>145</v>
      </c>
    </row>
    <row r="2652" spans="1:22" x14ac:dyDescent="0.25">
      <c r="A2652">
        <v>198419</v>
      </c>
      <c r="C2652">
        <v>2009</v>
      </c>
      <c r="D2652" t="s">
        <v>85</v>
      </c>
      <c r="E2652" t="s">
        <v>89</v>
      </c>
      <c r="F2652">
        <v>1703</v>
      </c>
      <c r="G2652">
        <v>862</v>
      </c>
      <c r="H2652">
        <v>841</v>
      </c>
      <c r="I2652">
        <v>1703</v>
      </c>
      <c r="U2652" t="s">
        <v>145</v>
      </c>
    </row>
    <row r="2653" spans="1:22" x14ac:dyDescent="0.25">
      <c r="A2653">
        <v>198419</v>
      </c>
      <c r="B2653">
        <v>2010</v>
      </c>
      <c r="C2653">
        <v>2009</v>
      </c>
      <c r="D2653" t="s">
        <v>85</v>
      </c>
      <c r="E2653" t="s">
        <v>84</v>
      </c>
      <c r="I2653">
        <v>1723</v>
      </c>
      <c r="J2653">
        <v>1723</v>
      </c>
      <c r="K2653">
        <v>0</v>
      </c>
      <c r="L2653">
        <v>97</v>
      </c>
      <c r="O2653">
        <v>-1</v>
      </c>
      <c r="Q2653" t="b">
        <v>0</v>
      </c>
      <c r="R2653">
        <v>97</v>
      </c>
      <c r="S2653">
        <v>0</v>
      </c>
      <c r="T2653">
        <v>0</v>
      </c>
      <c r="U2653" t="s">
        <v>145</v>
      </c>
      <c r="V2653">
        <v>1675</v>
      </c>
    </row>
    <row r="2654" spans="1:22" x14ac:dyDescent="0.25">
      <c r="A2654">
        <v>198419</v>
      </c>
      <c r="C2654">
        <v>2010</v>
      </c>
      <c r="D2654" t="s">
        <v>86</v>
      </c>
      <c r="E2654" t="s">
        <v>87</v>
      </c>
      <c r="G2654">
        <v>10995</v>
      </c>
      <c r="H2654">
        <v>11285</v>
      </c>
      <c r="I2654">
        <v>22280</v>
      </c>
      <c r="U2654" t="s">
        <v>145</v>
      </c>
    </row>
    <row r="2655" spans="1:22" x14ac:dyDescent="0.25">
      <c r="A2655">
        <v>198419</v>
      </c>
      <c r="C2655">
        <v>2010</v>
      </c>
      <c r="D2655" t="s">
        <v>86</v>
      </c>
      <c r="E2655" t="s">
        <v>88</v>
      </c>
      <c r="G2655">
        <v>2113</v>
      </c>
      <c r="H2655">
        <v>2090</v>
      </c>
      <c r="I2655">
        <v>4203</v>
      </c>
      <c r="U2655" t="s">
        <v>145</v>
      </c>
    </row>
    <row r="2656" spans="1:22" x14ac:dyDescent="0.25">
      <c r="A2656">
        <v>198419</v>
      </c>
      <c r="C2656">
        <v>2010</v>
      </c>
      <c r="D2656" t="s">
        <v>86</v>
      </c>
      <c r="E2656" t="s">
        <v>89</v>
      </c>
      <c r="G2656">
        <v>882</v>
      </c>
      <c r="H2656">
        <v>841</v>
      </c>
      <c r="I2656">
        <v>1723</v>
      </c>
      <c r="U2656" t="s">
        <v>145</v>
      </c>
    </row>
    <row r="2657" spans="1:22" x14ac:dyDescent="0.25">
      <c r="A2657">
        <v>198419</v>
      </c>
      <c r="C2657">
        <v>2010</v>
      </c>
      <c r="D2657" t="s">
        <v>83</v>
      </c>
      <c r="E2657" t="s">
        <v>89</v>
      </c>
      <c r="F2657">
        <v>0</v>
      </c>
      <c r="G2657">
        <v>0</v>
      </c>
      <c r="H2657">
        <v>0</v>
      </c>
      <c r="I2657">
        <v>1723</v>
      </c>
      <c r="U2657" t="s">
        <v>145</v>
      </c>
    </row>
    <row r="2658" spans="1:22" x14ac:dyDescent="0.25">
      <c r="A2658">
        <v>198419</v>
      </c>
      <c r="C2658">
        <v>2010</v>
      </c>
      <c r="D2658" t="s">
        <v>85</v>
      </c>
      <c r="E2658" t="s">
        <v>89</v>
      </c>
      <c r="F2658">
        <v>1723</v>
      </c>
      <c r="G2658">
        <v>882</v>
      </c>
      <c r="H2658">
        <v>841</v>
      </c>
      <c r="I2658">
        <v>1723</v>
      </c>
      <c r="U2658" t="s">
        <v>145</v>
      </c>
    </row>
    <row r="2659" spans="1:22" x14ac:dyDescent="0.25">
      <c r="A2659">
        <v>198419</v>
      </c>
      <c r="B2659">
        <v>2011</v>
      </c>
      <c r="C2659">
        <v>2010</v>
      </c>
      <c r="D2659" t="s">
        <v>85</v>
      </c>
      <c r="E2659" t="s">
        <v>84</v>
      </c>
      <c r="I2659">
        <v>1752</v>
      </c>
      <c r="J2659">
        <v>1752</v>
      </c>
      <c r="K2659">
        <v>0</v>
      </c>
      <c r="L2659">
        <v>97</v>
      </c>
      <c r="O2659">
        <v>-1</v>
      </c>
      <c r="Q2659" t="b">
        <v>0</v>
      </c>
      <c r="R2659">
        <v>97</v>
      </c>
      <c r="S2659">
        <v>0</v>
      </c>
      <c r="T2659">
        <v>0</v>
      </c>
      <c r="U2659" t="s">
        <v>145</v>
      </c>
      <c r="V2659">
        <v>1694</v>
      </c>
    </row>
    <row r="2660" spans="1:22" x14ac:dyDescent="0.25">
      <c r="A2660">
        <v>198419</v>
      </c>
      <c r="C2660">
        <v>2011</v>
      </c>
      <c r="D2660" t="s">
        <v>86</v>
      </c>
      <c r="E2660" t="s">
        <v>87</v>
      </c>
      <c r="G2660">
        <v>12202</v>
      </c>
      <c r="H2660">
        <v>13260</v>
      </c>
      <c r="I2660">
        <v>25462</v>
      </c>
      <c r="U2660" t="s">
        <v>145</v>
      </c>
    </row>
    <row r="2661" spans="1:22" x14ac:dyDescent="0.25">
      <c r="A2661">
        <v>198419</v>
      </c>
      <c r="C2661">
        <v>2011</v>
      </c>
      <c r="D2661" t="s">
        <v>86</v>
      </c>
      <c r="E2661" t="s">
        <v>88</v>
      </c>
      <c r="G2661">
        <v>2009</v>
      </c>
      <c r="H2661">
        <v>2187</v>
      </c>
      <c r="I2661">
        <v>4196</v>
      </c>
      <c r="U2661" t="s">
        <v>145</v>
      </c>
    </row>
    <row r="2662" spans="1:22" x14ac:dyDescent="0.25">
      <c r="A2662">
        <v>198419</v>
      </c>
      <c r="C2662">
        <v>2011</v>
      </c>
      <c r="D2662" t="s">
        <v>86</v>
      </c>
      <c r="E2662" t="s">
        <v>89</v>
      </c>
      <c r="G2662">
        <v>857</v>
      </c>
      <c r="H2662">
        <v>894</v>
      </c>
      <c r="I2662">
        <v>1751</v>
      </c>
      <c r="U2662" t="s">
        <v>145</v>
      </c>
    </row>
    <row r="2663" spans="1:22" x14ac:dyDescent="0.25">
      <c r="A2663">
        <v>198419</v>
      </c>
      <c r="C2663">
        <v>2011</v>
      </c>
      <c r="D2663" t="s">
        <v>83</v>
      </c>
      <c r="E2663" t="s">
        <v>89</v>
      </c>
      <c r="F2663">
        <v>0</v>
      </c>
      <c r="G2663">
        <v>0</v>
      </c>
      <c r="H2663">
        <v>0</v>
      </c>
      <c r="I2663">
        <v>1751</v>
      </c>
      <c r="U2663" t="s">
        <v>145</v>
      </c>
    </row>
    <row r="2664" spans="1:22" x14ac:dyDescent="0.25">
      <c r="A2664">
        <v>198419</v>
      </c>
      <c r="C2664">
        <v>2011</v>
      </c>
      <c r="D2664" t="s">
        <v>85</v>
      </c>
      <c r="E2664" t="s">
        <v>89</v>
      </c>
      <c r="F2664">
        <v>1751</v>
      </c>
      <c r="G2664">
        <v>857</v>
      </c>
      <c r="H2664">
        <v>894</v>
      </c>
      <c r="I2664">
        <v>1751</v>
      </c>
      <c r="U2664" t="s">
        <v>145</v>
      </c>
    </row>
    <row r="2665" spans="1:22" x14ac:dyDescent="0.25">
      <c r="A2665">
        <v>198419</v>
      </c>
      <c r="B2665">
        <v>2012</v>
      </c>
      <c r="C2665">
        <v>2011</v>
      </c>
      <c r="D2665" t="s">
        <v>85</v>
      </c>
      <c r="E2665" t="s">
        <v>84</v>
      </c>
      <c r="I2665">
        <v>1722</v>
      </c>
      <c r="J2665">
        <v>1722</v>
      </c>
      <c r="K2665">
        <v>0</v>
      </c>
      <c r="L2665">
        <v>97</v>
      </c>
      <c r="O2665">
        <v>-1</v>
      </c>
      <c r="Q2665" t="b">
        <v>0</v>
      </c>
      <c r="R2665">
        <v>97</v>
      </c>
      <c r="S2665">
        <v>0</v>
      </c>
      <c r="T2665">
        <v>0</v>
      </c>
      <c r="U2665" t="s">
        <v>145</v>
      </c>
      <c r="V2665">
        <v>1664</v>
      </c>
    </row>
    <row r="2666" spans="1:22" x14ac:dyDescent="0.25">
      <c r="A2666">
        <v>198419</v>
      </c>
      <c r="C2666">
        <v>2012</v>
      </c>
      <c r="D2666" t="s">
        <v>86</v>
      </c>
      <c r="E2666" t="s">
        <v>87</v>
      </c>
      <c r="G2666">
        <v>13548</v>
      </c>
      <c r="H2666">
        <v>14597</v>
      </c>
      <c r="I2666">
        <v>28145</v>
      </c>
      <c r="U2666" t="s">
        <v>145</v>
      </c>
    </row>
    <row r="2667" spans="1:22" x14ac:dyDescent="0.25">
      <c r="A2667">
        <v>198419</v>
      </c>
      <c r="C2667">
        <v>2012</v>
      </c>
      <c r="D2667" t="s">
        <v>86</v>
      </c>
      <c r="E2667" t="s">
        <v>88</v>
      </c>
      <c r="G2667">
        <v>1888</v>
      </c>
      <c r="H2667">
        <v>2050</v>
      </c>
      <c r="I2667">
        <v>3938</v>
      </c>
      <c r="U2667" t="s">
        <v>145</v>
      </c>
    </row>
    <row r="2668" spans="1:22" x14ac:dyDescent="0.25">
      <c r="A2668">
        <v>198419</v>
      </c>
      <c r="C2668">
        <v>2012</v>
      </c>
      <c r="D2668" t="s">
        <v>86</v>
      </c>
      <c r="E2668" t="s">
        <v>89</v>
      </c>
      <c r="G2668">
        <v>824</v>
      </c>
      <c r="H2668">
        <v>900</v>
      </c>
      <c r="I2668">
        <v>1724</v>
      </c>
      <c r="U2668" t="s">
        <v>145</v>
      </c>
    </row>
    <row r="2669" spans="1:22" x14ac:dyDescent="0.25">
      <c r="A2669">
        <v>198419</v>
      </c>
      <c r="C2669">
        <v>2012</v>
      </c>
      <c r="D2669" t="s">
        <v>83</v>
      </c>
      <c r="E2669" t="s">
        <v>89</v>
      </c>
      <c r="F2669">
        <v>0</v>
      </c>
      <c r="G2669">
        <v>0</v>
      </c>
      <c r="H2669">
        <v>0</v>
      </c>
      <c r="I2669">
        <v>1724</v>
      </c>
      <c r="U2669" t="s">
        <v>145</v>
      </c>
    </row>
    <row r="2670" spans="1:22" x14ac:dyDescent="0.25">
      <c r="A2670">
        <v>198419</v>
      </c>
      <c r="C2670">
        <v>2012</v>
      </c>
      <c r="D2670" t="s">
        <v>85</v>
      </c>
      <c r="E2670" t="s">
        <v>89</v>
      </c>
      <c r="F2670">
        <v>1724</v>
      </c>
      <c r="G2670">
        <v>824</v>
      </c>
      <c r="H2670">
        <v>900</v>
      </c>
      <c r="I2670">
        <v>1724</v>
      </c>
      <c r="U2670" t="s">
        <v>145</v>
      </c>
    </row>
    <row r="2671" spans="1:22" x14ac:dyDescent="0.25">
      <c r="A2671">
        <v>198464</v>
      </c>
      <c r="B2671">
        <v>2008</v>
      </c>
      <c r="C2671">
        <v>2000</v>
      </c>
      <c r="E2671" t="s">
        <v>80</v>
      </c>
      <c r="I2671">
        <v>3105</v>
      </c>
      <c r="J2671">
        <v>3106</v>
      </c>
      <c r="K2671">
        <v>0</v>
      </c>
      <c r="L2671">
        <v>59</v>
      </c>
      <c r="M2671">
        <v>200</v>
      </c>
      <c r="N2671" t="s">
        <v>81</v>
      </c>
      <c r="O2671">
        <v>-8</v>
      </c>
      <c r="Q2671" t="b">
        <v>0</v>
      </c>
      <c r="R2671">
        <v>59</v>
      </c>
      <c r="S2671">
        <v>0</v>
      </c>
      <c r="T2671">
        <v>1</v>
      </c>
      <c r="U2671" t="s">
        <v>147</v>
      </c>
      <c r="V2671">
        <v>1833</v>
      </c>
    </row>
    <row r="2672" spans="1:22" x14ac:dyDescent="0.25">
      <c r="A2672">
        <v>198464</v>
      </c>
      <c r="B2672">
        <v>2009</v>
      </c>
      <c r="C2672">
        <v>2001</v>
      </c>
      <c r="E2672" t="s">
        <v>80</v>
      </c>
      <c r="I2672">
        <v>3182</v>
      </c>
      <c r="J2672">
        <v>3184</v>
      </c>
      <c r="K2672">
        <v>0</v>
      </c>
      <c r="L2672">
        <v>56</v>
      </c>
      <c r="M2672">
        <v>200</v>
      </c>
      <c r="N2672" t="s">
        <v>81</v>
      </c>
      <c r="O2672">
        <v>-8</v>
      </c>
      <c r="Q2672" t="b">
        <v>0</v>
      </c>
      <c r="R2672">
        <v>56</v>
      </c>
      <c r="S2672">
        <v>0</v>
      </c>
      <c r="T2672">
        <v>2</v>
      </c>
      <c r="U2672" t="s">
        <v>147</v>
      </c>
      <c r="V2672">
        <v>1789</v>
      </c>
    </row>
    <row r="2673" spans="1:22" x14ac:dyDescent="0.25">
      <c r="A2673">
        <v>198464</v>
      </c>
      <c r="B2673">
        <v>2008</v>
      </c>
      <c r="C2673">
        <v>2002</v>
      </c>
      <c r="E2673" t="s">
        <v>80</v>
      </c>
      <c r="I2673">
        <v>3105</v>
      </c>
      <c r="K2673">
        <v>1</v>
      </c>
      <c r="L2673">
        <v>56</v>
      </c>
      <c r="M2673">
        <v>150</v>
      </c>
      <c r="N2673" t="s">
        <v>81</v>
      </c>
      <c r="O2673">
        <v>-6</v>
      </c>
      <c r="P2673">
        <v>82</v>
      </c>
      <c r="Q2673" t="b">
        <v>0</v>
      </c>
      <c r="R2673">
        <v>56</v>
      </c>
      <c r="S2673">
        <v>0</v>
      </c>
      <c r="U2673" t="s">
        <v>147</v>
      </c>
      <c r="V2673">
        <v>1751</v>
      </c>
    </row>
    <row r="2674" spans="1:22" x14ac:dyDescent="0.25">
      <c r="A2674">
        <v>198464</v>
      </c>
      <c r="B2674">
        <v>2010</v>
      </c>
      <c r="C2674">
        <v>2002</v>
      </c>
      <c r="E2674" t="s">
        <v>80</v>
      </c>
      <c r="I2674">
        <v>3561</v>
      </c>
      <c r="J2674">
        <v>3561</v>
      </c>
      <c r="K2674">
        <v>0</v>
      </c>
      <c r="L2674">
        <v>57</v>
      </c>
      <c r="M2674">
        <v>200</v>
      </c>
      <c r="N2674" t="s">
        <v>81</v>
      </c>
      <c r="O2674">
        <v>-8</v>
      </c>
      <c r="Q2674" t="b">
        <v>0</v>
      </c>
      <c r="R2674">
        <v>57</v>
      </c>
      <c r="S2674">
        <v>0</v>
      </c>
      <c r="T2674">
        <v>0</v>
      </c>
      <c r="U2674" t="s">
        <v>147</v>
      </c>
      <c r="V2674">
        <v>2026</v>
      </c>
    </row>
    <row r="2675" spans="1:22" x14ac:dyDescent="0.25">
      <c r="A2675">
        <v>198464</v>
      </c>
      <c r="B2675">
        <v>2009</v>
      </c>
      <c r="C2675">
        <v>2003</v>
      </c>
      <c r="E2675" t="s">
        <v>80</v>
      </c>
      <c r="I2675">
        <v>3182</v>
      </c>
      <c r="K2675">
        <v>2</v>
      </c>
      <c r="L2675">
        <v>54</v>
      </c>
      <c r="M2675">
        <v>150</v>
      </c>
      <c r="N2675" t="s">
        <v>81</v>
      </c>
      <c r="O2675">
        <v>-6</v>
      </c>
      <c r="P2675">
        <v>56</v>
      </c>
      <c r="Q2675" t="b">
        <v>0</v>
      </c>
      <c r="R2675">
        <v>54</v>
      </c>
      <c r="S2675">
        <v>0</v>
      </c>
      <c r="U2675" t="s">
        <v>147</v>
      </c>
      <c r="V2675">
        <v>1733</v>
      </c>
    </row>
    <row r="2676" spans="1:22" x14ac:dyDescent="0.25">
      <c r="A2676">
        <v>198464</v>
      </c>
      <c r="B2676">
        <v>2011</v>
      </c>
      <c r="C2676">
        <v>2003</v>
      </c>
      <c r="E2676" t="s">
        <v>80</v>
      </c>
      <c r="I2676">
        <v>3458</v>
      </c>
      <c r="J2676">
        <v>3462</v>
      </c>
      <c r="K2676">
        <v>0</v>
      </c>
      <c r="L2676">
        <v>60</v>
      </c>
      <c r="M2676">
        <v>200</v>
      </c>
      <c r="N2676" t="s">
        <v>81</v>
      </c>
      <c r="O2676">
        <v>-8</v>
      </c>
      <c r="Q2676" t="b">
        <v>0</v>
      </c>
      <c r="R2676">
        <v>60</v>
      </c>
      <c r="S2676">
        <v>0</v>
      </c>
      <c r="T2676">
        <v>4</v>
      </c>
      <c r="U2676" t="s">
        <v>147</v>
      </c>
      <c r="V2676">
        <v>2066</v>
      </c>
    </row>
    <row r="2677" spans="1:22" x14ac:dyDescent="0.25">
      <c r="A2677">
        <v>198464</v>
      </c>
      <c r="B2677">
        <v>2010</v>
      </c>
      <c r="C2677">
        <v>2004</v>
      </c>
      <c r="E2677" t="s">
        <v>80</v>
      </c>
      <c r="I2677">
        <v>3561</v>
      </c>
      <c r="K2677">
        <v>0</v>
      </c>
      <c r="L2677">
        <v>54</v>
      </c>
      <c r="M2677">
        <v>150</v>
      </c>
      <c r="N2677" t="s">
        <v>81</v>
      </c>
      <c r="O2677">
        <v>-6</v>
      </c>
      <c r="P2677">
        <v>92</v>
      </c>
      <c r="Q2677" t="b">
        <v>0</v>
      </c>
      <c r="R2677">
        <v>54</v>
      </c>
      <c r="S2677">
        <v>0</v>
      </c>
      <c r="U2677" t="s">
        <v>147</v>
      </c>
      <c r="V2677">
        <v>1934</v>
      </c>
    </row>
    <row r="2678" spans="1:22" x14ac:dyDescent="0.25">
      <c r="A2678">
        <v>198464</v>
      </c>
      <c r="B2678">
        <v>2012</v>
      </c>
      <c r="C2678">
        <v>2004</v>
      </c>
      <c r="E2678" t="s">
        <v>80</v>
      </c>
      <c r="I2678">
        <v>3451</v>
      </c>
      <c r="J2678">
        <v>3456</v>
      </c>
      <c r="K2678">
        <v>0</v>
      </c>
      <c r="L2678">
        <v>59</v>
      </c>
      <c r="M2678">
        <v>200</v>
      </c>
      <c r="N2678" t="s">
        <v>81</v>
      </c>
      <c r="O2678">
        <v>-8</v>
      </c>
      <c r="Q2678" t="b">
        <v>0</v>
      </c>
      <c r="R2678">
        <v>59</v>
      </c>
      <c r="S2678">
        <v>0</v>
      </c>
      <c r="T2678">
        <v>5</v>
      </c>
      <c r="U2678" t="s">
        <v>147</v>
      </c>
      <c r="V2678">
        <v>2021</v>
      </c>
    </row>
    <row r="2679" spans="1:22" x14ac:dyDescent="0.25">
      <c r="A2679">
        <v>198464</v>
      </c>
      <c r="B2679">
        <v>2011</v>
      </c>
      <c r="C2679">
        <v>2005</v>
      </c>
      <c r="E2679" t="s">
        <v>80</v>
      </c>
      <c r="I2679">
        <v>3458</v>
      </c>
      <c r="K2679">
        <v>4</v>
      </c>
      <c r="L2679">
        <v>57</v>
      </c>
      <c r="M2679">
        <v>150</v>
      </c>
      <c r="N2679" t="s">
        <v>81</v>
      </c>
      <c r="O2679">
        <v>-6</v>
      </c>
      <c r="P2679">
        <v>101</v>
      </c>
      <c r="Q2679" t="b">
        <v>0</v>
      </c>
      <c r="R2679">
        <v>57</v>
      </c>
      <c r="S2679">
        <v>0</v>
      </c>
      <c r="U2679" t="s">
        <v>147</v>
      </c>
      <c r="V2679">
        <v>1965</v>
      </c>
    </row>
    <row r="2680" spans="1:22" x14ac:dyDescent="0.25">
      <c r="A2680">
        <v>198464</v>
      </c>
      <c r="B2680">
        <v>2012</v>
      </c>
      <c r="C2680">
        <v>2006</v>
      </c>
      <c r="E2680" t="s">
        <v>80</v>
      </c>
      <c r="I2680">
        <v>3451</v>
      </c>
      <c r="K2680">
        <v>5</v>
      </c>
      <c r="L2680">
        <v>56</v>
      </c>
      <c r="M2680">
        <v>150</v>
      </c>
      <c r="N2680" t="s">
        <v>81</v>
      </c>
      <c r="O2680">
        <v>-6</v>
      </c>
      <c r="P2680">
        <v>84</v>
      </c>
      <c r="Q2680" t="b">
        <v>0</v>
      </c>
      <c r="R2680">
        <v>56</v>
      </c>
      <c r="S2680">
        <v>0</v>
      </c>
      <c r="U2680" t="s">
        <v>147</v>
      </c>
      <c r="V2680">
        <v>1937</v>
      </c>
    </row>
    <row r="2681" spans="1:22" x14ac:dyDescent="0.25">
      <c r="A2681">
        <v>198464</v>
      </c>
      <c r="B2681">
        <v>2008</v>
      </c>
      <c r="C2681">
        <v>2007</v>
      </c>
      <c r="D2681" t="s">
        <v>83</v>
      </c>
      <c r="E2681" t="s">
        <v>84</v>
      </c>
      <c r="I2681">
        <v>26</v>
      </c>
      <c r="J2681">
        <v>26</v>
      </c>
      <c r="K2681">
        <v>0</v>
      </c>
      <c r="L2681">
        <v>50</v>
      </c>
      <c r="O2681">
        <v>-1</v>
      </c>
      <c r="Q2681" t="b">
        <v>0</v>
      </c>
      <c r="R2681">
        <v>50</v>
      </c>
      <c r="S2681">
        <v>0</v>
      </c>
      <c r="T2681">
        <v>0</v>
      </c>
      <c r="U2681" t="s">
        <v>147</v>
      </c>
      <c r="V2681">
        <v>13</v>
      </c>
    </row>
    <row r="2682" spans="1:22" x14ac:dyDescent="0.25">
      <c r="A2682">
        <v>198464</v>
      </c>
      <c r="B2682">
        <v>2008</v>
      </c>
      <c r="C2682">
        <v>2007</v>
      </c>
      <c r="D2682" t="s">
        <v>85</v>
      </c>
      <c r="E2682" t="s">
        <v>84</v>
      </c>
      <c r="I2682">
        <v>4196</v>
      </c>
      <c r="J2682">
        <v>4196</v>
      </c>
      <c r="K2682">
        <v>0</v>
      </c>
      <c r="L2682">
        <v>76</v>
      </c>
      <c r="O2682">
        <v>-1</v>
      </c>
      <c r="Q2682" t="b">
        <v>0</v>
      </c>
      <c r="R2682">
        <v>76</v>
      </c>
      <c r="S2682">
        <v>0</v>
      </c>
      <c r="T2682">
        <v>0</v>
      </c>
      <c r="U2682" t="s">
        <v>147</v>
      </c>
      <c r="V2682">
        <v>3184</v>
      </c>
    </row>
    <row r="2683" spans="1:22" x14ac:dyDescent="0.25">
      <c r="A2683">
        <v>198464</v>
      </c>
      <c r="C2683">
        <v>2008</v>
      </c>
      <c r="D2683" t="s">
        <v>86</v>
      </c>
      <c r="E2683" t="s">
        <v>87</v>
      </c>
      <c r="G2683">
        <v>5855</v>
      </c>
      <c r="H2683">
        <v>8798</v>
      </c>
      <c r="I2683">
        <v>14653</v>
      </c>
      <c r="U2683" t="s">
        <v>147</v>
      </c>
    </row>
    <row r="2684" spans="1:22" x14ac:dyDescent="0.25">
      <c r="A2684">
        <v>198464</v>
      </c>
      <c r="C2684">
        <v>2008</v>
      </c>
      <c r="D2684" t="s">
        <v>86</v>
      </c>
      <c r="E2684" t="s">
        <v>88</v>
      </c>
      <c r="G2684">
        <v>4869</v>
      </c>
      <c r="H2684">
        <v>7459</v>
      </c>
      <c r="I2684">
        <v>12328</v>
      </c>
      <c r="U2684" t="s">
        <v>147</v>
      </c>
    </row>
    <row r="2685" spans="1:22" x14ac:dyDescent="0.25">
      <c r="A2685">
        <v>198464</v>
      </c>
      <c r="C2685">
        <v>2008</v>
      </c>
      <c r="D2685" t="s">
        <v>86</v>
      </c>
      <c r="E2685" t="s">
        <v>89</v>
      </c>
      <c r="G2685">
        <v>1673</v>
      </c>
      <c r="H2685">
        <v>2549</v>
      </c>
      <c r="I2685">
        <v>4222</v>
      </c>
      <c r="U2685" t="s">
        <v>147</v>
      </c>
    </row>
    <row r="2686" spans="1:22" x14ac:dyDescent="0.25">
      <c r="A2686">
        <v>198464</v>
      </c>
      <c r="C2686">
        <v>2008</v>
      </c>
      <c r="D2686" t="s">
        <v>83</v>
      </c>
      <c r="E2686" t="s">
        <v>89</v>
      </c>
      <c r="F2686">
        <v>26</v>
      </c>
      <c r="G2686">
        <v>13</v>
      </c>
      <c r="H2686">
        <v>13</v>
      </c>
      <c r="I2686">
        <v>4222</v>
      </c>
      <c r="U2686" t="s">
        <v>147</v>
      </c>
    </row>
    <row r="2687" spans="1:22" x14ac:dyDescent="0.25">
      <c r="A2687">
        <v>198464</v>
      </c>
      <c r="C2687">
        <v>2008</v>
      </c>
      <c r="D2687" t="s">
        <v>85</v>
      </c>
      <c r="E2687" t="s">
        <v>89</v>
      </c>
      <c r="F2687">
        <v>4196</v>
      </c>
      <c r="G2687">
        <v>1660</v>
      </c>
      <c r="H2687">
        <v>2536</v>
      </c>
      <c r="I2687">
        <v>4222</v>
      </c>
      <c r="U2687" t="s">
        <v>147</v>
      </c>
    </row>
    <row r="2688" spans="1:22" x14ac:dyDescent="0.25">
      <c r="A2688">
        <v>198464</v>
      </c>
      <c r="B2688">
        <v>2009</v>
      </c>
      <c r="C2688">
        <v>2008</v>
      </c>
      <c r="D2688" t="s">
        <v>83</v>
      </c>
      <c r="E2688" t="s">
        <v>84</v>
      </c>
      <c r="I2688">
        <v>16</v>
      </c>
      <c r="J2688">
        <v>16</v>
      </c>
      <c r="K2688">
        <v>0</v>
      </c>
      <c r="L2688">
        <v>63</v>
      </c>
      <c r="O2688">
        <v>-1</v>
      </c>
      <c r="Q2688" t="b">
        <v>0</v>
      </c>
      <c r="R2688">
        <v>63</v>
      </c>
      <c r="S2688">
        <v>0</v>
      </c>
      <c r="T2688">
        <v>0</v>
      </c>
      <c r="U2688" t="s">
        <v>147</v>
      </c>
      <c r="V2688">
        <v>10</v>
      </c>
    </row>
    <row r="2689" spans="1:22" x14ac:dyDescent="0.25">
      <c r="A2689">
        <v>198464</v>
      </c>
      <c r="B2689">
        <v>2009</v>
      </c>
      <c r="C2689">
        <v>2008</v>
      </c>
      <c r="D2689" t="s">
        <v>85</v>
      </c>
      <c r="E2689" t="s">
        <v>84</v>
      </c>
      <c r="I2689">
        <v>4522</v>
      </c>
      <c r="J2689">
        <v>4522</v>
      </c>
      <c r="K2689">
        <v>0</v>
      </c>
      <c r="L2689">
        <v>79</v>
      </c>
      <c r="O2689">
        <v>-1</v>
      </c>
      <c r="Q2689" t="b">
        <v>0</v>
      </c>
      <c r="R2689">
        <v>79</v>
      </c>
      <c r="S2689">
        <v>0</v>
      </c>
      <c r="T2689">
        <v>0</v>
      </c>
      <c r="U2689" t="s">
        <v>147</v>
      </c>
      <c r="V2689">
        <v>3562</v>
      </c>
    </row>
    <row r="2690" spans="1:22" x14ac:dyDescent="0.25">
      <c r="A2690">
        <v>198464</v>
      </c>
      <c r="C2690">
        <v>2009</v>
      </c>
      <c r="D2690" t="s">
        <v>86</v>
      </c>
      <c r="E2690" t="s">
        <v>87</v>
      </c>
      <c r="G2690">
        <v>6007</v>
      </c>
      <c r="H2690">
        <v>8452</v>
      </c>
      <c r="I2690">
        <v>14459</v>
      </c>
      <c r="U2690" t="s">
        <v>147</v>
      </c>
    </row>
    <row r="2691" spans="1:22" x14ac:dyDescent="0.25">
      <c r="A2691">
        <v>198464</v>
      </c>
      <c r="C2691">
        <v>2009</v>
      </c>
      <c r="D2691" t="s">
        <v>86</v>
      </c>
      <c r="E2691" t="s">
        <v>88</v>
      </c>
      <c r="G2691">
        <v>4341</v>
      </c>
      <c r="H2691">
        <v>6339</v>
      </c>
      <c r="I2691">
        <v>10680</v>
      </c>
      <c r="U2691" t="s">
        <v>147</v>
      </c>
    </row>
    <row r="2692" spans="1:22" x14ac:dyDescent="0.25">
      <c r="A2692">
        <v>198464</v>
      </c>
      <c r="C2692">
        <v>2009</v>
      </c>
      <c r="D2692" t="s">
        <v>86</v>
      </c>
      <c r="E2692" t="s">
        <v>89</v>
      </c>
      <c r="G2692">
        <v>1917</v>
      </c>
      <c r="H2692">
        <v>2621</v>
      </c>
      <c r="I2692">
        <v>4538</v>
      </c>
      <c r="U2692" t="s">
        <v>147</v>
      </c>
    </row>
    <row r="2693" spans="1:22" x14ac:dyDescent="0.25">
      <c r="A2693">
        <v>198464</v>
      </c>
      <c r="C2693">
        <v>2009</v>
      </c>
      <c r="D2693" t="s">
        <v>83</v>
      </c>
      <c r="E2693" t="s">
        <v>89</v>
      </c>
      <c r="F2693">
        <v>16</v>
      </c>
      <c r="G2693">
        <v>8</v>
      </c>
      <c r="H2693">
        <v>8</v>
      </c>
      <c r="I2693">
        <v>4538</v>
      </c>
      <c r="U2693" t="s">
        <v>147</v>
      </c>
    </row>
    <row r="2694" spans="1:22" x14ac:dyDescent="0.25">
      <c r="A2694">
        <v>198464</v>
      </c>
      <c r="C2694">
        <v>2009</v>
      </c>
      <c r="D2694" t="s">
        <v>85</v>
      </c>
      <c r="E2694" t="s">
        <v>89</v>
      </c>
      <c r="F2694">
        <v>4522</v>
      </c>
      <c r="G2694">
        <v>1909</v>
      </c>
      <c r="H2694">
        <v>2613</v>
      </c>
      <c r="I2694">
        <v>4538</v>
      </c>
      <c r="U2694" t="s">
        <v>147</v>
      </c>
    </row>
    <row r="2695" spans="1:22" x14ac:dyDescent="0.25">
      <c r="A2695">
        <v>198464</v>
      </c>
      <c r="B2695">
        <v>2010</v>
      </c>
      <c r="C2695">
        <v>2009</v>
      </c>
      <c r="D2695" t="s">
        <v>83</v>
      </c>
      <c r="E2695" t="s">
        <v>84</v>
      </c>
      <c r="I2695">
        <v>9</v>
      </c>
      <c r="J2695">
        <v>9</v>
      </c>
      <c r="K2695">
        <v>0</v>
      </c>
      <c r="L2695">
        <v>56</v>
      </c>
      <c r="O2695">
        <v>-1</v>
      </c>
      <c r="Q2695" t="b">
        <v>0</v>
      </c>
      <c r="R2695">
        <v>56</v>
      </c>
      <c r="S2695">
        <v>0</v>
      </c>
      <c r="T2695">
        <v>0</v>
      </c>
      <c r="U2695" t="s">
        <v>147</v>
      </c>
      <c r="V2695">
        <v>5</v>
      </c>
    </row>
    <row r="2696" spans="1:22" x14ac:dyDescent="0.25">
      <c r="A2696">
        <v>198464</v>
      </c>
      <c r="B2696">
        <v>2010</v>
      </c>
      <c r="C2696">
        <v>2009</v>
      </c>
      <c r="D2696" t="s">
        <v>85</v>
      </c>
      <c r="E2696" t="s">
        <v>84</v>
      </c>
      <c r="I2696">
        <v>3947</v>
      </c>
      <c r="J2696">
        <v>3947</v>
      </c>
      <c r="K2696">
        <v>0</v>
      </c>
      <c r="L2696">
        <v>81</v>
      </c>
      <c r="O2696">
        <v>-1</v>
      </c>
      <c r="Q2696" t="b">
        <v>0</v>
      </c>
      <c r="R2696">
        <v>81</v>
      </c>
      <c r="S2696">
        <v>0</v>
      </c>
      <c r="T2696">
        <v>0</v>
      </c>
      <c r="U2696" t="s">
        <v>147</v>
      </c>
      <c r="V2696">
        <v>3204</v>
      </c>
    </row>
    <row r="2697" spans="1:22" x14ac:dyDescent="0.25">
      <c r="A2697">
        <v>198464</v>
      </c>
      <c r="C2697">
        <v>2010</v>
      </c>
      <c r="D2697" t="s">
        <v>86</v>
      </c>
      <c r="E2697" t="s">
        <v>87</v>
      </c>
      <c r="G2697">
        <v>6405</v>
      </c>
      <c r="H2697">
        <v>8816</v>
      </c>
      <c r="I2697">
        <v>15221</v>
      </c>
      <c r="U2697" t="s">
        <v>147</v>
      </c>
    </row>
    <row r="2698" spans="1:22" x14ac:dyDescent="0.25">
      <c r="A2698">
        <v>198464</v>
      </c>
      <c r="C2698">
        <v>2010</v>
      </c>
      <c r="D2698" t="s">
        <v>86</v>
      </c>
      <c r="E2698" t="s">
        <v>88</v>
      </c>
      <c r="G2698">
        <v>4263</v>
      </c>
      <c r="H2698">
        <v>5933</v>
      </c>
      <c r="I2698">
        <v>10196</v>
      </c>
      <c r="U2698" t="s">
        <v>147</v>
      </c>
    </row>
    <row r="2699" spans="1:22" x14ac:dyDescent="0.25">
      <c r="A2699">
        <v>198464</v>
      </c>
      <c r="C2699">
        <v>2010</v>
      </c>
      <c r="D2699" t="s">
        <v>86</v>
      </c>
      <c r="E2699" t="s">
        <v>89</v>
      </c>
      <c r="G2699">
        <v>1675</v>
      </c>
      <c r="H2699">
        <v>2281</v>
      </c>
      <c r="I2699">
        <v>3956</v>
      </c>
      <c r="U2699" t="s">
        <v>147</v>
      </c>
    </row>
    <row r="2700" spans="1:22" x14ac:dyDescent="0.25">
      <c r="A2700">
        <v>198464</v>
      </c>
      <c r="C2700">
        <v>2010</v>
      </c>
      <c r="D2700" t="s">
        <v>83</v>
      </c>
      <c r="E2700" t="s">
        <v>89</v>
      </c>
      <c r="F2700">
        <v>9</v>
      </c>
      <c r="G2700">
        <v>2</v>
      </c>
      <c r="H2700">
        <v>7</v>
      </c>
      <c r="I2700">
        <v>3956</v>
      </c>
      <c r="U2700" t="s">
        <v>147</v>
      </c>
    </row>
    <row r="2701" spans="1:22" x14ac:dyDescent="0.25">
      <c r="A2701">
        <v>198464</v>
      </c>
      <c r="C2701">
        <v>2010</v>
      </c>
      <c r="D2701" t="s">
        <v>85</v>
      </c>
      <c r="E2701" t="s">
        <v>89</v>
      </c>
      <c r="F2701">
        <v>3947</v>
      </c>
      <c r="G2701">
        <v>1673</v>
      </c>
      <c r="H2701">
        <v>2274</v>
      </c>
      <c r="I2701">
        <v>3956</v>
      </c>
      <c r="U2701" t="s">
        <v>147</v>
      </c>
    </row>
    <row r="2702" spans="1:22" x14ac:dyDescent="0.25">
      <c r="A2702">
        <v>198464</v>
      </c>
      <c r="B2702">
        <v>2011</v>
      </c>
      <c r="C2702">
        <v>2010</v>
      </c>
      <c r="D2702" t="s">
        <v>83</v>
      </c>
      <c r="E2702" t="s">
        <v>84</v>
      </c>
      <c r="I2702">
        <v>9</v>
      </c>
      <c r="J2702">
        <v>9</v>
      </c>
      <c r="K2702">
        <v>0</v>
      </c>
      <c r="L2702">
        <v>56</v>
      </c>
      <c r="O2702">
        <v>-1</v>
      </c>
      <c r="Q2702" t="b">
        <v>0</v>
      </c>
      <c r="R2702">
        <v>56</v>
      </c>
      <c r="S2702">
        <v>0</v>
      </c>
      <c r="T2702">
        <v>0</v>
      </c>
      <c r="U2702" t="s">
        <v>147</v>
      </c>
      <c r="V2702">
        <v>5</v>
      </c>
    </row>
    <row r="2703" spans="1:22" x14ac:dyDescent="0.25">
      <c r="A2703">
        <v>198464</v>
      </c>
      <c r="B2703">
        <v>2011</v>
      </c>
      <c r="C2703">
        <v>2010</v>
      </c>
      <c r="D2703" t="s">
        <v>85</v>
      </c>
      <c r="E2703" t="s">
        <v>84</v>
      </c>
      <c r="I2703">
        <v>4201</v>
      </c>
      <c r="J2703">
        <v>4201</v>
      </c>
      <c r="K2703">
        <v>0</v>
      </c>
      <c r="L2703">
        <v>81</v>
      </c>
      <c r="O2703">
        <v>-1</v>
      </c>
      <c r="Q2703" t="b">
        <v>0</v>
      </c>
      <c r="R2703">
        <v>81</v>
      </c>
      <c r="S2703">
        <v>0</v>
      </c>
      <c r="T2703">
        <v>0</v>
      </c>
      <c r="U2703" t="s">
        <v>147</v>
      </c>
      <c r="V2703">
        <v>3402</v>
      </c>
    </row>
    <row r="2704" spans="1:22" x14ac:dyDescent="0.25">
      <c r="A2704">
        <v>198464</v>
      </c>
      <c r="C2704">
        <v>2011</v>
      </c>
      <c r="D2704" t="s">
        <v>86</v>
      </c>
      <c r="E2704" t="s">
        <v>87</v>
      </c>
      <c r="G2704">
        <v>6117</v>
      </c>
      <c r="H2704">
        <v>8968</v>
      </c>
      <c r="I2704">
        <v>15085</v>
      </c>
      <c r="U2704" t="s">
        <v>147</v>
      </c>
    </row>
    <row r="2705" spans="1:22" x14ac:dyDescent="0.25">
      <c r="A2705">
        <v>198464</v>
      </c>
      <c r="C2705">
        <v>2011</v>
      </c>
      <c r="D2705" t="s">
        <v>86</v>
      </c>
      <c r="E2705" t="s">
        <v>88</v>
      </c>
      <c r="G2705">
        <v>4177</v>
      </c>
      <c r="H2705">
        <v>6312</v>
      </c>
      <c r="I2705">
        <v>10489</v>
      </c>
      <c r="U2705" t="s">
        <v>147</v>
      </c>
    </row>
    <row r="2706" spans="1:22" x14ac:dyDescent="0.25">
      <c r="A2706">
        <v>198464</v>
      </c>
      <c r="C2706">
        <v>2011</v>
      </c>
      <c r="D2706" t="s">
        <v>86</v>
      </c>
      <c r="E2706" t="s">
        <v>89</v>
      </c>
      <c r="G2706">
        <v>1756</v>
      </c>
      <c r="H2706">
        <v>2454</v>
      </c>
      <c r="I2706">
        <v>4210</v>
      </c>
      <c r="U2706" t="s">
        <v>147</v>
      </c>
    </row>
    <row r="2707" spans="1:22" x14ac:dyDescent="0.25">
      <c r="A2707">
        <v>198464</v>
      </c>
      <c r="C2707">
        <v>2011</v>
      </c>
      <c r="D2707" t="s">
        <v>83</v>
      </c>
      <c r="E2707" t="s">
        <v>89</v>
      </c>
      <c r="F2707">
        <v>9</v>
      </c>
      <c r="G2707">
        <v>4</v>
      </c>
      <c r="H2707">
        <v>5</v>
      </c>
      <c r="I2707">
        <v>4210</v>
      </c>
      <c r="U2707" t="s">
        <v>147</v>
      </c>
    </row>
    <row r="2708" spans="1:22" x14ac:dyDescent="0.25">
      <c r="A2708">
        <v>198464</v>
      </c>
      <c r="C2708">
        <v>2011</v>
      </c>
      <c r="D2708" t="s">
        <v>85</v>
      </c>
      <c r="E2708" t="s">
        <v>89</v>
      </c>
      <c r="F2708">
        <v>4201</v>
      </c>
      <c r="G2708">
        <v>1752</v>
      </c>
      <c r="H2708">
        <v>2449</v>
      </c>
      <c r="I2708">
        <v>4210</v>
      </c>
      <c r="U2708" t="s">
        <v>147</v>
      </c>
    </row>
    <row r="2709" spans="1:22" x14ac:dyDescent="0.25">
      <c r="A2709">
        <v>198464</v>
      </c>
      <c r="B2709">
        <v>2012</v>
      </c>
      <c r="C2709">
        <v>2011</v>
      </c>
      <c r="D2709" t="s">
        <v>83</v>
      </c>
      <c r="E2709" t="s">
        <v>84</v>
      </c>
      <c r="I2709">
        <v>18</v>
      </c>
      <c r="J2709">
        <v>18</v>
      </c>
      <c r="K2709">
        <v>0</v>
      </c>
      <c r="L2709">
        <v>72</v>
      </c>
      <c r="O2709">
        <v>-1</v>
      </c>
      <c r="Q2709" t="b">
        <v>0</v>
      </c>
      <c r="R2709">
        <v>72</v>
      </c>
      <c r="S2709">
        <v>0</v>
      </c>
      <c r="T2709">
        <v>0</v>
      </c>
      <c r="U2709" t="s">
        <v>147</v>
      </c>
      <c r="V2709">
        <v>13</v>
      </c>
    </row>
    <row r="2710" spans="1:22" x14ac:dyDescent="0.25">
      <c r="A2710">
        <v>198464</v>
      </c>
      <c r="B2710">
        <v>2012</v>
      </c>
      <c r="C2710">
        <v>2011</v>
      </c>
      <c r="D2710" t="s">
        <v>85</v>
      </c>
      <c r="E2710" t="s">
        <v>84</v>
      </c>
      <c r="I2710">
        <v>3873</v>
      </c>
      <c r="J2710">
        <v>3873</v>
      </c>
      <c r="K2710">
        <v>0</v>
      </c>
      <c r="L2710">
        <v>78</v>
      </c>
      <c r="O2710">
        <v>-1</v>
      </c>
      <c r="Q2710" t="b">
        <v>0</v>
      </c>
      <c r="R2710">
        <v>78</v>
      </c>
      <c r="S2710">
        <v>0</v>
      </c>
      <c r="T2710">
        <v>0</v>
      </c>
      <c r="U2710" t="s">
        <v>147</v>
      </c>
      <c r="V2710">
        <v>3038</v>
      </c>
    </row>
    <row r="2711" spans="1:22" x14ac:dyDescent="0.25">
      <c r="A2711">
        <v>198464</v>
      </c>
      <c r="C2711">
        <v>2012</v>
      </c>
      <c r="D2711" t="s">
        <v>86</v>
      </c>
      <c r="E2711" t="s">
        <v>87</v>
      </c>
      <c r="G2711">
        <v>6155</v>
      </c>
      <c r="H2711">
        <v>9144</v>
      </c>
      <c r="I2711">
        <v>15299</v>
      </c>
      <c r="U2711" t="s">
        <v>147</v>
      </c>
    </row>
    <row r="2712" spans="1:22" x14ac:dyDescent="0.25">
      <c r="A2712">
        <v>198464</v>
      </c>
      <c r="C2712">
        <v>2012</v>
      </c>
      <c r="D2712" t="s">
        <v>86</v>
      </c>
      <c r="E2712" t="s">
        <v>88</v>
      </c>
      <c r="G2712">
        <v>3876</v>
      </c>
      <c r="H2712">
        <v>5407</v>
      </c>
      <c r="I2712">
        <v>9283</v>
      </c>
      <c r="U2712" t="s">
        <v>147</v>
      </c>
    </row>
    <row r="2713" spans="1:22" x14ac:dyDescent="0.25">
      <c r="A2713">
        <v>198464</v>
      </c>
      <c r="C2713">
        <v>2012</v>
      </c>
      <c r="D2713" t="s">
        <v>86</v>
      </c>
      <c r="E2713" t="s">
        <v>89</v>
      </c>
      <c r="G2713">
        <v>1682</v>
      </c>
      <c r="H2713">
        <v>2209</v>
      </c>
      <c r="I2713">
        <v>3891</v>
      </c>
      <c r="U2713" t="s">
        <v>147</v>
      </c>
    </row>
    <row r="2714" spans="1:22" x14ac:dyDescent="0.25">
      <c r="A2714">
        <v>198464</v>
      </c>
      <c r="C2714">
        <v>2012</v>
      </c>
      <c r="D2714" t="s">
        <v>83</v>
      </c>
      <c r="E2714" t="s">
        <v>89</v>
      </c>
      <c r="F2714">
        <v>18</v>
      </c>
      <c r="G2714">
        <v>7</v>
      </c>
      <c r="H2714">
        <v>11</v>
      </c>
      <c r="I2714">
        <v>3891</v>
      </c>
      <c r="U2714" t="s">
        <v>147</v>
      </c>
    </row>
    <row r="2715" spans="1:22" x14ac:dyDescent="0.25">
      <c r="A2715">
        <v>198464</v>
      </c>
      <c r="C2715">
        <v>2012</v>
      </c>
      <c r="D2715" t="s">
        <v>85</v>
      </c>
      <c r="E2715" t="s">
        <v>89</v>
      </c>
      <c r="F2715">
        <v>3873</v>
      </c>
      <c r="G2715">
        <v>1675</v>
      </c>
      <c r="H2715">
        <v>2198</v>
      </c>
      <c r="I2715">
        <v>3891</v>
      </c>
      <c r="U2715" t="s">
        <v>147</v>
      </c>
    </row>
    <row r="2716" spans="1:22" x14ac:dyDescent="0.25">
      <c r="A2716">
        <v>199120</v>
      </c>
      <c r="B2716">
        <v>2008</v>
      </c>
      <c r="C2716">
        <v>2000</v>
      </c>
      <c r="E2716" t="s">
        <v>80</v>
      </c>
      <c r="I2716">
        <v>3406</v>
      </c>
      <c r="J2716">
        <v>3408</v>
      </c>
      <c r="K2716">
        <v>0</v>
      </c>
      <c r="L2716">
        <v>85</v>
      </c>
      <c r="M2716">
        <v>200</v>
      </c>
      <c r="N2716" t="s">
        <v>81</v>
      </c>
      <c r="O2716">
        <v>-8</v>
      </c>
      <c r="Q2716" t="b">
        <v>0</v>
      </c>
      <c r="R2716">
        <v>85</v>
      </c>
      <c r="S2716">
        <v>0</v>
      </c>
      <c r="T2716">
        <v>2</v>
      </c>
      <c r="U2716" t="s">
        <v>145</v>
      </c>
      <c r="V2716">
        <v>2889</v>
      </c>
    </row>
    <row r="2717" spans="1:22" x14ac:dyDescent="0.25">
      <c r="A2717">
        <v>199120</v>
      </c>
      <c r="B2717">
        <v>2009</v>
      </c>
      <c r="C2717">
        <v>2001</v>
      </c>
      <c r="E2717" t="s">
        <v>80</v>
      </c>
      <c r="I2717">
        <v>3681</v>
      </c>
      <c r="J2717">
        <v>3682</v>
      </c>
      <c r="K2717">
        <v>0</v>
      </c>
      <c r="L2717">
        <v>84</v>
      </c>
      <c r="M2717">
        <v>200</v>
      </c>
      <c r="N2717" t="s">
        <v>81</v>
      </c>
      <c r="O2717">
        <v>-8</v>
      </c>
      <c r="Q2717" t="b">
        <v>0</v>
      </c>
      <c r="R2717">
        <v>84</v>
      </c>
      <c r="S2717">
        <v>0</v>
      </c>
      <c r="T2717">
        <v>1</v>
      </c>
      <c r="U2717" t="s">
        <v>145</v>
      </c>
      <c r="V2717">
        <v>3088</v>
      </c>
    </row>
    <row r="2718" spans="1:22" x14ac:dyDescent="0.25">
      <c r="A2718">
        <v>199120</v>
      </c>
      <c r="B2718">
        <v>2008</v>
      </c>
      <c r="C2718">
        <v>2002</v>
      </c>
      <c r="E2718" t="s">
        <v>80</v>
      </c>
      <c r="I2718">
        <v>3406</v>
      </c>
      <c r="K2718">
        <v>2</v>
      </c>
      <c r="L2718">
        <v>84</v>
      </c>
      <c r="M2718">
        <v>150</v>
      </c>
      <c r="N2718" t="s">
        <v>81</v>
      </c>
      <c r="O2718">
        <v>-6</v>
      </c>
      <c r="P2718">
        <v>33</v>
      </c>
      <c r="Q2718" t="b">
        <v>0</v>
      </c>
      <c r="R2718">
        <v>84</v>
      </c>
      <c r="S2718">
        <v>0</v>
      </c>
      <c r="U2718" t="s">
        <v>145</v>
      </c>
      <c r="V2718">
        <v>2856</v>
      </c>
    </row>
    <row r="2719" spans="1:22" x14ac:dyDescent="0.25">
      <c r="A2719">
        <v>199120</v>
      </c>
      <c r="B2719">
        <v>2010</v>
      </c>
      <c r="C2719">
        <v>2002</v>
      </c>
      <c r="E2719" t="s">
        <v>80</v>
      </c>
      <c r="I2719">
        <v>3455</v>
      </c>
      <c r="J2719">
        <v>3457</v>
      </c>
      <c r="K2719">
        <v>0</v>
      </c>
      <c r="L2719">
        <v>87</v>
      </c>
      <c r="M2719">
        <v>200</v>
      </c>
      <c r="N2719" t="s">
        <v>81</v>
      </c>
      <c r="O2719">
        <v>-8</v>
      </c>
      <c r="Q2719" t="b">
        <v>0</v>
      </c>
      <c r="R2719">
        <v>87</v>
      </c>
      <c r="S2719">
        <v>0</v>
      </c>
      <c r="T2719">
        <v>2</v>
      </c>
      <c r="U2719" t="s">
        <v>145</v>
      </c>
      <c r="V2719">
        <v>3017</v>
      </c>
    </row>
    <row r="2720" spans="1:22" x14ac:dyDescent="0.25">
      <c r="A2720">
        <v>199120</v>
      </c>
      <c r="B2720">
        <v>2009</v>
      </c>
      <c r="C2720">
        <v>2003</v>
      </c>
      <c r="E2720" t="s">
        <v>80</v>
      </c>
      <c r="I2720">
        <v>3681</v>
      </c>
      <c r="K2720">
        <v>1</v>
      </c>
      <c r="L2720">
        <v>83</v>
      </c>
      <c r="M2720">
        <v>150</v>
      </c>
      <c r="N2720" t="s">
        <v>81</v>
      </c>
      <c r="O2720">
        <v>-6</v>
      </c>
      <c r="P2720">
        <v>49</v>
      </c>
      <c r="Q2720" t="b">
        <v>0</v>
      </c>
      <c r="R2720">
        <v>83</v>
      </c>
      <c r="S2720">
        <v>0</v>
      </c>
      <c r="U2720" t="s">
        <v>145</v>
      </c>
      <c r="V2720">
        <v>3039</v>
      </c>
    </row>
    <row r="2721" spans="1:22" x14ac:dyDescent="0.25">
      <c r="A2721">
        <v>199120</v>
      </c>
      <c r="B2721">
        <v>2011</v>
      </c>
      <c r="C2721">
        <v>2003</v>
      </c>
      <c r="E2721" t="s">
        <v>80</v>
      </c>
      <c r="I2721">
        <v>3511</v>
      </c>
      <c r="J2721">
        <v>3511</v>
      </c>
      <c r="K2721">
        <v>0</v>
      </c>
      <c r="L2721">
        <v>86</v>
      </c>
      <c r="M2721">
        <v>200</v>
      </c>
      <c r="N2721" t="s">
        <v>81</v>
      </c>
      <c r="O2721">
        <v>-8</v>
      </c>
      <c r="Q2721" t="b">
        <v>0</v>
      </c>
      <c r="R2721">
        <v>86</v>
      </c>
      <c r="S2721">
        <v>0</v>
      </c>
      <c r="T2721">
        <v>0</v>
      </c>
      <c r="U2721" t="s">
        <v>145</v>
      </c>
      <c r="V2721">
        <v>3023</v>
      </c>
    </row>
    <row r="2722" spans="1:22" x14ac:dyDescent="0.25">
      <c r="A2722">
        <v>199120</v>
      </c>
      <c r="B2722">
        <v>2010</v>
      </c>
      <c r="C2722">
        <v>2004</v>
      </c>
      <c r="E2722" t="s">
        <v>80</v>
      </c>
      <c r="I2722">
        <v>3455</v>
      </c>
      <c r="K2722">
        <v>2</v>
      </c>
      <c r="L2722">
        <v>86</v>
      </c>
      <c r="M2722">
        <v>150</v>
      </c>
      <c r="N2722" t="s">
        <v>81</v>
      </c>
      <c r="O2722">
        <v>-6</v>
      </c>
      <c r="P2722">
        <v>57</v>
      </c>
      <c r="Q2722" t="b">
        <v>0</v>
      </c>
      <c r="R2722">
        <v>86</v>
      </c>
      <c r="S2722">
        <v>0</v>
      </c>
      <c r="U2722" t="s">
        <v>145</v>
      </c>
      <c r="V2722">
        <v>2960</v>
      </c>
    </row>
    <row r="2723" spans="1:22" x14ac:dyDescent="0.25">
      <c r="A2723">
        <v>199120</v>
      </c>
      <c r="B2723">
        <v>2012</v>
      </c>
      <c r="C2723">
        <v>2004</v>
      </c>
      <c r="E2723" t="s">
        <v>80</v>
      </c>
      <c r="I2723">
        <v>3584</v>
      </c>
      <c r="J2723">
        <v>3589</v>
      </c>
      <c r="K2723">
        <v>0</v>
      </c>
      <c r="L2723">
        <v>89</v>
      </c>
      <c r="M2723">
        <v>200</v>
      </c>
      <c r="N2723" t="s">
        <v>81</v>
      </c>
      <c r="O2723">
        <v>-8</v>
      </c>
      <c r="Q2723" t="b">
        <v>0</v>
      </c>
      <c r="R2723">
        <v>89</v>
      </c>
      <c r="S2723">
        <v>0</v>
      </c>
      <c r="T2723">
        <v>5</v>
      </c>
      <c r="U2723" t="s">
        <v>145</v>
      </c>
      <c r="V2723">
        <v>3196</v>
      </c>
    </row>
    <row r="2724" spans="1:22" x14ac:dyDescent="0.25">
      <c r="A2724">
        <v>199120</v>
      </c>
      <c r="B2724">
        <v>2011</v>
      </c>
      <c r="C2724">
        <v>2005</v>
      </c>
      <c r="E2724" t="s">
        <v>80</v>
      </c>
      <c r="I2724">
        <v>3511</v>
      </c>
      <c r="K2724">
        <v>0</v>
      </c>
      <c r="L2724">
        <v>85</v>
      </c>
      <c r="M2724">
        <v>150</v>
      </c>
      <c r="N2724" t="s">
        <v>81</v>
      </c>
      <c r="O2724">
        <v>-6</v>
      </c>
      <c r="P2724">
        <v>43</v>
      </c>
      <c r="Q2724" t="b">
        <v>0</v>
      </c>
      <c r="R2724">
        <v>85</v>
      </c>
      <c r="S2724">
        <v>0</v>
      </c>
      <c r="U2724" t="s">
        <v>145</v>
      </c>
      <c r="V2724">
        <v>2980</v>
      </c>
    </row>
    <row r="2725" spans="1:22" x14ac:dyDescent="0.25">
      <c r="A2725">
        <v>199120</v>
      </c>
      <c r="B2725">
        <v>2012</v>
      </c>
      <c r="C2725">
        <v>2006</v>
      </c>
      <c r="E2725" t="s">
        <v>80</v>
      </c>
      <c r="I2725">
        <v>3584</v>
      </c>
      <c r="K2725">
        <v>5</v>
      </c>
      <c r="L2725">
        <v>88</v>
      </c>
      <c r="M2725">
        <v>150</v>
      </c>
      <c r="N2725" t="s">
        <v>81</v>
      </c>
      <c r="O2725">
        <v>-6</v>
      </c>
      <c r="P2725">
        <v>38</v>
      </c>
      <c r="Q2725" t="b">
        <v>0</v>
      </c>
      <c r="R2725">
        <v>88</v>
      </c>
      <c r="S2725">
        <v>0</v>
      </c>
      <c r="U2725" t="s">
        <v>145</v>
      </c>
      <c r="V2725">
        <v>3158</v>
      </c>
    </row>
    <row r="2726" spans="1:22" x14ac:dyDescent="0.25">
      <c r="A2726">
        <v>199120</v>
      </c>
      <c r="B2726">
        <v>2008</v>
      </c>
      <c r="C2726">
        <v>2007</v>
      </c>
      <c r="D2726" t="s">
        <v>83</v>
      </c>
      <c r="E2726" t="s">
        <v>84</v>
      </c>
      <c r="I2726">
        <v>13</v>
      </c>
      <c r="J2726">
        <v>13</v>
      </c>
      <c r="K2726">
        <v>0</v>
      </c>
      <c r="L2726">
        <v>92</v>
      </c>
      <c r="O2726">
        <v>-1</v>
      </c>
      <c r="Q2726" t="b">
        <v>0</v>
      </c>
      <c r="R2726">
        <v>92</v>
      </c>
      <c r="S2726">
        <v>0</v>
      </c>
      <c r="T2726">
        <v>0</v>
      </c>
      <c r="U2726" t="s">
        <v>145</v>
      </c>
      <c r="V2726">
        <v>12</v>
      </c>
    </row>
    <row r="2727" spans="1:22" x14ac:dyDescent="0.25">
      <c r="A2727">
        <v>199120</v>
      </c>
      <c r="B2727">
        <v>2008</v>
      </c>
      <c r="C2727">
        <v>2007</v>
      </c>
      <c r="D2727" t="s">
        <v>85</v>
      </c>
      <c r="E2727" t="s">
        <v>84</v>
      </c>
      <c r="I2727">
        <v>3880</v>
      </c>
      <c r="J2727">
        <v>3880</v>
      </c>
      <c r="K2727">
        <v>0</v>
      </c>
      <c r="L2727">
        <v>96</v>
      </c>
      <c r="O2727">
        <v>-1</v>
      </c>
      <c r="Q2727" t="b">
        <v>0</v>
      </c>
      <c r="R2727">
        <v>96</v>
      </c>
      <c r="S2727">
        <v>0</v>
      </c>
      <c r="T2727">
        <v>0</v>
      </c>
      <c r="U2727" t="s">
        <v>145</v>
      </c>
      <c r="V2727">
        <v>3731</v>
      </c>
    </row>
    <row r="2728" spans="1:22" x14ac:dyDescent="0.25">
      <c r="A2728">
        <v>199120</v>
      </c>
      <c r="C2728">
        <v>2008</v>
      </c>
      <c r="D2728" t="s">
        <v>86</v>
      </c>
      <c r="E2728" t="s">
        <v>87</v>
      </c>
      <c r="G2728">
        <v>8099</v>
      </c>
      <c r="H2728">
        <v>11991</v>
      </c>
      <c r="I2728">
        <v>20090</v>
      </c>
      <c r="U2728" t="s">
        <v>145</v>
      </c>
    </row>
    <row r="2729" spans="1:22" x14ac:dyDescent="0.25">
      <c r="A2729">
        <v>199120</v>
      </c>
      <c r="C2729">
        <v>2008</v>
      </c>
      <c r="D2729" t="s">
        <v>86</v>
      </c>
      <c r="E2729" t="s">
        <v>88</v>
      </c>
      <c r="G2729">
        <v>2822</v>
      </c>
      <c r="H2729">
        <v>4177</v>
      </c>
      <c r="I2729">
        <v>6999</v>
      </c>
      <c r="U2729" t="s">
        <v>145</v>
      </c>
    </row>
    <row r="2730" spans="1:22" x14ac:dyDescent="0.25">
      <c r="A2730">
        <v>199120</v>
      </c>
      <c r="C2730">
        <v>2008</v>
      </c>
      <c r="D2730" t="s">
        <v>86</v>
      </c>
      <c r="E2730" t="s">
        <v>89</v>
      </c>
      <c r="G2730">
        <v>1546</v>
      </c>
      <c r="H2730">
        <v>2347</v>
      </c>
      <c r="I2730">
        <v>3893</v>
      </c>
      <c r="U2730" t="s">
        <v>145</v>
      </c>
    </row>
    <row r="2731" spans="1:22" x14ac:dyDescent="0.25">
      <c r="A2731">
        <v>199120</v>
      </c>
      <c r="C2731">
        <v>2008</v>
      </c>
      <c r="D2731" t="s">
        <v>83</v>
      </c>
      <c r="E2731" t="s">
        <v>89</v>
      </c>
      <c r="F2731">
        <v>13</v>
      </c>
      <c r="G2731">
        <v>4</v>
      </c>
      <c r="H2731">
        <v>9</v>
      </c>
      <c r="I2731">
        <v>3893</v>
      </c>
      <c r="U2731" t="s">
        <v>145</v>
      </c>
    </row>
    <row r="2732" spans="1:22" x14ac:dyDescent="0.25">
      <c r="A2732">
        <v>199120</v>
      </c>
      <c r="C2732">
        <v>2008</v>
      </c>
      <c r="D2732" t="s">
        <v>85</v>
      </c>
      <c r="E2732" t="s">
        <v>89</v>
      </c>
      <c r="F2732">
        <v>3880</v>
      </c>
      <c r="G2732">
        <v>1542</v>
      </c>
      <c r="H2732">
        <v>2338</v>
      </c>
      <c r="I2732">
        <v>3893</v>
      </c>
      <c r="U2732" t="s">
        <v>145</v>
      </c>
    </row>
    <row r="2733" spans="1:22" x14ac:dyDescent="0.25">
      <c r="A2733">
        <v>199120</v>
      </c>
      <c r="B2733">
        <v>2009</v>
      </c>
      <c r="C2733">
        <v>2008</v>
      </c>
      <c r="D2733" t="s">
        <v>83</v>
      </c>
      <c r="E2733" t="s">
        <v>84</v>
      </c>
      <c r="I2733">
        <v>13</v>
      </c>
      <c r="J2733">
        <v>13</v>
      </c>
      <c r="K2733">
        <v>0</v>
      </c>
      <c r="L2733">
        <v>85</v>
      </c>
      <c r="O2733">
        <v>-1</v>
      </c>
      <c r="Q2733" t="b">
        <v>0</v>
      </c>
      <c r="R2733">
        <v>85</v>
      </c>
      <c r="S2733">
        <v>0</v>
      </c>
      <c r="T2733">
        <v>0</v>
      </c>
      <c r="U2733" t="s">
        <v>145</v>
      </c>
      <c r="V2733">
        <v>11</v>
      </c>
    </row>
    <row r="2734" spans="1:22" x14ac:dyDescent="0.25">
      <c r="A2734">
        <v>199120</v>
      </c>
      <c r="B2734">
        <v>2009</v>
      </c>
      <c r="C2734">
        <v>2008</v>
      </c>
      <c r="D2734" t="s">
        <v>85</v>
      </c>
      <c r="E2734" t="s">
        <v>84</v>
      </c>
      <c r="I2734">
        <v>3852</v>
      </c>
      <c r="J2734">
        <v>3852</v>
      </c>
      <c r="K2734">
        <v>0</v>
      </c>
      <c r="L2734">
        <v>96</v>
      </c>
      <c r="O2734">
        <v>-1</v>
      </c>
      <c r="Q2734" t="b">
        <v>0</v>
      </c>
      <c r="R2734">
        <v>96</v>
      </c>
      <c r="S2734">
        <v>0</v>
      </c>
      <c r="T2734">
        <v>0</v>
      </c>
      <c r="U2734" t="s">
        <v>145</v>
      </c>
      <c r="V2734">
        <v>3685</v>
      </c>
    </row>
    <row r="2735" spans="1:22" x14ac:dyDescent="0.25">
      <c r="A2735">
        <v>199120</v>
      </c>
      <c r="C2735">
        <v>2009</v>
      </c>
      <c r="D2735" t="s">
        <v>86</v>
      </c>
      <c r="E2735" t="s">
        <v>87</v>
      </c>
      <c r="G2735">
        <v>8721</v>
      </c>
      <c r="H2735">
        <v>12822</v>
      </c>
      <c r="I2735">
        <v>21543</v>
      </c>
      <c r="U2735" t="s">
        <v>145</v>
      </c>
    </row>
    <row r="2736" spans="1:22" x14ac:dyDescent="0.25">
      <c r="A2736">
        <v>199120</v>
      </c>
      <c r="C2736">
        <v>2009</v>
      </c>
      <c r="D2736" t="s">
        <v>86</v>
      </c>
      <c r="E2736" t="s">
        <v>88</v>
      </c>
      <c r="G2736">
        <v>3029</v>
      </c>
      <c r="H2736">
        <v>4286</v>
      </c>
      <c r="I2736">
        <v>7315</v>
      </c>
      <c r="U2736" t="s">
        <v>145</v>
      </c>
    </row>
    <row r="2737" spans="1:22" x14ac:dyDescent="0.25">
      <c r="A2737">
        <v>199120</v>
      </c>
      <c r="C2737">
        <v>2009</v>
      </c>
      <c r="D2737" t="s">
        <v>86</v>
      </c>
      <c r="E2737" t="s">
        <v>89</v>
      </c>
      <c r="G2737">
        <v>1589</v>
      </c>
      <c r="H2737">
        <v>2276</v>
      </c>
      <c r="I2737">
        <v>3865</v>
      </c>
      <c r="U2737" t="s">
        <v>145</v>
      </c>
    </row>
    <row r="2738" spans="1:22" x14ac:dyDescent="0.25">
      <c r="A2738">
        <v>199120</v>
      </c>
      <c r="C2738">
        <v>2009</v>
      </c>
      <c r="D2738" t="s">
        <v>83</v>
      </c>
      <c r="E2738" t="s">
        <v>89</v>
      </c>
      <c r="F2738">
        <v>13</v>
      </c>
      <c r="G2738">
        <v>7</v>
      </c>
      <c r="H2738">
        <v>6</v>
      </c>
      <c r="I2738">
        <v>3865</v>
      </c>
      <c r="U2738" t="s">
        <v>145</v>
      </c>
    </row>
    <row r="2739" spans="1:22" x14ac:dyDescent="0.25">
      <c r="A2739">
        <v>199120</v>
      </c>
      <c r="C2739">
        <v>2009</v>
      </c>
      <c r="D2739" t="s">
        <v>85</v>
      </c>
      <c r="E2739" t="s">
        <v>89</v>
      </c>
      <c r="F2739">
        <v>3852</v>
      </c>
      <c r="G2739">
        <v>1582</v>
      </c>
      <c r="H2739">
        <v>2270</v>
      </c>
      <c r="I2739">
        <v>3865</v>
      </c>
      <c r="U2739" t="s">
        <v>145</v>
      </c>
    </row>
    <row r="2740" spans="1:22" x14ac:dyDescent="0.25">
      <c r="A2740">
        <v>199120</v>
      </c>
      <c r="B2740">
        <v>2010</v>
      </c>
      <c r="C2740">
        <v>2009</v>
      </c>
      <c r="D2740" t="s">
        <v>83</v>
      </c>
      <c r="E2740" t="s">
        <v>84</v>
      </c>
      <c r="I2740">
        <v>2</v>
      </c>
      <c r="J2740">
        <v>2</v>
      </c>
      <c r="K2740">
        <v>0</v>
      </c>
      <c r="L2740">
        <v>100</v>
      </c>
      <c r="O2740">
        <v>-1</v>
      </c>
      <c r="Q2740" t="b">
        <v>0</v>
      </c>
      <c r="R2740">
        <v>100</v>
      </c>
      <c r="S2740">
        <v>0</v>
      </c>
      <c r="T2740">
        <v>0</v>
      </c>
      <c r="U2740" t="s">
        <v>145</v>
      </c>
      <c r="V2740">
        <v>2</v>
      </c>
    </row>
    <row r="2741" spans="1:22" x14ac:dyDescent="0.25">
      <c r="A2741">
        <v>199120</v>
      </c>
      <c r="B2741">
        <v>2010</v>
      </c>
      <c r="C2741">
        <v>2009</v>
      </c>
      <c r="D2741" t="s">
        <v>85</v>
      </c>
      <c r="E2741" t="s">
        <v>84</v>
      </c>
      <c r="I2741">
        <v>3957</v>
      </c>
      <c r="J2741">
        <v>3958</v>
      </c>
      <c r="K2741">
        <v>1</v>
      </c>
      <c r="L2741">
        <v>96</v>
      </c>
      <c r="O2741">
        <v>-1</v>
      </c>
      <c r="Q2741" t="b">
        <v>0</v>
      </c>
      <c r="R2741">
        <v>96</v>
      </c>
      <c r="S2741">
        <v>0</v>
      </c>
      <c r="T2741">
        <v>0</v>
      </c>
      <c r="U2741" t="s">
        <v>145</v>
      </c>
      <c r="V2741">
        <v>3816</v>
      </c>
    </row>
    <row r="2742" spans="1:22" x14ac:dyDescent="0.25">
      <c r="A2742">
        <v>199120</v>
      </c>
      <c r="C2742">
        <v>2010</v>
      </c>
      <c r="D2742" t="s">
        <v>86</v>
      </c>
      <c r="E2742" t="s">
        <v>87</v>
      </c>
      <c r="G2742">
        <v>9242</v>
      </c>
      <c r="H2742">
        <v>13983</v>
      </c>
      <c r="I2742">
        <v>23225</v>
      </c>
      <c r="U2742" t="s">
        <v>145</v>
      </c>
    </row>
    <row r="2743" spans="1:22" x14ac:dyDescent="0.25">
      <c r="A2743">
        <v>199120</v>
      </c>
      <c r="C2743">
        <v>2010</v>
      </c>
      <c r="D2743" t="s">
        <v>86</v>
      </c>
      <c r="E2743" t="s">
        <v>88</v>
      </c>
      <c r="G2743">
        <v>3011</v>
      </c>
      <c r="H2743">
        <v>4334</v>
      </c>
      <c r="I2743">
        <v>7345</v>
      </c>
      <c r="U2743" t="s">
        <v>145</v>
      </c>
    </row>
    <row r="2744" spans="1:22" x14ac:dyDescent="0.25">
      <c r="A2744">
        <v>199120</v>
      </c>
      <c r="C2744">
        <v>2010</v>
      </c>
      <c r="D2744" t="s">
        <v>86</v>
      </c>
      <c r="E2744" t="s">
        <v>89</v>
      </c>
      <c r="G2744">
        <v>1605</v>
      </c>
      <c r="H2744">
        <v>2355</v>
      </c>
      <c r="I2744">
        <v>3960</v>
      </c>
      <c r="U2744" t="s">
        <v>145</v>
      </c>
    </row>
    <row r="2745" spans="1:22" x14ac:dyDescent="0.25">
      <c r="A2745">
        <v>199120</v>
      </c>
      <c r="C2745">
        <v>2010</v>
      </c>
      <c r="D2745" t="s">
        <v>83</v>
      </c>
      <c r="E2745" t="s">
        <v>89</v>
      </c>
      <c r="F2745">
        <v>2</v>
      </c>
      <c r="G2745">
        <v>2</v>
      </c>
      <c r="H2745">
        <v>0</v>
      </c>
      <c r="I2745">
        <v>3960</v>
      </c>
      <c r="U2745" t="s">
        <v>145</v>
      </c>
    </row>
    <row r="2746" spans="1:22" x14ac:dyDescent="0.25">
      <c r="A2746">
        <v>199120</v>
      </c>
      <c r="C2746">
        <v>2010</v>
      </c>
      <c r="D2746" t="s">
        <v>85</v>
      </c>
      <c r="E2746" t="s">
        <v>89</v>
      </c>
      <c r="F2746">
        <v>3958</v>
      </c>
      <c r="G2746">
        <v>1603</v>
      </c>
      <c r="H2746">
        <v>2355</v>
      </c>
      <c r="I2746">
        <v>3960</v>
      </c>
      <c r="U2746" t="s">
        <v>145</v>
      </c>
    </row>
    <row r="2747" spans="1:22" x14ac:dyDescent="0.25">
      <c r="A2747">
        <v>199120</v>
      </c>
      <c r="B2747">
        <v>2011</v>
      </c>
      <c r="C2747">
        <v>2010</v>
      </c>
      <c r="D2747" t="s">
        <v>83</v>
      </c>
      <c r="E2747" t="s">
        <v>84</v>
      </c>
      <c r="I2747">
        <v>14</v>
      </c>
      <c r="J2747">
        <v>14</v>
      </c>
      <c r="K2747">
        <v>0</v>
      </c>
      <c r="L2747">
        <v>86</v>
      </c>
      <c r="O2747">
        <v>-1</v>
      </c>
      <c r="Q2747" t="b">
        <v>0</v>
      </c>
      <c r="R2747">
        <v>86</v>
      </c>
      <c r="S2747">
        <v>0</v>
      </c>
      <c r="T2747">
        <v>0</v>
      </c>
      <c r="U2747" t="s">
        <v>145</v>
      </c>
      <c r="V2747">
        <v>12</v>
      </c>
    </row>
    <row r="2748" spans="1:22" x14ac:dyDescent="0.25">
      <c r="A2748">
        <v>199120</v>
      </c>
      <c r="B2748">
        <v>2011</v>
      </c>
      <c r="C2748">
        <v>2010</v>
      </c>
      <c r="D2748" t="s">
        <v>85</v>
      </c>
      <c r="E2748" t="s">
        <v>84</v>
      </c>
      <c r="I2748">
        <v>3946</v>
      </c>
      <c r="J2748">
        <v>3946</v>
      </c>
      <c r="K2748">
        <v>0</v>
      </c>
      <c r="L2748">
        <v>97</v>
      </c>
      <c r="O2748">
        <v>-1</v>
      </c>
      <c r="Q2748" t="b">
        <v>0</v>
      </c>
      <c r="R2748">
        <v>97</v>
      </c>
      <c r="S2748">
        <v>0</v>
      </c>
      <c r="T2748">
        <v>0</v>
      </c>
      <c r="U2748" t="s">
        <v>145</v>
      </c>
      <c r="V2748">
        <v>3824</v>
      </c>
    </row>
    <row r="2749" spans="1:22" x14ac:dyDescent="0.25">
      <c r="A2749">
        <v>199120</v>
      </c>
      <c r="C2749">
        <v>2011</v>
      </c>
      <c r="D2749" t="s">
        <v>86</v>
      </c>
      <c r="E2749" t="s">
        <v>87</v>
      </c>
      <c r="G2749">
        <v>8726</v>
      </c>
      <c r="H2749">
        <v>13562</v>
      </c>
      <c r="I2749">
        <v>22288</v>
      </c>
      <c r="U2749" t="s">
        <v>145</v>
      </c>
    </row>
    <row r="2750" spans="1:22" x14ac:dyDescent="0.25">
      <c r="A2750">
        <v>199120</v>
      </c>
      <c r="C2750">
        <v>2011</v>
      </c>
      <c r="D2750" t="s">
        <v>86</v>
      </c>
      <c r="E2750" t="s">
        <v>88</v>
      </c>
      <c r="G2750">
        <v>3025</v>
      </c>
      <c r="H2750">
        <v>4527</v>
      </c>
      <c r="I2750">
        <v>7552</v>
      </c>
      <c r="U2750" t="s">
        <v>145</v>
      </c>
    </row>
    <row r="2751" spans="1:22" x14ac:dyDescent="0.25">
      <c r="A2751">
        <v>199120</v>
      </c>
      <c r="C2751">
        <v>2011</v>
      </c>
      <c r="D2751" t="s">
        <v>86</v>
      </c>
      <c r="E2751" t="s">
        <v>89</v>
      </c>
      <c r="G2751">
        <v>1582</v>
      </c>
      <c r="H2751">
        <v>2378</v>
      </c>
      <c r="I2751">
        <v>3960</v>
      </c>
      <c r="U2751" t="s">
        <v>145</v>
      </c>
    </row>
    <row r="2752" spans="1:22" x14ac:dyDescent="0.25">
      <c r="A2752">
        <v>199120</v>
      </c>
      <c r="C2752">
        <v>2011</v>
      </c>
      <c r="D2752" t="s">
        <v>83</v>
      </c>
      <c r="E2752" t="s">
        <v>89</v>
      </c>
      <c r="F2752">
        <v>14</v>
      </c>
      <c r="G2752">
        <v>9</v>
      </c>
      <c r="H2752">
        <v>5</v>
      </c>
      <c r="I2752">
        <v>3960</v>
      </c>
      <c r="U2752" t="s">
        <v>145</v>
      </c>
    </row>
    <row r="2753" spans="1:22" x14ac:dyDescent="0.25">
      <c r="A2753">
        <v>199120</v>
      </c>
      <c r="C2753">
        <v>2011</v>
      </c>
      <c r="D2753" t="s">
        <v>85</v>
      </c>
      <c r="E2753" t="s">
        <v>89</v>
      </c>
      <c r="F2753">
        <v>3946</v>
      </c>
      <c r="G2753">
        <v>1573</v>
      </c>
      <c r="H2753">
        <v>2373</v>
      </c>
      <c r="I2753">
        <v>3960</v>
      </c>
      <c r="U2753" t="s">
        <v>145</v>
      </c>
    </row>
    <row r="2754" spans="1:22" x14ac:dyDescent="0.25">
      <c r="A2754">
        <v>199120</v>
      </c>
      <c r="B2754">
        <v>2012</v>
      </c>
      <c r="C2754">
        <v>2011</v>
      </c>
      <c r="D2754" t="s">
        <v>83</v>
      </c>
      <c r="E2754" t="s">
        <v>84</v>
      </c>
      <c r="I2754">
        <v>1</v>
      </c>
      <c r="J2754">
        <v>1</v>
      </c>
      <c r="K2754">
        <v>0</v>
      </c>
      <c r="L2754">
        <v>100</v>
      </c>
      <c r="O2754">
        <v>-1</v>
      </c>
      <c r="Q2754" t="b">
        <v>0</v>
      </c>
      <c r="R2754">
        <v>100</v>
      </c>
      <c r="S2754">
        <v>0</v>
      </c>
      <c r="T2754">
        <v>0</v>
      </c>
      <c r="U2754" t="s">
        <v>145</v>
      </c>
      <c r="V2754">
        <v>1</v>
      </c>
    </row>
    <row r="2755" spans="1:22" x14ac:dyDescent="0.25">
      <c r="A2755">
        <v>199120</v>
      </c>
      <c r="B2755">
        <v>2012</v>
      </c>
      <c r="C2755">
        <v>2011</v>
      </c>
      <c r="D2755" t="s">
        <v>85</v>
      </c>
      <c r="E2755" t="s">
        <v>84</v>
      </c>
      <c r="I2755">
        <v>4025</v>
      </c>
      <c r="J2755">
        <v>4025</v>
      </c>
      <c r="K2755">
        <v>0</v>
      </c>
      <c r="L2755">
        <v>97</v>
      </c>
      <c r="O2755">
        <v>-1</v>
      </c>
      <c r="Q2755" t="b">
        <v>0</v>
      </c>
      <c r="R2755">
        <v>97</v>
      </c>
      <c r="S2755">
        <v>0</v>
      </c>
      <c r="T2755">
        <v>0</v>
      </c>
      <c r="U2755" t="s">
        <v>145</v>
      </c>
      <c r="V2755">
        <v>3912</v>
      </c>
    </row>
    <row r="2756" spans="1:22" x14ac:dyDescent="0.25">
      <c r="A2756">
        <v>199120</v>
      </c>
      <c r="C2756">
        <v>2012</v>
      </c>
      <c r="D2756" t="s">
        <v>86</v>
      </c>
      <c r="E2756" t="s">
        <v>87</v>
      </c>
      <c r="G2756">
        <v>8854</v>
      </c>
      <c r="H2756">
        <v>13798</v>
      </c>
      <c r="I2756">
        <v>22652</v>
      </c>
      <c r="U2756" t="s">
        <v>145</v>
      </c>
    </row>
    <row r="2757" spans="1:22" x14ac:dyDescent="0.25">
      <c r="A2757">
        <v>199120</v>
      </c>
      <c r="C2757">
        <v>2012</v>
      </c>
      <c r="D2757" t="s">
        <v>86</v>
      </c>
      <c r="E2757" t="s">
        <v>88</v>
      </c>
      <c r="G2757">
        <v>3093</v>
      </c>
      <c r="H2757">
        <v>4376</v>
      </c>
      <c r="I2757">
        <v>7469</v>
      </c>
      <c r="U2757" t="s">
        <v>145</v>
      </c>
    </row>
    <row r="2758" spans="1:22" x14ac:dyDescent="0.25">
      <c r="A2758">
        <v>199120</v>
      </c>
      <c r="C2758">
        <v>2012</v>
      </c>
      <c r="D2758" t="s">
        <v>86</v>
      </c>
      <c r="E2758" t="s">
        <v>89</v>
      </c>
      <c r="G2758">
        <v>1698</v>
      </c>
      <c r="H2758">
        <v>2328</v>
      </c>
      <c r="I2758">
        <v>4026</v>
      </c>
      <c r="U2758" t="s">
        <v>145</v>
      </c>
    </row>
    <row r="2759" spans="1:22" x14ac:dyDescent="0.25">
      <c r="A2759">
        <v>199120</v>
      </c>
      <c r="C2759">
        <v>2012</v>
      </c>
      <c r="D2759" t="s">
        <v>83</v>
      </c>
      <c r="E2759" t="s">
        <v>89</v>
      </c>
      <c r="F2759">
        <v>1</v>
      </c>
      <c r="G2759">
        <v>1</v>
      </c>
      <c r="H2759">
        <v>0</v>
      </c>
      <c r="I2759">
        <v>4026</v>
      </c>
      <c r="U2759" t="s">
        <v>145</v>
      </c>
    </row>
    <row r="2760" spans="1:22" x14ac:dyDescent="0.25">
      <c r="A2760">
        <v>199120</v>
      </c>
      <c r="C2760">
        <v>2012</v>
      </c>
      <c r="D2760" t="s">
        <v>85</v>
      </c>
      <c r="E2760" t="s">
        <v>89</v>
      </c>
      <c r="F2760">
        <v>4025</v>
      </c>
      <c r="G2760">
        <v>1697</v>
      </c>
      <c r="H2760">
        <v>2328</v>
      </c>
      <c r="I2760">
        <v>4026</v>
      </c>
      <c r="U2760" t="s">
        <v>145</v>
      </c>
    </row>
    <row r="2761" spans="1:22" x14ac:dyDescent="0.25">
      <c r="A2761">
        <v>199139</v>
      </c>
      <c r="B2761">
        <v>2008</v>
      </c>
      <c r="C2761">
        <v>2000</v>
      </c>
      <c r="E2761" t="s">
        <v>80</v>
      </c>
      <c r="I2761">
        <v>2142</v>
      </c>
      <c r="J2761">
        <v>2143</v>
      </c>
      <c r="K2761">
        <v>0</v>
      </c>
      <c r="L2761">
        <v>53</v>
      </c>
      <c r="M2761">
        <v>200</v>
      </c>
      <c r="N2761" t="s">
        <v>81</v>
      </c>
      <c r="O2761">
        <v>-8</v>
      </c>
      <c r="Q2761" t="b">
        <v>0</v>
      </c>
      <c r="R2761">
        <v>53</v>
      </c>
      <c r="S2761">
        <v>0</v>
      </c>
      <c r="T2761">
        <v>1</v>
      </c>
      <c r="U2761" t="s">
        <v>146</v>
      </c>
      <c r="V2761">
        <v>1145</v>
      </c>
    </row>
    <row r="2762" spans="1:22" x14ac:dyDescent="0.25">
      <c r="A2762">
        <v>199139</v>
      </c>
      <c r="B2762">
        <v>2009</v>
      </c>
      <c r="C2762">
        <v>2001</v>
      </c>
      <c r="E2762" t="s">
        <v>80</v>
      </c>
      <c r="I2762">
        <v>2309</v>
      </c>
      <c r="J2762">
        <v>2313</v>
      </c>
      <c r="K2762">
        <v>0</v>
      </c>
      <c r="L2762">
        <v>54</v>
      </c>
      <c r="M2762">
        <v>200</v>
      </c>
      <c r="N2762" t="s">
        <v>81</v>
      </c>
      <c r="O2762">
        <v>-8</v>
      </c>
      <c r="Q2762" t="b">
        <v>0</v>
      </c>
      <c r="R2762">
        <v>54</v>
      </c>
      <c r="S2762">
        <v>0</v>
      </c>
      <c r="T2762">
        <v>4</v>
      </c>
      <c r="U2762" t="s">
        <v>146</v>
      </c>
      <c r="V2762">
        <v>1242</v>
      </c>
    </row>
    <row r="2763" spans="1:22" x14ac:dyDescent="0.25">
      <c r="A2763">
        <v>199139</v>
      </c>
      <c r="B2763">
        <v>2008</v>
      </c>
      <c r="C2763">
        <v>2002</v>
      </c>
      <c r="E2763" t="s">
        <v>80</v>
      </c>
      <c r="I2763">
        <v>2142</v>
      </c>
      <c r="K2763">
        <v>1</v>
      </c>
      <c r="L2763">
        <v>50</v>
      </c>
      <c r="M2763">
        <v>150</v>
      </c>
      <c r="N2763" t="s">
        <v>81</v>
      </c>
      <c r="O2763">
        <v>-6</v>
      </c>
      <c r="P2763">
        <v>78</v>
      </c>
      <c r="Q2763" t="b">
        <v>0</v>
      </c>
      <c r="R2763">
        <v>50</v>
      </c>
      <c r="S2763">
        <v>0</v>
      </c>
      <c r="U2763" t="s">
        <v>146</v>
      </c>
      <c r="V2763">
        <v>1067</v>
      </c>
    </row>
    <row r="2764" spans="1:22" x14ac:dyDescent="0.25">
      <c r="A2764">
        <v>199139</v>
      </c>
      <c r="B2764">
        <v>2010</v>
      </c>
      <c r="C2764">
        <v>2002</v>
      </c>
      <c r="E2764" t="s">
        <v>80</v>
      </c>
      <c r="I2764">
        <v>2383</v>
      </c>
      <c r="J2764">
        <v>2384</v>
      </c>
      <c r="K2764">
        <v>0</v>
      </c>
      <c r="L2764">
        <v>55</v>
      </c>
      <c r="M2764">
        <v>200</v>
      </c>
      <c r="N2764" t="s">
        <v>81</v>
      </c>
      <c r="O2764">
        <v>-8</v>
      </c>
      <c r="Q2764" t="b">
        <v>0</v>
      </c>
      <c r="R2764">
        <v>55</v>
      </c>
      <c r="S2764">
        <v>0</v>
      </c>
      <c r="T2764">
        <v>1</v>
      </c>
      <c r="U2764" t="s">
        <v>146</v>
      </c>
      <c r="V2764">
        <v>1299</v>
      </c>
    </row>
    <row r="2765" spans="1:22" x14ac:dyDescent="0.25">
      <c r="A2765">
        <v>199139</v>
      </c>
      <c r="B2765">
        <v>2009</v>
      </c>
      <c r="C2765">
        <v>2003</v>
      </c>
      <c r="E2765" t="s">
        <v>80</v>
      </c>
      <c r="I2765">
        <v>2309</v>
      </c>
      <c r="K2765">
        <v>4</v>
      </c>
      <c r="L2765">
        <v>51</v>
      </c>
      <c r="M2765">
        <v>150</v>
      </c>
      <c r="N2765" t="s">
        <v>81</v>
      </c>
      <c r="O2765">
        <v>-6</v>
      </c>
      <c r="P2765">
        <v>72</v>
      </c>
      <c r="Q2765" t="b">
        <v>0</v>
      </c>
      <c r="R2765">
        <v>51</v>
      </c>
      <c r="S2765">
        <v>0</v>
      </c>
      <c r="U2765" t="s">
        <v>146</v>
      </c>
      <c r="V2765">
        <v>1170</v>
      </c>
    </row>
    <row r="2766" spans="1:22" x14ac:dyDescent="0.25">
      <c r="A2766">
        <v>199139</v>
      </c>
      <c r="B2766">
        <v>2011</v>
      </c>
      <c r="C2766">
        <v>2003</v>
      </c>
      <c r="E2766" t="s">
        <v>80</v>
      </c>
      <c r="I2766">
        <v>2472</v>
      </c>
      <c r="J2766">
        <v>2473</v>
      </c>
      <c r="K2766">
        <v>0</v>
      </c>
      <c r="L2766">
        <v>57</v>
      </c>
      <c r="M2766">
        <v>200</v>
      </c>
      <c r="N2766" t="s">
        <v>81</v>
      </c>
      <c r="O2766">
        <v>-8</v>
      </c>
      <c r="Q2766" t="b">
        <v>0</v>
      </c>
      <c r="R2766">
        <v>57</v>
      </c>
      <c r="S2766">
        <v>0</v>
      </c>
      <c r="T2766">
        <v>1</v>
      </c>
      <c r="U2766" t="s">
        <v>146</v>
      </c>
      <c r="V2766">
        <v>1414</v>
      </c>
    </row>
    <row r="2767" spans="1:22" x14ac:dyDescent="0.25">
      <c r="A2767">
        <v>199139</v>
      </c>
      <c r="B2767">
        <v>2010</v>
      </c>
      <c r="C2767">
        <v>2004</v>
      </c>
      <c r="E2767" t="s">
        <v>80</v>
      </c>
      <c r="I2767">
        <v>2383</v>
      </c>
      <c r="K2767">
        <v>1</v>
      </c>
      <c r="L2767">
        <v>51</v>
      </c>
      <c r="M2767">
        <v>150</v>
      </c>
      <c r="N2767" t="s">
        <v>81</v>
      </c>
      <c r="O2767">
        <v>-6</v>
      </c>
      <c r="P2767">
        <v>93</v>
      </c>
      <c r="Q2767" t="b">
        <v>0</v>
      </c>
      <c r="R2767">
        <v>51</v>
      </c>
      <c r="S2767">
        <v>0</v>
      </c>
      <c r="U2767" t="s">
        <v>146</v>
      </c>
      <c r="V2767">
        <v>1206</v>
      </c>
    </row>
    <row r="2768" spans="1:22" x14ac:dyDescent="0.25">
      <c r="A2768">
        <v>199139</v>
      </c>
      <c r="B2768">
        <v>2012</v>
      </c>
      <c r="C2768">
        <v>2004</v>
      </c>
      <c r="E2768" t="s">
        <v>80</v>
      </c>
      <c r="I2768">
        <v>2599</v>
      </c>
      <c r="J2768">
        <v>2601</v>
      </c>
      <c r="K2768">
        <v>0</v>
      </c>
      <c r="L2768">
        <v>59</v>
      </c>
      <c r="M2768">
        <v>200</v>
      </c>
      <c r="N2768" t="s">
        <v>81</v>
      </c>
      <c r="O2768">
        <v>-8</v>
      </c>
      <c r="Q2768" t="b">
        <v>0</v>
      </c>
      <c r="R2768">
        <v>59</v>
      </c>
      <c r="S2768">
        <v>0</v>
      </c>
      <c r="T2768">
        <v>2</v>
      </c>
      <c r="U2768" t="s">
        <v>146</v>
      </c>
      <c r="V2768">
        <v>1525</v>
      </c>
    </row>
    <row r="2769" spans="1:22" x14ac:dyDescent="0.25">
      <c r="A2769">
        <v>199139</v>
      </c>
      <c r="B2769">
        <v>2011</v>
      </c>
      <c r="C2769">
        <v>2005</v>
      </c>
      <c r="E2769" t="s">
        <v>80</v>
      </c>
      <c r="I2769">
        <v>2472</v>
      </c>
      <c r="K2769">
        <v>1</v>
      </c>
      <c r="L2769">
        <v>54</v>
      </c>
      <c r="M2769">
        <v>150</v>
      </c>
      <c r="N2769" t="s">
        <v>81</v>
      </c>
      <c r="O2769">
        <v>-6</v>
      </c>
      <c r="P2769">
        <v>80</v>
      </c>
      <c r="Q2769" t="b">
        <v>0</v>
      </c>
      <c r="R2769">
        <v>54</v>
      </c>
      <c r="S2769">
        <v>0</v>
      </c>
      <c r="U2769" t="s">
        <v>146</v>
      </c>
      <c r="V2769">
        <v>1334</v>
      </c>
    </row>
    <row r="2770" spans="1:22" x14ac:dyDescent="0.25">
      <c r="A2770">
        <v>199139</v>
      </c>
      <c r="B2770">
        <v>2012</v>
      </c>
      <c r="C2770">
        <v>2006</v>
      </c>
      <c r="E2770" t="s">
        <v>80</v>
      </c>
      <c r="I2770">
        <v>2599</v>
      </c>
      <c r="K2770">
        <v>2</v>
      </c>
      <c r="L2770">
        <v>55</v>
      </c>
      <c r="M2770">
        <v>150</v>
      </c>
      <c r="N2770" t="s">
        <v>81</v>
      </c>
      <c r="O2770">
        <v>-6</v>
      </c>
      <c r="P2770">
        <v>91</v>
      </c>
      <c r="Q2770" t="b">
        <v>0</v>
      </c>
      <c r="R2770">
        <v>55</v>
      </c>
      <c r="S2770">
        <v>0</v>
      </c>
      <c r="U2770" t="s">
        <v>146</v>
      </c>
      <c r="V2770">
        <v>1434</v>
      </c>
    </row>
    <row r="2771" spans="1:22" x14ac:dyDescent="0.25">
      <c r="A2771">
        <v>199139</v>
      </c>
      <c r="B2771">
        <v>2008</v>
      </c>
      <c r="C2771">
        <v>2007</v>
      </c>
      <c r="D2771" t="s">
        <v>83</v>
      </c>
      <c r="E2771" t="s">
        <v>84</v>
      </c>
      <c r="I2771">
        <v>22</v>
      </c>
      <c r="J2771">
        <v>22</v>
      </c>
      <c r="K2771">
        <v>0</v>
      </c>
      <c r="L2771">
        <v>55</v>
      </c>
      <c r="O2771">
        <v>-1</v>
      </c>
      <c r="Q2771" t="b">
        <v>0</v>
      </c>
      <c r="R2771">
        <v>55</v>
      </c>
      <c r="S2771">
        <v>0</v>
      </c>
      <c r="T2771">
        <v>0</v>
      </c>
      <c r="U2771" t="s">
        <v>146</v>
      </c>
      <c r="V2771">
        <v>12</v>
      </c>
    </row>
    <row r="2772" spans="1:22" x14ac:dyDescent="0.25">
      <c r="A2772">
        <v>199139</v>
      </c>
      <c r="B2772">
        <v>2008</v>
      </c>
      <c r="C2772">
        <v>2007</v>
      </c>
      <c r="D2772" t="s">
        <v>85</v>
      </c>
      <c r="E2772" t="s">
        <v>84</v>
      </c>
      <c r="I2772">
        <v>2933</v>
      </c>
      <c r="J2772">
        <v>2933</v>
      </c>
      <c r="K2772">
        <v>0</v>
      </c>
      <c r="L2772">
        <v>78</v>
      </c>
      <c r="O2772">
        <v>-1</v>
      </c>
      <c r="Q2772" t="b">
        <v>0</v>
      </c>
      <c r="R2772">
        <v>78</v>
      </c>
      <c r="S2772">
        <v>0</v>
      </c>
      <c r="T2772">
        <v>0</v>
      </c>
      <c r="U2772" t="s">
        <v>146</v>
      </c>
      <c r="V2772">
        <v>2290</v>
      </c>
    </row>
    <row r="2773" spans="1:22" x14ac:dyDescent="0.25">
      <c r="A2773">
        <v>199139</v>
      </c>
      <c r="C2773">
        <v>2008</v>
      </c>
      <c r="D2773" t="s">
        <v>86</v>
      </c>
      <c r="E2773" t="s">
        <v>87</v>
      </c>
      <c r="G2773">
        <v>4540</v>
      </c>
      <c r="H2773">
        <v>5371</v>
      </c>
      <c r="I2773">
        <v>9911</v>
      </c>
      <c r="U2773" t="s">
        <v>146</v>
      </c>
    </row>
    <row r="2774" spans="1:22" x14ac:dyDescent="0.25">
      <c r="A2774">
        <v>199139</v>
      </c>
      <c r="C2774">
        <v>2008</v>
      </c>
      <c r="D2774" t="s">
        <v>86</v>
      </c>
      <c r="E2774" t="s">
        <v>88</v>
      </c>
      <c r="G2774">
        <v>3452</v>
      </c>
      <c r="H2774">
        <v>4025</v>
      </c>
      <c r="I2774">
        <v>7477</v>
      </c>
      <c r="U2774" t="s">
        <v>146</v>
      </c>
    </row>
    <row r="2775" spans="1:22" x14ac:dyDescent="0.25">
      <c r="A2775">
        <v>199139</v>
      </c>
      <c r="C2775">
        <v>2008</v>
      </c>
      <c r="D2775" t="s">
        <v>86</v>
      </c>
      <c r="E2775" t="s">
        <v>89</v>
      </c>
      <c r="G2775">
        <v>1427</v>
      </c>
      <c r="H2775">
        <v>1528</v>
      </c>
      <c r="I2775">
        <v>2955</v>
      </c>
      <c r="U2775" t="s">
        <v>146</v>
      </c>
    </row>
    <row r="2776" spans="1:22" x14ac:dyDescent="0.25">
      <c r="A2776">
        <v>199139</v>
      </c>
      <c r="C2776">
        <v>2008</v>
      </c>
      <c r="D2776" t="s">
        <v>83</v>
      </c>
      <c r="E2776" t="s">
        <v>89</v>
      </c>
      <c r="F2776">
        <v>22</v>
      </c>
      <c r="G2776">
        <v>14</v>
      </c>
      <c r="H2776">
        <v>8</v>
      </c>
      <c r="I2776">
        <v>2955</v>
      </c>
      <c r="U2776" t="s">
        <v>146</v>
      </c>
    </row>
    <row r="2777" spans="1:22" x14ac:dyDescent="0.25">
      <c r="A2777">
        <v>199139</v>
      </c>
      <c r="C2777">
        <v>2008</v>
      </c>
      <c r="D2777" t="s">
        <v>85</v>
      </c>
      <c r="E2777" t="s">
        <v>89</v>
      </c>
      <c r="F2777">
        <v>2933</v>
      </c>
      <c r="G2777">
        <v>1413</v>
      </c>
      <c r="H2777">
        <v>1520</v>
      </c>
      <c r="I2777">
        <v>2955</v>
      </c>
      <c r="U2777" t="s">
        <v>146</v>
      </c>
    </row>
    <row r="2778" spans="1:22" x14ac:dyDescent="0.25">
      <c r="A2778">
        <v>199139</v>
      </c>
      <c r="B2778">
        <v>2009</v>
      </c>
      <c r="C2778">
        <v>2008</v>
      </c>
      <c r="D2778" t="s">
        <v>83</v>
      </c>
      <c r="E2778" t="s">
        <v>84</v>
      </c>
      <c r="I2778">
        <v>30</v>
      </c>
      <c r="J2778">
        <v>30</v>
      </c>
      <c r="K2778">
        <v>0</v>
      </c>
      <c r="L2778">
        <v>47</v>
      </c>
      <c r="O2778">
        <v>-1</v>
      </c>
      <c r="Q2778" t="b">
        <v>0</v>
      </c>
      <c r="R2778">
        <v>47</v>
      </c>
      <c r="S2778">
        <v>0</v>
      </c>
      <c r="T2778">
        <v>0</v>
      </c>
      <c r="U2778" t="s">
        <v>146</v>
      </c>
      <c r="V2778">
        <v>14</v>
      </c>
    </row>
    <row r="2779" spans="1:22" x14ac:dyDescent="0.25">
      <c r="A2779">
        <v>199139</v>
      </c>
      <c r="B2779">
        <v>2009</v>
      </c>
      <c r="C2779">
        <v>2008</v>
      </c>
      <c r="D2779" t="s">
        <v>85</v>
      </c>
      <c r="E2779" t="s">
        <v>84</v>
      </c>
      <c r="I2779">
        <v>3060</v>
      </c>
      <c r="J2779">
        <v>3060</v>
      </c>
      <c r="K2779">
        <v>0</v>
      </c>
      <c r="L2779">
        <v>78</v>
      </c>
      <c r="O2779">
        <v>-1</v>
      </c>
      <c r="Q2779" t="b">
        <v>0</v>
      </c>
      <c r="R2779">
        <v>78</v>
      </c>
      <c r="S2779">
        <v>0</v>
      </c>
      <c r="T2779">
        <v>0</v>
      </c>
      <c r="U2779" t="s">
        <v>146</v>
      </c>
      <c r="V2779">
        <v>2383</v>
      </c>
    </row>
    <row r="2780" spans="1:22" x14ac:dyDescent="0.25">
      <c r="A2780">
        <v>199139</v>
      </c>
      <c r="C2780">
        <v>2009</v>
      </c>
      <c r="D2780" t="s">
        <v>86</v>
      </c>
      <c r="E2780" t="s">
        <v>87</v>
      </c>
      <c r="G2780">
        <v>4694</v>
      </c>
      <c r="H2780">
        <v>5642</v>
      </c>
      <c r="I2780">
        <v>10336</v>
      </c>
      <c r="U2780" t="s">
        <v>146</v>
      </c>
    </row>
    <row r="2781" spans="1:22" x14ac:dyDescent="0.25">
      <c r="A2781">
        <v>199139</v>
      </c>
      <c r="C2781">
        <v>2009</v>
      </c>
      <c r="D2781" t="s">
        <v>86</v>
      </c>
      <c r="E2781" t="s">
        <v>88</v>
      </c>
      <c r="G2781">
        <v>3568</v>
      </c>
      <c r="H2781">
        <v>4338</v>
      </c>
      <c r="I2781">
        <v>7906</v>
      </c>
      <c r="U2781" t="s">
        <v>146</v>
      </c>
    </row>
    <row r="2782" spans="1:22" x14ac:dyDescent="0.25">
      <c r="A2782">
        <v>199139</v>
      </c>
      <c r="C2782">
        <v>2009</v>
      </c>
      <c r="D2782" t="s">
        <v>86</v>
      </c>
      <c r="E2782" t="s">
        <v>89</v>
      </c>
      <c r="G2782">
        <v>1461</v>
      </c>
      <c r="H2782">
        <v>1629</v>
      </c>
      <c r="I2782">
        <v>3090</v>
      </c>
      <c r="U2782" t="s">
        <v>146</v>
      </c>
    </row>
    <row r="2783" spans="1:22" x14ac:dyDescent="0.25">
      <c r="A2783">
        <v>199139</v>
      </c>
      <c r="C2783">
        <v>2009</v>
      </c>
      <c r="D2783" t="s">
        <v>83</v>
      </c>
      <c r="E2783" t="s">
        <v>89</v>
      </c>
      <c r="F2783">
        <v>30</v>
      </c>
      <c r="G2783">
        <v>11</v>
      </c>
      <c r="H2783">
        <v>19</v>
      </c>
      <c r="I2783">
        <v>3090</v>
      </c>
      <c r="U2783" t="s">
        <v>146</v>
      </c>
    </row>
    <row r="2784" spans="1:22" x14ac:dyDescent="0.25">
      <c r="A2784">
        <v>199139</v>
      </c>
      <c r="C2784">
        <v>2009</v>
      </c>
      <c r="D2784" t="s">
        <v>85</v>
      </c>
      <c r="E2784" t="s">
        <v>89</v>
      </c>
      <c r="F2784">
        <v>3060</v>
      </c>
      <c r="G2784">
        <v>1450</v>
      </c>
      <c r="H2784">
        <v>1610</v>
      </c>
      <c r="I2784">
        <v>3090</v>
      </c>
      <c r="U2784" t="s">
        <v>146</v>
      </c>
    </row>
    <row r="2785" spans="1:22" x14ac:dyDescent="0.25">
      <c r="A2785">
        <v>199139</v>
      </c>
      <c r="B2785">
        <v>2010</v>
      </c>
      <c r="C2785">
        <v>2009</v>
      </c>
      <c r="D2785" t="s">
        <v>83</v>
      </c>
      <c r="E2785" t="s">
        <v>84</v>
      </c>
      <c r="I2785">
        <v>29</v>
      </c>
      <c r="J2785">
        <v>29</v>
      </c>
      <c r="K2785">
        <v>0</v>
      </c>
      <c r="L2785">
        <v>45</v>
      </c>
      <c r="O2785">
        <v>-1</v>
      </c>
      <c r="Q2785" t="b">
        <v>0</v>
      </c>
      <c r="R2785">
        <v>45</v>
      </c>
      <c r="S2785">
        <v>0</v>
      </c>
      <c r="T2785">
        <v>0</v>
      </c>
      <c r="U2785" t="s">
        <v>146</v>
      </c>
      <c r="V2785">
        <v>13</v>
      </c>
    </row>
    <row r="2786" spans="1:22" x14ac:dyDescent="0.25">
      <c r="A2786">
        <v>199139</v>
      </c>
      <c r="B2786">
        <v>2010</v>
      </c>
      <c r="C2786">
        <v>2009</v>
      </c>
      <c r="D2786" t="s">
        <v>85</v>
      </c>
      <c r="E2786" t="s">
        <v>84</v>
      </c>
      <c r="I2786">
        <v>3158</v>
      </c>
      <c r="J2786">
        <v>3158</v>
      </c>
      <c r="K2786">
        <v>0</v>
      </c>
      <c r="L2786">
        <v>77</v>
      </c>
      <c r="O2786">
        <v>-1</v>
      </c>
      <c r="Q2786" t="b">
        <v>0</v>
      </c>
      <c r="R2786">
        <v>77</v>
      </c>
      <c r="S2786">
        <v>0</v>
      </c>
      <c r="T2786">
        <v>0</v>
      </c>
      <c r="U2786" t="s">
        <v>146</v>
      </c>
      <c r="V2786">
        <v>2446</v>
      </c>
    </row>
    <row r="2787" spans="1:22" x14ac:dyDescent="0.25">
      <c r="A2787">
        <v>199139</v>
      </c>
      <c r="C2787">
        <v>2010</v>
      </c>
      <c r="D2787" t="s">
        <v>86</v>
      </c>
      <c r="E2787" t="s">
        <v>87</v>
      </c>
      <c r="G2787">
        <v>4913</v>
      </c>
      <c r="H2787">
        <v>5789</v>
      </c>
      <c r="I2787">
        <v>10702</v>
      </c>
      <c r="U2787" t="s">
        <v>146</v>
      </c>
    </row>
    <row r="2788" spans="1:22" x14ac:dyDescent="0.25">
      <c r="A2788">
        <v>199139</v>
      </c>
      <c r="C2788">
        <v>2010</v>
      </c>
      <c r="D2788" t="s">
        <v>86</v>
      </c>
      <c r="E2788" t="s">
        <v>88</v>
      </c>
      <c r="G2788">
        <v>3809</v>
      </c>
      <c r="H2788">
        <v>4349</v>
      </c>
      <c r="I2788">
        <v>8158</v>
      </c>
      <c r="U2788" t="s">
        <v>146</v>
      </c>
    </row>
    <row r="2789" spans="1:22" x14ac:dyDescent="0.25">
      <c r="A2789">
        <v>199139</v>
      </c>
      <c r="C2789">
        <v>2010</v>
      </c>
      <c r="D2789" t="s">
        <v>86</v>
      </c>
      <c r="E2789" t="s">
        <v>89</v>
      </c>
      <c r="G2789">
        <v>1600</v>
      </c>
      <c r="H2789">
        <v>1587</v>
      </c>
      <c r="I2789">
        <v>3187</v>
      </c>
      <c r="U2789" t="s">
        <v>146</v>
      </c>
    </row>
    <row r="2790" spans="1:22" x14ac:dyDescent="0.25">
      <c r="A2790">
        <v>199139</v>
      </c>
      <c r="C2790">
        <v>2010</v>
      </c>
      <c r="D2790" t="s">
        <v>83</v>
      </c>
      <c r="E2790" t="s">
        <v>89</v>
      </c>
      <c r="F2790">
        <v>29</v>
      </c>
      <c r="G2790">
        <v>15</v>
      </c>
      <c r="H2790">
        <v>14</v>
      </c>
      <c r="I2790">
        <v>3187</v>
      </c>
      <c r="U2790" t="s">
        <v>146</v>
      </c>
    </row>
    <row r="2791" spans="1:22" x14ac:dyDescent="0.25">
      <c r="A2791">
        <v>199139</v>
      </c>
      <c r="C2791">
        <v>2010</v>
      </c>
      <c r="D2791" t="s">
        <v>85</v>
      </c>
      <c r="E2791" t="s">
        <v>89</v>
      </c>
      <c r="F2791">
        <v>3158</v>
      </c>
      <c r="G2791">
        <v>1585</v>
      </c>
      <c r="H2791">
        <v>1573</v>
      </c>
      <c r="I2791">
        <v>3187</v>
      </c>
      <c r="U2791" t="s">
        <v>146</v>
      </c>
    </row>
    <row r="2792" spans="1:22" x14ac:dyDescent="0.25">
      <c r="A2792">
        <v>199139</v>
      </c>
      <c r="B2792">
        <v>2011</v>
      </c>
      <c r="C2792">
        <v>2010</v>
      </c>
      <c r="D2792" t="s">
        <v>83</v>
      </c>
      <c r="E2792" t="s">
        <v>84</v>
      </c>
      <c r="I2792">
        <v>30</v>
      </c>
      <c r="J2792">
        <v>30</v>
      </c>
      <c r="K2792">
        <v>0</v>
      </c>
      <c r="L2792">
        <v>73</v>
      </c>
      <c r="O2792">
        <v>-1</v>
      </c>
      <c r="Q2792" t="b">
        <v>0</v>
      </c>
      <c r="R2792">
        <v>73</v>
      </c>
      <c r="S2792">
        <v>0</v>
      </c>
      <c r="T2792">
        <v>0</v>
      </c>
      <c r="U2792" t="s">
        <v>146</v>
      </c>
      <c r="V2792">
        <v>22</v>
      </c>
    </row>
    <row r="2793" spans="1:22" x14ac:dyDescent="0.25">
      <c r="A2793">
        <v>199139</v>
      </c>
      <c r="B2793">
        <v>2011</v>
      </c>
      <c r="C2793">
        <v>2010</v>
      </c>
      <c r="D2793" t="s">
        <v>85</v>
      </c>
      <c r="E2793" t="s">
        <v>84</v>
      </c>
      <c r="I2793">
        <v>2955</v>
      </c>
      <c r="J2793">
        <v>2955</v>
      </c>
      <c r="K2793">
        <v>0</v>
      </c>
      <c r="L2793">
        <v>78</v>
      </c>
      <c r="O2793">
        <v>-1</v>
      </c>
      <c r="Q2793" t="b">
        <v>0</v>
      </c>
      <c r="R2793">
        <v>78</v>
      </c>
      <c r="S2793">
        <v>0</v>
      </c>
      <c r="T2793">
        <v>0</v>
      </c>
      <c r="U2793" t="s">
        <v>146</v>
      </c>
      <c r="V2793">
        <v>2305</v>
      </c>
    </row>
    <row r="2794" spans="1:22" x14ac:dyDescent="0.25">
      <c r="A2794">
        <v>199139</v>
      </c>
      <c r="C2794">
        <v>2011</v>
      </c>
      <c r="D2794" t="s">
        <v>86</v>
      </c>
      <c r="E2794" t="s">
        <v>87</v>
      </c>
      <c r="G2794">
        <v>5078</v>
      </c>
      <c r="H2794">
        <v>6161</v>
      </c>
      <c r="I2794">
        <v>11239</v>
      </c>
      <c r="U2794" t="s">
        <v>146</v>
      </c>
    </row>
    <row r="2795" spans="1:22" x14ac:dyDescent="0.25">
      <c r="A2795">
        <v>199139</v>
      </c>
      <c r="C2795">
        <v>2011</v>
      </c>
      <c r="D2795" t="s">
        <v>86</v>
      </c>
      <c r="E2795" t="s">
        <v>88</v>
      </c>
      <c r="G2795">
        <v>3644</v>
      </c>
      <c r="H2795">
        <v>4390</v>
      </c>
      <c r="I2795">
        <v>8034</v>
      </c>
      <c r="U2795" t="s">
        <v>146</v>
      </c>
    </row>
    <row r="2796" spans="1:22" x14ac:dyDescent="0.25">
      <c r="A2796">
        <v>199139</v>
      </c>
      <c r="C2796">
        <v>2011</v>
      </c>
      <c r="D2796" t="s">
        <v>86</v>
      </c>
      <c r="E2796" t="s">
        <v>89</v>
      </c>
      <c r="G2796">
        <v>1452</v>
      </c>
      <c r="H2796">
        <v>1533</v>
      </c>
      <c r="I2796">
        <v>2985</v>
      </c>
      <c r="U2796" t="s">
        <v>146</v>
      </c>
    </row>
    <row r="2797" spans="1:22" x14ac:dyDescent="0.25">
      <c r="A2797">
        <v>199139</v>
      </c>
      <c r="C2797">
        <v>2011</v>
      </c>
      <c r="D2797" t="s">
        <v>83</v>
      </c>
      <c r="E2797" t="s">
        <v>89</v>
      </c>
      <c r="F2797">
        <v>30</v>
      </c>
      <c r="G2797">
        <v>13</v>
      </c>
      <c r="H2797">
        <v>17</v>
      </c>
      <c r="I2797">
        <v>2985</v>
      </c>
      <c r="U2797" t="s">
        <v>146</v>
      </c>
    </row>
    <row r="2798" spans="1:22" x14ac:dyDescent="0.25">
      <c r="A2798">
        <v>199139</v>
      </c>
      <c r="C2798">
        <v>2011</v>
      </c>
      <c r="D2798" t="s">
        <v>85</v>
      </c>
      <c r="E2798" t="s">
        <v>89</v>
      </c>
      <c r="F2798">
        <v>2955</v>
      </c>
      <c r="G2798">
        <v>1439</v>
      </c>
      <c r="H2798">
        <v>1516</v>
      </c>
      <c r="I2798">
        <v>2985</v>
      </c>
      <c r="U2798" t="s">
        <v>146</v>
      </c>
    </row>
    <row r="2799" spans="1:22" x14ac:dyDescent="0.25">
      <c r="A2799">
        <v>199139</v>
      </c>
      <c r="B2799">
        <v>2012</v>
      </c>
      <c r="C2799">
        <v>2011</v>
      </c>
      <c r="D2799" t="s">
        <v>83</v>
      </c>
      <c r="E2799" t="s">
        <v>84</v>
      </c>
      <c r="I2799">
        <v>27</v>
      </c>
      <c r="J2799">
        <v>27</v>
      </c>
      <c r="K2799">
        <v>0</v>
      </c>
      <c r="L2799">
        <v>67</v>
      </c>
      <c r="O2799">
        <v>-1</v>
      </c>
      <c r="Q2799" t="b">
        <v>0</v>
      </c>
      <c r="R2799">
        <v>67</v>
      </c>
      <c r="S2799">
        <v>0</v>
      </c>
      <c r="T2799">
        <v>0</v>
      </c>
      <c r="U2799" t="s">
        <v>146</v>
      </c>
      <c r="V2799">
        <v>18</v>
      </c>
    </row>
    <row r="2800" spans="1:22" x14ac:dyDescent="0.25">
      <c r="A2800">
        <v>199139</v>
      </c>
      <c r="B2800">
        <v>2012</v>
      </c>
      <c r="C2800">
        <v>2011</v>
      </c>
      <c r="D2800" t="s">
        <v>85</v>
      </c>
      <c r="E2800" t="s">
        <v>84</v>
      </c>
      <c r="I2800">
        <v>3142</v>
      </c>
      <c r="J2800">
        <v>3142</v>
      </c>
      <c r="K2800">
        <v>0</v>
      </c>
      <c r="L2800">
        <v>77</v>
      </c>
      <c r="O2800">
        <v>-1</v>
      </c>
      <c r="Q2800" t="b">
        <v>0</v>
      </c>
      <c r="R2800">
        <v>77</v>
      </c>
      <c r="S2800">
        <v>0</v>
      </c>
      <c r="T2800">
        <v>0</v>
      </c>
      <c r="U2800" t="s">
        <v>146</v>
      </c>
      <c r="V2800">
        <v>2422</v>
      </c>
    </row>
    <row r="2801" spans="1:22" x14ac:dyDescent="0.25">
      <c r="A2801">
        <v>199139</v>
      </c>
      <c r="C2801">
        <v>2012</v>
      </c>
      <c r="D2801" t="s">
        <v>86</v>
      </c>
      <c r="E2801" t="s">
        <v>87</v>
      </c>
      <c r="G2801">
        <v>5382</v>
      </c>
      <c r="H2801">
        <v>6924</v>
      </c>
      <c r="I2801">
        <v>12306</v>
      </c>
      <c r="U2801" t="s">
        <v>146</v>
      </c>
    </row>
    <row r="2802" spans="1:22" x14ac:dyDescent="0.25">
      <c r="A2802">
        <v>199139</v>
      </c>
      <c r="C2802">
        <v>2012</v>
      </c>
      <c r="D2802" t="s">
        <v>86</v>
      </c>
      <c r="E2802" t="s">
        <v>88</v>
      </c>
      <c r="G2802">
        <v>3828</v>
      </c>
      <c r="H2802">
        <v>4742</v>
      </c>
      <c r="I2802">
        <v>8570</v>
      </c>
      <c r="U2802" t="s">
        <v>146</v>
      </c>
    </row>
    <row r="2803" spans="1:22" x14ac:dyDescent="0.25">
      <c r="A2803">
        <v>199139</v>
      </c>
      <c r="C2803">
        <v>2012</v>
      </c>
      <c r="D2803" t="s">
        <v>86</v>
      </c>
      <c r="E2803" t="s">
        <v>89</v>
      </c>
      <c r="G2803">
        <v>1561</v>
      </c>
      <c r="H2803">
        <v>1608</v>
      </c>
      <c r="I2803">
        <v>3169</v>
      </c>
      <c r="U2803" t="s">
        <v>146</v>
      </c>
    </row>
    <row r="2804" spans="1:22" x14ac:dyDescent="0.25">
      <c r="A2804">
        <v>199139</v>
      </c>
      <c r="C2804">
        <v>2012</v>
      </c>
      <c r="D2804" t="s">
        <v>83</v>
      </c>
      <c r="E2804" t="s">
        <v>89</v>
      </c>
      <c r="F2804">
        <v>27</v>
      </c>
      <c r="G2804">
        <v>11</v>
      </c>
      <c r="H2804">
        <v>16</v>
      </c>
      <c r="I2804">
        <v>3169</v>
      </c>
      <c r="U2804" t="s">
        <v>146</v>
      </c>
    </row>
    <row r="2805" spans="1:22" x14ac:dyDescent="0.25">
      <c r="A2805">
        <v>199139</v>
      </c>
      <c r="C2805">
        <v>2012</v>
      </c>
      <c r="D2805" t="s">
        <v>85</v>
      </c>
      <c r="E2805" t="s">
        <v>89</v>
      </c>
      <c r="F2805">
        <v>3142</v>
      </c>
      <c r="G2805">
        <v>1550</v>
      </c>
      <c r="H2805">
        <v>1592</v>
      </c>
      <c r="I2805">
        <v>3169</v>
      </c>
      <c r="U2805" t="s">
        <v>146</v>
      </c>
    </row>
    <row r="2806" spans="1:22" x14ac:dyDescent="0.25">
      <c r="A2806">
        <v>199193</v>
      </c>
      <c r="B2806">
        <v>2008</v>
      </c>
      <c r="C2806">
        <v>2000</v>
      </c>
      <c r="E2806" t="s">
        <v>80</v>
      </c>
      <c r="I2806">
        <v>3728</v>
      </c>
      <c r="J2806">
        <v>3733</v>
      </c>
      <c r="K2806">
        <v>0</v>
      </c>
      <c r="L2806">
        <v>73</v>
      </c>
      <c r="M2806">
        <v>200</v>
      </c>
      <c r="N2806" t="s">
        <v>81</v>
      </c>
      <c r="O2806">
        <v>-8</v>
      </c>
      <c r="Q2806" t="b">
        <v>0</v>
      </c>
      <c r="R2806">
        <v>73</v>
      </c>
      <c r="S2806">
        <v>0</v>
      </c>
      <c r="T2806">
        <v>5</v>
      </c>
      <c r="U2806" t="s">
        <v>145</v>
      </c>
      <c r="V2806">
        <v>2729</v>
      </c>
    </row>
    <row r="2807" spans="1:22" x14ac:dyDescent="0.25">
      <c r="A2807">
        <v>199193</v>
      </c>
      <c r="B2807">
        <v>2009</v>
      </c>
      <c r="C2807">
        <v>2001</v>
      </c>
      <c r="E2807" t="s">
        <v>80</v>
      </c>
      <c r="I2807">
        <v>3801</v>
      </c>
      <c r="J2807">
        <v>3809</v>
      </c>
      <c r="K2807">
        <v>0</v>
      </c>
      <c r="L2807">
        <v>72</v>
      </c>
      <c r="M2807">
        <v>200</v>
      </c>
      <c r="N2807" t="s">
        <v>81</v>
      </c>
      <c r="O2807">
        <v>-8</v>
      </c>
      <c r="Q2807" t="b">
        <v>0</v>
      </c>
      <c r="R2807">
        <v>72</v>
      </c>
      <c r="S2807">
        <v>0</v>
      </c>
      <c r="T2807">
        <v>8</v>
      </c>
      <c r="U2807" t="s">
        <v>145</v>
      </c>
      <c r="V2807">
        <v>2755</v>
      </c>
    </row>
    <row r="2808" spans="1:22" x14ac:dyDescent="0.25">
      <c r="A2808">
        <v>199193</v>
      </c>
      <c r="B2808">
        <v>2008</v>
      </c>
      <c r="C2808">
        <v>2002</v>
      </c>
      <c r="E2808" t="s">
        <v>80</v>
      </c>
      <c r="I2808">
        <v>3728</v>
      </c>
      <c r="K2808">
        <v>5</v>
      </c>
      <c r="L2808">
        <v>70</v>
      </c>
      <c r="M2808">
        <v>150</v>
      </c>
      <c r="N2808" t="s">
        <v>81</v>
      </c>
      <c r="O2808">
        <v>-6</v>
      </c>
      <c r="P2808">
        <v>111</v>
      </c>
      <c r="Q2808" t="b">
        <v>0</v>
      </c>
      <c r="R2808">
        <v>70</v>
      </c>
      <c r="S2808">
        <v>0</v>
      </c>
      <c r="U2808" t="s">
        <v>145</v>
      </c>
      <c r="V2808">
        <v>2618</v>
      </c>
    </row>
    <row r="2809" spans="1:22" x14ac:dyDescent="0.25">
      <c r="A2809">
        <v>199193</v>
      </c>
      <c r="B2809">
        <v>2010</v>
      </c>
      <c r="C2809">
        <v>2002</v>
      </c>
      <c r="E2809" t="s">
        <v>80</v>
      </c>
      <c r="I2809">
        <v>3613</v>
      </c>
      <c r="J2809">
        <v>3613</v>
      </c>
      <c r="K2809">
        <v>0</v>
      </c>
      <c r="L2809">
        <v>74</v>
      </c>
      <c r="M2809">
        <v>200</v>
      </c>
      <c r="N2809" t="s">
        <v>81</v>
      </c>
      <c r="O2809">
        <v>-8</v>
      </c>
      <c r="Q2809" t="b">
        <v>0</v>
      </c>
      <c r="R2809">
        <v>74</v>
      </c>
      <c r="S2809">
        <v>0</v>
      </c>
      <c r="T2809">
        <v>0</v>
      </c>
      <c r="U2809" t="s">
        <v>145</v>
      </c>
      <c r="V2809">
        <v>2662</v>
      </c>
    </row>
    <row r="2810" spans="1:22" x14ac:dyDescent="0.25">
      <c r="A2810">
        <v>199193</v>
      </c>
      <c r="B2810">
        <v>2009</v>
      </c>
      <c r="C2810">
        <v>2003</v>
      </c>
      <c r="E2810" t="s">
        <v>80</v>
      </c>
      <c r="I2810">
        <v>3801</v>
      </c>
      <c r="K2810">
        <v>8</v>
      </c>
      <c r="L2810">
        <v>70</v>
      </c>
      <c r="M2810">
        <v>150</v>
      </c>
      <c r="N2810" t="s">
        <v>81</v>
      </c>
      <c r="O2810">
        <v>-6</v>
      </c>
      <c r="P2810">
        <v>104</v>
      </c>
      <c r="Q2810" t="b">
        <v>0</v>
      </c>
      <c r="R2810">
        <v>70</v>
      </c>
      <c r="S2810">
        <v>0</v>
      </c>
      <c r="U2810" t="s">
        <v>145</v>
      </c>
      <c r="V2810">
        <v>2651</v>
      </c>
    </row>
    <row r="2811" spans="1:22" x14ac:dyDescent="0.25">
      <c r="A2811">
        <v>199193</v>
      </c>
      <c r="B2811">
        <v>2011</v>
      </c>
      <c r="C2811">
        <v>2003</v>
      </c>
      <c r="E2811" t="s">
        <v>80</v>
      </c>
      <c r="I2811">
        <v>3837</v>
      </c>
      <c r="J2811">
        <v>3839</v>
      </c>
      <c r="K2811">
        <v>0</v>
      </c>
      <c r="L2811">
        <v>75</v>
      </c>
      <c r="M2811">
        <v>200</v>
      </c>
      <c r="N2811" t="s">
        <v>81</v>
      </c>
      <c r="O2811">
        <v>-8</v>
      </c>
      <c r="Q2811" t="b">
        <v>0</v>
      </c>
      <c r="R2811">
        <v>75</v>
      </c>
      <c r="S2811">
        <v>0</v>
      </c>
      <c r="T2811">
        <v>2</v>
      </c>
      <c r="U2811" t="s">
        <v>145</v>
      </c>
      <c r="V2811">
        <v>2893</v>
      </c>
    </row>
    <row r="2812" spans="1:22" x14ac:dyDescent="0.25">
      <c r="A2812">
        <v>199193</v>
      </c>
      <c r="B2812">
        <v>2010</v>
      </c>
      <c r="C2812">
        <v>2004</v>
      </c>
      <c r="E2812" t="s">
        <v>80</v>
      </c>
      <c r="I2812">
        <v>3613</v>
      </c>
      <c r="K2812">
        <v>0</v>
      </c>
      <c r="L2812">
        <v>72</v>
      </c>
      <c r="M2812">
        <v>150</v>
      </c>
      <c r="N2812" t="s">
        <v>81</v>
      </c>
      <c r="O2812">
        <v>-6</v>
      </c>
      <c r="P2812">
        <v>78</v>
      </c>
      <c r="Q2812" t="b">
        <v>0</v>
      </c>
      <c r="R2812">
        <v>72</v>
      </c>
      <c r="S2812">
        <v>0</v>
      </c>
      <c r="U2812" t="s">
        <v>145</v>
      </c>
      <c r="V2812">
        <v>2584</v>
      </c>
    </row>
    <row r="2813" spans="1:22" x14ac:dyDescent="0.25">
      <c r="A2813">
        <v>199193</v>
      </c>
      <c r="B2813">
        <v>2012</v>
      </c>
      <c r="C2813">
        <v>2004</v>
      </c>
      <c r="E2813" t="s">
        <v>80</v>
      </c>
      <c r="I2813">
        <v>3831</v>
      </c>
      <c r="J2813">
        <v>3835</v>
      </c>
      <c r="K2813">
        <v>0</v>
      </c>
      <c r="L2813">
        <v>75</v>
      </c>
      <c r="M2813">
        <v>200</v>
      </c>
      <c r="N2813" t="s">
        <v>81</v>
      </c>
      <c r="O2813">
        <v>-8</v>
      </c>
      <c r="Q2813" t="b">
        <v>0</v>
      </c>
      <c r="R2813">
        <v>75</v>
      </c>
      <c r="S2813">
        <v>0</v>
      </c>
      <c r="T2813">
        <v>4</v>
      </c>
      <c r="U2813" t="s">
        <v>145</v>
      </c>
      <c r="V2813">
        <v>2875</v>
      </c>
    </row>
    <row r="2814" spans="1:22" x14ac:dyDescent="0.25">
      <c r="A2814">
        <v>199193</v>
      </c>
      <c r="B2814">
        <v>2011</v>
      </c>
      <c r="C2814">
        <v>2005</v>
      </c>
      <c r="E2814" t="s">
        <v>80</v>
      </c>
      <c r="I2814">
        <v>3837</v>
      </c>
      <c r="K2814">
        <v>2</v>
      </c>
      <c r="L2814">
        <v>73</v>
      </c>
      <c r="M2814">
        <v>150</v>
      </c>
      <c r="N2814" t="s">
        <v>81</v>
      </c>
      <c r="O2814">
        <v>-6</v>
      </c>
      <c r="P2814">
        <v>79</v>
      </c>
      <c r="Q2814" t="b">
        <v>0</v>
      </c>
      <c r="R2814">
        <v>73</v>
      </c>
      <c r="S2814">
        <v>0</v>
      </c>
      <c r="U2814" t="s">
        <v>145</v>
      </c>
      <c r="V2814">
        <v>2814</v>
      </c>
    </row>
    <row r="2815" spans="1:22" x14ac:dyDescent="0.25">
      <c r="A2815">
        <v>199193</v>
      </c>
      <c r="B2815">
        <v>2012</v>
      </c>
      <c r="C2815">
        <v>2006</v>
      </c>
      <c r="E2815" t="s">
        <v>80</v>
      </c>
      <c r="I2815">
        <v>3831</v>
      </c>
      <c r="K2815">
        <v>4</v>
      </c>
      <c r="L2815">
        <v>73</v>
      </c>
      <c r="M2815">
        <v>150</v>
      </c>
      <c r="N2815" t="s">
        <v>81</v>
      </c>
      <c r="O2815">
        <v>-6</v>
      </c>
      <c r="P2815">
        <v>96</v>
      </c>
      <c r="Q2815" t="b">
        <v>0</v>
      </c>
      <c r="R2815">
        <v>73</v>
      </c>
      <c r="S2815">
        <v>0</v>
      </c>
      <c r="U2815" t="s">
        <v>145</v>
      </c>
      <c r="V2815">
        <v>2779</v>
      </c>
    </row>
    <row r="2816" spans="1:22" x14ac:dyDescent="0.25">
      <c r="A2816">
        <v>199193</v>
      </c>
      <c r="B2816">
        <v>2008</v>
      </c>
      <c r="C2816">
        <v>2007</v>
      </c>
      <c r="D2816" t="s">
        <v>83</v>
      </c>
      <c r="E2816" t="s">
        <v>84</v>
      </c>
      <c r="I2816">
        <v>5</v>
      </c>
      <c r="J2816">
        <v>5</v>
      </c>
      <c r="K2816">
        <v>0</v>
      </c>
      <c r="L2816">
        <v>60</v>
      </c>
      <c r="O2816">
        <v>-1</v>
      </c>
      <c r="Q2816" t="b">
        <v>0</v>
      </c>
      <c r="R2816">
        <v>60</v>
      </c>
      <c r="S2816">
        <v>0</v>
      </c>
      <c r="T2816">
        <v>0</v>
      </c>
      <c r="U2816" t="s">
        <v>145</v>
      </c>
      <c r="V2816">
        <v>3</v>
      </c>
    </row>
    <row r="2817" spans="1:22" x14ac:dyDescent="0.25">
      <c r="A2817">
        <v>199193</v>
      </c>
      <c r="B2817">
        <v>2008</v>
      </c>
      <c r="C2817">
        <v>2007</v>
      </c>
      <c r="D2817" t="s">
        <v>85</v>
      </c>
      <c r="E2817" t="s">
        <v>84</v>
      </c>
      <c r="I2817">
        <v>4786</v>
      </c>
      <c r="J2817">
        <v>4786</v>
      </c>
      <c r="K2817">
        <v>0</v>
      </c>
      <c r="L2817">
        <v>90</v>
      </c>
      <c r="O2817">
        <v>-1</v>
      </c>
      <c r="Q2817" t="b">
        <v>0</v>
      </c>
      <c r="R2817">
        <v>90</v>
      </c>
      <c r="S2817">
        <v>0</v>
      </c>
      <c r="T2817">
        <v>0</v>
      </c>
      <c r="U2817" t="s">
        <v>145</v>
      </c>
      <c r="V2817">
        <v>4290</v>
      </c>
    </row>
    <row r="2818" spans="1:22" x14ac:dyDescent="0.25">
      <c r="A2818">
        <v>199193</v>
      </c>
      <c r="C2818">
        <v>2008</v>
      </c>
      <c r="D2818" t="s">
        <v>86</v>
      </c>
      <c r="E2818" t="s">
        <v>87</v>
      </c>
      <c r="G2818">
        <v>8773</v>
      </c>
      <c r="H2818">
        <v>7780</v>
      </c>
      <c r="I2818">
        <v>16553</v>
      </c>
      <c r="U2818" t="s">
        <v>145</v>
      </c>
    </row>
    <row r="2819" spans="1:22" x14ac:dyDescent="0.25">
      <c r="A2819">
        <v>199193</v>
      </c>
      <c r="C2819">
        <v>2008</v>
      </c>
      <c r="D2819" t="s">
        <v>86</v>
      </c>
      <c r="E2819" t="s">
        <v>88</v>
      </c>
      <c r="G2819">
        <v>5171</v>
      </c>
      <c r="H2819">
        <v>4814</v>
      </c>
      <c r="I2819">
        <v>9985</v>
      </c>
      <c r="U2819" t="s">
        <v>145</v>
      </c>
    </row>
    <row r="2820" spans="1:22" x14ac:dyDescent="0.25">
      <c r="A2820">
        <v>199193</v>
      </c>
      <c r="C2820">
        <v>2008</v>
      </c>
      <c r="D2820" t="s">
        <v>86</v>
      </c>
      <c r="E2820" t="s">
        <v>89</v>
      </c>
      <c r="G2820">
        <v>2723</v>
      </c>
      <c r="H2820">
        <v>2184</v>
      </c>
      <c r="I2820">
        <v>4907</v>
      </c>
      <c r="U2820" t="s">
        <v>145</v>
      </c>
    </row>
    <row r="2821" spans="1:22" x14ac:dyDescent="0.25">
      <c r="A2821">
        <v>199193</v>
      </c>
      <c r="C2821">
        <v>2008</v>
      </c>
      <c r="D2821" t="s">
        <v>83</v>
      </c>
      <c r="E2821" t="s">
        <v>89</v>
      </c>
      <c r="F2821">
        <v>6</v>
      </c>
      <c r="G2821">
        <v>2</v>
      </c>
      <c r="H2821">
        <v>4</v>
      </c>
      <c r="I2821">
        <v>4907</v>
      </c>
      <c r="U2821" t="s">
        <v>145</v>
      </c>
    </row>
    <row r="2822" spans="1:22" x14ac:dyDescent="0.25">
      <c r="A2822">
        <v>199193</v>
      </c>
      <c r="C2822">
        <v>2008</v>
      </c>
      <c r="D2822" t="s">
        <v>85</v>
      </c>
      <c r="E2822" t="s">
        <v>89</v>
      </c>
      <c r="F2822">
        <v>4901</v>
      </c>
      <c r="G2822">
        <v>2721</v>
      </c>
      <c r="H2822">
        <v>2180</v>
      </c>
      <c r="I2822">
        <v>4907</v>
      </c>
      <c r="U2822" t="s">
        <v>145</v>
      </c>
    </row>
    <row r="2823" spans="1:22" x14ac:dyDescent="0.25">
      <c r="A2823">
        <v>199193</v>
      </c>
      <c r="B2823">
        <v>2009</v>
      </c>
      <c r="C2823">
        <v>2008</v>
      </c>
      <c r="D2823" t="s">
        <v>83</v>
      </c>
      <c r="E2823" t="s">
        <v>84</v>
      </c>
      <c r="I2823">
        <v>9</v>
      </c>
      <c r="J2823">
        <v>9</v>
      </c>
      <c r="K2823">
        <v>0</v>
      </c>
      <c r="L2823">
        <v>33</v>
      </c>
      <c r="O2823">
        <v>-1</v>
      </c>
      <c r="Q2823" t="b">
        <v>0</v>
      </c>
      <c r="R2823">
        <v>33</v>
      </c>
      <c r="S2823">
        <v>0</v>
      </c>
      <c r="T2823">
        <v>0</v>
      </c>
      <c r="U2823" t="s">
        <v>145</v>
      </c>
      <c r="V2823">
        <v>3</v>
      </c>
    </row>
    <row r="2824" spans="1:22" x14ac:dyDescent="0.25">
      <c r="A2824">
        <v>199193</v>
      </c>
      <c r="B2824">
        <v>2009</v>
      </c>
      <c r="C2824">
        <v>2008</v>
      </c>
      <c r="D2824" t="s">
        <v>85</v>
      </c>
      <c r="E2824" t="s">
        <v>84</v>
      </c>
      <c r="I2824">
        <v>4660</v>
      </c>
      <c r="J2824">
        <v>4660</v>
      </c>
      <c r="K2824">
        <v>0</v>
      </c>
      <c r="L2824">
        <v>91</v>
      </c>
      <c r="O2824">
        <v>-1</v>
      </c>
      <c r="Q2824" t="b">
        <v>0</v>
      </c>
      <c r="R2824">
        <v>91</v>
      </c>
      <c r="S2824">
        <v>0</v>
      </c>
      <c r="T2824">
        <v>0</v>
      </c>
      <c r="U2824" t="s">
        <v>145</v>
      </c>
      <c r="V2824">
        <v>4237</v>
      </c>
    </row>
    <row r="2825" spans="1:22" x14ac:dyDescent="0.25">
      <c r="A2825">
        <v>199193</v>
      </c>
      <c r="C2825">
        <v>2009</v>
      </c>
      <c r="D2825" t="s">
        <v>86</v>
      </c>
      <c r="E2825" t="s">
        <v>87</v>
      </c>
      <c r="G2825">
        <v>9418</v>
      </c>
      <c r="H2825">
        <v>8435</v>
      </c>
      <c r="I2825">
        <v>17853</v>
      </c>
      <c r="U2825" t="s">
        <v>145</v>
      </c>
    </row>
    <row r="2826" spans="1:22" x14ac:dyDescent="0.25">
      <c r="A2826">
        <v>199193</v>
      </c>
      <c r="C2826">
        <v>2009</v>
      </c>
      <c r="D2826" t="s">
        <v>86</v>
      </c>
      <c r="E2826" t="s">
        <v>88</v>
      </c>
      <c r="G2826">
        <v>5322</v>
      </c>
      <c r="H2826">
        <v>5216</v>
      </c>
      <c r="I2826">
        <v>10538</v>
      </c>
      <c r="U2826" t="s">
        <v>145</v>
      </c>
    </row>
    <row r="2827" spans="1:22" x14ac:dyDescent="0.25">
      <c r="A2827">
        <v>199193</v>
      </c>
      <c r="C2827">
        <v>2009</v>
      </c>
      <c r="D2827" t="s">
        <v>86</v>
      </c>
      <c r="E2827" t="s">
        <v>89</v>
      </c>
      <c r="G2827">
        <v>2618</v>
      </c>
      <c r="H2827">
        <v>2186</v>
      </c>
      <c r="I2827">
        <v>4804</v>
      </c>
      <c r="U2827" t="s">
        <v>145</v>
      </c>
    </row>
    <row r="2828" spans="1:22" x14ac:dyDescent="0.25">
      <c r="A2828">
        <v>199193</v>
      </c>
      <c r="C2828">
        <v>2009</v>
      </c>
      <c r="D2828" t="s">
        <v>83</v>
      </c>
      <c r="E2828" t="s">
        <v>89</v>
      </c>
      <c r="F2828">
        <v>12</v>
      </c>
      <c r="G2828">
        <v>10</v>
      </c>
      <c r="H2828">
        <v>2</v>
      </c>
      <c r="I2828">
        <v>4804</v>
      </c>
      <c r="U2828" t="s">
        <v>145</v>
      </c>
    </row>
    <row r="2829" spans="1:22" x14ac:dyDescent="0.25">
      <c r="A2829">
        <v>199193</v>
      </c>
      <c r="C2829">
        <v>2009</v>
      </c>
      <c r="D2829" t="s">
        <v>85</v>
      </c>
      <c r="E2829" t="s">
        <v>89</v>
      </c>
      <c r="F2829">
        <v>4792</v>
      </c>
      <c r="G2829">
        <v>2608</v>
      </c>
      <c r="H2829">
        <v>2184</v>
      </c>
      <c r="I2829">
        <v>4804</v>
      </c>
      <c r="U2829" t="s">
        <v>145</v>
      </c>
    </row>
    <row r="2830" spans="1:22" x14ac:dyDescent="0.25">
      <c r="A2830">
        <v>199193</v>
      </c>
      <c r="B2830">
        <v>2010</v>
      </c>
      <c r="C2830">
        <v>2009</v>
      </c>
      <c r="D2830" t="s">
        <v>83</v>
      </c>
      <c r="E2830" t="s">
        <v>84</v>
      </c>
      <c r="I2830">
        <v>49</v>
      </c>
      <c r="J2830">
        <v>49</v>
      </c>
      <c r="K2830">
        <v>0</v>
      </c>
      <c r="L2830">
        <v>22</v>
      </c>
      <c r="O2830">
        <v>-1</v>
      </c>
      <c r="Q2830" t="b">
        <v>0</v>
      </c>
      <c r="R2830">
        <v>22</v>
      </c>
      <c r="S2830">
        <v>0</v>
      </c>
      <c r="T2830">
        <v>0</v>
      </c>
      <c r="U2830" t="s">
        <v>145</v>
      </c>
      <c r="V2830">
        <v>11</v>
      </c>
    </row>
    <row r="2831" spans="1:22" x14ac:dyDescent="0.25">
      <c r="A2831">
        <v>199193</v>
      </c>
      <c r="B2831">
        <v>2010</v>
      </c>
      <c r="C2831">
        <v>2009</v>
      </c>
      <c r="D2831" t="s">
        <v>85</v>
      </c>
      <c r="E2831" t="s">
        <v>84</v>
      </c>
      <c r="I2831">
        <v>4589</v>
      </c>
      <c r="J2831">
        <v>4589</v>
      </c>
      <c r="K2831">
        <v>0</v>
      </c>
      <c r="L2831">
        <v>88</v>
      </c>
      <c r="O2831">
        <v>-1</v>
      </c>
      <c r="Q2831" t="b">
        <v>0</v>
      </c>
      <c r="R2831">
        <v>88</v>
      </c>
      <c r="S2831">
        <v>0</v>
      </c>
      <c r="T2831">
        <v>0</v>
      </c>
      <c r="U2831" t="s">
        <v>145</v>
      </c>
      <c r="V2831">
        <v>4051</v>
      </c>
    </row>
    <row r="2832" spans="1:22" x14ac:dyDescent="0.25">
      <c r="A2832">
        <v>199193</v>
      </c>
      <c r="C2832">
        <v>2010</v>
      </c>
      <c r="D2832" t="s">
        <v>86</v>
      </c>
      <c r="E2832" t="s">
        <v>87</v>
      </c>
      <c r="G2832">
        <v>10069</v>
      </c>
      <c r="H2832">
        <v>8923</v>
      </c>
      <c r="I2832">
        <v>18992</v>
      </c>
      <c r="U2832" t="s">
        <v>145</v>
      </c>
    </row>
    <row r="2833" spans="1:22" x14ac:dyDescent="0.25">
      <c r="A2833">
        <v>199193</v>
      </c>
      <c r="C2833">
        <v>2010</v>
      </c>
      <c r="D2833" t="s">
        <v>86</v>
      </c>
      <c r="E2833" t="s">
        <v>88</v>
      </c>
      <c r="G2833">
        <v>5268</v>
      </c>
      <c r="H2833">
        <v>5141</v>
      </c>
      <c r="I2833">
        <v>10409</v>
      </c>
      <c r="U2833" t="s">
        <v>145</v>
      </c>
    </row>
    <row r="2834" spans="1:22" x14ac:dyDescent="0.25">
      <c r="A2834">
        <v>199193</v>
      </c>
      <c r="C2834">
        <v>2010</v>
      </c>
      <c r="D2834" t="s">
        <v>86</v>
      </c>
      <c r="E2834" t="s">
        <v>89</v>
      </c>
      <c r="G2834">
        <v>2689</v>
      </c>
      <c r="H2834">
        <v>2083</v>
      </c>
      <c r="I2834">
        <v>4772</v>
      </c>
      <c r="U2834" t="s">
        <v>145</v>
      </c>
    </row>
    <row r="2835" spans="1:22" x14ac:dyDescent="0.25">
      <c r="A2835">
        <v>199193</v>
      </c>
      <c r="C2835">
        <v>2010</v>
      </c>
      <c r="D2835" t="s">
        <v>83</v>
      </c>
      <c r="E2835" t="s">
        <v>89</v>
      </c>
      <c r="F2835">
        <v>54</v>
      </c>
      <c r="G2835">
        <v>38</v>
      </c>
      <c r="H2835">
        <v>16</v>
      </c>
      <c r="I2835">
        <v>4772</v>
      </c>
      <c r="U2835" t="s">
        <v>145</v>
      </c>
    </row>
    <row r="2836" spans="1:22" x14ac:dyDescent="0.25">
      <c r="A2836">
        <v>199193</v>
      </c>
      <c r="C2836">
        <v>2010</v>
      </c>
      <c r="D2836" t="s">
        <v>85</v>
      </c>
      <c r="E2836" t="s">
        <v>89</v>
      </c>
      <c r="F2836">
        <v>4718</v>
      </c>
      <c r="G2836">
        <v>2651</v>
      </c>
      <c r="H2836">
        <v>2067</v>
      </c>
      <c r="I2836">
        <v>4772</v>
      </c>
      <c r="U2836" t="s">
        <v>145</v>
      </c>
    </row>
    <row r="2837" spans="1:22" x14ac:dyDescent="0.25">
      <c r="A2837">
        <v>199193</v>
      </c>
      <c r="B2837">
        <v>2011</v>
      </c>
      <c r="C2837">
        <v>2010</v>
      </c>
      <c r="D2837" t="s">
        <v>83</v>
      </c>
      <c r="E2837" t="s">
        <v>84</v>
      </c>
      <c r="I2837">
        <v>11</v>
      </c>
      <c r="J2837">
        <v>11</v>
      </c>
      <c r="K2837">
        <v>0</v>
      </c>
      <c r="L2837">
        <v>55</v>
      </c>
      <c r="O2837">
        <v>-1</v>
      </c>
      <c r="Q2837" t="b">
        <v>0</v>
      </c>
      <c r="R2837">
        <v>55</v>
      </c>
      <c r="S2837">
        <v>0</v>
      </c>
      <c r="T2837">
        <v>0</v>
      </c>
      <c r="U2837" t="s">
        <v>145</v>
      </c>
      <c r="V2837">
        <v>6</v>
      </c>
    </row>
    <row r="2838" spans="1:22" x14ac:dyDescent="0.25">
      <c r="A2838">
        <v>199193</v>
      </c>
      <c r="B2838">
        <v>2011</v>
      </c>
      <c r="C2838">
        <v>2010</v>
      </c>
      <c r="D2838" t="s">
        <v>85</v>
      </c>
      <c r="E2838" t="s">
        <v>84</v>
      </c>
      <c r="I2838">
        <v>4547</v>
      </c>
      <c r="J2838">
        <v>4547</v>
      </c>
      <c r="K2838">
        <v>0</v>
      </c>
      <c r="L2838">
        <v>89</v>
      </c>
      <c r="O2838">
        <v>-1</v>
      </c>
      <c r="Q2838" t="b">
        <v>0</v>
      </c>
      <c r="R2838">
        <v>89</v>
      </c>
      <c r="S2838">
        <v>0</v>
      </c>
      <c r="T2838">
        <v>0</v>
      </c>
      <c r="U2838" t="s">
        <v>145</v>
      </c>
      <c r="V2838">
        <v>4065</v>
      </c>
    </row>
    <row r="2839" spans="1:22" x14ac:dyDescent="0.25">
      <c r="A2839">
        <v>199193</v>
      </c>
      <c r="C2839">
        <v>2011</v>
      </c>
      <c r="D2839" t="s">
        <v>86</v>
      </c>
      <c r="E2839" t="s">
        <v>87</v>
      </c>
      <c r="G2839">
        <v>10321</v>
      </c>
      <c r="H2839">
        <v>9432</v>
      </c>
      <c r="I2839">
        <v>19753</v>
      </c>
      <c r="U2839" t="s">
        <v>145</v>
      </c>
    </row>
    <row r="2840" spans="1:22" x14ac:dyDescent="0.25">
      <c r="A2840">
        <v>199193</v>
      </c>
      <c r="C2840">
        <v>2011</v>
      </c>
      <c r="D2840" t="s">
        <v>86</v>
      </c>
      <c r="E2840" t="s">
        <v>88</v>
      </c>
      <c r="G2840">
        <v>5298</v>
      </c>
      <c r="H2840">
        <v>5411</v>
      </c>
      <c r="I2840">
        <v>10709</v>
      </c>
      <c r="U2840" t="s">
        <v>145</v>
      </c>
    </row>
    <row r="2841" spans="1:22" x14ac:dyDescent="0.25">
      <c r="A2841">
        <v>199193</v>
      </c>
      <c r="C2841">
        <v>2011</v>
      </c>
      <c r="D2841" t="s">
        <v>86</v>
      </c>
      <c r="E2841" t="s">
        <v>89</v>
      </c>
      <c r="G2841">
        <v>2599</v>
      </c>
      <c r="H2841">
        <v>2106</v>
      </c>
      <c r="I2841">
        <v>4705</v>
      </c>
      <c r="U2841" t="s">
        <v>145</v>
      </c>
    </row>
    <row r="2842" spans="1:22" x14ac:dyDescent="0.25">
      <c r="A2842">
        <v>199193</v>
      </c>
      <c r="C2842">
        <v>2011</v>
      </c>
      <c r="D2842" t="s">
        <v>83</v>
      </c>
      <c r="E2842" t="s">
        <v>89</v>
      </c>
      <c r="F2842">
        <v>16</v>
      </c>
      <c r="G2842">
        <v>9</v>
      </c>
      <c r="H2842">
        <v>7</v>
      </c>
      <c r="I2842">
        <v>4705</v>
      </c>
      <c r="U2842" t="s">
        <v>145</v>
      </c>
    </row>
    <row r="2843" spans="1:22" x14ac:dyDescent="0.25">
      <c r="A2843">
        <v>199193</v>
      </c>
      <c r="C2843">
        <v>2011</v>
      </c>
      <c r="D2843" t="s">
        <v>85</v>
      </c>
      <c r="E2843" t="s">
        <v>89</v>
      </c>
      <c r="F2843">
        <v>4689</v>
      </c>
      <c r="G2843">
        <v>2590</v>
      </c>
      <c r="H2843">
        <v>2099</v>
      </c>
      <c r="I2843">
        <v>4705</v>
      </c>
      <c r="U2843" t="s">
        <v>145</v>
      </c>
    </row>
    <row r="2844" spans="1:22" x14ac:dyDescent="0.25">
      <c r="A2844">
        <v>199193</v>
      </c>
      <c r="B2844">
        <v>2012</v>
      </c>
      <c r="C2844">
        <v>2011</v>
      </c>
      <c r="D2844" t="s">
        <v>83</v>
      </c>
      <c r="E2844" t="s">
        <v>84</v>
      </c>
      <c r="I2844">
        <v>13</v>
      </c>
      <c r="J2844">
        <v>13</v>
      </c>
      <c r="K2844">
        <v>0</v>
      </c>
      <c r="L2844">
        <v>54</v>
      </c>
      <c r="O2844">
        <v>-1</v>
      </c>
      <c r="Q2844" t="b">
        <v>0</v>
      </c>
      <c r="R2844">
        <v>54</v>
      </c>
      <c r="S2844">
        <v>0</v>
      </c>
      <c r="T2844">
        <v>0</v>
      </c>
      <c r="U2844" t="s">
        <v>145</v>
      </c>
      <c r="V2844">
        <v>7</v>
      </c>
    </row>
    <row r="2845" spans="1:22" x14ac:dyDescent="0.25">
      <c r="A2845">
        <v>199193</v>
      </c>
      <c r="B2845">
        <v>2012</v>
      </c>
      <c r="C2845">
        <v>2011</v>
      </c>
      <c r="D2845" t="s">
        <v>85</v>
      </c>
      <c r="E2845" t="s">
        <v>84</v>
      </c>
      <c r="I2845">
        <v>4551</v>
      </c>
      <c r="J2845">
        <v>4551</v>
      </c>
      <c r="K2845">
        <v>0</v>
      </c>
      <c r="L2845">
        <v>92</v>
      </c>
      <c r="O2845">
        <v>-1</v>
      </c>
      <c r="Q2845" t="b">
        <v>0</v>
      </c>
      <c r="R2845">
        <v>92</v>
      </c>
      <c r="S2845">
        <v>0</v>
      </c>
      <c r="T2845">
        <v>0</v>
      </c>
      <c r="U2845" t="s">
        <v>145</v>
      </c>
      <c r="V2845">
        <v>4188</v>
      </c>
    </row>
    <row r="2846" spans="1:22" x14ac:dyDescent="0.25">
      <c r="A2846">
        <v>199193</v>
      </c>
      <c r="C2846">
        <v>2012</v>
      </c>
      <c r="D2846" t="s">
        <v>86</v>
      </c>
      <c r="E2846" t="s">
        <v>87</v>
      </c>
      <c r="G2846">
        <v>10587</v>
      </c>
      <c r="H2846">
        <v>9516</v>
      </c>
      <c r="I2846">
        <v>20103</v>
      </c>
      <c r="U2846" t="s">
        <v>145</v>
      </c>
    </row>
    <row r="2847" spans="1:22" x14ac:dyDescent="0.25">
      <c r="A2847">
        <v>199193</v>
      </c>
      <c r="C2847">
        <v>2012</v>
      </c>
      <c r="D2847" t="s">
        <v>86</v>
      </c>
      <c r="E2847" t="s">
        <v>88</v>
      </c>
      <c r="G2847">
        <v>5346</v>
      </c>
      <c r="H2847">
        <v>5231</v>
      </c>
      <c r="I2847">
        <v>10577</v>
      </c>
      <c r="U2847" t="s">
        <v>145</v>
      </c>
    </row>
    <row r="2848" spans="1:22" x14ac:dyDescent="0.25">
      <c r="A2848">
        <v>199193</v>
      </c>
      <c r="C2848">
        <v>2012</v>
      </c>
      <c r="D2848" t="s">
        <v>86</v>
      </c>
      <c r="E2848" t="s">
        <v>89</v>
      </c>
      <c r="G2848">
        <v>2606</v>
      </c>
      <c r="H2848">
        <v>2091</v>
      </c>
      <c r="I2848">
        <v>4697</v>
      </c>
      <c r="U2848" t="s">
        <v>145</v>
      </c>
    </row>
    <row r="2849" spans="1:22" x14ac:dyDescent="0.25">
      <c r="A2849">
        <v>199193</v>
      </c>
      <c r="C2849">
        <v>2012</v>
      </c>
      <c r="D2849" t="s">
        <v>83</v>
      </c>
      <c r="E2849" t="s">
        <v>89</v>
      </c>
      <c r="F2849">
        <v>16</v>
      </c>
      <c r="G2849">
        <v>8</v>
      </c>
      <c r="H2849">
        <v>8</v>
      </c>
      <c r="I2849">
        <v>4697</v>
      </c>
      <c r="U2849" t="s">
        <v>145</v>
      </c>
    </row>
    <row r="2850" spans="1:22" x14ac:dyDescent="0.25">
      <c r="A2850">
        <v>199193</v>
      </c>
      <c r="C2850">
        <v>2012</v>
      </c>
      <c r="D2850" t="s">
        <v>85</v>
      </c>
      <c r="E2850" t="s">
        <v>89</v>
      </c>
      <c r="F2850">
        <v>4681</v>
      </c>
      <c r="G2850">
        <v>2598</v>
      </c>
      <c r="H2850">
        <v>2083</v>
      </c>
      <c r="I2850">
        <v>4697</v>
      </c>
      <c r="U2850" t="s">
        <v>145</v>
      </c>
    </row>
    <row r="2851" spans="1:22" x14ac:dyDescent="0.25">
      <c r="A2851">
        <v>199847</v>
      </c>
      <c r="B2851">
        <v>2008</v>
      </c>
      <c r="C2851">
        <v>2000</v>
      </c>
      <c r="E2851" t="s">
        <v>80</v>
      </c>
      <c r="I2851">
        <v>1020</v>
      </c>
      <c r="J2851">
        <v>1020</v>
      </c>
      <c r="K2851">
        <v>0</v>
      </c>
      <c r="L2851">
        <v>88</v>
      </c>
      <c r="M2851">
        <v>200</v>
      </c>
      <c r="N2851" t="s">
        <v>81</v>
      </c>
      <c r="O2851">
        <v>-8</v>
      </c>
      <c r="Q2851" t="b">
        <v>0</v>
      </c>
      <c r="R2851">
        <v>88</v>
      </c>
      <c r="S2851">
        <v>0</v>
      </c>
      <c r="T2851">
        <v>0</v>
      </c>
      <c r="U2851" t="s">
        <v>145</v>
      </c>
      <c r="V2851">
        <v>898</v>
      </c>
    </row>
    <row r="2852" spans="1:22" x14ac:dyDescent="0.25">
      <c r="A2852">
        <v>199847</v>
      </c>
      <c r="B2852">
        <v>2009</v>
      </c>
      <c r="C2852">
        <v>2001</v>
      </c>
      <c r="E2852" t="s">
        <v>80</v>
      </c>
      <c r="I2852">
        <v>960</v>
      </c>
      <c r="J2852">
        <v>960</v>
      </c>
      <c r="K2852">
        <v>0</v>
      </c>
      <c r="L2852">
        <v>90</v>
      </c>
      <c r="M2852">
        <v>200</v>
      </c>
      <c r="N2852" t="s">
        <v>81</v>
      </c>
      <c r="O2852">
        <v>-8</v>
      </c>
      <c r="Q2852" t="b">
        <v>0</v>
      </c>
      <c r="R2852">
        <v>90</v>
      </c>
      <c r="S2852">
        <v>0</v>
      </c>
      <c r="T2852">
        <v>0</v>
      </c>
      <c r="U2852" t="s">
        <v>145</v>
      </c>
      <c r="V2852">
        <v>861</v>
      </c>
    </row>
    <row r="2853" spans="1:22" x14ac:dyDescent="0.25">
      <c r="A2853">
        <v>199847</v>
      </c>
      <c r="B2853">
        <v>2008</v>
      </c>
      <c r="C2853">
        <v>2002</v>
      </c>
      <c r="E2853" t="s">
        <v>80</v>
      </c>
      <c r="I2853">
        <v>1020</v>
      </c>
      <c r="K2853">
        <v>0</v>
      </c>
      <c r="L2853">
        <v>88</v>
      </c>
      <c r="M2853">
        <v>150</v>
      </c>
      <c r="N2853" t="s">
        <v>81</v>
      </c>
      <c r="O2853">
        <v>-6</v>
      </c>
      <c r="P2853">
        <v>3</v>
      </c>
      <c r="Q2853" t="b">
        <v>0</v>
      </c>
      <c r="R2853">
        <v>88</v>
      </c>
      <c r="S2853">
        <v>0</v>
      </c>
      <c r="U2853" t="s">
        <v>145</v>
      </c>
      <c r="V2853">
        <v>895</v>
      </c>
    </row>
    <row r="2854" spans="1:22" x14ac:dyDescent="0.25">
      <c r="A2854">
        <v>199847</v>
      </c>
      <c r="B2854">
        <v>2010</v>
      </c>
      <c r="C2854">
        <v>2002</v>
      </c>
      <c r="E2854" t="s">
        <v>80</v>
      </c>
      <c r="I2854">
        <v>999</v>
      </c>
      <c r="J2854">
        <v>999</v>
      </c>
      <c r="K2854">
        <v>0</v>
      </c>
      <c r="L2854">
        <v>88</v>
      </c>
      <c r="M2854">
        <v>200</v>
      </c>
      <c r="N2854" t="s">
        <v>81</v>
      </c>
      <c r="O2854">
        <v>-8</v>
      </c>
      <c r="Q2854" t="b">
        <v>0</v>
      </c>
      <c r="R2854">
        <v>88</v>
      </c>
      <c r="S2854">
        <v>0</v>
      </c>
      <c r="T2854">
        <v>0</v>
      </c>
      <c r="U2854" t="s">
        <v>145</v>
      </c>
      <c r="V2854">
        <v>884</v>
      </c>
    </row>
    <row r="2855" spans="1:22" x14ac:dyDescent="0.25">
      <c r="A2855">
        <v>199847</v>
      </c>
      <c r="B2855">
        <v>2009</v>
      </c>
      <c r="C2855">
        <v>2003</v>
      </c>
      <c r="E2855" t="s">
        <v>80</v>
      </c>
      <c r="I2855">
        <v>960</v>
      </c>
      <c r="K2855">
        <v>0</v>
      </c>
      <c r="L2855">
        <v>89</v>
      </c>
      <c r="M2855">
        <v>150</v>
      </c>
      <c r="N2855" t="s">
        <v>81</v>
      </c>
      <c r="O2855">
        <v>-6</v>
      </c>
      <c r="P2855">
        <v>5</v>
      </c>
      <c r="Q2855" t="b">
        <v>0</v>
      </c>
      <c r="R2855">
        <v>89</v>
      </c>
      <c r="S2855">
        <v>0</v>
      </c>
      <c r="U2855" t="s">
        <v>145</v>
      </c>
      <c r="V2855">
        <v>856</v>
      </c>
    </row>
    <row r="2856" spans="1:22" x14ac:dyDescent="0.25">
      <c r="A2856">
        <v>199847</v>
      </c>
      <c r="B2856">
        <v>2011</v>
      </c>
      <c r="C2856">
        <v>2003</v>
      </c>
      <c r="E2856" t="s">
        <v>80</v>
      </c>
      <c r="I2856">
        <v>984</v>
      </c>
      <c r="J2856">
        <v>984</v>
      </c>
      <c r="K2856">
        <v>0</v>
      </c>
      <c r="L2856">
        <v>91</v>
      </c>
      <c r="M2856">
        <v>200</v>
      </c>
      <c r="N2856" t="s">
        <v>81</v>
      </c>
      <c r="O2856">
        <v>-8</v>
      </c>
      <c r="Q2856" t="b">
        <v>0</v>
      </c>
      <c r="R2856">
        <v>91</v>
      </c>
      <c r="S2856">
        <v>0</v>
      </c>
      <c r="T2856">
        <v>0</v>
      </c>
      <c r="U2856" t="s">
        <v>145</v>
      </c>
      <c r="V2856">
        <v>894</v>
      </c>
    </row>
    <row r="2857" spans="1:22" x14ac:dyDescent="0.25">
      <c r="A2857">
        <v>199847</v>
      </c>
      <c r="B2857">
        <v>2010</v>
      </c>
      <c r="C2857">
        <v>2004</v>
      </c>
      <c r="E2857" t="s">
        <v>80</v>
      </c>
      <c r="I2857">
        <v>999</v>
      </c>
      <c r="K2857">
        <v>0</v>
      </c>
      <c r="L2857">
        <v>88</v>
      </c>
      <c r="M2857">
        <v>150</v>
      </c>
      <c r="N2857" t="s">
        <v>81</v>
      </c>
      <c r="O2857">
        <v>-6</v>
      </c>
      <c r="P2857">
        <v>5</v>
      </c>
      <c r="Q2857" t="b">
        <v>0</v>
      </c>
      <c r="R2857">
        <v>88</v>
      </c>
      <c r="S2857">
        <v>0</v>
      </c>
      <c r="U2857" t="s">
        <v>145</v>
      </c>
      <c r="V2857">
        <v>879</v>
      </c>
    </row>
    <row r="2858" spans="1:22" x14ac:dyDescent="0.25">
      <c r="A2858">
        <v>199847</v>
      </c>
      <c r="B2858">
        <v>2012</v>
      </c>
      <c r="C2858">
        <v>2004</v>
      </c>
      <c r="E2858" t="s">
        <v>80</v>
      </c>
      <c r="I2858">
        <v>1109</v>
      </c>
      <c r="J2858">
        <v>1109</v>
      </c>
      <c r="K2858">
        <v>0</v>
      </c>
      <c r="L2858">
        <v>89</v>
      </c>
      <c r="M2858">
        <v>200</v>
      </c>
      <c r="N2858" t="s">
        <v>81</v>
      </c>
      <c r="O2858">
        <v>-8</v>
      </c>
      <c r="Q2858" t="b">
        <v>0</v>
      </c>
      <c r="R2858">
        <v>89</v>
      </c>
      <c r="S2858">
        <v>0</v>
      </c>
      <c r="T2858">
        <v>0</v>
      </c>
      <c r="U2858" t="s">
        <v>145</v>
      </c>
      <c r="V2858">
        <v>989</v>
      </c>
    </row>
    <row r="2859" spans="1:22" x14ac:dyDescent="0.25">
      <c r="A2859">
        <v>199847</v>
      </c>
      <c r="B2859">
        <v>2011</v>
      </c>
      <c r="C2859">
        <v>2005</v>
      </c>
      <c r="E2859" t="s">
        <v>80</v>
      </c>
      <c r="I2859">
        <v>984</v>
      </c>
      <c r="K2859">
        <v>0</v>
      </c>
      <c r="L2859">
        <v>90</v>
      </c>
      <c r="M2859">
        <v>150</v>
      </c>
      <c r="N2859" t="s">
        <v>81</v>
      </c>
      <c r="O2859">
        <v>-6</v>
      </c>
      <c r="P2859">
        <v>6</v>
      </c>
      <c r="Q2859" t="b">
        <v>0</v>
      </c>
      <c r="R2859">
        <v>90</v>
      </c>
      <c r="S2859">
        <v>0</v>
      </c>
      <c r="U2859" t="s">
        <v>145</v>
      </c>
      <c r="V2859">
        <v>888</v>
      </c>
    </row>
    <row r="2860" spans="1:22" x14ac:dyDescent="0.25">
      <c r="A2860">
        <v>199847</v>
      </c>
      <c r="B2860">
        <v>2012</v>
      </c>
      <c r="C2860">
        <v>2006</v>
      </c>
      <c r="E2860" t="s">
        <v>80</v>
      </c>
      <c r="I2860">
        <v>1109</v>
      </c>
      <c r="K2860">
        <v>0</v>
      </c>
      <c r="L2860">
        <v>89</v>
      </c>
      <c r="M2860">
        <v>150</v>
      </c>
      <c r="N2860" t="s">
        <v>81</v>
      </c>
      <c r="O2860">
        <v>-6</v>
      </c>
      <c r="P2860">
        <v>5</v>
      </c>
      <c r="Q2860" t="b">
        <v>0</v>
      </c>
      <c r="R2860">
        <v>89</v>
      </c>
      <c r="S2860">
        <v>0</v>
      </c>
      <c r="U2860" t="s">
        <v>145</v>
      </c>
      <c r="V2860">
        <v>984</v>
      </c>
    </row>
    <row r="2861" spans="1:22" x14ac:dyDescent="0.25">
      <c r="A2861">
        <v>199847</v>
      </c>
      <c r="B2861">
        <v>2008</v>
      </c>
      <c r="C2861">
        <v>2007</v>
      </c>
      <c r="D2861" t="s">
        <v>83</v>
      </c>
      <c r="E2861" t="s">
        <v>84</v>
      </c>
      <c r="I2861">
        <v>1</v>
      </c>
      <c r="J2861">
        <v>1</v>
      </c>
      <c r="K2861">
        <v>0</v>
      </c>
      <c r="L2861">
        <v>100</v>
      </c>
      <c r="O2861">
        <v>-1</v>
      </c>
      <c r="Q2861" t="b">
        <v>0</v>
      </c>
      <c r="R2861">
        <v>100</v>
      </c>
      <c r="S2861">
        <v>0</v>
      </c>
      <c r="T2861">
        <v>0</v>
      </c>
      <c r="U2861" t="s">
        <v>145</v>
      </c>
      <c r="V2861">
        <v>1</v>
      </c>
    </row>
    <row r="2862" spans="1:22" x14ac:dyDescent="0.25">
      <c r="A2862">
        <v>199847</v>
      </c>
      <c r="B2862">
        <v>2008</v>
      </c>
      <c r="C2862">
        <v>2007</v>
      </c>
      <c r="D2862" t="s">
        <v>85</v>
      </c>
      <c r="E2862" t="s">
        <v>84</v>
      </c>
      <c r="I2862">
        <v>1123</v>
      </c>
      <c r="J2862">
        <v>1123</v>
      </c>
      <c r="K2862">
        <v>0</v>
      </c>
      <c r="L2862">
        <v>93</v>
      </c>
      <c r="O2862">
        <v>-1</v>
      </c>
      <c r="Q2862" t="b">
        <v>0</v>
      </c>
      <c r="R2862">
        <v>93</v>
      </c>
      <c r="S2862">
        <v>0</v>
      </c>
      <c r="T2862">
        <v>0</v>
      </c>
      <c r="U2862" t="s">
        <v>145</v>
      </c>
      <c r="V2862">
        <v>1042</v>
      </c>
    </row>
    <row r="2863" spans="1:22" x14ac:dyDescent="0.25">
      <c r="A2863">
        <v>199847</v>
      </c>
      <c r="C2863">
        <v>2008</v>
      </c>
      <c r="D2863" t="s">
        <v>86</v>
      </c>
      <c r="E2863" t="s">
        <v>87</v>
      </c>
      <c r="G2863">
        <v>4325</v>
      </c>
      <c r="H2863">
        <v>4725</v>
      </c>
      <c r="I2863">
        <v>9050</v>
      </c>
      <c r="U2863" t="s">
        <v>145</v>
      </c>
    </row>
    <row r="2864" spans="1:22" x14ac:dyDescent="0.25">
      <c r="A2864">
        <v>199847</v>
      </c>
      <c r="C2864">
        <v>2008</v>
      </c>
      <c r="D2864" t="s">
        <v>86</v>
      </c>
      <c r="E2864" t="s">
        <v>88</v>
      </c>
      <c r="G2864">
        <v>1671</v>
      </c>
      <c r="H2864">
        <v>1802</v>
      </c>
      <c r="I2864">
        <v>3473</v>
      </c>
      <c r="U2864" t="s">
        <v>145</v>
      </c>
    </row>
    <row r="2865" spans="1:22" x14ac:dyDescent="0.25">
      <c r="A2865">
        <v>199847</v>
      </c>
      <c r="C2865">
        <v>2008</v>
      </c>
      <c r="D2865" t="s">
        <v>86</v>
      </c>
      <c r="E2865" t="s">
        <v>89</v>
      </c>
      <c r="G2865">
        <v>580</v>
      </c>
      <c r="H2865">
        <v>622</v>
      </c>
      <c r="I2865">
        <v>1202</v>
      </c>
      <c r="U2865" t="s">
        <v>145</v>
      </c>
    </row>
    <row r="2866" spans="1:22" x14ac:dyDescent="0.25">
      <c r="A2866">
        <v>199847</v>
      </c>
      <c r="C2866">
        <v>2008</v>
      </c>
      <c r="D2866" t="s">
        <v>83</v>
      </c>
      <c r="E2866" t="s">
        <v>89</v>
      </c>
      <c r="F2866">
        <v>0</v>
      </c>
      <c r="G2866">
        <v>0</v>
      </c>
      <c r="H2866">
        <v>0</v>
      </c>
      <c r="I2866">
        <v>1202</v>
      </c>
      <c r="U2866" t="s">
        <v>145</v>
      </c>
    </row>
    <row r="2867" spans="1:22" x14ac:dyDescent="0.25">
      <c r="A2867">
        <v>199847</v>
      </c>
      <c r="C2867">
        <v>2008</v>
      </c>
      <c r="D2867" t="s">
        <v>85</v>
      </c>
      <c r="E2867" t="s">
        <v>89</v>
      </c>
      <c r="F2867">
        <v>1202</v>
      </c>
      <c r="G2867">
        <v>580</v>
      </c>
      <c r="H2867">
        <v>622</v>
      </c>
      <c r="I2867">
        <v>1202</v>
      </c>
      <c r="U2867" t="s">
        <v>145</v>
      </c>
    </row>
    <row r="2868" spans="1:22" x14ac:dyDescent="0.25">
      <c r="A2868">
        <v>199847</v>
      </c>
      <c r="B2868">
        <v>2009</v>
      </c>
      <c r="C2868">
        <v>2008</v>
      </c>
      <c r="D2868" t="s">
        <v>83</v>
      </c>
      <c r="E2868" t="s">
        <v>84</v>
      </c>
      <c r="I2868">
        <v>2</v>
      </c>
      <c r="J2868">
        <v>2</v>
      </c>
      <c r="K2868">
        <v>0</v>
      </c>
      <c r="L2868">
        <v>100</v>
      </c>
      <c r="O2868">
        <v>-1</v>
      </c>
      <c r="Q2868" t="b">
        <v>0</v>
      </c>
      <c r="R2868">
        <v>100</v>
      </c>
      <c r="S2868">
        <v>0</v>
      </c>
      <c r="T2868">
        <v>0</v>
      </c>
      <c r="U2868" t="s">
        <v>145</v>
      </c>
      <c r="V2868">
        <v>2</v>
      </c>
    </row>
    <row r="2869" spans="1:22" x14ac:dyDescent="0.25">
      <c r="A2869">
        <v>199847</v>
      </c>
      <c r="B2869">
        <v>2009</v>
      </c>
      <c r="C2869">
        <v>2008</v>
      </c>
      <c r="D2869" t="s">
        <v>85</v>
      </c>
      <c r="E2869" t="s">
        <v>84</v>
      </c>
      <c r="I2869">
        <v>1199</v>
      </c>
      <c r="J2869">
        <v>1199</v>
      </c>
      <c r="K2869">
        <v>0</v>
      </c>
      <c r="L2869">
        <v>95</v>
      </c>
      <c r="O2869">
        <v>-1</v>
      </c>
      <c r="Q2869" t="b">
        <v>0</v>
      </c>
      <c r="R2869">
        <v>95</v>
      </c>
      <c r="S2869">
        <v>0</v>
      </c>
      <c r="T2869">
        <v>0</v>
      </c>
      <c r="U2869" t="s">
        <v>145</v>
      </c>
      <c r="V2869">
        <v>1136</v>
      </c>
    </row>
    <row r="2870" spans="1:22" x14ac:dyDescent="0.25">
      <c r="A2870">
        <v>199847</v>
      </c>
      <c r="C2870">
        <v>2009</v>
      </c>
      <c r="D2870" t="s">
        <v>86</v>
      </c>
      <c r="E2870" t="s">
        <v>87</v>
      </c>
      <c r="G2870">
        <v>4861</v>
      </c>
      <c r="H2870">
        <v>5692</v>
      </c>
      <c r="I2870">
        <v>10553</v>
      </c>
      <c r="U2870" t="s">
        <v>145</v>
      </c>
    </row>
    <row r="2871" spans="1:22" x14ac:dyDescent="0.25">
      <c r="A2871">
        <v>199847</v>
      </c>
      <c r="C2871">
        <v>2009</v>
      </c>
      <c r="D2871" t="s">
        <v>86</v>
      </c>
      <c r="E2871" t="s">
        <v>88</v>
      </c>
      <c r="G2871">
        <v>1894</v>
      </c>
      <c r="H2871">
        <v>2065</v>
      </c>
      <c r="I2871">
        <v>3959</v>
      </c>
      <c r="U2871" t="s">
        <v>145</v>
      </c>
    </row>
    <row r="2872" spans="1:22" x14ac:dyDescent="0.25">
      <c r="A2872">
        <v>199847</v>
      </c>
      <c r="C2872">
        <v>2009</v>
      </c>
      <c r="D2872" t="s">
        <v>86</v>
      </c>
      <c r="E2872" t="s">
        <v>89</v>
      </c>
      <c r="G2872">
        <v>570</v>
      </c>
      <c r="H2872">
        <v>631</v>
      </c>
      <c r="I2872">
        <v>1201</v>
      </c>
      <c r="U2872" t="s">
        <v>145</v>
      </c>
    </row>
    <row r="2873" spans="1:22" x14ac:dyDescent="0.25">
      <c r="A2873">
        <v>199847</v>
      </c>
      <c r="C2873">
        <v>2009</v>
      </c>
      <c r="D2873" t="s">
        <v>83</v>
      </c>
      <c r="E2873" t="s">
        <v>89</v>
      </c>
      <c r="F2873">
        <v>0</v>
      </c>
      <c r="G2873">
        <v>0</v>
      </c>
      <c r="H2873">
        <v>0</v>
      </c>
      <c r="I2873">
        <v>1201</v>
      </c>
      <c r="U2873" t="s">
        <v>145</v>
      </c>
    </row>
    <row r="2874" spans="1:22" x14ac:dyDescent="0.25">
      <c r="A2874">
        <v>199847</v>
      </c>
      <c r="C2874">
        <v>2009</v>
      </c>
      <c r="D2874" t="s">
        <v>85</v>
      </c>
      <c r="E2874" t="s">
        <v>89</v>
      </c>
      <c r="F2874">
        <v>1201</v>
      </c>
      <c r="G2874">
        <v>570</v>
      </c>
      <c r="H2874">
        <v>631</v>
      </c>
      <c r="I2874">
        <v>1201</v>
      </c>
      <c r="U2874" t="s">
        <v>145</v>
      </c>
    </row>
    <row r="2875" spans="1:22" x14ac:dyDescent="0.25">
      <c r="A2875">
        <v>199847</v>
      </c>
      <c r="B2875">
        <v>2010</v>
      </c>
      <c r="C2875">
        <v>2009</v>
      </c>
      <c r="D2875" t="s">
        <v>83</v>
      </c>
      <c r="E2875" t="s">
        <v>84</v>
      </c>
      <c r="I2875">
        <v>2</v>
      </c>
      <c r="J2875">
        <v>2</v>
      </c>
      <c r="K2875">
        <v>0</v>
      </c>
      <c r="L2875">
        <v>100</v>
      </c>
      <c r="O2875">
        <v>-1</v>
      </c>
      <c r="Q2875" t="b">
        <v>0</v>
      </c>
      <c r="R2875">
        <v>100</v>
      </c>
      <c r="S2875">
        <v>0</v>
      </c>
      <c r="T2875">
        <v>0</v>
      </c>
      <c r="U2875" t="s">
        <v>145</v>
      </c>
      <c r="V2875">
        <v>2</v>
      </c>
    </row>
    <row r="2876" spans="1:22" x14ac:dyDescent="0.25">
      <c r="A2876">
        <v>199847</v>
      </c>
      <c r="B2876">
        <v>2010</v>
      </c>
      <c r="C2876">
        <v>2009</v>
      </c>
      <c r="D2876" t="s">
        <v>85</v>
      </c>
      <c r="E2876" t="s">
        <v>84</v>
      </c>
      <c r="I2876">
        <v>1193</v>
      </c>
      <c r="J2876">
        <v>1195</v>
      </c>
      <c r="K2876">
        <v>2</v>
      </c>
      <c r="L2876">
        <v>94</v>
      </c>
      <c r="O2876">
        <v>-1</v>
      </c>
      <c r="Q2876" t="b">
        <v>0</v>
      </c>
      <c r="R2876">
        <v>94</v>
      </c>
      <c r="S2876">
        <v>0</v>
      </c>
      <c r="T2876">
        <v>0</v>
      </c>
      <c r="U2876" t="s">
        <v>145</v>
      </c>
      <c r="V2876">
        <v>1118</v>
      </c>
    </row>
    <row r="2877" spans="1:22" x14ac:dyDescent="0.25">
      <c r="A2877">
        <v>199847</v>
      </c>
      <c r="C2877">
        <v>2010</v>
      </c>
      <c r="D2877" t="s">
        <v>86</v>
      </c>
      <c r="E2877" t="s">
        <v>87</v>
      </c>
      <c r="G2877">
        <v>4879</v>
      </c>
      <c r="H2877">
        <v>5687</v>
      </c>
      <c r="I2877">
        <v>10566</v>
      </c>
      <c r="U2877" t="s">
        <v>145</v>
      </c>
    </row>
    <row r="2878" spans="1:22" x14ac:dyDescent="0.25">
      <c r="A2878">
        <v>199847</v>
      </c>
      <c r="C2878">
        <v>2010</v>
      </c>
      <c r="D2878" t="s">
        <v>86</v>
      </c>
      <c r="E2878" t="s">
        <v>88</v>
      </c>
      <c r="G2878">
        <v>1927</v>
      </c>
      <c r="H2878">
        <v>2329</v>
      </c>
      <c r="I2878">
        <v>4256</v>
      </c>
      <c r="U2878" t="s">
        <v>145</v>
      </c>
    </row>
    <row r="2879" spans="1:22" x14ac:dyDescent="0.25">
      <c r="A2879">
        <v>199847</v>
      </c>
      <c r="C2879">
        <v>2010</v>
      </c>
      <c r="D2879" t="s">
        <v>86</v>
      </c>
      <c r="E2879" t="s">
        <v>89</v>
      </c>
      <c r="G2879">
        <v>585</v>
      </c>
      <c r="H2879">
        <v>640</v>
      </c>
      <c r="I2879">
        <v>1225</v>
      </c>
      <c r="U2879" t="s">
        <v>145</v>
      </c>
    </row>
    <row r="2880" spans="1:22" x14ac:dyDescent="0.25">
      <c r="A2880">
        <v>199847</v>
      </c>
      <c r="C2880">
        <v>2010</v>
      </c>
      <c r="D2880" t="s">
        <v>83</v>
      </c>
      <c r="E2880" t="s">
        <v>89</v>
      </c>
      <c r="F2880">
        <v>2</v>
      </c>
      <c r="G2880">
        <v>2</v>
      </c>
      <c r="H2880">
        <v>0</v>
      </c>
      <c r="I2880">
        <v>1225</v>
      </c>
      <c r="U2880" t="s">
        <v>145</v>
      </c>
    </row>
    <row r="2881" spans="1:22" x14ac:dyDescent="0.25">
      <c r="A2881">
        <v>199847</v>
      </c>
      <c r="C2881">
        <v>2010</v>
      </c>
      <c r="D2881" t="s">
        <v>85</v>
      </c>
      <c r="E2881" t="s">
        <v>89</v>
      </c>
      <c r="F2881">
        <v>1223</v>
      </c>
      <c r="G2881">
        <v>583</v>
      </c>
      <c r="H2881">
        <v>640</v>
      </c>
      <c r="I2881">
        <v>1225</v>
      </c>
      <c r="U2881" t="s">
        <v>145</v>
      </c>
    </row>
    <row r="2882" spans="1:22" x14ac:dyDescent="0.25">
      <c r="A2882">
        <v>199847</v>
      </c>
      <c r="B2882">
        <v>2011</v>
      </c>
      <c r="C2882">
        <v>2010</v>
      </c>
      <c r="D2882" t="s">
        <v>83</v>
      </c>
      <c r="E2882" t="s">
        <v>84</v>
      </c>
      <c r="I2882">
        <v>2</v>
      </c>
      <c r="J2882">
        <v>2</v>
      </c>
      <c r="K2882">
        <v>0</v>
      </c>
      <c r="L2882">
        <v>100</v>
      </c>
      <c r="O2882">
        <v>-1</v>
      </c>
      <c r="Q2882" t="b">
        <v>0</v>
      </c>
      <c r="R2882">
        <v>100</v>
      </c>
      <c r="S2882">
        <v>0</v>
      </c>
      <c r="T2882">
        <v>0</v>
      </c>
      <c r="U2882" t="s">
        <v>145</v>
      </c>
      <c r="V2882">
        <v>2</v>
      </c>
    </row>
    <row r="2883" spans="1:22" x14ac:dyDescent="0.25">
      <c r="A2883">
        <v>199847</v>
      </c>
      <c r="B2883">
        <v>2011</v>
      </c>
      <c r="C2883">
        <v>2010</v>
      </c>
      <c r="D2883" t="s">
        <v>85</v>
      </c>
      <c r="E2883" t="s">
        <v>84</v>
      </c>
      <c r="I2883">
        <v>1217</v>
      </c>
      <c r="J2883">
        <v>1217</v>
      </c>
      <c r="K2883">
        <v>0</v>
      </c>
      <c r="L2883">
        <v>93</v>
      </c>
      <c r="O2883">
        <v>-1</v>
      </c>
      <c r="Q2883" t="b">
        <v>0</v>
      </c>
      <c r="R2883">
        <v>93</v>
      </c>
      <c r="S2883">
        <v>0</v>
      </c>
      <c r="T2883">
        <v>0</v>
      </c>
      <c r="U2883" t="s">
        <v>145</v>
      </c>
      <c r="V2883">
        <v>1127</v>
      </c>
    </row>
    <row r="2884" spans="1:22" x14ac:dyDescent="0.25">
      <c r="A2884">
        <v>199847</v>
      </c>
      <c r="C2884">
        <v>2011</v>
      </c>
      <c r="D2884" t="s">
        <v>86</v>
      </c>
      <c r="E2884" t="s">
        <v>87</v>
      </c>
      <c r="G2884">
        <v>4526</v>
      </c>
      <c r="H2884">
        <v>5343</v>
      </c>
      <c r="I2884">
        <v>9869</v>
      </c>
      <c r="U2884" t="s">
        <v>145</v>
      </c>
    </row>
    <row r="2885" spans="1:22" x14ac:dyDescent="0.25">
      <c r="A2885">
        <v>199847</v>
      </c>
      <c r="C2885">
        <v>2011</v>
      </c>
      <c r="D2885" t="s">
        <v>86</v>
      </c>
      <c r="E2885" t="s">
        <v>88</v>
      </c>
      <c r="G2885">
        <v>1742</v>
      </c>
      <c r="H2885">
        <v>2191</v>
      </c>
      <c r="I2885">
        <v>3933</v>
      </c>
      <c r="U2885" t="s">
        <v>145</v>
      </c>
    </row>
    <row r="2886" spans="1:22" x14ac:dyDescent="0.25">
      <c r="A2886">
        <v>199847</v>
      </c>
      <c r="C2886">
        <v>2011</v>
      </c>
      <c r="D2886" t="s">
        <v>86</v>
      </c>
      <c r="E2886" t="s">
        <v>89</v>
      </c>
      <c r="G2886">
        <v>571</v>
      </c>
      <c r="H2886">
        <v>669</v>
      </c>
      <c r="I2886">
        <v>1240</v>
      </c>
      <c r="U2886" t="s">
        <v>145</v>
      </c>
    </row>
    <row r="2887" spans="1:22" x14ac:dyDescent="0.25">
      <c r="A2887">
        <v>199847</v>
      </c>
      <c r="C2887">
        <v>2011</v>
      </c>
      <c r="D2887" t="s">
        <v>83</v>
      </c>
      <c r="E2887" t="s">
        <v>89</v>
      </c>
      <c r="F2887">
        <v>0</v>
      </c>
      <c r="G2887">
        <v>0</v>
      </c>
      <c r="H2887">
        <v>0</v>
      </c>
      <c r="I2887">
        <v>1240</v>
      </c>
      <c r="U2887" t="s">
        <v>145</v>
      </c>
    </row>
    <row r="2888" spans="1:22" x14ac:dyDescent="0.25">
      <c r="A2888">
        <v>199847</v>
      </c>
      <c r="C2888">
        <v>2011</v>
      </c>
      <c r="D2888" t="s">
        <v>85</v>
      </c>
      <c r="E2888" t="s">
        <v>89</v>
      </c>
      <c r="F2888">
        <v>1240</v>
      </c>
      <c r="G2888">
        <v>571</v>
      </c>
      <c r="H2888">
        <v>669</v>
      </c>
      <c r="I2888">
        <v>1240</v>
      </c>
      <c r="U2888" t="s">
        <v>145</v>
      </c>
    </row>
    <row r="2889" spans="1:22" x14ac:dyDescent="0.25">
      <c r="A2889">
        <v>199847</v>
      </c>
      <c r="B2889">
        <v>2012</v>
      </c>
      <c r="C2889">
        <v>2011</v>
      </c>
      <c r="D2889" t="s">
        <v>85</v>
      </c>
      <c r="E2889" t="s">
        <v>84</v>
      </c>
      <c r="I2889">
        <v>1236</v>
      </c>
      <c r="J2889">
        <v>1237</v>
      </c>
      <c r="K2889">
        <v>1</v>
      </c>
      <c r="L2889">
        <v>94</v>
      </c>
      <c r="O2889">
        <v>-1</v>
      </c>
      <c r="Q2889" t="b">
        <v>0</v>
      </c>
      <c r="R2889">
        <v>94</v>
      </c>
      <c r="S2889">
        <v>0</v>
      </c>
      <c r="T2889">
        <v>0</v>
      </c>
      <c r="U2889" t="s">
        <v>145</v>
      </c>
      <c r="V2889">
        <v>1163</v>
      </c>
    </row>
    <row r="2890" spans="1:22" x14ac:dyDescent="0.25">
      <c r="A2890">
        <v>199847</v>
      </c>
      <c r="C2890">
        <v>2012</v>
      </c>
      <c r="D2890" t="s">
        <v>86</v>
      </c>
      <c r="E2890" t="s">
        <v>87</v>
      </c>
      <c r="G2890">
        <v>5117</v>
      </c>
      <c r="H2890">
        <v>6290</v>
      </c>
      <c r="I2890">
        <v>11407</v>
      </c>
      <c r="U2890" t="s">
        <v>145</v>
      </c>
    </row>
    <row r="2891" spans="1:22" x14ac:dyDescent="0.25">
      <c r="A2891">
        <v>199847</v>
      </c>
      <c r="C2891">
        <v>2012</v>
      </c>
      <c r="D2891" t="s">
        <v>86</v>
      </c>
      <c r="E2891" t="s">
        <v>88</v>
      </c>
      <c r="G2891">
        <v>1753</v>
      </c>
      <c r="H2891">
        <v>2122</v>
      </c>
      <c r="I2891">
        <v>3875</v>
      </c>
      <c r="U2891" t="s">
        <v>145</v>
      </c>
    </row>
    <row r="2892" spans="1:22" x14ac:dyDescent="0.25">
      <c r="A2892">
        <v>199847</v>
      </c>
      <c r="C2892">
        <v>2012</v>
      </c>
      <c r="D2892" t="s">
        <v>86</v>
      </c>
      <c r="E2892" t="s">
        <v>89</v>
      </c>
      <c r="G2892">
        <v>585</v>
      </c>
      <c r="H2892">
        <v>655</v>
      </c>
      <c r="I2892">
        <v>1240</v>
      </c>
      <c r="U2892" t="s">
        <v>145</v>
      </c>
    </row>
    <row r="2893" spans="1:22" x14ac:dyDescent="0.25">
      <c r="A2893">
        <v>199847</v>
      </c>
      <c r="C2893">
        <v>2012</v>
      </c>
      <c r="D2893" t="s">
        <v>83</v>
      </c>
      <c r="E2893" t="s">
        <v>89</v>
      </c>
      <c r="F2893">
        <v>0</v>
      </c>
      <c r="G2893">
        <v>0</v>
      </c>
      <c r="H2893">
        <v>0</v>
      </c>
      <c r="I2893">
        <v>1240</v>
      </c>
      <c r="U2893" t="s">
        <v>145</v>
      </c>
    </row>
    <row r="2894" spans="1:22" x14ac:dyDescent="0.25">
      <c r="A2894">
        <v>199847</v>
      </c>
      <c r="C2894">
        <v>2012</v>
      </c>
      <c r="D2894" t="s">
        <v>85</v>
      </c>
      <c r="E2894" t="s">
        <v>89</v>
      </c>
      <c r="F2894">
        <v>1240</v>
      </c>
      <c r="G2894">
        <v>585</v>
      </c>
      <c r="H2894">
        <v>655</v>
      </c>
      <c r="I2894">
        <v>1240</v>
      </c>
      <c r="U2894" t="s">
        <v>145</v>
      </c>
    </row>
    <row r="2895" spans="1:22" x14ac:dyDescent="0.25">
      <c r="A2895">
        <v>200800</v>
      </c>
      <c r="B2895">
        <v>2008</v>
      </c>
      <c r="C2895">
        <v>2000</v>
      </c>
      <c r="E2895" t="s">
        <v>80</v>
      </c>
      <c r="I2895">
        <v>2321</v>
      </c>
      <c r="J2895">
        <v>2325</v>
      </c>
      <c r="K2895">
        <v>0</v>
      </c>
      <c r="L2895">
        <v>42</v>
      </c>
      <c r="M2895">
        <v>200</v>
      </c>
      <c r="N2895" t="s">
        <v>81</v>
      </c>
      <c r="O2895">
        <v>-8</v>
      </c>
      <c r="Q2895" t="b">
        <v>0</v>
      </c>
      <c r="R2895">
        <v>42</v>
      </c>
      <c r="S2895">
        <v>0</v>
      </c>
      <c r="T2895">
        <v>4</v>
      </c>
      <c r="U2895" t="s">
        <v>141</v>
      </c>
      <c r="V2895">
        <v>971</v>
      </c>
    </row>
    <row r="2896" spans="1:22" x14ac:dyDescent="0.25">
      <c r="A2896">
        <v>200800</v>
      </c>
      <c r="B2896">
        <v>2009</v>
      </c>
      <c r="C2896">
        <v>2001</v>
      </c>
      <c r="E2896" t="s">
        <v>80</v>
      </c>
      <c r="I2896">
        <v>2626</v>
      </c>
      <c r="J2896">
        <v>2629</v>
      </c>
      <c r="K2896">
        <v>0</v>
      </c>
      <c r="L2896">
        <v>38</v>
      </c>
      <c r="M2896">
        <v>200</v>
      </c>
      <c r="N2896" t="s">
        <v>81</v>
      </c>
      <c r="O2896">
        <v>-8</v>
      </c>
      <c r="Q2896" t="b">
        <v>0</v>
      </c>
      <c r="R2896">
        <v>38</v>
      </c>
      <c r="S2896">
        <v>0</v>
      </c>
      <c r="T2896">
        <v>3</v>
      </c>
      <c r="U2896" t="s">
        <v>141</v>
      </c>
      <c r="V2896">
        <v>993</v>
      </c>
    </row>
    <row r="2897" spans="1:22" x14ac:dyDescent="0.25">
      <c r="A2897">
        <v>200800</v>
      </c>
      <c r="B2897">
        <v>2008</v>
      </c>
      <c r="C2897">
        <v>2002</v>
      </c>
      <c r="E2897" t="s">
        <v>80</v>
      </c>
      <c r="I2897">
        <v>2321</v>
      </c>
      <c r="K2897">
        <v>4</v>
      </c>
      <c r="L2897">
        <v>37</v>
      </c>
      <c r="M2897">
        <v>150</v>
      </c>
      <c r="N2897" t="s">
        <v>81</v>
      </c>
      <c r="O2897">
        <v>-6</v>
      </c>
      <c r="P2897">
        <v>105</v>
      </c>
      <c r="Q2897" t="b">
        <v>0</v>
      </c>
      <c r="R2897">
        <v>37</v>
      </c>
      <c r="S2897">
        <v>0</v>
      </c>
      <c r="U2897" t="s">
        <v>141</v>
      </c>
      <c r="V2897">
        <v>866</v>
      </c>
    </row>
    <row r="2898" spans="1:22" x14ac:dyDescent="0.25">
      <c r="A2898">
        <v>200800</v>
      </c>
      <c r="B2898">
        <v>2010</v>
      </c>
      <c r="C2898">
        <v>2002</v>
      </c>
      <c r="E2898" t="s">
        <v>80</v>
      </c>
      <c r="I2898">
        <v>2608</v>
      </c>
      <c r="J2898">
        <v>2613</v>
      </c>
      <c r="K2898">
        <v>0</v>
      </c>
      <c r="L2898">
        <v>38</v>
      </c>
      <c r="M2898">
        <v>200</v>
      </c>
      <c r="N2898" t="s">
        <v>81</v>
      </c>
      <c r="O2898">
        <v>-8</v>
      </c>
      <c r="Q2898" t="b">
        <v>0</v>
      </c>
      <c r="R2898">
        <v>38</v>
      </c>
      <c r="S2898">
        <v>0</v>
      </c>
      <c r="T2898">
        <v>5</v>
      </c>
      <c r="U2898" t="s">
        <v>141</v>
      </c>
      <c r="V2898">
        <v>978</v>
      </c>
    </row>
    <row r="2899" spans="1:22" x14ac:dyDescent="0.25">
      <c r="A2899">
        <v>200800</v>
      </c>
      <c r="B2899">
        <v>2009</v>
      </c>
      <c r="C2899">
        <v>2003</v>
      </c>
      <c r="E2899" t="s">
        <v>80</v>
      </c>
      <c r="I2899">
        <v>2626</v>
      </c>
      <c r="K2899">
        <v>3</v>
      </c>
      <c r="L2899">
        <v>34</v>
      </c>
      <c r="M2899">
        <v>150</v>
      </c>
      <c r="N2899" t="s">
        <v>81</v>
      </c>
      <c r="O2899">
        <v>-6</v>
      </c>
      <c r="P2899">
        <v>103</v>
      </c>
      <c r="Q2899" t="b">
        <v>0</v>
      </c>
      <c r="R2899">
        <v>34</v>
      </c>
      <c r="S2899">
        <v>0</v>
      </c>
      <c r="U2899" t="s">
        <v>141</v>
      </c>
      <c r="V2899">
        <v>890</v>
      </c>
    </row>
    <row r="2900" spans="1:22" x14ac:dyDescent="0.25">
      <c r="A2900">
        <v>200800</v>
      </c>
      <c r="B2900">
        <v>2011</v>
      </c>
      <c r="C2900">
        <v>2003</v>
      </c>
      <c r="E2900" t="s">
        <v>80</v>
      </c>
      <c r="I2900">
        <v>2689</v>
      </c>
      <c r="J2900">
        <v>2695</v>
      </c>
      <c r="K2900">
        <v>0</v>
      </c>
      <c r="L2900">
        <v>37</v>
      </c>
      <c r="M2900">
        <v>200</v>
      </c>
      <c r="N2900" t="s">
        <v>81</v>
      </c>
      <c r="O2900">
        <v>-8</v>
      </c>
      <c r="Q2900" t="b">
        <v>0</v>
      </c>
      <c r="R2900">
        <v>37</v>
      </c>
      <c r="S2900">
        <v>0</v>
      </c>
      <c r="T2900">
        <v>6</v>
      </c>
      <c r="U2900" t="s">
        <v>141</v>
      </c>
      <c r="V2900">
        <v>995</v>
      </c>
    </row>
    <row r="2901" spans="1:22" x14ac:dyDescent="0.25">
      <c r="A2901">
        <v>200800</v>
      </c>
      <c r="B2901">
        <v>2010</v>
      </c>
      <c r="C2901">
        <v>2004</v>
      </c>
      <c r="E2901" t="s">
        <v>80</v>
      </c>
      <c r="I2901">
        <v>2608</v>
      </c>
      <c r="K2901">
        <v>5</v>
      </c>
      <c r="L2901">
        <v>33</v>
      </c>
      <c r="M2901">
        <v>150</v>
      </c>
      <c r="N2901" t="s">
        <v>81</v>
      </c>
      <c r="O2901">
        <v>-6</v>
      </c>
      <c r="P2901">
        <v>105</v>
      </c>
      <c r="Q2901" t="b">
        <v>0</v>
      </c>
      <c r="R2901">
        <v>33</v>
      </c>
      <c r="S2901">
        <v>0</v>
      </c>
      <c r="U2901" t="s">
        <v>141</v>
      </c>
      <c r="V2901">
        <v>873</v>
      </c>
    </row>
    <row r="2902" spans="1:22" x14ac:dyDescent="0.25">
      <c r="A2902">
        <v>200800</v>
      </c>
      <c r="B2902">
        <v>2012</v>
      </c>
      <c r="C2902">
        <v>2004</v>
      </c>
      <c r="E2902" t="s">
        <v>80</v>
      </c>
      <c r="I2902">
        <v>2665</v>
      </c>
      <c r="J2902">
        <v>2671</v>
      </c>
      <c r="K2902">
        <v>0</v>
      </c>
      <c r="L2902">
        <v>40</v>
      </c>
      <c r="M2902">
        <v>200</v>
      </c>
      <c r="N2902" t="s">
        <v>81</v>
      </c>
      <c r="O2902">
        <v>-8</v>
      </c>
      <c r="Q2902" t="b">
        <v>0</v>
      </c>
      <c r="R2902">
        <v>40</v>
      </c>
      <c r="S2902">
        <v>0</v>
      </c>
      <c r="T2902">
        <v>6</v>
      </c>
      <c r="U2902" t="s">
        <v>141</v>
      </c>
      <c r="V2902">
        <v>1054</v>
      </c>
    </row>
    <row r="2903" spans="1:22" x14ac:dyDescent="0.25">
      <c r="A2903">
        <v>200800</v>
      </c>
      <c r="B2903">
        <v>2011</v>
      </c>
      <c r="C2903">
        <v>2005</v>
      </c>
      <c r="E2903" t="s">
        <v>80</v>
      </c>
      <c r="I2903">
        <v>2689</v>
      </c>
      <c r="K2903">
        <v>6</v>
      </c>
      <c r="L2903">
        <v>33</v>
      </c>
      <c r="M2903">
        <v>150</v>
      </c>
      <c r="N2903" t="s">
        <v>81</v>
      </c>
      <c r="O2903">
        <v>-6</v>
      </c>
      <c r="P2903">
        <v>118</v>
      </c>
      <c r="Q2903" t="b">
        <v>0</v>
      </c>
      <c r="R2903">
        <v>33</v>
      </c>
      <c r="S2903">
        <v>0</v>
      </c>
      <c r="U2903" t="s">
        <v>141</v>
      </c>
      <c r="V2903">
        <v>877</v>
      </c>
    </row>
    <row r="2904" spans="1:22" x14ac:dyDescent="0.25">
      <c r="A2904">
        <v>200800</v>
      </c>
      <c r="B2904">
        <v>2012</v>
      </c>
      <c r="C2904">
        <v>2006</v>
      </c>
      <c r="E2904" t="s">
        <v>80</v>
      </c>
      <c r="I2904">
        <v>2665</v>
      </c>
      <c r="K2904">
        <v>6</v>
      </c>
      <c r="L2904">
        <v>35</v>
      </c>
      <c r="M2904">
        <v>150</v>
      </c>
      <c r="N2904" t="s">
        <v>81</v>
      </c>
      <c r="O2904">
        <v>-6</v>
      </c>
      <c r="P2904">
        <v>110</v>
      </c>
      <c r="Q2904" t="b">
        <v>0</v>
      </c>
      <c r="R2904">
        <v>35</v>
      </c>
      <c r="S2904">
        <v>0</v>
      </c>
      <c r="U2904" t="s">
        <v>141</v>
      </c>
      <c r="V2904">
        <v>944</v>
      </c>
    </row>
    <row r="2905" spans="1:22" x14ac:dyDescent="0.25">
      <c r="A2905">
        <v>200800</v>
      </c>
      <c r="B2905">
        <v>2008</v>
      </c>
      <c r="C2905">
        <v>2007</v>
      </c>
      <c r="D2905" t="s">
        <v>83</v>
      </c>
      <c r="E2905" t="s">
        <v>84</v>
      </c>
      <c r="I2905">
        <v>134</v>
      </c>
      <c r="J2905">
        <v>134</v>
      </c>
      <c r="K2905">
        <v>0</v>
      </c>
      <c r="L2905">
        <v>49</v>
      </c>
      <c r="O2905">
        <v>-1</v>
      </c>
      <c r="Q2905" t="b">
        <v>0</v>
      </c>
      <c r="R2905">
        <v>49</v>
      </c>
      <c r="S2905">
        <v>0</v>
      </c>
      <c r="T2905">
        <v>0</v>
      </c>
      <c r="U2905" t="s">
        <v>141</v>
      </c>
      <c r="V2905">
        <v>65</v>
      </c>
    </row>
    <row r="2906" spans="1:22" x14ac:dyDescent="0.25">
      <c r="A2906">
        <v>200800</v>
      </c>
      <c r="B2906">
        <v>2008</v>
      </c>
      <c r="C2906">
        <v>2007</v>
      </c>
      <c r="D2906" t="s">
        <v>85</v>
      </c>
      <c r="E2906" t="s">
        <v>84</v>
      </c>
      <c r="I2906">
        <v>3540</v>
      </c>
      <c r="J2906">
        <v>3540</v>
      </c>
      <c r="K2906">
        <v>0</v>
      </c>
      <c r="L2906">
        <v>69</v>
      </c>
      <c r="O2906">
        <v>-1</v>
      </c>
      <c r="Q2906" t="b">
        <v>0</v>
      </c>
      <c r="R2906">
        <v>69</v>
      </c>
      <c r="S2906">
        <v>0</v>
      </c>
      <c r="T2906">
        <v>0</v>
      </c>
      <c r="U2906" t="s">
        <v>141</v>
      </c>
      <c r="V2906">
        <v>2431</v>
      </c>
    </row>
    <row r="2907" spans="1:22" x14ac:dyDescent="0.25">
      <c r="A2907">
        <v>200800</v>
      </c>
      <c r="C2907">
        <v>2008</v>
      </c>
      <c r="D2907" t="s">
        <v>86</v>
      </c>
      <c r="E2907" t="s">
        <v>87</v>
      </c>
      <c r="G2907">
        <v>0</v>
      </c>
      <c r="H2907">
        <v>0</v>
      </c>
      <c r="I2907">
        <v>0</v>
      </c>
      <c r="U2907" t="s">
        <v>141</v>
      </c>
    </row>
    <row r="2908" spans="1:22" x14ac:dyDescent="0.25">
      <c r="A2908">
        <v>200800</v>
      </c>
      <c r="C2908">
        <v>2008</v>
      </c>
      <c r="D2908" t="s">
        <v>86</v>
      </c>
      <c r="E2908" t="s">
        <v>88</v>
      </c>
      <c r="G2908">
        <v>0</v>
      </c>
      <c r="H2908">
        <v>0</v>
      </c>
      <c r="I2908">
        <v>0</v>
      </c>
      <c r="U2908" t="s">
        <v>141</v>
      </c>
    </row>
    <row r="2909" spans="1:22" x14ac:dyDescent="0.25">
      <c r="A2909">
        <v>200800</v>
      </c>
      <c r="C2909">
        <v>2008</v>
      </c>
      <c r="D2909" t="s">
        <v>86</v>
      </c>
      <c r="E2909" t="s">
        <v>89</v>
      </c>
      <c r="G2909">
        <v>0</v>
      </c>
      <c r="H2909">
        <v>0</v>
      </c>
      <c r="I2909">
        <v>0</v>
      </c>
      <c r="U2909" t="s">
        <v>141</v>
      </c>
    </row>
    <row r="2910" spans="1:22" x14ac:dyDescent="0.25">
      <c r="A2910">
        <v>200800</v>
      </c>
      <c r="C2910">
        <v>2008</v>
      </c>
      <c r="D2910" t="s">
        <v>83</v>
      </c>
      <c r="E2910" t="s">
        <v>89</v>
      </c>
      <c r="F2910">
        <v>0</v>
      </c>
      <c r="G2910">
        <v>0</v>
      </c>
      <c r="H2910">
        <v>0</v>
      </c>
      <c r="I2910">
        <v>0</v>
      </c>
      <c r="U2910" t="s">
        <v>141</v>
      </c>
    </row>
    <row r="2911" spans="1:22" x14ac:dyDescent="0.25">
      <c r="A2911">
        <v>200800</v>
      </c>
      <c r="C2911">
        <v>2008</v>
      </c>
      <c r="D2911" t="s">
        <v>85</v>
      </c>
      <c r="E2911" t="s">
        <v>89</v>
      </c>
      <c r="F2911">
        <v>0</v>
      </c>
      <c r="G2911">
        <v>0</v>
      </c>
      <c r="H2911">
        <v>0</v>
      </c>
      <c r="I2911">
        <v>0</v>
      </c>
      <c r="U2911" t="s">
        <v>141</v>
      </c>
    </row>
    <row r="2912" spans="1:22" x14ac:dyDescent="0.25">
      <c r="A2912">
        <v>200800</v>
      </c>
      <c r="B2912">
        <v>2009</v>
      </c>
      <c r="C2912">
        <v>2008</v>
      </c>
      <c r="D2912" t="s">
        <v>83</v>
      </c>
      <c r="E2912" t="s">
        <v>84</v>
      </c>
      <c r="I2912">
        <v>160</v>
      </c>
      <c r="J2912">
        <v>160</v>
      </c>
      <c r="K2912">
        <v>0</v>
      </c>
      <c r="L2912">
        <v>51</v>
      </c>
      <c r="O2912">
        <v>-1</v>
      </c>
      <c r="Q2912" t="b">
        <v>0</v>
      </c>
      <c r="R2912">
        <v>51</v>
      </c>
      <c r="S2912">
        <v>0</v>
      </c>
      <c r="T2912">
        <v>0</v>
      </c>
      <c r="U2912" t="s">
        <v>141</v>
      </c>
      <c r="V2912">
        <v>81</v>
      </c>
    </row>
    <row r="2913" spans="1:22" x14ac:dyDescent="0.25">
      <c r="A2913">
        <v>200800</v>
      </c>
      <c r="B2913">
        <v>2009</v>
      </c>
      <c r="C2913">
        <v>2008</v>
      </c>
      <c r="D2913" t="s">
        <v>85</v>
      </c>
      <c r="E2913" t="s">
        <v>84</v>
      </c>
      <c r="I2913">
        <v>3548</v>
      </c>
      <c r="J2913">
        <v>3548</v>
      </c>
      <c r="K2913">
        <v>0</v>
      </c>
      <c r="L2913">
        <v>69</v>
      </c>
      <c r="O2913">
        <v>-1</v>
      </c>
      <c r="Q2913" t="b">
        <v>0</v>
      </c>
      <c r="R2913">
        <v>69</v>
      </c>
      <c r="S2913">
        <v>0</v>
      </c>
      <c r="T2913">
        <v>0</v>
      </c>
      <c r="U2913" t="s">
        <v>141</v>
      </c>
      <c r="V2913">
        <v>2457</v>
      </c>
    </row>
    <row r="2914" spans="1:22" x14ac:dyDescent="0.25">
      <c r="A2914">
        <v>200800</v>
      </c>
      <c r="C2914">
        <v>2009</v>
      </c>
      <c r="D2914" t="s">
        <v>86</v>
      </c>
      <c r="E2914" t="s">
        <v>87</v>
      </c>
      <c r="G2914">
        <v>0</v>
      </c>
      <c r="H2914">
        <v>0</v>
      </c>
      <c r="I2914">
        <v>0</v>
      </c>
      <c r="U2914" t="s">
        <v>141</v>
      </c>
    </row>
    <row r="2915" spans="1:22" x14ac:dyDescent="0.25">
      <c r="A2915">
        <v>200800</v>
      </c>
      <c r="C2915">
        <v>2009</v>
      </c>
      <c r="D2915" t="s">
        <v>86</v>
      </c>
      <c r="E2915" t="s">
        <v>88</v>
      </c>
      <c r="G2915">
        <v>0</v>
      </c>
      <c r="H2915">
        <v>0</v>
      </c>
      <c r="I2915">
        <v>0</v>
      </c>
      <c r="U2915" t="s">
        <v>141</v>
      </c>
    </row>
    <row r="2916" spans="1:22" x14ac:dyDescent="0.25">
      <c r="A2916">
        <v>200800</v>
      </c>
      <c r="C2916">
        <v>2009</v>
      </c>
      <c r="D2916" t="s">
        <v>86</v>
      </c>
      <c r="E2916" t="s">
        <v>89</v>
      </c>
      <c r="G2916">
        <v>0</v>
      </c>
      <c r="H2916">
        <v>0</v>
      </c>
      <c r="I2916">
        <v>0</v>
      </c>
      <c r="U2916" t="s">
        <v>141</v>
      </c>
    </row>
    <row r="2917" spans="1:22" x14ac:dyDescent="0.25">
      <c r="A2917">
        <v>200800</v>
      </c>
      <c r="C2917">
        <v>2009</v>
      </c>
      <c r="D2917" t="s">
        <v>83</v>
      </c>
      <c r="E2917" t="s">
        <v>89</v>
      </c>
      <c r="F2917">
        <v>0</v>
      </c>
      <c r="G2917">
        <v>0</v>
      </c>
      <c r="H2917">
        <v>0</v>
      </c>
      <c r="I2917">
        <v>0</v>
      </c>
      <c r="U2917" t="s">
        <v>141</v>
      </c>
    </row>
    <row r="2918" spans="1:22" x14ac:dyDescent="0.25">
      <c r="A2918">
        <v>200800</v>
      </c>
      <c r="C2918">
        <v>2009</v>
      </c>
      <c r="D2918" t="s">
        <v>85</v>
      </c>
      <c r="E2918" t="s">
        <v>89</v>
      </c>
      <c r="F2918">
        <v>0</v>
      </c>
      <c r="G2918">
        <v>0</v>
      </c>
      <c r="H2918">
        <v>0</v>
      </c>
      <c r="I2918">
        <v>0</v>
      </c>
      <c r="U2918" t="s">
        <v>141</v>
      </c>
    </row>
    <row r="2919" spans="1:22" x14ac:dyDescent="0.25">
      <c r="A2919">
        <v>200800</v>
      </c>
      <c r="B2919">
        <v>2010</v>
      </c>
      <c r="C2919">
        <v>2009</v>
      </c>
      <c r="D2919" t="s">
        <v>83</v>
      </c>
      <c r="E2919" t="s">
        <v>84</v>
      </c>
      <c r="I2919">
        <v>133</v>
      </c>
      <c r="J2919">
        <v>133</v>
      </c>
      <c r="K2919">
        <v>0</v>
      </c>
      <c r="L2919">
        <v>39</v>
      </c>
      <c r="O2919">
        <v>-1</v>
      </c>
      <c r="Q2919" t="b">
        <v>0</v>
      </c>
      <c r="R2919">
        <v>39</v>
      </c>
      <c r="S2919">
        <v>0</v>
      </c>
      <c r="T2919">
        <v>0</v>
      </c>
      <c r="U2919" t="s">
        <v>141</v>
      </c>
      <c r="V2919">
        <v>52</v>
      </c>
    </row>
    <row r="2920" spans="1:22" x14ac:dyDescent="0.25">
      <c r="A2920">
        <v>200800</v>
      </c>
      <c r="B2920">
        <v>2010</v>
      </c>
      <c r="C2920">
        <v>2009</v>
      </c>
      <c r="D2920" t="s">
        <v>85</v>
      </c>
      <c r="E2920" t="s">
        <v>84</v>
      </c>
      <c r="I2920">
        <v>3423</v>
      </c>
      <c r="J2920">
        <v>3423</v>
      </c>
      <c r="K2920">
        <v>0</v>
      </c>
      <c r="L2920">
        <v>71</v>
      </c>
      <c r="O2920">
        <v>-1</v>
      </c>
      <c r="Q2920" t="b">
        <v>0</v>
      </c>
      <c r="R2920">
        <v>71</v>
      </c>
      <c r="S2920">
        <v>0</v>
      </c>
      <c r="T2920">
        <v>0</v>
      </c>
      <c r="U2920" t="s">
        <v>141</v>
      </c>
      <c r="V2920">
        <v>2441</v>
      </c>
    </row>
    <row r="2921" spans="1:22" x14ac:dyDescent="0.25">
      <c r="A2921">
        <v>200800</v>
      </c>
      <c r="C2921">
        <v>2010</v>
      </c>
      <c r="D2921" t="s">
        <v>86</v>
      </c>
      <c r="E2921" t="s">
        <v>87</v>
      </c>
      <c r="G2921">
        <v>0</v>
      </c>
      <c r="H2921">
        <v>0</v>
      </c>
      <c r="I2921">
        <v>0</v>
      </c>
      <c r="U2921" t="s">
        <v>141</v>
      </c>
    </row>
    <row r="2922" spans="1:22" x14ac:dyDescent="0.25">
      <c r="A2922">
        <v>200800</v>
      </c>
      <c r="C2922">
        <v>2010</v>
      </c>
      <c r="D2922" t="s">
        <v>86</v>
      </c>
      <c r="E2922" t="s">
        <v>88</v>
      </c>
      <c r="G2922">
        <v>0</v>
      </c>
      <c r="H2922">
        <v>0</v>
      </c>
      <c r="I2922">
        <v>0</v>
      </c>
      <c r="U2922" t="s">
        <v>141</v>
      </c>
    </row>
    <row r="2923" spans="1:22" x14ac:dyDescent="0.25">
      <c r="A2923">
        <v>200800</v>
      </c>
      <c r="C2923">
        <v>2010</v>
      </c>
      <c r="D2923" t="s">
        <v>86</v>
      </c>
      <c r="E2923" t="s">
        <v>89</v>
      </c>
      <c r="G2923">
        <v>0</v>
      </c>
      <c r="H2923">
        <v>0</v>
      </c>
      <c r="I2923">
        <v>0</v>
      </c>
      <c r="U2923" t="s">
        <v>141</v>
      </c>
    </row>
    <row r="2924" spans="1:22" x14ac:dyDescent="0.25">
      <c r="A2924">
        <v>200800</v>
      </c>
      <c r="C2924">
        <v>2010</v>
      </c>
      <c r="D2924" t="s">
        <v>83</v>
      </c>
      <c r="E2924" t="s">
        <v>89</v>
      </c>
      <c r="F2924">
        <v>0</v>
      </c>
      <c r="G2924">
        <v>0</v>
      </c>
      <c r="H2924">
        <v>0</v>
      </c>
      <c r="I2924">
        <v>0</v>
      </c>
      <c r="U2924" t="s">
        <v>141</v>
      </c>
    </row>
    <row r="2925" spans="1:22" x14ac:dyDescent="0.25">
      <c r="A2925">
        <v>200800</v>
      </c>
      <c r="C2925">
        <v>2010</v>
      </c>
      <c r="D2925" t="s">
        <v>85</v>
      </c>
      <c r="E2925" t="s">
        <v>89</v>
      </c>
      <c r="F2925">
        <v>0</v>
      </c>
      <c r="G2925">
        <v>0</v>
      </c>
      <c r="H2925">
        <v>0</v>
      </c>
      <c r="I2925">
        <v>0</v>
      </c>
      <c r="U2925" t="s">
        <v>141</v>
      </c>
    </row>
    <row r="2926" spans="1:22" x14ac:dyDescent="0.25">
      <c r="A2926">
        <v>200800</v>
      </c>
      <c r="B2926">
        <v>2011</v>
      </c>
      <c r="C2926">
        <v>2010</v>
      </c>
      <c r="D2926" t="s">
        <v>83</v>
      </c>
      <c r="E2926" t="s">
        <v>84</v>
      </c>
      <c r="I2926">
        <v>128</v>
      </c>
      <c r="J2926">
        <v>128</v>
      </c>
      <c r="K2926">
        <v>0</v>
      </c>
      <c r="L2926">
        <v>36</v>
      </c>
      <c r="O2926">
        <v>-1</v>
      </c>
      <c r="Q2926" t="b">
        <v>0</v>
      </c>
      <c r="R2926">
        <v>36</v>
      </c>
      <c r="S2926">
        <v>0</v>
      </c>
      <c r="T2926">
        <v>0</v>
      </c>
      <c r="U2926" t="s">
        <v>141</v>
      </c>
      <c r="V2926">
        <v>46</v>
      </c>
    </row>
    <row r="2927" spans="1:22" x14ac:dyDescent="0.25">
      <c r="A2927">
        <v>200800</v>
      </c>
      <c r="B2927">
        <v>2011</v>
      </c>
      <c r="C2927">
        <v>2010</v>
      </c>
      <c r="D2927" t="s">
        <v>85</v>
      </c>
      <c r="E2927" t="s">
        <v>84</v>
      </c>
      <c r="I2927">
        <v>3374</v>
      </c>
      <c r="J2927">
        <v>3374</v>
      </c>
      <c r="K2927">
        <v>0</v>
      </c>
      <c r="L2927">
        <v>72</v>
      </c>
      <c r="O2927">
        <v>-1</v>
      </c>
      <c r="Q2927" t="b">
        <v>0</v>
      </c>
      <c r="R2927">
        <v>72</v>
      </c>
      <c r="S2927">
        <v>0</v>
      </c>
      <c r="T2927">
        <v>0</v>
      </c>
      <c r="U2927" t="s">
        <v>141</v>
      </c>
      <c r="V2927">
        <v>2426</v>
      </c>
    </row>
    <row r="2928" spans="1:22" x14ac:dyDescent="0.25">
      <c r="A2928">
        <v>200800</v>
      </c>
      <c r="C2928">
        <v>2011</v>
      </c>
      <c r="D2928" t="s">
        <v>86</v>
      </c>
      <c r="E2928" t="s">
        <v>87</v>
      </c>
      <c r="G2928">
        <v>0</v>
      </c>
      <c r="H2928">
        <v>0</v>
      </c>
      <c r="I2928">
        <v>0</v>
      </c>
      <c r="U2928" t="s">
        <v>141</v>
      </c>
    </row>
    <row r="2929" spans="1:22" x14ac:dyDescent="0.25">
      <c r="A2929">
        <v>200800</v>
      </c>
      <c r="C2929">
        <v>2011</v>
      </c>
      <c r="D2929" t="s">
        <v>86</v>
      </c>
      <c r="E2929" t="s">
        <v>88</v>
      </c>
      <c r="G2929">
        <v>0</v>
      </c>
      <c r="H2929">
        <v>0</v>
      </c>
      <c r="I2929">
        <v>0</v>
      </c>
      <c r="U2929" t="s">
        <v>141</v>
      </c>
    </row>
    <row r="2930" spans="1:22" x14ac:dyDescent="0.25">
      <c r="A2930">
        <v>200800</v>
      </c>
      <c r="C2930">
        <v>2011</v>
      </c>
      <c r="D2930" t="s">
        <v>86</v>
      </c>
      <c r="E2930" t="s">
        <v>89</v>
      </c>
      <c r="G2930">
        <v>0</v>
      </c>
      <c r="H2930">
        <v>0</v>
      </c>
      <c r="I2930">
        <v>0</v>
      </c>
      <c r="U2930" t="s">
        <v>141</v>
      </c>
    </row>
    <row r="2931" spans="1:22" x14ac:dyDescent="0.25">
      <c r="A2931">
        <v>200800</v>
      </c>
      <c r="C2931">
        <v>2011</v>
      </c>
      <c r="D2931" t="s">
        <v>83</v>
      </c>
      <c r="E2931" t="s">
        <v>89</v>
      </c>
      <c r="F2931">
        <v>0</v>
      </c>
      <c r="G2931">
        <v>0</v>
      </c>
      <c r="H2931">
        <v>0</v>
      </c>
      <c r="I2931">
        <v>0</v>
      </c>
      <c r="U2931" t="s">
        <v>141</v>
      </c>
    </row>
    <row r="2932" spans="1:22" x14ac:dyDescent="0.25">
      <c r="A2932">
        <v>200800</v>
      </c>
      <c r="C2932">
        <v>2011</v>
      </c>
      <c r="D2932" t="s">
        <v>85</v>
      </c>
      <c r="E2932" t="s">
        <v>89</v>
      </c>
      <c r="F2932">
        <v>0</v>
      </c>
      <c r="G2932">
        <v>0</v>
      </c>
      <c r="H2932">
        <v>0</v>
      </c>
      <c r="I2932">
        <v>0</v>
      </c>
      <c r="U2932" t="s">
        <v>141</v>
      </c>
    </row>
    <row r="2933" spans="1:22" x14ac:dyDescent="0.25">
      <c r="A2933">
        <v>200800</v>
      </c>
      <c r="B2933">
        <v>2012</v>
      </c>
      <c r="C2933">
        <v>2011</v>
      </c>
      <c r="D2933" t="s">
        <v>83</v>
      </c>
      <c r="E2933" t="s">
        <v>84</v>
      </c>
      <c r="I2933">
        <v>151</v>
      </c>
      <c r="J2933">
        <v>151</v>
      </c>
      <c r="K2933">
        <v>0</v>
      </c>
      <c r="L2933">
        <v>43</v>
      </c>
      <c r="O2933">
        <v>-1</v>
      </c>
      <c r="Q2933" t="b">
        <v>0</v>
      </c>
      <c r="R2933">
        <v>43</v>
      </c>
      <c r="S2933">
        <v>0</v>
      </c>
      <c r="T2933">
        <v>0</v>
      </c>
      <c r="U2933" t="s">
        <v>141</v>
      </c>
      <c r="V2933">
        <v>65</v>
      </c>
    </row>
    <row r="2934" spans="1:22" x14ac:dyDescent="0.25">
      <c r="A2934">
        <v>200800</v>
      </c>
      <c r="B2934">
        <v>2012</v>
      </c>
      <c r="C2934">
        <v>2011</v>
      </c>
      <c r="D2934" t="s">
        <v>85</v>
      </c>
      <c r="E2934" t="s">
        <v>84</v>
      </c>
      <c r="I2934">
        <v>3275</v>
      </c>
      <c r="J2934">
        <v>3275</v>
      </c>
      <c r="K2934">
        <v>0</v>
      </c>
      <c r="L2934">
        <v>67</v>
      </c>
      <c r="O2934">
        <v>-1</v>
      </c>
      <c r="Q2934" t="b">
        <v>0</v>
      </c>
      <c r="R2934">
        <v>67</v>
      </c>
      <c r="S2934">
        <v>0</v>
      </c>
      <c r="T2934">
        <v>0</v>
      </c>
      <c r="U2934" t="s">
        <v>141</v>
      </c>
      <c r="V2934">
        <v>2194</v>
      </c>
    </row>
    <row r="2935" spans="1:22" x14ac:dyDescent="0.25">
      <c r="A2935">
        <v>200800</v>
      </c>
      <c r="C2935">
        <v>2012</v>
      </c>
      <c r="D2935" t="s">
        <v>86</v>
      </c>
      <c r="E2935" t="s">
        <v>87</v>
      </c>
      <c r="G2935">
        <v>5277</v>
      </c>
      <c r="H2935">
        <v>5577</v>
      </c>
      <c r="I2935">
        <v>10854</v>
      </c>
      <c r="U2935" t="s">
        <v>141</v>
      </c>
    </row>
    <row r="2936" spans="1:22" x14ac:dyDescent="0.25">
      <c r="A2936">
        <v>200800</v>
      </c>
      <c r="C2936">
        <v>2012</v>
      </c>
      <c r="D2936" t="s">
        <v>86</v>
      </c>
      <c r="E2936" t="s">
        <v>88</v>
      </c>
      <c r="G2936">
        <v>5097</v>
      </c>
      <c r="H2936">
        <v>5404</v>
      </c>
      <c r="I2936">
        <v>10501</v>
      </c>
      <c r="U2936" t="s">
        <v>141</v>
      </c>
    </row>
    <row r="2937" spans="1:22" x14ac:dyDescent="0.25">
      <c r="A2937">
        <v>200800</v>
      </c>
      <c r="C2937">
        <v>2012</v>
      </c>
      <c r="D2937" t="s">
        <v>86</v>
      </c>
      <c r="E2937" t="s">
        <v>89</v>
      </c>
      <c r="G2937">
        <v>2232</v>
      </c>
      <c r="H2937">
        <v>1969</v>
      </c>
      <c r="I2937">
        <v>4201</v>
      </c>
      <c r="U2937" t="s">
        <v>141</v>
      </c>
    </row>
    <row r="2938" spans="1:22" x14ac:dyDescent="0.25">
      <c r="A2938">
        <v>200800</v>
      </c>
      <c r="C2938">
        <v>2012</v>
      </c>
      <c r="D2938" t="s">
        <v>83</v>
      </c>
      <c r="E2938" t="s">
        <v>89</v>
      </c>
      <c r="F2938">
        <v>244</v>
      </c>
      <c r="G2938">
        <v>117</v>
      </c>
      <c r="H2938">
        <v>127</v>
      </c>
      <c r="I2938">
        <v>4201</v>
      </c>
      <c r="U2938" t="s">
        <v>141</v>
      </c>
    </row>
    <row r="2939" spans="1:22" x14ac:dyDescent="0.25">
      <c r="A2939">
        <v>200800</v>
      </c>
      <c r="C2939">
        <v>2012</v>
      </c>
      <c r="D2939" t="s">
        <v>85</v>
      </c>
      <c r="E2939" t="s">
        <v>89</v>
      </c>
      <c r="F2939">
        <v>3957</v>
      </c>
      <c r="G2939">
        <v>2115</v>
      </c>
      <c r="H2939">
        <v>1842</v>
      </c>
      <c r="I2939">
        <v>4201</v>
      </c>
      <c r="U2939" t="s">
        <v>141</v>
      </c>
    </row>
    <row r="2940" spans="1:22" x14ac:dyDescent="0.25">
      <c r="A2940">
        <v>201441</v>
      </c>
      <c r="B2940">
        <v>2008</v>
      </c>
      <c r="C2940">
        <v>2000</v>
      </c>
      <c r="E2940" t="s">
        <v>80</v>
      </c>
      <c r="I2940">
        <v>3371</v>
      </c>
      <c r="J2940">
        <v>3371</v>
      </c>
      <c r="K2940">
        <v>0</v>
      </c>
      <c r="L2940">
        <v>62</v>
      </c>
      <c r="M2940">
        <v>200</v>
      </c>
      <c r="N2940" t="s">
        <v>81</v>
      </c>
      <c r="O2940">
        <v>-8</v>
      </c>
      <c r="Q2940" t="b">
        <v>0</v>
      </c>
      <c r="R2940">
        <v>62</v>
      </c>
      <c r="S2940">
        <v>0</v>
      </c>
      <c r="T2940">
        <v>0</v>
      </c>
      <c r="U2940" t="s">
        <v>141</v>
      </c>
      <c r="V2940">
        <v>2077</v>
      </c>
    </row>
    <row r="2941" spans="1:22" x14ac:dyDescent="0.25">
      <c r="A2941">
        <v>201441</v>
      </c>
      <c r="B2941">
        <v>2009</v>
      </c>
      <c r="C2941">
        <v>2001</v>
      </c>
      <c r="E2941" t="s">
        <v>80</v>
      </c>
      <c r="I2941">
        <v>3599</v>
      </c>
      <c r="J2941">
        <v>3599</v>
      </c>
      <c r="K2941">
        <v>0</v>
      </c>
      <c r="L2941">
        <v>59</v>
      </c>
      <c r="M2941">
        <v>200</v>
      </c>
      <c r="N2941" t="s">
        <v>81</v>
      </c>
      <c r="O2941">
        <v>-8</v>
      </c>
      <c r="Q2941" t="b">
        <v>0</v>
      </c>
      <c r="R2941">
        <v>59</v>
      </c>
      <c r="S2941">
        <v>0</v>
      </c>
      <c r="T2941">
        <v>0</v>
      </c>
      <c r="U2941" t="s">
        <v>141</v>
      </c>
      <c r="V2941">
        <v>2106</v>
      </c>
    </row>
    <row r="2942" spans="1:22" x14ac:dyDescent="0.25">
      <c r="A2942">
        <v>201441</v>
      </c>
      <c r="B2942">
        <v>2008</v>
      </c>
      <c r="C2942">
        <v>2002</v>
      </c>
      <c r="E2942" t="s">
        <v>80</v>
      </c>
      <c r="I2942">
        <v>3371</v>
      </c>
      <c r="K2942">
        <v>0</v>
      </c>
      <c r="L2942">
        <v>60</v>
      </c>
      <c r="M2942">
        <v>150</v>
      </c>
      <c r="N2942" t="s">
        <v>81</v>
      </c>
      <c r="O2942">
        <v>-6</v>
      </c>
      <c r="P2942">
        <v>63</v>
      </c>
      <c r="Q2942" t="b">
        <v>0</v>
      </c>
      <c r="R2942">
        <v>60</v>
      </c>
      <c r="S2942">
        <v>0</v>
      </c>
      <c r="U2942" t="s">
        <v>141</v>
      </c>
      <c r="V2942">
        <v>2014</v>
      </c>
    </row>
    <row r="2943" spans="1:22" x14ac:dyDescent="0.25">
      <c r="A2943">
        <v>201441</v>
      </c>
      <c r="B2943">
        <v>2010</v>
      </c>
      <c r="C2943">
        <v>2002</v>
      </c>
      <c r="E2943" t="s">
        <v>80</v>
      </c>
      <c r="I2943">
        <v>3588</v>
      </c>
      <c r="J2943">
        <v>3588</v>
      </c>
      <c r="K2943">
        <v>0</v>
      </c>
      <c r="L2943">
        <v>59</v>
      </c>
      <c r="M2943">
        <v>200</v>
      </c>
      <c r="N2943" t="s">
        <v>81</v>
      </c>
      <c r="O2943">
        <v>-8</v>
      </c>
      <c r="Q2943" t="b">
        <v>0</v>
      </c>
      <c r="R2943">
        <v>59</v>
      </c>
      <c r="S2943">
        <v>0</v>
      </c>
      <c r="T2943">
        <v>0</v>
      </c>
      <c r="U2943" t="s">
        <v>141</v>
      </c>
      <c r="V2943">
        <v>2133</v>
      </c>
    </row>
    <row r="2944" spans="1:22" x14ac:dyDescent="0.25">
      <c r="A2944">
        <v>201441</v>
      </c>
      <c r="B2944">
        <v>2009</v>
      </c>
      <c r="C2944">
        <v>2003</v>
      </c>
      <c r="E2944" t="s">
        <v>80</v>
      </c>
      <c r="I2944">
        <v>3599</v>
      </c>
      <c r="K2944">
        <v>0</v>
      </c>
      <c r="L2944">
        <v>57</v>
      </c>
      <c r="M2944">
        <v>150</v>
      </c>
      <c r="N2944" t="s">
        <v>81</v>
      </c>
      <c r="O2944">
        <v>-6</v>
      </c>
      <c r="P2944">
        <v>61</v>
      </c>
      <c r="Q2944" t="b">
        <v>0</v>
      </c>
      <c r="R2944">
        <v>57</v>
      </c>
      <c r="S2944">
        <v>0</v>
      </c>
      <c r="U2944" t="s">
        <v>141</v>
      </c>
      <c r="V2944">
        <v>2045</v>
      </c>
    </row>
    <row r="2945" spans="1:22" x14ac:dyDescent="0.25">
      <c r="A2945">
        <v>201441</v>
      </c>
      <c r="B2945">
        <v>2011</v>
      </c>
      <c r="C2945">
        <v>2003</v>
      </c>
      <c r="E2945" t="s">
        <v>80</v>
      </c>
      <c r="I2945">
        <v>3524</v>
      </c>
      <c r="J2945">
        <v>3530</v>
      </c>
      <c r="K2945">
        <v>6</v>
      </c>
      <c r="L2945">
        <v>61</v>
      </c>
      <c r="M2945">
        <v>200</v>
      </c>
      <c r="N2945" t="s">
        <v>81</v>
      </c>
      <c r="O2945">
        <v>-8</v>
      </c>
      <c r="Q2945" t="b">
        <v>0</v>
      </c>
      <c r="R2945">
        <v>61</v>
      </c>
      <c r="S2945">
        <v>0</v>
      </c>
      <c r="T2945">
        <v>0</v>
      </c>
      <c r="U2945" t="s">
        <v>141</v>
      </c>
      <c r="V2945">
        <v>2149</v>
      </c>
    </row>
    <row r="2946" spans="1:22" x14ac:dyDescent="0.25">
      <c r="A2946">
        <v>201441</v>
      </c>
      <c r="B2946">
        <v>2010</v>
      </c>
      <c r="C2946">
        <v>2004</v>
      </c>
      <c r="E2946" t="s">
        <v>80</v>
      </c>
      <c r="I2946">
        <v>3588</v>
      </c>
      <c r="K2946">
        <v>0</v>
      </c>
      <c r="L2946">
        <v>58</v>
      </c>
      <c r="M2946">
        <v>150</v>
      </c>
      <c r="N2946" t="s">
        <v>81</v>
      </c>
      <c r="O2946">
        <v>-6</v>
      </c>
      <c r="P2946">
        <v>56</v>
      </c>
      <c r="Q2946" t="b">
        <v>0</v>
      </c>
      <c r="R2946">
        <v>58</v>
      </c>
      <c r="S2946">
        <v>0</v>
      </c>
      <c r="U2946" t="s">
        <v>141</v>
      </c>
      <c r="V2946">
        <v>2077</v>
      </c>
    </row>
    <row r="2947" spans="1:22" x14ac:dyDescent="0.25">
      <c r="A2947">
        <v>201441</v>
      </c>
      <c r="B2947">
        <v>2012</v>
      </c>
      <c r="C2947">
        <v>2004</v>
      </c>
      <c r="E2947" t="s">
        <v>80</v>
      </c>
      <c r="I2947">
        <v>3866</v>
      </c>
      <c r="J2947">
        <v>3869</v>
      </c>
      <c r="K2947">
        <v>3</v>
      </c>
      <c r="L2947">
        <v>62</v>
      </c>
      <c r="M2947">
        <v>200</v>
      </c>
      <c r="N2947" t="s">
        <v>81</v>
      </c>
      <c r="O2947">
        <v>-8</v>
      </c>
      <c r="Q2947" t="b">
        <v>0</v>
      </c>
      <c r="R2947">
        <v>62</v>
      </c>
      <c r="S2947">
        <v>0</v>
      </c>
      <c r="T2947">
        <v>0</v>
      </c>
      <c r="U2947" t="s">
        <v>141</v>
      </c>
      <c r="V2947">
        <v>2390</v>
      </c>
    </row>
    <row r="2948" spans="1:22" x14ac:dyDescent="0.25">
      <c r="A2948">
        <v>201441</v>
      </c>
      <c r="B2948">
        <v>2011</v>
      </c>
      <c r="C2948">
        <v>2005</v>
      </c>
      <c r="E2948" t="s">
        <v>80</v>
      </c>
      <c r="I2948">
        <v>3530</v>
      </c>
      <c r="K2948">
        <v>0</v>
      </c>
      <c r="L2948">
        <v>59</v>
      </c>
      <c r="M2948">
        <v>150</v>
      </c>
      <c r="N2948" t="s">
        <v>81</v>
      </c>
      <c r="O2948">
        <v>-6</v>
      </c>
      <c r="P2948">
        <v>53</v>
      </c>
      <c r="Q2948" t="b">
        <v>0</v>
      </c>
      <c r="R2948">
        <v>59</v>
      </c>
      <c r="S2948">
        <v>0</v>
      </c>
      <c r="U2948" t="s">
        <v>141</v>
      </c>
      <c r="V2948">
        <v>2096</v>
      </c>
    </row>
    <row r="2949" spans="1:22" x14ac:dyDescent="0.25">
      <c r="A2949">
        <v>201441</v>
      </c>
      <c r="B2949">
        <v>2012</v>
      </c>
      <c r="C2949">
        <v>2006</v>
      </c>
      <c r="E2949" t="s">
        <v>80</v>
      </c>
      <c r="I2949">
        <v>3869</v>
      </c>
      <c r="K2949">
        <v>0</v>
      </c>
      <c r="L2949">
        <v>60</v>
      </c>
      <c r="M2949">
        <v>150</v>
      </c>
      <c r="N2949" t="s">
        <v>81</v>
      </c>
      <c r="O2949">
        <v>-6</v>
      </c>
      <c r="P2949">
        <v>54</v>
      </c>
      <c r="Q2949" t="b">
        <v>0</v>
      </c>
      <c r="R2949">
        <v>60</v>
      </c>
      <c r="S2949">
        <v>0</v>
      </c>
      <c r="U2949" t="s">
        <v>141</v>
      </c>
      <c r="V2949">
        <v>2336</v>
      </c>
    </row>
    <row r="2950" spans="1:22" x14ac:dyDescent="0.25">
      <c r="A2950">
        <v>201441</v>
      </c>
      <c r="B2950">
        <v>2008</v>
      </c>
      <c r="C2950">
        <v>2007</v>
      </c>
      <c r="D2950" t="s">
        <v>83</v>
      </c>
      <c r="E2950" t="s">
        <v>84</v>
      </c>
      <c r="I2950">
        <v>8</v>
      </c>
      <c r="J2950">
        <v>8</v>
      </c>
      <c r="K2950">
        <v>0</v>
      </c>
      <c r="L2950">
        <v>50</v>
      </c>
      <c r="O2950">
        <v>-1</v>
      </c>
      <c r="Q2950" t="b">
        <v>0</v>
      </c>
      <c r="R2950">
        <v>50</v>
      </c>
      <c r="S2950">
        <v>0</v>
      </c>
      <c r="T2950">
        <v>0</v>
      </c>
      <c r="U2950" t="s">
        <v>141</v>
      </c>
      <c r="V2950">
        <v>4</v>
      </c>
    </row>
    <row r="2951" spans="1:22" x14ac:dyDescent="0.25">
      <c r="A2951">
        <v>201441</v>
      </c>
      <c r="B2951">
        <v>2008</v>
      </c>
      <c r="C2951">
        <v>2007</v>
      </c>
      <c r="D2951" t="s">
        <v>85</v>
      </c>
      <c r="E2951" t="s">
        <v>84</v>
      </c>
      <c r="I2951">
        <v>3229</v>
      </c>
      <c r="J2951">
        <v>3233</v>
      </c>
      <c r="K2951">
        <v>4</v>
      </c>
      <c r="L2951">
        <v>73</v>
      </c>
      <c r="O2951">
        <v>-1</v>
      </c>
      <c r="Q2951" t="b">
        <v>0</v>
      </c>
      <c r="R2951">
        <v>73</v>
      </c>
      <c r="S2951">
        <v>0</v>
      </c>
      <c r="T2951">
        <v>0</v>
      </c>
      <c r="U2951" t="s">
        <v>141</v>
      </c>
      <c r="V2951">
        <v>2369</v>
      </c>
    </row>
    <row r="2952" spans="1:22" x14ac:dyDescent="0.25">
      <c r="A2952">
        <v>201441</v>
      </c>
      <c r="C2952">
        <v>2008</v>
      </c>
      <c r="D2952" t="s">
        <v>86</v>
      </c>
      <c r="E2952" t="s">
        <v>87</v>
      </c>
      <c r="G2952">
        <v>4770</v>
      </c>
      <c r="H2952">
        <v>6341</v>
      </c>
      <c r="I2952">
        <v>11111</v>
      </c>
      <c r="U2952" t="s">
        <v>141</v>
      </c>
    </row>
    <row r="2953" spans="1:22" x14ac:dyDescent="0.25">
      <c r="A2953">
        <v>201441</v>
      </c>
      <c r="C2953">
        <v>2008</v>
      </c>
      <c r="D2953" t="s">
        <v>86</v>
      </c>
      <c r="E2953" t="s">
        <v>88</v>
      </c>
      <c r="G2953">
        <v>4117</v>
      </c>
      <c r="H2953">
        <v>5595</v>
      </c>
      <c r="I2953">
        <v>9712</v>
      </c>
      <c r="U2953" t="s">
        <v>141</v>
      </c>
    </row>
    <row r="2954" spans="1:22" x14ac:dyDescent="0.25">
      <c r="A2954">
        <v>201441</v>
      </c>
      <c r="C2954">
        <v>2008</v>
      </c>
      <c r="D2954" t="s">
        <v>86</v>
      </c>
      <c r="E2954" t="s">
        <v>89</v>
      </c>
      <c r="G2954">
        <v>1398</v>
      </c>
      <c r="H2954">
        <v>1700</v>
      </c>
      <c r="I2954">
        <v>3098</v>
      </c>
      <c r="U2954" t="s">
        <v>141</v>
      </c>
    </row>
    <row r="2955" spans="1:22" x14ac:dyDescent="0.25">
      <c r="A2955">
        <v>201441</v>
      </c>
      <c r="C2955">
        <v>2008</v>
      </c>
      <c r="D2955" t="s">
        <v>83</v>
      </c>
      <c r="E2955" t="s">
        <v>89</v>
      </c>
      <c r="F2955">
        <v>19</v>
      </c>
      <c r="G2955">
        <v>8</v>
      </c>
      <c r="H2955">
        <v>11</v>
      </c>
      <c r="I2955">
        <v>3098</v>
      </c>
      <c r="U2955" t="s">
        <v>141</v>
      </c>
    </row>
    <row r="2956" spans="1:22" x14ac:dyDescent="0.25">
      <c r="A2956">
        <v>201441</v>
      </c>
      <c r="C2956">
        <v>2008</v>
      </c>
      <c r="D2956" t="s">
        <v>85</v>
      </c>
      <c r="E2956" t="s">
        <v>89</v>
      </c>
      <c r="F2956">
        <v>3079</v>
      </c>
      <c r="G2956">
        <v>1390</v>
      </c>
      <c r="H2956">
        <v>1689</v>
      </c>
      <c r="I2956">
        <v>3098</v>
      </c>
      <c r="U2956" t="s">
        <v>141</v>
      </c>
    </row>
    <row r="2957" spans="1:22" x14ac:dyDescent="0.25">
      <c r="A2957">
        <v>201441</v>
      </c>
      <c r="B2957">
        <v>2009</v>
      </c>
      <c r="C2957">
        <v>2008</v>
      </c>
      <c r="D2957" t="s">
        <v>83</v>
      </c>
      <c r="E2957" t="s">
        <v>84</v>
      </c>
      <c r="I2957">
        <v>19</v>
      </c>
      <c r="J2957">
        <v>19</v>
      </c>
      <c r="K2957">
        <v>0</v>
      </c>
      <c r="L2957">
        <v>32</v>
      </c>
      <c r="O2957">
        <v>-1</v>
      </c>
      <c r="Q2957" t="b">
        <v>0</v>
      </c>
      <c r="R2957">
        <v>32</v>
      </c>
      <c r="S2957">
        <v>0</v>
      </c>
      <c r="T2957">
        <v>0</v>
      </c>
      <c r="U2957" t="s">
        <v>141</v>
      </c>
      <c r="V2957">
        <v>6</v>
      </c>
    </row>
    <row r="2958" spans="1:22" x14ac:dyDescent="0.25">
      <c r="A2958">
        <v>201441</v>
      </c>
      <c r="B2958">
        <v>2009</v>
      </c>
      <c r="C2958">
        <v>2008</v>
      </c>
      <c r="D2958" t="s">
        <v>85</v>
      </c>
      <c r="E2958" t="s">
        <v>84</v>
      </c>
      <c r="I2958">
        <v>3074</v>
      </c>
      <c r="J2958">
        <v>3079</v>
      </c>
      <c r="K2958">
        <v>5</v>
      </c>
      <c r="L2958">
        <v>75</v>
      </c>
      <c r="O2958">
        <v>-1</v>
      </c>
      <c r="Q2958" t="b">
        <v>0</v>
      </c>
      <c r="R2958">
        <v>75</v>
      </c>
      <c r="S2958">
        <v>0</v>
      </c>
      <c r="T2958">
        <v>0</v>
      </c>
      <c r="U2958" t="s">
        <v>141</v>
      </c>
      <c r="V2958">
        <v>2293</v>
      </c>
    </row>
    <row r="2959" spans="1:22" x14ac:dyDescent="0.25">
      <c r="A2959">
        <v>201441</v>
      </c>
      <c r="C2959">
        <v>2009</v>
      </c>
      <c r="D2959" t="s">
        <v>86</v>
      </c>
      <c r="E2959" t="s">
        <v>87</v>
      </c>
      <c r="G2959">
        <v>4647</v>
      </c>
      <c r="H2959">
        <v>5771</v>
      </c>
      <c r="I2959">
        <v>10418</v>
      </c>
      <c r="U2959" t="s">
        <v>141</v>
      </c>
    </row>
    <row r="2960" spans="1:22" x14ac:dyDescent="0.25">
      <c r="A2960">
        <v>201441</v>
      </c>
      <c r="C2960">
        <v>2009</v>
      </c>
      <c r="D2960" t="s">
        <v>86</v>
      </c>
      <c r="E2960" t="s">
        <v>88</v>
      </c>
      <c r="G2960">
        <v>4012</v>
      </c>
      <c r="H2960">
        <v>5241</v>
      </c>
      <c r="I2960">
        <v>9253</v>
      </c>
      <c r="U2960" t="s">
        <v>141</v>
      </c>
    </row>
    <row r="2961" spans="1:22" x14ac:dyDescent="0.25">
      <c r="A2961">
        <v>201441</v>
      </c>
      <c r="C2961">
        <v>2009</v>
      </c>
      <c r="D2961" t="s">
        <v>86</v>
      </c>
      <c r="E2961" t="s">
        <v>89</v>
      </c>
      <c r="G2961">
        <v>1428</v>
      </c>
      <c r="H2961">
        <v>1743</v>
      </c>
      <c r="I2961">
        <v>3171</v>
      </c>
      <c r="U2961" t="s">
        <v>141</v>
      </c>
    </row>
    <row r="2962" spans="1:22" x14ac:dyDescent="0.25">
      <c r="A2962">
        <v>201441</v>
      </c>
      <c r="C2962">
        <v>2009</v>
      </c>
      <c r="D2962" t="s">
        <v>83</v>
      </c>
      <c r="E2962" t="s">
        <v>89</v>
      </c>
      <c r="F2962">
        <v>33</v>
      </c>
      <c r="G2962">
        <v>13</v>
      </c>
      <c r="H2962">
        <v>20</v>
      </c>
      <c r="I2962">
        <v>3171</v>
      </c>
      <c r="U2962" t="s">
        <v>141</v>
      </c>
    </row>
    <row r="2963" spans="1:22" x14ac:dyDescent="0.25">
      <c r="A2963">
        <v>201441</v>
      </c>
      <c r="C2963">
        <v>2009</v>
      </c>
      <c r="D2963" t="s">
        <v>85</v>
      </c>
      <c r="E2963" t="s">
        <v>89</v>
      </c>
      <c r="F2963">
        <v>3138</v>
      </c>
      <c r="G2963">
        <v>1415</v>
      </c>
      <c r="H2963">
        <v>1723</v>
      </c>
      <c r="I2963">
        <v>3171</v>
      </c>
      <c r="U2963" t="s">
        <v>141</v>
      </c>
    </row>
    <row r="2964" spans="1:22" x14ac:dyDescent="0.25">
      <c r="A2964">
        <v>201441</v>
      </c>
      <c r="B2964">
        <v>2010</v>
      </c>
      <c r="C2964">
        <v>2009</v>
      </c>
      <c r="D2964" t="s">
        <v>83</v>
      </c>
      <c r="E2964" t="s">
        <v>84</v>
      </c>
      <c r="I2964">
        <v>16</v>
      </c>
      <c r="J2964">
        <v>18</v>
      </c>
      <c r="K2964">
        <v>2</v>
      </c>
      <c r="L2964">
        <v>69</v>
      </c>
      <c r="O2964">
        <v>-1</v>
      </c>
      <c r="Q2964" t="b">
        <v>0</v>
      </c>
      <c r="R2964">
        <v>69</v>
      </c>
      <c r="S2964">
        <v>0</v>
      </c>
      <c r="T2964">
        <v>0</v>
      </c>
      <c r="U2964" t="s">
        <v>141</v>
      </c>
      <c r="V2964">
        <v>11</v>
      </c>
    </row>
    <row r="2965" spans="1:22" x14ac:dyDescent="0.25">
      <c r="A2965">
        <v>201441</v>
      </c>
      <c r="B2965">
        <v>2010</v>
      </c>
      <c r="C2965">
        <v>2009</v>
      </c>
      <c r="D2965" t="s">
        <v>85</v>
      </c>
      <c r="E2965" t="s">
        <v>84</v>
      </c>
      <c r="I2965">
        <v>3145</v>
      </c>
      <c r="J2965">
        <v>3145</v>
      </c>
      <c r="K2965">
        <v>0</v>
      </c>
      <c r="L2965">
        <v>77</v>
      </c>
      <c r="O2965">
        <v>-1</v>
      </c>
      <c r="Q2965" t="b">
        <v>0</v>
      </c>
      <c r="R2965">
        <v>77</v>
      </c>
      <c r="S2965">
        <v>0</v>
      </c>
      <c r="T2965">
        <v>0</v>
      </c>
      <c r="U2965" t="s">
        <v>141</v>
      </c>
      <c r="V2965">
        <v>2412</v>
      </c>
    </row>
    <row r="2966" spans="1:22" x14ac:dyDescent="0.25">
      <c r="A2966">
        <v>201441</v>
      </c>
      <c r="C2966">
        <v>2010</v>
      </c>
      <c r="D2966" t="s">
        <v>86</v>
      </c>
      <c r="E2966" t="s">
        <v>87</v>
      </c>
      <c r="G2966">
        <v>6076</v>
      </c>
      <c r="H2966">
        <v>7920</v>
      </c>
      <c r="I2966">
        <v>13996</v>
      </c>
      <c r="U2966" t="s">
        <v>141</v>
      </c>
    </row>
    <row r="2967" spans="1:22" x14ac:dyDescent="0.25">
      <c r="A2967">
        <v>201441</v>
      </c>
      <c r="C2967">
        <v>2010</v>
      </c>
      <c r="D2967" t="s">
        <v>86</v>
      </c>
      <c r="E2967" t="s">
        <v>88</v>
      </c>
      <c r="G2967">
        <v>4750</v>
      </c>
      <c r="H2967">
        <v>6461</v>
      </c>
      <c r="I2967">
        <v>11211</v>
      </c>
      <c r="U2967" t="s">
        <v>141</v>
      </c>
    </row>
    <row r="2968" spans="1:22" x14ac:dyDescent="0.25">
      <c r="A2968">
        <v>201441</v>
      </c>
      <c r="C2968">
        <v>2010</v>
      </c>
      <c r="D2968" t="s">
        <v>86</v>
      </c>
      <c r="E2968" t="s">
        <v>89</v>
      </c>
      <c r="G2968">
        <v>1742</v>
      </c>
      <c r="H2968">
        <v>2158</v>
      </c>
      <c r="I2968">
        <v>3900</v>
      </c>
      <c r="U2968" t="s">
        <v>141</v>
      </c>
    </row>
    <row r="2969" spans="1:22" x14ac:dyDescent="0.25">
      <c r="A2969">
        <v>201441</v>
      </c>
      <c r="C2969">
        <v>2010</v>
      </c>
      <c r="D2969" t="s">
        <v>83</v>
      </c>
      <c r="E2969" t="s">
        <v>89</v>
      </c>
      <c r="F2969">
        <v>34</v>
      </c>
      <c r="G2969">
        <v>17</v>
      </c>
      <c r="H2969">
        <v>17</v>
      </c>
      <c r="I2969">
        <v>3900</v>
      </c>
      <c r="U2969" t="s">
        <v>141</v>
      </c>
    </row>
    <row r="2970" spans="1:22" x14ac:dyDescent="0.25">
      <c r="A2970">
        <v>201441</v>
      </c>
      <c r="C2970">
        <v>2010</v>
      </c>
      <c r="D2970" t="s">
        <v>85</v>
      </c>
      <c r="E2970" t="s">
        <v>89</v>
      </c>
      <c r="F2970">
        <v>3866</v>
      </c>
      <c r="G2970">
        <v>1725</v>
      </c>
      <c r="H2970">
        <v>2141</v>
      </c>
      <c r="I2970">
        <v>3900</v>
      </c>
      <c r="U2970" t="s">
        <v>141</v>
      </c>
    </row>
    <row r="2971" spans="1:22" x14ac:dyDescent="0.25">
      <c r="A2971">
        <v>201441</v>
      </c>
      <c r="B2971">
        <v>2011</v>
      </c>
      <c r="C2971">
        <v>2010</v>
      </c>
      <c r="D2971" t="s">
        <v>83</v>
      </c>
      <c r="E2971" t="s">
        <v>84</v>
      </c>
      <c r="I2971">
        <v>34</v>
      </c>
      <c r="J2971">
        <v>34</v>
      </c>
      <c r="K2971">
        <v>0</v>
      </c>
      <c r="L2971">
        <v>44</v>
      </c>
      <c r="O2971">
        <v>-1</v>
      </c>
      <c r="Q2971" t="b">
        <v>0</v>
      </c>
      <c r="R2971">
        <v>44</v>
      </c>
      <c r="S2971">
        <v>0</v>
      </c>
      <c r="T2971">
        <v>0</v>
      </c>
      <c r="U2971" t="s">
        <v>141</v>
      </c>
      <c r="V2971">
        <v>15</v>
      </c>
    </row>
    <row r="2972" spans="1:22" x14ac:dyDescent="0.25">
      <c r="A2972">
        <v>201441</v>
      </c>
      <c r="B2972">
        <v>2011</v>
      </c>
      <c r="C2972">
        <v>2010</v>
      </c>
      <c r="D2972" t="s">
        <v>85</v>
      </c>
      <c r="E2972" t="s">
        <v>84</v>
      </c>
      <c r="I2972">
        <v>3863</v>
      </c>
      <c r="J2972">
        <v>3866</v>
      </c>
      <c r="K2972">
        <v>3</v>
      </c>
      <c r="L2972">
        <v>72</v>
      </c>
      <c r="O2972">
        <v>-1</v>
      </c>
      <c r="Q2972" t="b">
        <v>0</v>
      </c>
      <c r="R2972">
        <v>72</v>
      </c>
      <c r="S2972">
        <v>0</v>
      </c>
      <c r="T2972">
        <v>0</v>
      </c>
      <c r="U2972" t="s">
        <v>141</v>
      </c>
      <c r="V2972">
        <v>2783</v>
      </c>
    </row>
    <row r="2973" spans="1:22" x14ac:dyDescent="0.25">
      <c r="A2973">
        <v>201441</v>
      </c>
      <c r="C2973">
        <v>2011</v>
      </c>
      <c r="D2973" t="s">
        <v>86</v>
      </c>
      <c r="E2973" t="s">
        <v>87</v>
      </c>
      <c r="G2973">
        <v>6767</v>
      </c>
      <c r="H2973">
        <v>9450</v>
      </c>
      <c r="I2973">
        <v>16217</v>
      </c>
      <c r="U2973" t="s">
        <v>141</v>
      </c>
    </row>
    <row r="2974" spans="1:22" x14ac:dyDescent="0.25">
      <c r="A2974">
        <v>201441</v>
      </c>
      <c r="C2974">
        <v>2011</v>
      </c>
      <c r="D2974" t="s">
        <v>86</v>
      </c>
      <c r="E2974" t="s">
        <v>88</v>
      </c>
      <c r="G2974">
        <v>5237</v>
      </c>
      <c r="H2974">
        <v>7014</v>
      </c>
      <c r="I2974">
        <v>12251</v>
      </c>
      <c r="U2974" t="s">
        <v>141</v>
      </c>
    </row>
    <row r="2975" spans="1:22" x14ac:dyDescent="0.25">
      <c r="A2975">
        <v>201441</v>
      </c>
      <c r="C2975">
        <v>2011</v>
      </c>
      <c r="D2975" t="s">
        <v>86</v>
      </c>
      <c r="E2975" t="s">
        <v>89</v>
      </c>
      <c r="G2975">
        <v>1606</v>
      </c>
      <c r="H2975">
        <v>2255</v>
      </c>
      <c r="I2975">
        <v>3861</v>
      </c>
      <c r="U2975" t="s">
        <v>141</v>
      </c>
    </row>
    <row r="2976" spans="1:22" x14ac:dyDescent="0.25">
      <c r="A2976">
        <v>201441</v>
      </c>
      <c r="C2976">
        <v>2011</v>
      </c>
      <c r="D2976" t="s">
        <v>83</v>
      </c>
      <c r="E2976" t="s">
        <v>89</v>
      </c>
      <c r="F2976">
        <v>51</v>
      </c>
      <c r="G2976">
        <v>26</v>
      </c>
      <c r="H2976">
        <v>25</v>
      </c>
      <c r="I2976">
        <v>3861</v>
      </c>
      <c r="U2976" t="s">
        <v>141</v>
      </c>
    </row>
    <row r="2977" spans="1:22" x14ac:dyDescent="0.25">
      <c r="A2977">
        <v>201441</v>
      </c>
      <c r="C2977">
        <v>2011</v>
      </c>
      <c r="D2977" t="s">
        <v>85</v>
      </c>
      <c r="E2977" t="s">
        <v>89</v>
      </c>
      <c r="F2977">
        <v>3810</v>
      </c>
      <c r="G2977">
        <v>1580</v>
      </c>
      <c r="H2977">
        <v>2230</v>
      </c>
      <c r="I2977">
        <v>3861</v>
      </c>
      <c r="U2977" t="s">
        <v>141</v>
      </c>
    </row>
    <row r="2978" spans="1:22" x14ac:dyDescent="0.25">
      <c r="A2978">
        <v>201441</v>
      </c>
      <c r="B2978">
        <v>2012</v>
      </c>
      <c r="C2978">
        <v>2011</v>
      </c>
      <c r="D2978" t="s">
        <v>83</v>
      </c>
      <c r="E2978" t="s">
        <v>84</v>
      </c>
      <c r="I2978">
        <v>51</v>
      </c>
      <c r="J2978">
        <v>51</v>
      </c>
      <c r="K2978">
        <v>0</v>
      </c>
      <c r="L2978">
        <v>37</v>
      </c>
      <c r="O2978">
        <v>-1</v>
      </c>
      <c r="Q2978" t="b">
        <v>0</v>
      </c>
      <c r="R2978">
        <v>37</v>
      </c>
      <c r="S2978">
        <v>0</v>
      </c>
      <c r="T2978">
        <v>0</v>
      </c>
      <c r="U2978" t="s">
        <v>141</v>
      </c>
      <c r="V2978">
        <v>19</v>
      </c>
    </row>
    <row r="2979" spans="1:22" x14ac:dyDescent="0.25">
      <c r="A2979">
        <v>201441</v>
      </c>
      <c r="B2979">
        <v>2012</v>
      </c>
      <c r="C2979">
        <v>2011</v>
      </c>
      <c r="D2979" t="s">
        <v>85</v>
      </c>
      <c r="E2979" t="s">
        <v>84</v>
      </c>
      <c r="I2979">
        <v>3808</v>
      </c>
      <c r="J2979">
        <v>3809</v>
      </c>
      <c r="K2979">
        <v>1</v>
      </c>
      <c r="L2979">
        <v>70</v>
      </c>
      <c r="O2979">
        <v>-1</v>
      </c>
      <c r="Q2979" t="b">
        <v>0</v>
      </c>
      <c r="R2979">
        <v>70</v>
      </c>
      <c r="S2979">
        <v>0</v>
      </c>
      <c r="T2979">
        <v>0</v>
      </c>
      <c r="U2979" t="s">
        <v>141</v>
      </c>
      <c r="V2979">
        <v>2648</v>
      </c>
    </row>
    <row r="2980" spans="1:22" x14ac:dyDescent="0.25">
      <c r="A2980">
        <v>201441</v>
      </c>
      <c r="C2980">
        <v>2012</v>
      </c>
      <c r="D2980" t="s">
        <v>86</v>
      </c>
      <c r="E2980" t="s">
        <v>87</v>
      </c>
      <c r="G2980">
        <v>6608</v>
      </c>
      <c r="H2980">
        <v>9500</v>
      </c>
      <c r="I2980">
        <v>16108</v>
      </c>
      <c r="U2980" t="s">
        <v>141</v>
      </c>
    </row>
    <row r="2981" spans="1:22" x14ac:dyDescent="0.25">
      <c r="A2981">
        <v>201441</v>
      </c>
      <c r="C2981">
        <v>2012</v>
      </c>
      <c r="D2981" t="s">
        <v>86</v>
      </c>
      <c r="E2981" t="s">
        <v>88</v>
      </c>
      <c r="G2981">
        <v>4713</v>
      </c>
      <c r="H2981">
        <v>7135</v>
      </c>
      <c r="I2981">
        <v>11848</v>
      </c>
      <c r="U2981" t="s">
        <v>141</v>
      </c>
    </row>
    <row r="2982" spans="1:22" x14ac:dyDescent="0.25">
      <c r="A2982">
        <v>201441</v>
      </c>
      <c r="C2982">
        <v>2012</v>
      </c>
      <c r="D2982" t="s">
        <v>86</v>
      </c>
      <c r="E2982" t="s">
        <v>89</v>
      </c>
      <c r="G2982">
        <v>1485</v>
      </c>
      <c r="H2982">
        <v>2136</v>
      </c>
      <c r="I2982">
        <v>3621</v>
      </c>
      <c r="U2982" t="s">
        <v>141</v>
      </c>
    </row>
    <row r="2983" spans="1:22" x14ac:dyDescent="0.25">
      <c r="A2983">
        <v>201441</v>
      </c>
      <c r="C2983">
        <v>2012</v>
      </c>
      <c r="D2983" t="s">
        <v>83</v>
      </c>
      <c r="E2983" t="s">
        <v>89</v>
      </c>
      <c r="F2983">
        <v>30</v>
      </c>
      <c r="G2983">
        <v>21</v>
      </c>
      <c r="H2983">
        <v>9</v>
      </c>
      <c r="I2983">
        <v>3621</v>
      </c>
      <c r="U2983" t="s">
        <v>141</v>
      </c>
    </row>
    <row r="2984" spans="1:22" x14ac:dyDescent="0.25">
      <c r="A2984">
        <v>201441</v>
      </c>
      <c r="C2984">
        <v>2012</v>
      </c>
      <c r="D2984" t="s">
        <v>85</v>
      </c>
      <c r="E2984" t="s">
        <v>89</v>
      </c>
      <c r="F2984">
        <v>3591</v>
      </c>
      <c r="G2984">
        <v>1464</v>
      </c>
      <c r="H2984">
        <v>2127</v>
      </c>
      <c r="I2984">
        <v>3621</v>
      </c>
      <c r="U2984" t="s">
        <v>141</v>
      </c>
    </row>
    <row r="2985" spans="1:22" x14ac:dyDescent="0.25">
      <c r="A2985">
        <v>201885</v>
      </c>
      <c r="B2985">
        <v>2008</v>
      </c>
      <c r="C2985">
        <v>2000</v>
      </c>
      <c r="E2985" t="s">
        <v>80</v>
      </c>
      <c r="I2985">
        <v>2631</v>
      </c>
      <c r="J2985">
        <v>2632</v>
      </c>
      <c r="K2985">
        <v>0</v>
      </c>
      <c r="L2985">
        <v>55</v>
      </c>
      <c r="M2985">
        <v>200</v>
      </c>
      <c r="N2985" t="s">
        <v>81</v>
      </c>
      <c r="O2985">
        <v>-8</v>
      </c>
      <c r="Q2985" t="b">
        <v>0</v>
      </c>
      <c r="R2985">
        <v>55</v>
      </c>
      <c r="S2985">
        <v>0</v>
      </c>
      <c r="T2985">
        <v>1</v>
      </c>
      <c r="U2985" t="s">
        <v>147</v>
      </c>
      <c r="V2985">
        <v>1458</v>
      </c>
    </row>
    <row r="2986" spans="1:22" x14ac:dyDescent="0.25">
      <c r="A2986">
        <v>201885</v>
      </c>
      <c r="B2986">
        <v>2009</v>
      </c>
      <c r="C2986">
        <v>2001</v>
      </c>
      <c r="E2986" t="s">
        <v>80</v>
      </c>
      <c r="I2986">
        <v>2665</v>
      </c>
      <c r="J2986">
        <v>2666</v>
      </c>
      <c r="K2986">
        <v>1</v>
      </c>
      <c r="L2986">
        <v>57</v>
      </c>
      <c r="M2986">
        <v>200</v>
      </c>
      <c r="N2986" t="s">
        <v>81</v>
      </c>
      <c r="O2986">
        <v>-8</v>
      </c>
      <c r="Q2986" t="b">
        <v>0</v>
      </c>
      <c r="R2986">
        <v>57</v>
      </c>
      <c r="S2986">
        <v>0</v>
      </c>
      <c r="T2986">
        <v>0</v>
      </c>
      <c r="U2986" t="s">
        <v>147</v>
      </c>
      <c r="V2986">
        <v>1517</v>
      </c>
    </row>
    <row r="2987" spans="1:22" x14ac:dyDescent="0.25">
      <c r="A2987">
        <v>201885</v>
      </c>
      <c r="B2987">
        <v>2008</v>
      </c>
      <c r="C2987">
        <v>2002</v>
      </c>
      <c r="E2987" t="s">
        <v>80</v>
      </c>
      <c r="I2987">
        <v>2631</v>
      </c>
      <c r="K2987">
        <v>1</v>
      </c>
      <c r="L2987">
        <v>52</v>
      </c>
      <c r="M2987">
        <v>150</v>
      </c>
      <c r="N2987" t="s">
        <v>81</v>
      </c>
      <c r="O2987">
        <v>-6</v>
      </c>
      <c r="P2987">
        <v>92</v>
      </c>
      <c r="Q2987" t="b">
        <v>0</v>
      </c>
      <c r="R2987">
        <v>52</v>
      </c>
      <c r="S2987">
        <v>0</v>
      </c>
      <c r="U2987" t="s">
        <v>147</v>
      </c>
      <c r="V2987">
        <v>1366</v>
      </c>
    </row>
    <row r="2988" spans="1:22" x14ac:dyDescent="0.25">
      <c r="A2988">
        <v>201885</v>
      </c>
      <c r="B2988">
        <v>2010</v>
      </c>
      <c r="C2988">
        <v>2002</v>
      </c>
      <c r="E2988" t="s">
        <v>80</v>
      </c>
      <c r="I2988">
        <v>2463</v>
      </c>
      <c r="J2988">
        <v>2465</v>
      </c>
      <c r="K2988">
        <v>0</v>
      </c>
      <c r="L2988">
        <v>56</v>
      </c>
      <c r="M2988">
        <v>200</v>
      </c>
      <c r="N2988" t="s">
        <v>81</v>
      </c>
      <c r="O2988">
        <v>-8</v>
      </c>
      <c r="Q2988" t="b">
        <v>0</v>
      </c>
      <c r="R2988">
        <v>56</v>
      </c>
      <c r="S2988">
        <v>0</v>
      </c>
      <c r="T2988">
        <v>2</v>
      </c>
      <c r="U2988" t="s">
        <v>147</v>
      </c>
      <c r="V2988">
        <v>1376</v>
      </c>
    </row>
    <row r="2989" spans="1:22" x14ac:dyDescent="0.25">
      <c r="A2989">
        <v>201885</v>
      </c>
      <c r="B2989">
        <v>2009</v>
      </c>
      <c r="C2989">
        <v>2003</v>
      </c>
      <c r="E2989" t="s">
        <v>80</v>
      </c>
      <c r="I2989">
        <v>2666</v>
      </c>
      <c r="K2989">
        <v>0</v>
      </c>
      <c r="L2989">
        <v>52</v>
      </c>
      <c r="M2989">
        <v>150</v>
      </c>
      <c r="N2989" t="s">
        <v>81</v>
      </c>
      <c r="O2989">
        <v>-6</v>
      </c>
      <c r="P2989">
        <v>140</v>
      </c>
      <c r="Q2989" t="b">
        <v>0</v>
      </c>
      <c r="R2989">
        <v>52</v>
      </c>
      <c r="S2989">
        <v>0</v>
      </c>
      <c r="U2989" t="s">
        <v>147</v>
      </c>
      <c r="V2989">
        <v>1377</v>
      </c>
    </row>
    <row r="2990" spans="1:22" x14ac:dyDescent="0.25">
      <c r="A2990">
        <v>201885</v>
      </c>
      <c r="B2990">
        <v>2011</v>
      </c>
      <c r="C2990">
        <v>2003</v>
      </c>
      <c r="E2990" t="s">
        <v>80</v>
      </c>
      <c r="I2990">
        <v>2761</v>
      </c>
      <c r="J2990">
        <v>2763</v>
      </c>
      <c r="K2990">
        <v>0</v>
      </c>
      <c r="L2990">
        <v>58</v>
      </c>
      <c r="M2990">
        <v>200</v>
      </c>
      <c r="N2990" t="s">
        <v>81</v>
      </c>
      <c r="O2990">
        <v>-8</v>
      </c>
      <c r="Q2990" t="b">
        <v>0</v>
      </c>
      <c r="R2990">
        <v>58</v>
      </c>
      <c r="S2990">
        <v>0</v>
      </c>
      <c r="T2990">
        <v>2</v>
      </c>
      <c r="U2990" t="s">
        <v>147</v>
      </c>
      <c r="V2990">
        <v>1606</v>
      </c>
    </row>
    <row r="2991" spans="1:22" x14ac:dyDescent="0.25">
      <c r="A2991">
        <v>201885</v>
      </c>
      <c r="B2991">
        <v>2010</v>
      </c>
      <c r="C2991">
        <v>2004</v>
      </c>
      <c r="E2991" t="s">
        <v>80</v>
      </c>
      <c r="I2991">
        <v>2463</v>
      </c>
      <c r="K2991">
        <v>2</v>
      </c>
      <c r="L2991">
        <v>55</v>
      </c>
      <c r="M2991">
        <v>150</v>
      </c>
      <c r="N2991" t="s">
        <v>81</v>
      </c>
      <c r="O2991">
        <v>-6</v>
      </c>
      <c r="P2991">
        <v>25</v>
      </c>
      <c r="Q2991" t="b">
        <v>0</v>
      </c>
      <c r="R2991">
        <v>55</v>
      </c>
      <c r="S2991">
        <v>0</v>
      </c>
      <c r="U2991" t="s">
        <v>147</v>
      </c>
      <c r="V2991">
        <v>1351</v>
      </c>
    </row>
    <row r="2992" spans="1:22" x14ac:dyDescent="0.25">
      <c r="A2992">
        <v>201885</v>
      </c>
      <c r="B2992">
        <v>2012</v>
      </c>
      <c r="C2992">
        <v>2004</v>
      </c>
      <c r="E2992" t="s">
        <v>80</v>
      </c>
      <c r="I2992">
        <v>3002</v>
      </c>
      <c r="J2992">
        <v>3005</v>
      </c>
      <c r="K2992">
        <v>0</v>
      </c>
      <c r="L2992">
        <v>59</v>
      </c>
      <c r="M2992">
        <v>200</v>
      </c>
      <c r="N2992" t="s">
        <v>81</v>
      </c>
      <c r="O2992">
        <v>-8</v>
      </c>
      <c r="Q2992" t="b">
        <v>0</v>
      </c>
      <c r="R2992">
        <v>59</v>
      </c>
      <c r="S2992">
        <v>0</v>
      </c>
      <c r="T2992">
        <v>3</v>
      </c>
      <c r="U2992" t="s">
        <v>147</v>
      </c>
      <c r="V2992">
        <v>1773</v>
      </c>
    </row>
    <row r="2993" spans="1:22" x14ac:dyDescent="0.25">
      <c r="A2993">
        <v>201885</v>
      </c>
      <c r="B2993">
        <v>2011</v>
      </c>
      <c r="C2993">
        <v>2005</v>
      </c>
      <c r="E2993" t="s">
        <v>80</v>
      </c>
      <c r="I2993">
        <v>2761</v>
      </c>
      <c r="K2993">
        <v>2</v>
      </c>
      <c r="L2993">
        <v>55</v>
      </c>
      <c r="M2993">
        <v>150</v>
      </c>
      <c r="N2993" t="s">
        <v>81</v>
      </c>
      <c r="O2993">
        <v>-6</v>
      </c>
      <c r="P2993">
        <v>95</v>
      </c>
      <c r="Q2993" t="b">
        <v>0</v>
      </c>
      <c r="R2993">
        <v>55</v>
      </c>
      <c r="S2993">
        <v>0</v>
      </c>
      <c r="U2993" t="s">
        <v>147</v>
      </c>
      <c r="V2993">
        <v>1511</v>
      </c>
    </row>
    <row r="2994" spans="1:22" x14ac:dyDescent="0.25">
      <c r="A2994">
        <v>201885</v>
      </c>
      <c r="B2994">
        <v>2012</v>
      </c>
      <c r="C2994">
        <v>2006</v>
      </c>
      <c r="E2994" t="s">
        <v>80</v>
      </c>
      <c r="I2994">
        <v>3002</v>
      </c>
      <c r="K2994">
        <v>3</v>
      </c>
      <c r="L2994">
        <v>56</v>
      </c>
      <c r="M2994">
        <v>150</v>
      </c>
      <c r="N2994" t="s">
        <v>81</v>
      </c>
      <c r="O2994">
        <v>-6</v>
      </c>
      <c r="P2994">
        <v>106</v>
      </c>
      <c r="Q2994" t="b">
        <v>0</v>
      </c>
      <c r="R2994">
        <v>56</v>
      </c>
      <c r="S2994">
        <v>0</v>
      </c>
      <c r="U2994" t="s">
        <v>147</v>
      </c>
      <c r="V2994">
        <v>1667</v>
      </c>
    </row>
    <row r="2995" spans="1:22" x14ac:dyDescent="0.25">
      <c r="A2995">
        <v>201885</v>
      </c>
      <c r="B2995">
        <v>2008</v>
      </c>
      <c r="C2995">
        <v>2007</v>
      </c>
      <c r="D2995" t="s">
        <v>83</v>
      </c>
      <c r="E2995" t="s">
        <v>84</v>
      </c>
      <c r="I2995">
        <v>32</v>
      </c>
      <c r="J2995">
        <v>32</v>
      </c>
      <c r="K2995">
        <v>0</v>
      </c>
      <c r="L2995">
        <v>44</v>
      </c>
      <c r="O2995">
        <v>-1</v>
      </c>
      <c r="Q2995" t="b">
        <v>0</v>
      </c>
      <c r="R2995">
        <v>44</v>
      </c>
      <c r="S2995">
        <v>0</v>
      </c>
      <c r="T2995">
        <v>0</v>
      </c>
      <c r="U2995" t="s">
        <v>147</v>
      </c>
      <c r="V2995">
        <v>14</v>
      </c>
    </row>
    <row r="2996" spans="1:22" x14ac:dyDescent="0.25">
      <c r="A2996">
        <v>201885</v>
      </c>
      <c r="B2996">
        <v>2008</v>
      </c>
      <c r="C2996">
        <v>2007</v>
      </c>
      <c r="D2996" t="s">
        <v>85</v>
      </c>
      <c r="E2996" t="s">
        <v>84</v>
      </c>
      <c r="I2996">
        <v>3528</v>
      </c>
      <c r="J2996">
        <v>3528</v>
      </c>
      <c r="K2996">
        <v>0</v>
      </c>
      <c r="L2996">
        <v>83</v>
      </c>
      <c r="O2996">
        <v>-1</v>
      </c>
      <c r="Q2996" t="b">
        <v>0</v>
      </c>
      <c r="R2996">
        <v>83</v>
      </c>
      <c r="S2996">
        <v>0</v>
      </c>
      <c r="T2996">
        <v>0</v>
      </c>
      <c r="U2996" t="s">
        <v>147</v>
      </c>
      <c r="V2996">
        <v>2925</v>
      </c>
    </row>
    <row r="2997" spans="1:22" x14ac:dyDescent="0.25">
      <c r="A2997">
        <v>201885</v>
      </c>
      <c r="C2997">
        <v>2008</v>
      </c>
      <c r="D2997" t="s">
        <v>86</v>
      </c>
      <c r="E2997" t="s">
        <v>87</v>
      </c>
      <c r="G2997">
        <v>5759</v>
      </c>
      <c r="H2997">
        <v>6117</v>
      </c>
      <c r="I2997">
        <v>11876</v>
      </c>
      <c r="U2997" t="s">
        <v>147</v>
      </c>
    </row>
    <row r="2998" spans="1:22" x14ac:dyDescent="0.25">
      <c r="A2998">
        <v>201885</v>
      </c>
      <c r="C2998">
        <v>2008</v>
      </c>
      <c r="D2998" t="s">
        <v>86</v>
      </c>
      <c r="E2998" t="s">
        <v>88</v>
      </c>
      <c r="G2998">
        <v>4410</v>
      </c>
      <c r="H2998">
        <v>4492</v>
      </c>
      <c r="I2998">
        <v>8902</v>
      </c>
      <c r="U2998" t="s">
        <v>147</v>
      </c>
    </row>
    <row r="2999" spans="1:22" x14ac:dyDescent="0.25">
      <c r="A2999">
        <v>201885</v>
      </c>
      <c r="C2999">
        <v>2008</v>
      </c>
      <c r="D2999" t="s">
        <v>86</v>
      </c>
      <c r="E2999" t="s">
        <v>89</v>
      </c>
      <c r="G2999">
        <v>1831</v>
      </c>
      <c r="H2999">
        <v>1729</v>
      </c>
      <c r="I2999">
        <v>3560</v>
      </c>
      <c r="U2999" t="s">
        <v>147</v>
      </c>
    </row>
    <row r="3000" spans="1:22" x14ac:dyDescent="0.25">
      <c r="A3000">
        <v>201885</v>
      </c>
      <c r="C3000">
        <v>2008</v>
      </c>
      <c r="D3000" t="s">
        <v>83</v>
      </c>
      <c r="E3000" t="s">
        <v>89</v>
      </c>
      <c r="F3000">
        <v>32</v>
      </c>
      <c r="G3000">
        <v>17</v>
      </c>
      <c r="H3000">
        <v>15</v>
      </c>
      <c r="I3000">
        <v>3560</v>
      </c>
      <c r="U3000" t="s">
        <v>147</v>
      </c>
    </row>
    <row r="3001" spans="1:22" x14ac:dyDescent="0.25">
      <c r="A3001">
        <v>201885</v>
      </c>
      <c r="C3001">
        <v>2008</v>
      </c>
      <c r="D3001" t="s">
        <v>85</v>
      </c>
      <c r="E3001" t="s">
        <v>89</v>
      </c>
      <c r="F3001">
        <v>3528</v>
      </c>
      <c r="G3001">
        <v>1814</v>
      </c>
      <c r="H3001">
        <v>1714</v>
      </c>
      <c r="I3001">
        <v>3560</v>
      </c>
      <c r="U3001" t="s">
        <v>147</v>
      </c>
    </row>
    <row r="3002" spans="1:22" x14ac:dyDescent="0.25">
      <c r="A3002">
        <v>201885</v>
      </c>
      <c r="B3002">
        <v>2009</v>
      </c>
      <c r="C3002">
        <v>2008</v>
      </c>
      <c r="D3002" t="s">
        <v>83</v>
      </c>
      <c r="E3002" t="s">
        <v>84</v>
      </c>
      <c r="I3002">
        <v>22</v>
      </c>
      <c r="J3002">
        <v>22</v>
      </c>
      <c r="K3002">
        <v>0</v>
      </c>
      <c r="L3002">
        <v>27</v>
      </c>
      <c r="O3002">
        <v>-1</v>
      </c>
      <c r="Q3002" t="b">
        <v>0</v>
      </c>
      <c r="R3002">
        <v>27</v>
      </c>
      <c r="S3002">
        <v>0</v>
      </c>
      <c r="T3002">
        <v>0</v>
      </c>
      <c r="U3002" t="s">
        <v>147</v>
      </c>
      <c r="V3002">
        <v>6</v>
      </c>
    </row>
    <row r="3003" spans="1:22" x14ac:dyDescent="0.25">
      <c r="A3003">
        <v>201885</v>
      </c>
      <c r="B3003">
        <v>2009</v>
      </c>
      <c r="C3003">
        <v>2008</v>
      </c>
      <c r="D3003" t="s">
        <v>85</v>
      </c>
      <c r="E3003" t="s">
        <v>84</v>
      </c>
      <c r="I3003">
        <v>3144</v>
      </c>
      <c r="J3003">
        <v>3144</v>
      </c>
      <c r="K3003">
        <v>0</v>
      </c>
      <c r="L3003">
        <v>85</v>
      </c>
      <c r="O3003">
        <v>-1</v>
      </c>
      <c r="Q3003" t="b">
        <v>0</v>
      </c>
      <c r="R3003">
        <v>85</v>
      </c>
      <c r="S3003">
        <v>0</v>
      </c>
      <c r="T3003">
        <v>0</v>
      </c>
      <c r="U3003" t="s">
        <v>147</v>
      </c>
      <c r="V3003">
        <v>2659</v>
      </c>
    </row>
    <row r="3004" spans="1:22" x14ac:dyDescent="0.25">
      <c r="A3004">
        <v>201885</v>
      </c>
      <c r="C3004">
        <v>2009</v>
      </c>
      <c r="D3004" t="s">
        <v>86</v>
      </c>
      <c r="E3004" t="s">
        <v>87</v>
      </c>
      <c r="G3004">
        <v>6979</v>
      </c>
      <c r="H3004">
        <v>7354</v>
      </c>
      <c r="I3004">
        <v>14333</v>
      </c>
      <c r="U3004" t="s">
        <v>147</v>
      </c>
    </row>
    <row r="3005" spans="1:22" x14ac:dyDescent="0.25">
      <c r="A3005">
        <v>201885</v>
      </c>
      <c r="C3005">
        <v>2009</v>
      </c>
      <c r="D3005" t="s">
        <v>86</v>
      </c>
      <c r="E3005" t="s">
        <v>88</v>
      </c>
      <c r="G3005">
        <v>4496</v>
      </c>
      <c r="H3005">
        <v>4302</v>
      </c>
      <c r="I3005">
        <v>8798</v>
      </c>
      <c r="U3005" t="s">
        <v>147</v>
      </c>
    </row>
    <row r="3006" spans="1:22" x14ac:dyDescent="0.25">
      <c r="A3006">
        <v>201885</v>
      </c>
      <c r="C3006">
        <v>2009</v>
      </c>
      <c r="D3006" t="s">
        <v>86</v>
      </c>
      <c r="E3006" t="s">
        <v>89</v>
      </c>
      <c r="G3006">
        <v>1655</v>
      </c>
      <c r="H3006">
        <v>1511</v>
      </c>
      <c r="I3006">
        <v>3166</v>
      </c>
      <c r="U3006" t="s">
        <v>147</v>
      </c>
    </row>
    <row r="3007" spans="1:22" x14ac:dyDescent="0.25">
      <c r="A3007">
        <v>201885</v>
      </c>
      <c r="C3007">
        <v>2009</v>
      </c>
      <c r="D3007" t="s">
        <v>83</v>
      </c>
      <c r="E3007" t="s">
        <v>89</v>
      </c>
      <c r="F3007">
        <v>22</v>
      </c>
      <c r="G3007">
        <v>9</v>
      </c>
      <c r="H3007">
        <v>13</v>
      </c>
      <c r="I3007">
        <v>3166</v>
      </c>
      <c r="U3007" t="s">
        <v>147</v>
      </c>
    </row>
    <row r="3008" spans="1:22" x14ac:dyDescent="0.25">
      <c r="A3008">
        <v>201885</v>
      </c>
      <c r="C3008">
        <v>2009</v>
      </c>
      <c r="D3008" t="s">
        <v>85</v>
      </c>
      <c r="E3008" t="s">
        <v>89</v>
      </c>
      <c r="F3008">
        <v>3144</v>
      </c>
      <c r="G3008">
        <v>1646</v>
      </c>
      <c r="H3008">
        <v>1498</v>
      </c>
      <c r="I3008">
        <v>3166</v>
      </c>
      <c r="U3008" t="s">
        <v>147</v>
      </c>
    </row>
    <row r="3009" spans="1:22" x14ac:dyDescent="0.25">
      <c r="A3009">
        <v>201885</v>
      </c>
      <c r="B3009">
        <v>2010</v>
      </c>
      <c r="C3009">
        <v>2009</v>
      </c>
      <c r="D3009" t="s">
        <v>83</v>
      </c>
      <c r="E3009" t="s">
        <v>84</v>
      </c>
      <c r="I3009">
        <v>22</v>
      </c>
      <c r="J3009">
        <v>22</v>
      </c>
      <c r="K3009">
        <v>0</v>
      </c>
      <c r="L3009">
        <v>36</v>
      </c>
      <c r="O3009">
        <v>-1</v>
      </c>
      <c r="Q3009" t="b">
        <v>0</v>
      </c>
      <c r="R3009">
        <v>36</v>
      </c>
      <c r="S3009">
        <v>0</v>
      </c>
      <c r="T3009">
        <v>0</v>
      </c>
      <c r="U3009" t="s">
        <v>147</v>
      </c>
      <c r="V3009">
        <v>8</v>
      </c>
    </row>
    <row r="3010" spans="1:22" x14ac:dyDescent="0.25">
      <c r="A3010">
        <v>201885</v>
      </c>
      <c r="B3010">
        <v>2010</v>
      </c>
      <c r="C3010">
        <v>2009</v>
      </c>
      <c r="D3010" t="s">
        <v>85</v>
      </c>
      <c r="E3010" t="s">
        <v>84</v>
      </c>
      <c r="I3010">
        <v>3622</v>
      </c>
      <c r="J3010">
        <v>3622</v>
      </c>
      <c r="K3010">
        <v>0</v>
      </c>
      <c r="L3010">
        <v>84</v>
      </c>
      <c r="O3010">
        <v>-1</v>
      </c>
      <c r="Q3010" t="b">
        <v>0</v>
      </c>
      <c r="R3010">
        <v>84</v>
      </c>
      <c r="S3010">
        <v>0</v>
      </c>
      <c r="T3010">
        <v>0</v>
      </c>
      <c r="U3010" t="s">
        <v>147</v>
      </c>
      <c r="V3010">
        <v>3059</v>
      </c>
    </row>
    <row r="3011" spans="1:22" x14ac:dyDescent="0.25">
      <c r="A3011">
        <v>201885</v>
      </c>
      <c r="C3011">
        <v>2010</v>
      </c>
      <c r="D3011" t="s">
        <v>86</v>
      </c>
      <c r="E3011" t="s">
        <v>87</v>
      </c>
      <c r="G3011">
        <v>8102</v>
      </c>
      <c r="H3011">
        <v>8225</v>
      </c>
      <c r="I3011">
        <v>16327</v>
      </c>
      <c r="U3011" t="s">
        <v>147</v>
      </c>
    </row>
    <row r="3012" spans="1:22" x14ac:dyDescent="0.25">
      <c r="A3012">
        <v>201885</v>
      </c>
      <c r="C3012">
        <v>2010</v>
      </c>
      <c r="D3012" t="s">
        <v>86</v>
      </c>
      <c r="E3012" t="s">
        <v>88</v>
      </c>
      <c r="G3012">
        <v>5455</v>
      </c>
      <c r="H3012">
        <v>5318</v>
      </c>
      <c r="I3012">
        <v>10773</v>
      </c>
      <c r="U3012" t="s">
        <v>147</v>
      </c>
    </row>
    <row r="3013" spans="1:22" x14ac:dyDescent="0.25">
      <c r="A3013">
        <v>201885</v>
      </c>
      <c r="C3013">
        <v>2010</v>
      </c>
      <c r="D3013" t="s">
        <v>86</v>
      </c>
      <c r="E3013" t="s">
        <v>89</v>
      </c>
      <c r="G3013">
        <v>2040</v>
      </c>
      <c r="H3013">
        <v>1896</v>
      </c>
      <c r="I3013">
        <v>3936</v>
      </c>
      <c r="U3013" t="s">
        <v>147</v>
      </c>
    </row>
    <row r="3014" spans="1:22" x14ac:dyDescent="0.25">
      <c r="A3014">
        <v>201885</v>
      </c>
      <c r="C3014">
        <v>2010</v>
      </c>
      <c r="D3014" t="s">
        <v>83</v>
      </c>
      <c r="E3014" t="s">
        <v>89</v>
      </c>
      <c r="F3014">
        <v>55</v>
      </c>
      <c r="G3014">
        <v>9</v>
      </c>
      <c r="H3014">
        <v>46</v>
      </c>
      <c r="I3014">
        <v>3936</v>
      </c>
      <c r="U3014" t="s">
        <v>147</v>
      </c>
    </row>
    <row r="3015" spans="1:22" x14ac:dyDescent="0.25">
      <c r="A3015">
        <v>201885</v>
      </c>
      <c r="C3015">
        <v>2010</v>
      </c>
      <c r="D3015" t="s">
        <v>85</v>
      </c>
      <c r="E3015" t="s">
        <v>89</v>
      </c>
      <c r="F3015">
        <v>3881</v>
      </c>
      <c r="G3015">
        <v>2031</v>
      </c>
      <c r="H3015">
        <v>1850</v>
      </c>
      <c r="I3015">
        <v>3936</v>
      </c>
      <c r="U3015" t="s">
        <v>147</v>
      </c>
    </row>
    <row r="3016" spans="1:22" x14ac:dyDescent="0.25">
      <c r="A3016">
        <v>201885</v>
      </c>
      <c r="B3016">
        <v>2011</v>
      </c>
      <c r="C3016">
        <v>2010</v>
      </c>
      <c r="D3016" t="s">
        <v>83</v>
      </c>
      <c r="E3016" t="s">
        <v>84</v>
      </c>
      <c r="I3016">
        <v>19</v>
      </c>
      <c r="J3016">
        <v>19</v>
      </c>
      <c r="K3016">
        <v>0</v>
      </c>
      <c r="L3016">
        <v>32</v>
      </c>
      <c r="O3016">
        <v>-1</v>
      </c>
      <c r="Q3016" t="b">
        <v>0</v>
      </c>
      <c r="R3016">
        <v>32</v>
      </c>
      <c r="S3016">
        <v>0</v>
      </c>
      <c r="T3016">
        <v>0</v>
      </c>
      <c r="U3016" t="s">
        <v>147</v>
      </c>
      <c r="V3016">
        <v>6</v>
      </c>
    </row>
    <row r="3017" spans="1:22" x14ac:dyDescent="0.25">
      <c r="A3017">
        <v>201885</v>
      </c>
      <c r="B3017">
        <v>2011</v>
      </c>
      <c r="C3017">
        <v>2010</v>
      </c>
      <c r="D3017" t="s">
        <v>85</v>
      </c>
      <c r="E3017" t="s">
        <v>84</v>
      </c>
      <c r="I3017">
        <v>3875</v>
      </c>
      <c r="J3017">
        <v>3875</v>
      </c>
      <c r="K3017">
        <v>0</v>
      </c>
      <c r="L3017">
        <v>85</v>
      </c>
      <c r="O3017">
        <v>-1</v>
      </c>
      <c r="Q3017" t="b">
        <v>0</v>
      </c>
      <c r="R3017">
        <v>85</v>
      </c>
      <c r="S3017">
        <v>0</v>
      </c>
      <c r="T3017">
        <v>0</v>
      </c>
      <c r="U3017" t="s">
        <v>147</v>
      </c>
      <c r="V3017">
        <v>3281</v>
      </c>
    </row>
    <row r="3018" spans="1:22" x14ac:dyDescent="0.25">
      <c r="A3018">
        <v>201885</v>
      </c>
      <c r="C3018">
        <v>2011</v>
      </c>
      <c r="D3018" t="s">
        <v>86</v>
      </c>
      <c r="E3018" t="s">
        <v>87</v>
      </c>
      <c r="G3018">
        <v>8429</v>
      </c>
      <c r="H3018">
        <v>8634</v>
      </c>
      <c r="I3018">
        <v>17063</v>
      </c>
      <c r="U3018" t="s">
        <v>147</v>
      </c>
    </row>
    <row r="3019" spans="1:22" x14ac:dyDescent="0.25">
      <c r="A3019">
        <v>201885</v>
      </c>
      <c r="C3019">
        <v>2011</v>
      </c>
      <c r="D3019" t="s">
        <v>86</v>
      </c>
      <c r="E3019" t="s">
        <v>88</v>
      </c>
      <c r="G3019">
        <v>5636</v>
      </c>
      <c r="H3019">
        <v>5412</v>
      </c>
      <c r="I3019">
        <v>11048</v>
      </c>
      <c r="U3019" t="s">
        <v>147</v>
      </c>
    </row>
    <row r="3020" spans="1:22" x14ac:dyDescent="0.25">
      <c r="A3020">
        <v>201885</v>
      </c>
      <c r="C3020">
        <v>2011</v>
      </c>
      <c r="D3020" t="s">
        <v>86</v>
      </c>
      <c r="E3020" t="s">
        <v>89</v>
      </c>
      <c r="G3020">
        <v>2289</v>
      </c>
      <c r="H3020">
        <v>2011</v>
      </c>
      <c r="I3020">
        <v>4300</v>
      </c>
      <c r="U3020" t="s">
        <v>147</v>
      </c>
    </row>
    <row r="3021" spans="1:22" x14ac:dyDescent="0.25">
      <c r="A3021">
        <v>201885</v>
      </c>
      <c r="C3021">
        <v>2011</v>
      </c>
      <c r="D3021" t="s">
        <v>83</v>
      </c>
      <c r="E3021" t="s">
        <v>89</v>
      </c>
      <c r="F3021">
        <v>50</v>
      </c>
      <c r="G3021">
        <v>12</v>
      </c>
      <c r="H3021">
        <v>38</v>
      </c>
      <c r="I3021">
        <v>4300</v>
      </c>
      <c r="U3021" t="s">
        <v>147</v>
      </c>
    </row>
    <row r="3022" spans="1:22" x14ac:dyDescent="0.25">
      <c r="A3022">
        <v>201885</v>
      </c>
      <c r="C3022">
        <v>2011</v>
      </c>
      <c r="D3022" t="s">
        <v>85</v>
      </c>
      <c r="E3022" t="s">
        <v>89</v>
      </c>
      <c r="F3022">
        <v>4250</v>
      </c>
      <c r="G3022">
        <v>2277</v>
      </c>
      <c r="H3022">
        <v>1973</v>
      </c>
      <c r="I3022">
        <v>4300</v>
      </c>
      <c r="U3022" t="s">
        <v>147</v>
      </c>
    </row>
    <row r="3023" spans="1:22" x14ac:dyDescent="0.25">
      <c r="A3023">
        <v>201885</v>
      </c>
      <c r="B3023">
        <v>2012</v>
      </c>
      <c r="C3023">
        <v>2011</v>
      </c>
      <c r="D3023" t="s">
        <v>83</v>
      </c>
      <c r="E3023" t="s">
        <v>84</v>
      </c>
      <c r="I3023">
        <v>26</v>
      </c>
      <c r="J3023">
        <v>26</v>
      </c>
      <c r="K3023">
        <v>0</v>
      </c>
      <c r="L3023">
        <v>46</v>
      </c>
      <c r="O3023">
        <v>-1</v>
      </c>
      <c r="Q3023" t="b">
        <v>0</v>
      </c>
      <c r="R3023">
        <v>46</v>
      </c>
      <c r="S3023">
        <v>0</v>
      </c>
      <c r="T3023">
        <v>0</v>
      </c>
      <c r="U3023" t="s">
        <v>147</v>
      </c>
      <c r="V3023">
        <v>12</v>
      </c>
    </row>
    <row r="3024" spans="1:22" x14ac:dyDescent="0.25">
      <c r="A3024">
        <v>201885</v>
      </c>
      <c r="B3024">
        <v>2012</v>
      </c>
      <c r="C3024">
        <v>2011</v>
      </c>
      <c r="D3024" t="s">
        <v>85</v>
      </c>
      <c r="E3024" t="s">
        <v>84</v>
      </c>
      <c r="I3024">
        <v>4242</v>
      </c>
      <c r="J3024">
        <v>4242</v>
      </c>
      <c r="K3024">
        <v>0</v>
      </c>
      <c r="L3024">
        <v>86</v>
      </c>
      <c r="O3024">
        <v>-1</v>
      </c>
      <c r="Q3024" t="b">
        <v>0</v>
      </c>
      <c r="R3024">
        <v>86</v>
      </c>
      <c r="S3024">
        <v>0</v>
      </c>
      <c r="T3024">
        <v>0</v>
      </c>
      <c r="U3024" t="s">
        <v>147</v>
      </c>
      <c r="V3024">
        <v>3630</v>
      </c>
    </row>
    <row r="3025" spans="1:22" x14ac:dyDescent="0.25">
      <c r="A3025">
        <v>201885</v>
      </c>
      <c r="C3025">
        <v>2012</v>
      </c>
      <c r="D3025" t="s">
        <v>86</v>
      </c>
      <c r="E3025" t="s">
        <v>87</v>
      </c>
      <c r="G3025">
        <v>8185</v>
      </c>
      <c r="H3025">
        <v>8705</v>
      </c>
      <c r="I3025">
        <v>16890</v>
      </c>
      <c r="U3025" t="s">
        <v>147</v>
      </c>
    </row>
    <row r="3026" spans="1:22" x14ac:dyDescent="0.25">
      <c r="A3026">
        <v>201885</v>
      </c>
      <c r="C3026">
        <v>2012</v>
      </c>
      <c r="D3026" t="s">
        <v>86</v>
      </c>
      <c r="E3026" t="s">
        <v>88</v>
      </c>
      <c r="G3026">
        <v>5712</v>
      </c>
      <c r="H3026">
        <v>5780</v>
      </c>
      <c r="I3026">
        <v>11492</v>
      </c>
      <c r="U3026" t="s">
        <v>147</v>
      </c>
    </row>
    <row r="3027" spans="1:22" x14ac:dyDescent="0.25">
      <c r="A3027">
        <v>201885</v>
      </c>
      <c r="C3027">
        <v>2012</v>
      </c>
      <c r="D3027" t="s">
        <v>86</v>
      </c>
      <c r="E3027" t="s">
        <v>89</v>
      </c>
      <c r="G3027">
        <v>2153</v>
      </c>
      <c r="H3027">
        <v>2007</v>
      </c>
      <c r="I3027">
        <v>4160</v>
      </c>
      <c r="U3027" t="s">
        <v>147</v>
      </c>
    </row>
    <row r="3028" spans="1:22" x14ac:dyDescent="0.25">
      <c r="A3028">
        <v>201885</v>
      </c>
      <c r="C3028">
        <v>2012</v>
      </c>
      <c r="D3028" t="s">
        <v>83</v>
      </c>
      <c r="E3028" t="s">
        <v>89</v>
      </c>
      <c r="F3028">
        <v>54</v>
      </c>
      <c r="G3028">
        <v>16</v>
      </c>
      <c r="H3028">
        <v>38</v>
      </c>
      <c r="I3028">
        <v>4160</v>
      </c>
      <c r="U3028" t="s">
        <v>147</v>
      </c>
    </row>
    <row r="3029" spans="1:22" x14ac:dyDescent="0.25">
      <c r="A3029">
        <v>201885</v>
      </c>
      <c r="C3029">
        <v>2012</v>
      </c>
      <c r="D3029" t="s">
        <v>85</v>
      </c>
      <c r="E3029" t="s">
        <v>89</v>
      </c>
      <c r="F3029">
        <v>4106</v>
      </c>
      <c r="G3029">
        <v>2137</v>
      </c>
      <c r="H3029">
        <v>1969</v>
      </c>
      <c r="I3029">
        <v>4160</v>
      </c>
      <c r="U3029" t="s">
        <v>147</v>
      </c>
    </row>
    <row r="3030" spans="1:22" x14ac:dyDescent="0.25">
      <c r="A3030">
        <v>202134</v>
      </c>
      <c r="B3030">
        <v>2008</v>
      </c>
      <c r="C3030">
        <v>2000</v>
      </c>
      <c r="E3030" t="s">
        <v>80</v>
      </c>
      <c r="I3030">
        <v>934</v>
      </c>
      <c r="J3030">
        <v>934</v>
      </c>
      <c r="K3030">
        <v>0</v>
      </c>
      <c r="L3030">
        <v>37</v>
      </c>
      <c r="M3030">
        <v>200</v>
      </c>
      <c r="N3030" t="s">
        <v>81</v>
      </c>
      <c r="O3030">
        <v>-8</v>
      </c>
      <c r="Q3030" t="b">
        <v>0</v>
      </c>
      <c r="R3030">
        <v>37</v>
      </c>
      <c r="S3030">
        <v>0</v>
      </c>
      <c r="T3030">
        <v>0</v>
      </c>
      <c r="U3030" t="s">
        <v>139</v>
      </c>
      <c r="V3030">
        <v>344</v>
      </c>
    </row>
    <row r="3031" spans="1:22" x14ac:dyDescent="0.25">
      <c r="A3031">
        <v>202134</v>
      </c>
      <c r="B3031">
        <v>2009</v>
      </c>
      <c r="C3031">
        <v>2001</v>
      </c>
      <c r="E3031" t="s">
        <v>80</v>
      </c>
      <c r="I3031">
        <v>1008</v>
      </c>
      <c r="J3031">
        <v>1008</v>
      </c>
      <c r="K3031">
        <v>0</v>
      </c>
      <c r="L3031">
        <v>36</v>
      </c>
      <c r="M3031">
        <v>200</v>
      </c>
      <c r="N3031" t="s">
        <v>81</v>
      </c>
      <c r="O3031">
        <v>-8</v>
      </c>
      <c r="Q3031" t="b">
        <v>0</v>
      </c>
      <c r="R3031">
        <v>36</v>
      </c>
      <c r="S3031">
        <v>0</v>
      </c>
      <c r="T3031">
        <v>0</v>
      </c>
      <c r="U3031" t="s">
        <v>139</v>
      </c>
      <c r="V3031">
        <v>362</v>
      </c>
    </row>
    <row r="3032" spans="1:22" x14ac:dyDescent="0.25">
      <c r="A3032">
        <v>202134</v>
      </c>
      <c r="B3032">
        <v>2008</v>
      </c>
      <c r="C3032">
        <v>2002</v>
      </c>
      <c r="E3032" t="s">
        <v>80</v>
      </c>
      <c r="I3032">
        <v>934</v>
      </c>
      <c r="K3032">
        <v>0</v>
      </c>
      <c r="L3032">
        <v>31</v>
      </c>
      <c r="M3032">
        <v>150</v>
      </c>
      <c r="N3032" t="s">
        <v>81</v>
      </c>
      <c r="O3032">
        <v>-6</v>
      </c>
      <c r="P3032">
        <v>58</v>
      </c>
      <c r="Q3032" t="b">
        <v>0</v>
      </c>
      <c r="R3032">
        <v>31</v>
      </c>
      <c r="S3032">
        <v>0</v>
      </c>
      <c r="U3032" t="s">
        <v>139</v>
      </c>
      <c r="V3032">
        <v>286</v>
      </c>
    </row>
    <row r="3033" spans="1:22" x14ac:dyDescent="0.25">
      <c r="A3033">
        <v>202134</v>
      </c>
      <c r="B3033">
        <v>2010</v>
      </c>
      <c r="C3033">
        <v>2002</v>
      </c>
      <c r="E3033" t="s">
        <v>80</v>
      </c>
      <c r="I3033">
        <v>945</v>
      </c>
      <c r="J3033">
        <v>946</v>
      </c>
      <c r="K3033">
        <v>1</v>
      </c>
      <c r="L3033">
        <v>31</v>
      </c>
      <c r="M3033">
        <v>200</v>
      </c>
      <c r="N3033" t="s">
        <v>81</v>
      </c>
      <c r="O3033">
        <v>-8</v>
      </c>
      <c r="Q3033" t="b">
        <v>0</v>
      </c>
      <c r="R3033">
        <v>31</v>
      </c>
      <c r="S3033">
        <v>0</v>
      </c>
      <c r="T3033">
        <v>0</v>
      </c>
      <c r="U3033" t="s">
        <v>139</v>
      </c>
      <c r="V3033">
        <v>294</v>
      </c>
    </row>
    <row r="3034" spans="1:22" x14ac:dyDescent="0.25">
      <c r="A3034">
        <v>202134</v>
      </c>
      <c r="B3034">
        <v>2009</v>
      </c>
      <c r="C3034">
        <v>2003</v>
      </c>
      <c r="E3034" t="s">
        <v>80</v>
      </c>
      <c r="I3034">
        <v>1008</v>
      </c>
      <c r="K3034">
        <v>0</v>
      </c>
      <c r="L3034">
        <v>31</v>
      </c>
      <c r="M3034">
        <v>150</v>
      </c>
      <c r="N3034" t="s">
        <v>81</v>
      </c>
      <c r="O3034">
        <v>-6</v>
      </c>
      <c r="P3034">
        <v>48</v>
      </c>
      <c r="Q3034" t="b">
        <v>0</v>
      </c>
      <c r="R3034">
        <v>31</v>
      </c>
      <c r="S3034">
        <v>0</v>
      </c>
      <c r="U3034" t="s">
        <v>139</v>
      </c>
      <c r="V3034">
        <v>314</v>
      </c>
    </row>
    <row r="3035" spans="1:22" x14ac:dyDescent="0.25">
      <c r="A3035">
        <v>202134</v>
      </c>
      <c r="B3035">
        <v>2011</v>
      </c>
      <c r="C3035">
        <v>2003</v>
      </c>
      <c r="E3035" t="s">
        <v>80</v>
      </c>
      <c r="I3035">
        <v>925</v>
      </c>
      <c r="J3035">
        <v>925</v>
      </c>
      <c r="K3035">
        <v>0</v>
      </c>
      <c r="L3035">
        <v>35</v>
      </c>
      <c r="M3035">
        <v>200</v>
      </c>
      <c r="N3035" t="s">
        <v>81</v>
      </c>
      <c r="O3035">
        <v>-8</v>
      </c>
      <c r="Q3035" t="b">
        <v>0</v>
      </c>
      <c r="R3035">
        <v>35</v>
      </c>
      <c r="S3035">
        <v>0</v>
      </c>
      <c r="T3035">
        <v>0</v>
      </c>
      <c r="U3035" t="s">
        <v>139</v>
      </c>
      <c r="V3035">
        <v>320</v>
      </c>
    </row>
    <row r="3036" spans="1:22" x14ac:dyDescent="0.25">
      <c r="A3036">
        <v>202134</v>
      </c>
      <c r="B3036">
        <v>2010</v>
      </c>
      <c r="C3036">
        <v>2004</v>
      </c>
      <c r="E3036" t="s">
        <v>80</v>
      </c>
      <c r="I3036">
        <v>946</v>
      </c>
      <c r="K3036">
        <v>0</v>
      </c>
      <c r="L3036">
        <v>26</v>
      </c>
      <c r="M3036">
        <v>150</v>
      </c>
      <c r="N3036" t="s">
        <v>81</v>
      </c>
      <c r="O3036">
        <v>-6</v>
      </c>
      <c r="P3036">
        <v>45</v>
      </c>
      <c r="Q3036" t="b">
        <v>0</v>
      </c>
      <c r="R3036">
        <v>26</v>
      </c>
      <c r="S3036">
        <v>0</v>
      </c>
      <c r="U3036" t="s">
        <v>139</v>
      </c>
      <c r="V3036">
        <v>249</v>
      </c>
    </row>
    <row r="3037" spans="1:22" x14ac:dyDescent="0.25">
      <c r="A3037">
        <v>202134</v>
      </c>
      <c r="B3037">
        <v>2012</v>
      </c>
      <c r="C3037">
        <v>2004</v>
      </c>
      <c r="E3037" t="s">
        <v>80</v>
      </c>
      <c r="I3037">
        <v>922</v>
      </c>
      <c r="J3037">
        <v>922</v>
      </c>
      <c r="K3037">
        <v>0</v>
      </c>
      <c r="L3037">
        <v>35</v>
      </c>
      <c r="M3037">
        <v>200</v>
      </c>
      <c r="N3037" t="s">
        <v>81</v>
      </c>
      <c r="O3037">
        <v>-8</v>
      </c>
      <c r="Q3037" t="b">
        <v>0</v>
      </c>
      <c r="R3037">
        <v>35</v>
      </c>
      <c r="S3037">
        <v>0</v>
      </c>
      <c r="T3037">
        <v>0</v>
      </c>
      <c r="U3037" t="s">
        <v>139</v>
      </c>
      <c r="V3037">
        <v>320</v>
      </c>
    </row>
    <row r="3038" spans="1:22" x14ac:dyDescent="0.25">
      <c r="A3038">
        <v>202134</v>
      </c>
      <c r="B3038">
        <v>2011</v>
      </c>
      <c r="C3038">
        <v>2005</v>
      </c>
      <c r="E3038" t="s">
        <v>80</v>
      </c>
      <c r="I3038">
        <v>925</v>
      </c>
      <c r="K3038">
        <v>0</v>
      </c>
      <c r="L3038">
        <v>29</v>
      </c>
      <c r="M3038">
        <v>150</v>
      </c>
      <c r="N3038" t="s">
        <v>81</v>
      </c>
      <c r="O3038">
        <v>-6</v>
      </c>
      <c r="P3038">
        <v>53</v>
      </c>
      <c r="Q3038" t="b">
        <v>0</v>
      </c>
      <c r="R3038">
        <v>29</v>
      </c>
      <c r="S3038">
        <v>0</v>
      </c>
      <c r="U3038" t="s">
        <v>139</v>
      </c>
      <c r="V3038">
        <v>267</v>
      </c>
    </row>
    <row r="3039" spans="1:22" x14ac:dyDescent="0.25">
      <c r="A3039">
        <v>202134</v>
      </c>
      <c r="B3039">
        <v>2012</v>
      </c>
      <c r="C3039">
        <v>2006</v>
      </c>
      <c r="E3039" t="s">
        <v>80</v>
      </c>
      <c r="I3039">
        <v>922</v>
      </c>
      <c r="K3039">
        <v>0</v>
      </c>
      <c r="L3039">
        <v>30</v>
      </c>
      <c r="M3039">
        <v>150</v>
      </c>
      <c r="N3039" t="s">
        <v>81</v>
      </c>
      <c r="O3039">
        <v>-6</v>
      </c>
      <c r="P3039">
        <v>45</v>
      </c>
      <c r="Q3039" t="b">
        <v>0</v>
      </c>
      <c r="R3039">
        <v>30</v>
      </c>
      <c r="S3039">
        <v>0</v>
      </c>
      <c r="U3039" t="s">
        <v>139</v>
      </c>
      <c r="V3039">
        <v>275</v>
      </c>
    </row>
    <row r="3040" spans="1:22" x14ac:dyDescent="0.25">
      <c r="A3040">
        <v>202134</v>
      </c>
      <c r="B3040">
        <v>2008</v>
      </c>
      <c r="C3040">
        <v>2007</v>
      </c>
      <c r="D3040" t="s">
        <v>83</v>
      </c>
      <c r="E3040" t="s">
        <v>84</v>
      </c>
      <c r="I3040">
        <v>36</v>
      </c>
      <c r="J3040">
        <v>36</v>
      </c>
      <c r="K3040">
        <v>0</v>
      </c>
      <c r="L3040">
        <v>56</v>
      </c>
      <c r="O3040">
        <v>-1</v>
      </c>
      <c r="Q3040" t="b">
        <v>0</v>
      </c>
      <c r="R3040">
        <v>56</v>
      </c>
      <c r="S3040">
        <v>0</v>
      </c>
      <c r="T3040">
        <v>0</v>
      </c>
      <c r="U3040" t="s">
        <v>139</v>
      </c>
      <c r="V3040">
        <v>20</v>
      </c>
    </row>
    <row r="3041" spans="1:22" x14ac:dyDescent="0.25">
      <c r="A3041">
        <v>202134</v>
      </c>
      <c r="B3041">
        <v>2008</v>
      </c>
      <c r="C3041">
        <v>2007</v>
      </c>
      <c r="D3041" t="s">
        <v>85</v>
      </c>
      <c r="E3041" t="s">
        <v>84</v>
      </c>
      <c r="I3041">
        <v>1132</v>
      </c>
      <c r="J3041">
        <v>1132</v>
      </c>
      <c r="K3041">
        <v>0</v>
      </c>
      <c r="L3041">
        <v>57</v>
      </c>
      <c r="O3041">
        <v>-1</v>
      </c>
      <c r="Q3041" t="b">
        <v>0</v>
      </c>
      <c r="R3041">
        <v>57</v>
      </c>
      <c r="S3041">
        <v>0</v>
      </c>
      <c r="T3041">
        <v>0</v>
      </c>
      <c r="U3041" t="s">
        <v>139</v>
      </c>
      <c r="V3041">
        <v>647</v>
      </c>
    </row>
    <row r="3042" spans="1:22" x14ac:dyDescent="0.25">
      <c r="A3042">
        <v>202134</v>
      </c>
      <c r="C3042">
        <v>2008</v>
      </c>
      <c r="D3042" t="s">
        <v>86</v>
      </c>
      <c r="E3042" t="s">
        <v>87</v>
      </c>
      <c r="G3042">
        <v>1438</v>
      </c>
      <c r="H3042">
        <v>2121</v>
      </c>
      <c r="I3042">
        <v>3559</v>
      </c>
      <c r="U3042" t="s">
        <v>139</v>
      </c>
    </row>
    <row r="3043" spans="1:22" x14ac:dyDescent="0.25">
      <c r="A3043">
        <v>202134</v>
      </c>
      <c r="C3043">
        <v>2008</v>
      </c>
      <c r="D3043" t="s">
        <v>86</v>
      </c>
      <c r="E3043" t="s">
        <v>88</v>
      </c>
      <c r="G3043">
        <v>1091</v>
      </c>
      <c r="H3043">
        <v>1555</v>
      </c>
      <c r="I3043">
        <v>2646</v>
      </c>
      <c r="U3043" t="s">
        <v>139</v>
      </c>
    </row>
    <row r="3044" spans="1:22" x14ac:dyDescent="0.25">
      <c r="A3044">
        <v>202134</v>
      </c>
      <c r="C3044">
        <v>2008</v>
      </c>
      <c r="D3044" t="s">
        <v>86</v>
      </c>
      <c r="E3044" t="s">
        <v>89</v>
      </c>
      <c r="G3044">
        <v>482</v>
      </c>
      <c r="H3044">
        <v>597</v>
      </c>
      <c r="I3044">
        <v>1079</v>
      </c>
      <c r="U3044" t="s">
        <v>139</v>
      </c>
    </row>
    <row r="3045" spans="1:22" x14ac:dyDescent="0.25">
      <c r="A3045">
        <v>202134</v>
      </c>
      <c r="C3045">
        <v>2008</v>
      </c>
      <c r="D3045" t="s">
        <v>83</v>
      </c>
      <c r="E3045" t="s">
        <v>89</v>
      </c>
      <c r="F3045">
        <v>34</v>
      </c>
      <c r="G3045">
        <v>18</v>
      </c>
      <c r="H3045">
        <v>16</v>
      </c>
      <c r="I3045">
        <v>1079</v>
      </c>
      <c r="U3045" t="s">
        <v>139</v>
      </c>
    </row>
    <row r="3046" spans="1:22" x14ac:dyDescent="0.25">
      <c r="A3046">
        <v>202134</v>
      </c>
      <c r="C3046">
        <v>2008</v>
      </c>
      <c r="D3046" t="s">
        <v>85</v>
      </c>
      <c r="E3046" t="s">
        <v>89</v>
      </c>
      <c r="F3046">
        <v>1045</v>
      </c>
      <c r="G3046">
        <v>464</v>
      </c>
      <c r="H3046">
        <v>581</v>
      </c>
      <c r="I3046">
        <v>1079</v>
      </c>
      <c r="U3046" t="s">
        <v>139</v>
      </c>
    </row>
    <row r="3047" spans="1:22" x14ac:dyDescent="0.25">
      <c r="A3047">
        <v>202134</v>
      </c>
      <c r="B3047">
        <v>2009</v>
      </c>
      <c r="C3047">
        <v>2008</v>
      </c>
      <c r="D3047" t="s">
        <v>83</v>
      </c>
      <c r="E3047" t="s">
        <v>84</v>
      </c>
      <c r="I3047">
        <v>31</v>
      </c>
      <c r="J3047">
        <v>31</v>
      </c>
      <c r="K3047">
        <v>0</v>
      </c>
      <c r="L3047">
        <v>68</v>
      </c>
      <c r="O3047">
        <v>-1</v>
      </c>
      <c r="Q3047" t="b">
        <v>0</v>
      </c>
      <c r="R3047">
        <v>68</v>
      </c>
      <c r="S3047">
        <v>0</v>
      </c>
      <c r="T3047">
        <v>0</v>
      </c>
      <c r="U3047" t="s">
        <v>139</v>
      </c>
      <c r="V3047">
        <v>21</v>
      </c>
    </row>
    <row r="3048" spans="1:22" x14ac:dyDescent="0.25">
      <c r="A3048">
        <v>202134</v>
      </c>
      <c r="B3048">
        <v>2009</v>
      </c>
      <c r="C3048">
        <v>2008</v>
      </c>
      <c r="D3048" t="s">
        <v>85</v>
      </c>
      <c r="E3048" t="s">
        <v>84</v>
      </c>
      <c r="I3048">
        <v>1007</v>
      </c>
      <c r="J3048">
        <v>1007</v>
      </c>
      <c r="K3048">
        <v>0</v>
      </c>
      <c r="L3048">
        <v>66</v>
      </c>
      <c r="O3048">
        <v>-1</v>
      </c>
      <c r="Q3048" t="b">
        <v>0</v>
      </c>
      <c r="R3048">
        <v>66</v>
      </c>
      <c r="S3048">
        <v>0</v>
      </c>
      <c r="T3048">
        <v>0</v>
      </c>
      <c r="U3048" t="s">
        <v>139</v>
      </c>
      <c r="V3048">
        <v>665</v>
      </c>
    </row>
    <row r="3049" spans="1:22" x14ac:dyDescent="0.25">
      <c r="A3049">
        <v>202134</v>
      </c>
      <c r="C3049">
        <v>2009</v>
      </c>
      <c r="D3049" t="s">
        <v>86</v>
      </c>
      <c r="E3049" t="s">
        <v>87</v>
      </c>
      <c r="G3049">
        <v>1815</v>
      </c>
      <c r="H3049">
        <v>2360</v>
      </c>
      <c r="I3049">
        <v>4175</v>
      </c>
      <c r="U3049" t="s">
        <v>139</v>
      </c>
    </row>
    <row r="3050" spans="1:22" x14ac:dyDescent="0.25">
      <c r="A3050">
        <v>202134</v>
      </c>
      <c r="C3050">
        <v>2009</v>
      </c>
      <c r="D3050" t="s">
        <v>86</v>
      </c>
      <c r="E3050" t="s">
        <v>88</v>
      </c>
      <c r="G3050">
        <v>1166</v>
      </c>
      <c r="H3050">
        <v>1507</v>
      </c>
      <c r="I3050">
        <v>2673</v>
      </c>
      <c r="U3050" t="s">
        <v>139</v>
      </c>
    </row>
    <row r="3051" spans="1:22" x14ac:dyDescent="0.25">
      <c r="A3051">
        <v>202134</v>
      </c>
      <c r="C3051">
        <v>2009</v>
      </c>
      <c r="D3051" t="s">
        <v>86</v>
      </c>
      <c r="E3051" t="s">
        <v>89</v>
      </c>
      <c r="G3051">
        <v>484</v>
      </c>
      <c r="H3051">
        <v>578</v>
      </c>
      <c r="I3051">
        <v>1062</v>
      </c>
      <c r="U3051" t="s">
        <v>139</v>
      </c>
    </row>
    <row r="3052" spans="1:22" x14ac:dyDescent="0.25">
      <c r="A3052">
        <v>202134</v>
      </c>
      <c r="C3052">
        <v>2009</v>
      </c>
      <c r="D3052" t="s">
        <v>83</v>
      </c>
      <c r="E3052" t="s">
        <v>89</v>
      </c>
      <c r="F3052">
        <v>43</v>
      </c>
      <c r="G3052">
        <v>21</v>
      </c>
      <c r="H3052">
        <v>22</v>
      </c>
      <c r="I3052">
        <v>1062</v>
      </c>
      <c r="U3052" t="s">
        <v>139</v>
      </c>
    </row>
    <row r="3053" spans="1:22" x14ac:dyDescent="0.25">
      <c r="A3053">
        <v>202134</v>
      </c>
      <c r="C3053">
        <v>2009</v>
      </c>
      <c r="D3053" t="s">
        <v>85</v>
      </c>
      <c r="E3053" t="s">
        <v>89</v>
      </c>
      <c r="F3053">
        <v>1019</v>
      </c>
      <c r="G3053">
        <v>463</v>
      </c>
      <c r="H3053">
        <v>556</v>
      </c>
      <c r="I3053">
        <v>1062</v>
      </c>
      <c r="U3053" t="s">
        <v>139</v>
      </c>
    </row>
    <row r="3054" spans="1:22" x14ac:dyDescent="0.25">
      <c r="A3054">
        <v>202134</v>
      </c>
      <c r="B3054">
        <v>2010</v>
      </c>
      <c r="C3054">
        <v>2009</v>
      </c>
      <c r="D3054" t="s">
        <v>83</v>
      </c>
      <c r="E3054" t="s">
        <v>84</v>
      </c>
      <c r="I3054">
        <v>42</v>
      </c>
      <c r="J3054">
        <v>42</v>
      </c>
      <c r="K3054">
        <v>0</v>
      </c>
      <c r="L3054">
        <v>52</v>
      </c>
      <c r="O3054">
        <v>-1</v>
      </c>
      <c r="Q3054" t="b">
        <v>0</v>
      </c>
      <c r="R3054">
        <v>52</v>
      </c>
      <c r="S3054">
        <v>0</v>
      </c>
      <c r="T3054">
        <v>0</v>
      </c>
      <c r="U3054" t="s">
        <v>139</v>
      </c>
      <c r="V3054">
        <v>22</v>
      </c>
    </row>
    <row r="3055" spans="1:22" x14ac:dyDescent="0.25">
      <c r="A3055">
        <v>202134</v>
      </c>
      <c r="B3055">
        <v>2010</v>
      </c>
      <c r="C3055">
        <v>2009</v>
      </c>
      <c r="D3055" t="s">
        <v>85</v>
      </c>
      <c r="E3055" t="s">
        <v>84</v>
      </c>
      <c r="I3055">
        <v>1127</v>
      </c>
      <c r="J3055">
        <v>1127</v>
      </c>
      <c r="K3055">
        <v>0</v>
      </c>
      <c r="L3055">
        <v>64</v>
      </c>
      <c r="O3055">
        <v>-1</v>
      </c>
      <c r="Q3055" t="b">
        <v>0</v>
      </c>
      <c r="R3055">
        <v>64</v>
      </c>
      <c r="S3055">
        <v>0</v>
      </c>
      <c r="T3055">
        <v>0</v>
      </c>
      <c r="U3055" t="s">
        <v>139</v>
      </c>
      <c r="V3055">
        <v>718</v>
      </c>
    </row>
    <row r="3056" spans="1:22" x14ac:dyDescent="0.25">
      <c r="A3056">
        <v>202134</v>
      </c>
      <c r="C3056">
        <v>2010</v>
      </c>
      <c r="D3056" t="s">
        <v>86</v>
      </c>
      <c r="E3056" t="s">
        <v>87</v>
      </c>
      <c r="G3056">
        <v>2007</v>
      </c>
      <c r="H3056">
        <v>2577</v>
      </c>
      <c r="I3056">
        <v>4584</v>
      </c>
      <c r="U3056" t="s">
        <v>139</v>
      </c>
    </row>
    <row r="3057" spans="1:22" x14ac:dyDescent="0.25">
      <c r="A3057">
        <v>202134</v>
      </c>
      <c r="C3057">
        <v>2010</v>
      </c>
      <c r="D3057" t="s">
        <v>86</v>
      </c>
      <c r="E3057" t="s">
        <v>88</v>
      </c>
      <c r="G3057">
        <v>1334</v>
      </c>
      <c r="H3057">
        <v>1612</v>
      </c>
      <c r="I3057">
        <v>2946</v>
      </c>
      <c r="U3057" t="s">
        <v>139</v>
      </c>
    </row>
    <row r="3058" spans="1:22" x14ac:dyDescent="0.25">
      <c r="A3058">
        <v>202134</v>
      </c>
      <c r="C3058">
        <v>2010</v>
      </c>
      <c r="D3058" t="s">
        <v>86</v>
      </c>
      <c r="E3058" t="s">
        <v>89</v>
      </c>
      <c r="G3058">
        <v>554</v>
      </c>
      <c r="H3058">
        <v>630</v>
      </c>
      <c r="I3058">
        <v>1184</v>
      </c>
      <c r="U3058" t="s">
        <v>139</v>
      </c>
    </row>
    <row r="3059" spans="1:22" x14ac:dyDescent="0.25">
      <c r="A3059">
        <v>202134</v>
      </c>
      <c r="C3059">
        <v>2010</v>
      </c>
      <c r="D3059" t="s">
        <v>83</v>
      </c>
      <c r="E3059" t="s">
        <v>89</v>
      </c>
      <c r="F3059">
        <v>45</v>
      </c>
      <c r="G3059">
        <v>23</v>
      </c>
      <c r="H3059">
        <v>22</v>
      </c>
      <c r="I3059">
        <v>1184</v>
      </c>
      <c r="U3059" t="s">
        <v>139</v>
      </c>
    </row>
    <row r="3060" spans="1:22" x14ac:dyDescent="0.25">
      <c r="A3060">
        <v>202134</v>
      </c>
      <c r="C3060">
        <v>2010</v>
      </c>
      <c r="D3060" t="s">
        <v>85</v>
      </c>
      <c r="E3060" t="s">
        <v>89</v>
      </c>
      <c r="F3060">
        <v>1139</v>
      </c>
      <c r="G3060">
        <v>531</v>
      </c>
      <c r="H3060">
        <v>608</v>
      </c>
      <c r="I3060">
        <v>1184</v>
      </c>
      <c r="U3060" t="s">
        <v>139</v>
      </c>
    </row>
    <row r="3061" spans="1:22" x14ac:dyDescent="0.25">
      <c r="A3061">
        <v>202134</v>
      </c>
      <c r="B3061">
        <v>2011</v>
      </c>
      <c r="C3061">
        <v>2010</v>
      </c>
      <c r="D3061" t="s">
        <v>83</v>
      </c>
      <c r="E3061" t="s">
        <v>84</v>
      </c>
      <c r="I3061">
        <v>58</v>
      </c>
      <c r="J3061">
        <v>58</v>
      </c>
      <c r="K3061">
        <v>0</v>
      </c>
      <c r="L3061">
        <v>41</v>
      </c>
      <c r="O3061">
        <v>-1</v>
      </c>
      <c r="Q3061" t="b">
        <v>0</v>
      </c>
      <c r="R3061">
        <v>41</v>
      </c>
      <c r="S3061">
        <v>0</v>
      </c>
      <c r="T3061">
        <v>0</v>
      </c>
      <c r="U3061" t="s">
        <v>139</v>
      </c>
      <c r="V3061">
        <v>24</v>
      </c>
    </row>
    <row r="3062" spans="1:22" x14ac:dyDescent="0.25">
      <c r="A3062">
        <v>202134</v>
      </c>
      <c r="B3062">
        <v>2011</v>
      </c>
      <c r="C3062">
        <v>2010</v>
      </c>
      <c r="D3062" t="s">
        <v>85</v>
      </c>
      <c r="E3062" t="s">
        <v>84</v>
      </c>
      <c r="I3062">
        <v>1148</v>
      </c>
      <c r="J3062">
        <v>1148</v>
      </c>
      <c r="K3062">
        <v>0</v>
      </c>
      <c r="L3062">
        <v>66</v>
      </c>
      <c r="O3062">
        <v>-1</v>
      </c>
      <c r="Q3062" t="b">
        <v>0</v>
      </c>
      <c r="R3062">
        <v>66</v>
      </c>
      <c r="S3062">
        <v>0</v>
      </c>
      <c r="T3062">
        <v>0</v>
      </c>
      <c r="U3062" t="s">
        <v>139</v>
      </c>
      <c r="V3062">
        <v>757</v>
      </c>
    </row>
    <row r="3063" spans="1:22" x14ac:dyDescent="0.25">
      <c r="A3063">
        <v>202134</v>
      </c>
      <c r="C3063">
        <v>2011</v>
      </c>
      <c r="D3063" t="s">
        <v>86</v>
      </c>
      <c r="E3063" t="s">
        <v>87</v>
      </c>
      <c r="G3063">
        <v>2238</v>
      </c>
      <c r="H3063">
        <v>2875</v>
      </c>
      <c r="I3063">
        <v>5113</v>
      </c>
      <c r="U3063" t="s">
        <v>139</v>
      </c>
    </row>
    <row r="3064" spans="1:22" x14ac:dyDescent="0.25">
      <c r="A3064">
        <v>202134</v>
      </c>
      <c r="C3064">
        <v>2011</v>
      </c>
      <c r="D3064" t="s">
        <v>86</v>
      </c>
      <c r="E3064" t="s">
        <v>88</v>
      </c>
      <c r="G3064">
        <v>1139</v>
      </c>
      <c r="H3064">
        <v>1250</v>
      </c>
      <c r="I3064">
        <v>2389</v>
      </c>
      <c r="U3064" t="s">
        <v>139</v>
      </c>
    </row>
    <row r="3065" spans="1:22" x14ac:dyDescent="0.25">
      <c r="A3065">
        <v>202134</v>
      </c>
      <c r="C3065">
        <v>2011</v>
      </c>
      <c r="D3065" t="s">
        <v>86</v>
      </c>
      <c r="E3065" t="s">
        <v>89</v>
      </c>
      <c r="G3065">
        <v>615</v>
      </c>
      <c r="H3065">
        <v>762</v>
      </c>
      <c r="I3065">
        <v>1377</v>
      </c>
      <c r="U3065" t="s">
        <v>139</v>
      </c>
    </row>
    <row r="3066" spans="1:22" x14ac:dyDescent="0.25">
      <c r="A3066">
        <v>202134</v>
      </c>
      <c r="C3066">
        <v>2011</v>
      </c>
      <c r="D3066" t="s">
        <v>83</v>
      </c>
      <c r="E3066" t="s">
        <v>89</v>
      </c>
      <c r="F3066">
        <v>63</v>
      </c>
      <c r="G3066">
        <v>37</v>
      </c>
      <c r="H3066">
        <v>26</v>
      </c>
      <c r="I3066">
        <v>1377</v>
      </c>
      <c r="U3066" t="s">
        <v>139</v>
      </c>
    </row>
    <row r="3067" spans="1:22" x14ac:dyDescent="0.25">
      <c r="A3067">
        <v>202134</v>
      </c>
      <c r="C3067">
        <v>2011</v>
      </c>
      <c r="D3067" t="s">
        <v>85</v>
      </c>
      <c r="E3067" t="s">
        <v>89</v>
      </c>
      <c r="F3067">
        <v>1314</v>
      </c>
      <c r="G3067">
        <v>578</v>
      </c>
      <c r="H3067">
        <v>736</v>
      </c>
      <c r="I3067">
        <v>1377</v>
      </c>
      <c r="U3067" t="s">
        <v>139</v>
      </c>
    </row>
    <row r="3068" spans="1:22" x14ac:dyDescent="0.25">
      <c r="A3068">
        <v>202134</v>
      </c>
      <c r="B3068">
        <v>2012</v>
      </c>
      <c r="C3068">
        <v>2011</v>
      </c>
      <c r="D3068" t="s">
        <v>83</v>
      </c>
      <c r="E3068" t="s">
        <v>84</v>
      </c>
      <c r="I3068">
        <v>64</v>
      </c>
      <c r="J3068">
        <v>64</v>
      </c>
      <c r="K3068">
        <v>0</v>
      </c>
      <c r="L3068">
        <v>47</v>
      </c>
      <c r="O3068">
        <v>-1</v>
      </c>
      <c r="Q3068" t="b">
        <v>0</v>
      </c>
      <c r="R3068">
        <v>47</v>
      </c>
      <c r="S3068">
        <v>0</v>
      </c>
      <c r="T3068">
        <v>0</v>
      </c>
      <c r="U3068" t="s">
        <v>139</v>
      </c>
      <c r="V3068">
        <v>30</v>
      </c>
    </row>
    <row r="3069" spans="1:22" x14ac:dyDescent="0.25">
      <c r="A3069">
        <v>202134</v>
      </c>
      <c r="B3069">
        <v>2012</v>
      </c>
      <c r="C3069">
        <v>2011</v>
      </c>
      <c r="D3069" t="s">
        <v>85</v>
      </c>
      <c r="E3069" t="s">
        <v>84</v>
      </c>
      <c r="I3069">
        <v>1328</v>
      </c>
      <c r="J3069">
        <v>1328</v>
      </c>
      <c r="K3069">
        <v>0</v>
      </c>
      <c r="L3069">
        <v>65</v>
      </c>
      <c r="O3069">
        <v>-1</v>
      </c>
      <c r="Q3069" t="b">
        <v>0</v>
      </c>
      <c r="R3069">
        <v>65</v>
      </c>
      <c r="S3069">
        <v>0</v>
      </c>
      <c r="T3069">
        <v>0</v>
      </c>
      <c r="U3069" t="s">
        <v>139</v>
      </c>
      <c r="V3069">
        <v>860</v>
      </c>
    </row>
    <row r="3070" spans="1:22" x14ac:dyDescent="0.25">
      <c r="A3070">
        <v>202134</v>
      </c>
      <c r="C3070">
        <v>2012</v>
      </c>
      <c r="D3070" t="s">
        <v>86</v>
      </c>
      <c r="E3070" t="s">
        <v>87</v>
      </c>
      <c r="G3070">
        <v>2610</v>
      </c>
      <c r="H3070">
        <v>3328</v>
      </c>
      <c r="I3070">
        <v>5938</v>
      </c>
      <c r="U3070" t="s">
        <v>139</v>
      </c>
    </row>
    <row r="3071" spans="1:22" x14ac:dyDescent="0.25">
      <c r="A3071">
        <v>202134</v>
      </c>
      <c r="C3071">
        <v>2012</v>
      </c>
      <c r="D3071" t="s">
        <v>86</v>
      </c>
      <c r="E3071" t="s">
        <v>88</v>
      </c>
      <c r="G3071">
        <v>1640</v>
      </c>
      <c r="H3071">
        <v>2110</v>
      </c>
      <c r="I3071">
        <v>3750</v>
      </c>
      <c r="U3071" t="s">
        <v>139</v>
      </c>
    </row>
    <row r="3072" spans="1:22" x14ac:dyDescent="0.25">
      <c r="A3072">
        <v>202134</v>
      </c>
      <c r="C3072">
        <v>2012</v>
      </c>
      <c r="D3072" t="s">
        <v>86</v>
      </c>
      <c r="E3072" t="s">
        <v>89</v>
      </c>
      <c r="G3072">
        <v>709</v>
      </c>
      <c r="H3072">
        <v>880</v>
      </c>
      <c r="I3072">
        <v>1589</v>
      </c>
      <c r="U3072" t="s">
        <v>139</v>
      </c>
    </row>
    <row r="3073" spans="1:22" x14ac:dyDescent="0.25">
      <c r="A3073">
        <v>202134</v>
      </c>
      <c r="C3073">
        <v>2012</v>
      </c>
      <c r="D3073" t="s">
        <v>83</v>
      </c>
      <c r="E3073" t="s">
        <v>89</v>
      </c>
      <c r="F3073">
        <v>58</v>
      </c>
      <c r="G3073">
        <v>31</v>
      </c>
      <c r="H3073">
        <v>27</v>
      </c>
      <c r="I3073">
        <v>1589</v>
      </c>
      <c r="U3073" t="s">
        <v>139</v>
      </c>
    </row>
    <row r="3074" spans="1:22" x14ac:dyDescent="0.25">
      <c r="A3074">
        <v>202134</v>
      </c>
      <c r="C3074">
        <v>2012</v>
      </c>
      <c r="D3074" t="s">
        <v>85</v>
      </c>
      <c r="E3074" t="s">
        <v>89</v>
      </c>
      <c r="F3074">
        <v>1531</v>
      </c>
      <c r="G3074">
        <v>678</v>
      </c>
      <c r="H3074">
        <v>853</v>
      </c>
      <c r="I3074">
        <v>1589</v>
      </c>
      <c r="U3074" t="s">
        <v>139</v>
      </c>
    </row>
    <row r="3075" spans="1:22" x14ac:dyDescent="0.25">
      <c r="A3075">
        <v>203517</v>
      </c>
      <c r="B3075">
        <v>2008</v>
      </c>
      <c r="C3075">
        <v>2000</v>
      </c>
      <c r="E3075" t="s">
        <v>80</v>
      </c>
      <c r="I3075">
        <v>3556</v>
      </c>
      <c r="J3075">
        <v>3556</v>
      </c>
      <c r="K3075">
        <v>0</v>
      </c>
      <c r="L3075">
        <v>50</v>
      </c>
      <c r="M3075">
        <v>200</v>
      </c>
      <c r="N3075" t="s">
        <v>81</v>
      </c>
      <c r="O3075">
        <v>-8</v>
      </c>
      <c r="Q3075" t="b">
        <v>0</v>
      </c>
      <c r="R3075">
        <v>50</v>
      </c>
      <c r="S3075">
        <v>0</v>
      </c>
      <c r="T3075">
        <v>0</v>
      </c>
      <c r="U3075" t="s">
        <v>141</v>
      </c>
      <c r="V3075">
        <v>1762</v>
      </c>
    </row>
    <row r="3076" spans="1:22" x14ac:dyDescent="0.25">
      <c r="A3076">
        <v>203517</v>
      </c>
      <c r="B3076">
        <v>2009</v>
      </c>
      <c r="C3076">
        <v>2001</v>
      </c>
      <c r="E3076" t="s">
        <v>80</v>
      </c>
      <c r="I3076">
        <v>1774</v>
      </c>
      <c r="J3076">
        <v>1774</v>
      </c>
      <c r="K3076">
        <v>0</v>
      </c>
      <c r="L3076">
        <v>53</v>
      </c>
      <c r="M3076">
        <v>200</v>
      </c>
      <c r="N3076" t="s">
        <v>81</v>
      </c>
      <c r="O3076">
        <v>-8</v>
      </c>
      <c r="Q3076" t="b">
        <v>0</v>
      </c>
      <c r="R3076">
        <v>53</v>
      </c>
      <c r="S3076">
        <v>0</v>
      </c>
      <c r="T3076">
        <v>0</v>
      </c>
      <c r="U3076" t="s">
        <v>141</v>
      </c>
      <c r="V3076">
        <v>948</v>
      </c>
    </row>
    <row r="3077" spans="1:22" x14ac:dyDescent="0.25">
      <c r="A3077">
        <v>203517</v>
      </c>
      <c r="B3077">
        <v>2008</v>
      </c>
      <c r="C3077">
        <v>2002</v>
      </c>
      <c r="E3077" t="s">
        <v>80</v>
      </c>
      <c r="I3077">
        <v>3556</v>
      </c>
      <c r="K3077">
        <v>0</v>
      </c>
      <c r="L3077">
        <v>47</v>
      </c>
      <c r="M3077">
        <v>150</v>
      </c>
      <c r="N3077" t="s">
        <v>81</v>
      </c>
      <c r="O3077">
        <v>-6</v>
      </c>
      <c r="P3077">
        <v>105</v>
      </c>
      <c r="Q3077" t="b">
        <v>0</v>
      </c>
      <c r="R3077">
        <v>47</v>
      </c>
      <c r="S3077">
        <v>0</v>
      </c>
      <c r="U3077" t="s">
        <v>141</v>
      </c>
      <c r="V3077">
        <v>1657</v>
      </c>
    </row>
    <row r="3078" spans="1:22" x14ac:dyDescent="0.25">
      <c r="A3078">
        <v>203517</v>
      </c>
      <c r="B3078">
        <v>2010</v>
      </c>
      <c r="C3078">
        <v>2002</v>
      </c>
      <c r="E3078" t="s">
        <v>80</v>
      </c>
      <c r="I3078">
        <v>3635</v>
      </c>
      <c r="J3078">
        <v>3635</v>
      </c>
      <c r="K3078">
        <v>0</v>
      </c>
      <c r="L3078">
        <v>51</v>
      </c>
      <c r="M3078">
        <v>200</v>
      </c>
      <c r="N3078" t="s">
        <v>81</v>
      </c>
      <c r="O3078">
        <v>-8</v>
      </c>
      <c r="Q3078" t="b">
        <v>0</v>
      </c>
      <c r="R3078">
        <v>51</v>
      </c>
      <c r="S3078">
        <v>0</v>
      </c>
      <c r="T3078">
        <v>0</v>
      </c>
      <c r="U3078" t="s">
        <v>141</v>
      </c>
      <c r="V3078">
        <v>1838</v>
      </c>
    </row>
    <row r="3079" spans="1:22" x14ac:dyDescent="0.25">
      <c r="A3079">
        <v>203517</v>
      </c>
      <c r="B3079">
        <v>2009</v>
      </c>
      <c r="C3079">
        <v>2003</v>
      </c>
      <c r="E3079" t="s">
        <v>80</v>
      </c>
      <c r="I3079">
        <v>1774</v>
      </c>
      <c r="K3079">
        <v>0</v>
      </c>
      <c r="L3079">
        <v>51</v>
      </c>
      <c r="M3079">
        <v>150</v>
      </c>
      <c r="N3079" t="s">
        <v>81</v>
      </c>
      <c r="O3079">
        <v>-6</v>
      </c>
      <c r="P3079">
        <v>44</v>
      </c>
      <c r="Q3079" t="b">
        <v>0</v>
      </c>
      <c r="R3079">
        <v>51</v>
      </c>
      <c r="S3079">
        <v>0</v>
      </c>
      <c r="U3079" t="s">
        <v>141</v>
      </c>
      <c r="V3079">
        <v>904</v>
      </c>
    </row>
    <row r="3080" spans="1:22" x14ac:dyDescent="0.25">
      <c r="A3080">
        <v>203517</v>
      </c>
      <c r="B3080">
        <v>2011</v>
      </c>
      <c r="C3080">
        <v>2003</v>
      </c>
      <c r="E3080" t="s">
        <v>80</v>
      </c>
      <c r="I3080">
        <v>3739</v>
      </c>
      <c r="J3080">
        <v>3739</v>
      </c>
      <c r="K3080">
        <v>0</v>
      </c>
      <c r="L3080">
        <v>51</v>
      </c>
      <c r="M3080">
        <v>200</v>
      </c>
      <c r="N3080" t="s">
        <v>81</v>
      </c>
      <c r="O3080">
        <v>-8</v>
      </c>
      <c r="Q3080" t="b">
        <v>0</v>
      </c>
      <c r="R3080">
        <v>51</v>
      </c>
      <c r="S3080">
        <v>0</v>
      </c>
      <c r="T3080">
        <v>0</v>
      </c>
      <c r="U3080" t="s">
        <v>141</v>
      </c>
      <c r="V3080">
        <v>1917</v>
      </c>
    </row>
    <row r="3081" spans="1:22" x14ac:dyDescent="0.25">
      <c r="A3081">
        <v>203517</v>
      </c>
      <c r="B3081">
        <v>2010</v>
      </c>
      <c r="C3081">
        <v>2004</v>
      </c>
      <c r="E3081" t="s">
        <v>80</v>
      </c>
      <c r="I3081">
        <v>3635</v>
      </c>
      <c r="K3081">
        <v>0</v>
      </c>
      <c r="L3081">
        <v>49</v>
      </c>
      <c r="M3081">
        <v>150</v>
      </c>
      <c r="N3081" t="s">
        <v>81</v>
      </c>
      <c r="O3081">
        <v>-6</v>
      </c>
      <c r="P3081">
        <v>55</v>
      </c>
      <c r="Q3081" t="b">
        <v>0</v>
      </c>
      <c r="R3081">
        <v>49</v>
      </c>
      <c r="S3081">
        <v>0</v>
      </c>
      <c r="U3081" t="s">
        <v>141</v>
      </c>
      <c r="V3081">
        <v>1783</v>
      </c>
    </row>
    <row r="3082" spans="1:22" x14ac:dyDescent="0.25">
      <c r="A3082">
        <v>203517</v>
      </c>
      <c r="B3082">
        <v>2012</v>
      </c>
      <c r="C3082">
        <v>2004</v>
      </c>
      <c r="E3082" t="s">
        <v>80</v>
      </c>
      <c r="I3082">
        <v>3835</v>
      </c>
      <c r="J3082">
        <v>3835</v>
      </c>
      <c r="K3082">
        <v>0</v>
      </c>
      <c r="L3082">
        <v>52</v>
      </c>
      <c r="M3082">
        <v>200</v>
      </c>
      <c r="N3082" t="s">
        <v>81</v>
      </c>
      <c r="O3082">
        <v>-8</v>
      </c>
      <c r="Q3082" t="b">
        <v>0</v>
      </c>
      <c r="R3082">
        <v>52</v>
      </c>
      <c r="S3082">
        <v>0</v>
      </c>
      <c r="T3082">
        <v>0</v>
      </c>
      <c r="U3082" t="s">
        <v>141</v>
      </c>
      <c r="V3082">
        <v>2003</v>
      </c>
    </row>
    <row r="3083" spans="1:22" x14ac:dyDescent="0.25">
      <c r="A3083">
        <v>203517</v>
      </c>
      <c r="B3083">
        <v>2011</v>
      </c>
      <c r="C3083">
        <v>2005</v>
      </c>
      <c r="E3083" t="s">
        <v>80</v>
      </c>
      <c r="I3083">
        <v>3739</v>
      </c>
      <c r="K3083">
        <v>0</v>
      </c>
      <c r="L3083">
        <v>49</v>
      </c>
      <c r="M3083">
        <v>150</v>
      </c>
      <c r="N3083" t="s">
        <v>81</v>
      </c>
      <c r="O3083">
        <v>-6</v>
      </c>
      <c r="P3083">
        <v>96</v>
      </c>
      <c r="Q3083" t="b">
        <v>0</v>
      </c>
      <c r="R3083">
        <v>49</v>
      </c>
      <c r="S3083">
        <v>0</v>
      </c>
      <c r="U3083" t="s">
        <v>141</v>
      </c>
      <c r="V3083">
        <v>1821</v>
      </c>
    </row>
    <row r="3084" spans="1:22" x14ac:dyDescent="0.25">
      <c r="A3084">
        <v>203517</v>
      </c>
      <c r="B3084">
        <v>2012</v>
      </c>
      <c r="C3084">
        <v>2006</v>
      </c>
      <c r="E3084" t="s">
        <v>80</v>
      </c>
      <c r="I3084">
        <v>3835</v>
      </c>
      <c r="K3084">
        <v>0</v>
      </c>
      <c r="L3084">
        <v>50</v>
      </c>
      <c r="M3084">
        <v>150</v>
      </c>
      <c r="N3084" t="s">
        <v>81</v>
      </c>
      <c r="O3084">
        <v>-6</v>
      </c>
      <c r="P3084">
        <v>87</v>
      </c>
      <c r="Q3084" t="b">
        <v>0</v>
      </c>
      <c r="R3084">
        <v>50</v>
      </c>
      <c r="S3084">
        <v>0</v>
      </c>
      <c r="U3084" t="s">
        <v>141</v>
      </c>
      <c r="V3084">
        <v>1916</v>
      </c>
    </row>
    <row r="3085" spans="1:22" x14ac:dyDescent="0.25">
      <c r="A3085">
        <v>203517</v>
      </c>
      <c r="B3085">
        <v>2008</v>
      </c>
      <c r="C3085">
        <v>2007</v>
      </c>
      <c r="D3085" t="s">
        <v>83</v>
      </c>
      <c r="E3085" t="s">
        <v>84</v>
      </c>
      <c r="I3085">
        <v>49</v>
      </c>
      <c r="J3085">
        <v>49</v>
      </c>
      <c r="K3085">
        <v>0</v>
      </c>
      <c r="L3085">
        <v>41</v>
      </c>
      <c r="O3085">
        <v>-1</v>
      </c>
      <c r="Q3085" t="b">
        <v>0</v>
      </c>
      <c r="R3085">
        <v>41</v>
      </c>
      <c r="S3085">
        <v>0</v>
      </c>
      <c r="T3085">
        <v>0</v>
      </c>
      <c r="U3085" t="s">
        <v>141</v>
      </c>
      <c r="V3085">
        <v>20</v>
      </c>
    </row>
    <row r="3086" spans="1:22" x14ac:dyDescent="0.25">
      <c r="A3086">
        <v>203517</v>
      </c>
      <c r="B3086">
        <v>2008</v>
      </c>
      <c r="C3086">
        <v>2007</v>
      </c>
      <c r="D3086" t="s">
        <v>85</v>
      </c>
      <c r="E3086" t="s">
        <v>84</v>
      </c>
      <c r="I3086">
        <v>3751</v>
      </c>
      <c r="J3086">
        <v>3751</v>
      </c>
      <c r="K3086">
        <v>0</v>
      </c>
      <c r="L3086">
        <v>72</v>
      </c>
      <c r="O3086">
        <v>-1</v>
      </c>
      <c r="Q3086" t="b">
        <v>0</v>
      </c>
      <c r="R3086">
        <v>72</v>
      </c>
      <c r="S3086">
        <v>0</v>
      </c>
      <c r="T3086">
        <v>0</v>
      </c>
      <c r="U3086" t="s">
        <v>141</v>
      </c>
      <c r="V3086">
        <v>2702</v>
      </c>
    </row>
    <row r="3087" spans="1:22" x14ac:dyDescent="0.25">
      <c r="A3087">
        <v>203517</v>
      </c>
      <c r="C3087">
        <v>2008</v>
      </c>
      <c r="D3087" t="s">
        <v>86</v>
      </c>
      <c r="E3087" t="s">
        <v>87</v>
      </c>
      <c r="G3087">
        <v>4821</v>
      </c>
      <c r="H3087">
        <v>7543</v>
      </c>
      <c r="I3087">
        <v>12364</v>
      </c>
      <c r="U3087" t="s">
        <v>141</v>
      </c>
    </row>
    <row r="3088" spans="1:22" x14ac:dyDescent="0.25">
      <c r="A3088">
        <v>203517</v>
      </c>
      <c r="C3088">
        <v>2008</v>
      </c>
      <c r="D3088" t="s">
        <v>86</v>
      </c>
      <c r="E3088" t="s">
        <v>88</v>
      </c>
      <c r="G3088">
        <v>3722</v>
      </c>
      <c r="H3088">
        <v>6132</v>
      </c>
      <c r="I3088">
        <v>9854</v>
      </c>
      <c r="U3088" t="s">
        <v>141</v>
      </c>
    </row>
    <row r="3089" spans="1:22" x14ac:dyDescent="0.25">
      <c r="A3089">
        <v>203517</v>
      </c>
      <c r="C3089">
        <v>2008</v>
      </c>
      <c r="D3089" t="s">
        <v>86</v>
      </c>
      <c r="E3089" t="s">
        <v>89</v>
      </c>
      <c r="G3089">
        <v>1456</v>
      </c>
      <c r="H3089">
        <v>2320</v>
      </c>
      <c r="I3089">
        <v>3776</v>
      </c>
      <c r="U3089" t="s">
        <v>141</v>
      </c>
    </row>
    <row r="3090" spans="1:22" x14ac:dyDescent="0.25">
      <c r="A3090">
        <v>203517</v>
      </c>
      <c r="C3090">
        <v>2008</v>
      </c>
      <c r="D3090" t="s">
        <v>83</v>
      </c>
      <c r="E3090" t="s">
        <v>89</v>
      </c>
      <c r="F3090">
        <v>144</v>
      </c>
      <c r="G3090">
        <v>55</v>
      </c>
      <c r="H3090">
        <v>89</v>
      </c>
      <c r="I3090">
        <v>3776</v>
      </c>
      <c r="U3090" t="s">
        <v>141</v>
      </c>
    </row>
    <row r="3091" spans="1:22" x14ac:dyDescent="0.25">
      <c r="A3091">
        <v>203517</v>
      </c>
      <c r="C3091">
        <v>2008</v>
      </c>
      <c r="D3091" t="s">
        <v>85</v>
      </c>
      <c r="E3091" t="s">
        <v>89</v>
      </c>
      <c r="F3091">
        <v>3632</v>
      </c>
      <c r="G3091">
        <v>1401</v>
      </c>
      <c r="H3091">
        <v>2231</v>
      </c>
      <c r="I3091">
        <v>3776</v>
      </c>
      <c r="U3091" t="s">
        <v>141</v>
      </c>
    </row>
    <row r="3092" spans="1:22" x14ac:dyDescent="0.25">
      <c r="A3092">
        <v>203517</v>
      </c>
      <c r="B3092">
        <v>2009</v>
      </c>
      <c r="C3092">
        <v>2008</v>
      </c>
      <c r="D3092" t="s">
        <v>83</v>
      </c>
      <c r="E3092" t="s">
        <v>84</v>
      </c>
      <c r="I3092">
        <v>55</v>
      </c>
      <c r="J3092">
        <v>55</v>
      </c>
      <c r="K3092">
        <v>0</v>
      </c>
      <c r="L3092">
        <v>55</v>
      </c>
      <c r="O3092">
        <v>-1</v>
      </c>
      <c r="Q3092" t="b">
        <v>0</v>
      </c>
      <c r="R3092">
        <v>55</v>
      </c>
      <c r="S3092">
        <v>0</v>
      </c>
      <c r="T3092">
        <v>0</v>
      </c>
      <c r="U3092" t="s">
        <v>141</v>
      </c>
      <c r="V3092">
        <v>30</v>
      </c>
    </row>
    <row r="3093" spans="1:22" x14ac:dyDescent="0.25">
      <c r="A3093">
        <v>203517</v>
      </c>
      <c r="B3093">
        <v>2009</v>
      </c>
      <c r="C3093">
        <v>2008</v>
      </c>
      <c r="D3093" t="s">
        <v>85</v>
      </c>
      <c r="E3093" t="s">
        <v>84</v>
      </c>
      <c r="I3093">
        <v>3709</v>
      </c>
      <c r="J3093">
        <v>3709</v>
      </c>
      <c r="K3093">
        <v>0</v>
      </c>
      <c r="L3093">
        <v>78</v>
      </c>
      <c r="O3093">
        <v>-1</v>
      </c>
      <c r="Q3093" t="b">
        <v>0</v>
      </c>
      <c r="R3093">
        <v>78</v>
      </c>
      <c r="S3093">
        <v>0</v>
      </c>
      <c r="T3093">
        <v>0</v>
      </c>
      <c r="U3093" t="s">
        <v>141</v>
      </c>
      <c r="V3093">
        <v>2885</v>
      </c>
    </row>
    <row r="3094" spans="1:22" x14ac:dyDescent="0.25">
      <c r="A3094">
        <v>203517</v>
      </c>
      <c r="C3094">
        <v>2009</v>
      </c>
      <c r="D3094" t="s">
        <v>86</v>
      </c>
      <c r="E3094" t="s">
        <v>87</v>
      </c>
      <c r="G3094">
        <v>5203</v>
      </c>
      <c r="H3094">
        <v>8074</v>
      </c>
      <c r="I3094">
        <v>13277</v>
      </c>
      <c r="U3094" t="s">
        <v>141</v>
      </c>
    </row>
    <row r="3095" spans="1:22" x14ac:dyDescent="0.25">
      <c r="A3095">
        <v>203517</v>
      </c>
      <c r="C3095">
        <v>2009</v>
      </c>
      <c r="D3095" t="s">
        <v>86</v>
      </c>
      <c r="E3095" t="s">
        <v>88</v>
      </c>
      <c r="G3095">
        <v>3692</v>
      </c>
      <c r="H3095">
        <v>6116</v>
      </c>
      <c r="I3095">
        <v>9808</v>
      </c>
      <c r="U3095" t="s">
        <v>141</v>
      </c>
    </row>
    <row r="3096" spans="1:22" x14ac:dyDescent="0.25">
      <c r="A3096">
        <v>203517</v>
      </c>
      <c r="C3096">
        <v>2009</v>
      </c>
      <c r="D3096" t="s">
        <v>86</v>
      </c>
      <c r="E3096" t="s">
        <v>89</v>
      </c>
      <c r="G3096">
        <v>1473</v>
      </c>
      <c r="H3096">
        <v>2304</v>
      </c>
      <c r="I3096">
        <v>3777</v>
      </c>
      <c r="U3096" t="s">
        <v>141</v>
      </c>
    </row>
    <row r="3097" spans="1:22" x14ac:dyDescent="0.25">
      <c r="A3097">
        <v>203517</v>
      </c>
      <c r="C3097">
        <v>2009</v>
      </c>
      <c r="D3097" t="s">
        <v>83</v>
      </c>
      <c r="E3097" t="s">
        <v>89</v>
      </c>
      <c r="F3097">
        <v>173</v>
      </c>
      <c r="G3097">
        <v>72</v>
      </c>
      <c r="H3097">
        <v>101</v>
      </c>
      <c r="I3097">
        <v>3777</v>
      </c>
      <c r="U3097" t="s">
        <v>141</v>
      </c>
    </row>
    <row r="3098" spans="1:22" x14ac:dyDescent="0.25">
      <c r="A3098">
        <v>203517</v>
      </c>
      <c r="C3098">
        <v>2009</v>
      </c>
      <c r="D3098" t="s">
        <v>85</v>
      </c>
      <c r="E3098" t="s">
        <v>89</v>
      </c>
      <c r="F3098">
        <v>3604</v>
      </c>
      <c r="G3098">
        <v>1401</v>
      </c>
      <c r="H3098">
        <v>2203</v>
      </c>
      <c r="I3098">
        <v>3777</v>
      </c>
      <c r="U3098" t="s">
        <v>141</v>
      </c>
    </row>
    <row r="3099" spans="1:22" x14ac:dyDescent="0.25">
      <c r="A3099">
        <v>203517</v>
      </c>
      <c r="B3099">
        <v>2010</v>
      </c>
      <c r="C3099">
        <v>2009</v>
      </c>
      <c r="D3099" t="s">
        <v>83</v>
      </c>
      <c r="E3099" t="s">
        <v>84</v>
      </c>
      <c r="I3099">
        <v>73</v>
      </c>
      <c r="J3099">
        <v>73</v>
      </c>
      <c r="K3099">
        <v>0</v>
      </c>
      <c r="L3099">
        <v>52</v>
      </c>
      <c r="O3099">
        <v>-1</v>
      </c>
      <c r="Q3099" t="b">
        <v>0</v>
      </c>
      <c r="R3099">
        <v>52</v>
      </c>
      <c r="S3099">
        <v>0</v>
      </c>
      <c r="T3099">
        <v>0</v>
      </c>
      <c r="U3099" t="s">
        <v>141</v>
      </c>
      <c r="V3099">
        <v>38</v>
      </c>
    </row>
    <row r="3100" spans="1:22" x14ac:dyDescent="0.25">
      <c r="A3100">
        <v>203517</v>
      </c>
      <c r="B3100">
        <v>2010</v>
      </c>
      <c r="C3100">
        <v>2009</v>
      </c>
      <c r="D3100" t="s">
        <v>85</v>
      </c>
      <c r="E3100" t="s">
        <v>84</v>
      </c>
      <c r="I3100">
        <v>4030</v>
      </c>
      <c r="J3100">
        <v>4030</v>
      </c>
      <c r="K3100">
        <v>0</v>
      </c>
      <c r="L3100">
        <v>79</v>
      </c>
      <c r="O3100">
        <v>-1</v>
      </c>
      <c r="Q3100" t="b">
        <v>0</v>
      </c>
      <c r="R3100">
        <v>79</v>
      </c>
      <c r="S3100">
        <v>0</v>
      </c>
      <c r="T3100">
        <v>0</v>
      </c>
      <c r="U3100" t="s">
        <v>141</v>
      </c>
      <c r="V3100">
        <v>3168</v>
      </c>
    </row>
    <row r="3101" spans="1:22" x14ac:dyDescent="0.25">
      <c r="A3101">
        <v>203517</v>
      </c>
      <c r="C3101">
        <v>2010</v>
      </c>
      <c r="D3101" t="s">
        <v>86</v>
      </c>
      <c r="E3101" t="s">
        <v>87</v>
      </c>
      <c r="G3101">
        <v>5919</v>
      </c>
      <c r="H3101">
        <v>9014</v>
      </c>
      <c r="I3101">
        <v>14933</v>
      </c>
      <c r="U3101" t="s">
        <v>141</v>
      </c>
    </row>
    <row r="3102" spans="1:22" x14ac:dyDescent="0.25">
      <c r="A3102">
        <v>203517</v>
      </c>
      <c r="C3102">
        <v>2010</v>
      </c>
      <c r="D3102" t="s">
        <v>86</v>
      </c>
      <c r="E3102" t="s">
        <v>88</v>
      </c>
      <c r="G3102">
        <v>4157</v>
      </c>
      <c r="H3102">
        <v>6578</v>
      </c>
      <c r="I3102">
        <v>10735</v>
      </c>
      <c r="U3102" t="s">
        <v>141</v>
      </c>
    </row>
    <row r="3103" spans="1:22" x14ac:dyDescent="0.25">
      <c r="A3103">
        <v>203517</v>
      </c>
      <c r="C3103">
        <v>2010</v>
      </c>
      <c r="D3103" t="s">
        <v>86</v>
      </c>
      <c r="E3103" t="s">
        <v>89</v>
      </c>
      <c r="G3103">
        <v>1650</v>
      </c>
      <c r="H3103">
        <v>2501</v>
      </c>
      <c r="I3103">
        <v>4151</v>
      </c>
      <c r="U3103" t="s">
        <v>141</v>
      </c>
    </row>
    <row r="3104" spans="1:22" x14ac:dyDescent="0.25">
      <c r="A3104">
        <v>203517</v>
      </c>
      <c r="C3104">
        <v>2010</v>
      </c>
      <c r="D3104" t="s">
        <v>83</v>
      </c>
      <c r="E3104" t="s">
        <v>89</v>
      </c>
      <c r="F3104">
        <v>193</v>
      </c>
      <c r="G3104">
        <v>77</v>
      </c>
      <c r="H3104">
        <v>116</v>
      </c>
      <c r="I3104">
        <v>4151</v>
      </c>
      <c r="U3104" t="s">
        <v>141</v>
      </c>
    </row>
    <row r="3105" spans="1:22" x14ac:dyDescent="0.25">
      <c r="A3105">
        <v>203517</v>
      </c>
      <c r="C3105">
        <v>2010</v>
      </c>
      <c r="D3105" t="s">
        <v>85</v>
      </c>
      <c r="E3105" t="s">
        <v>89</v>
      </c>
      <c r="F3105">
        <v>3958</v>
      </c>
      <c r="G3105">
        <v>1573</v>
      </c>
      <c r="H3105">
        <v>2385</v>
      </c>
      <c r="I3105">
        <v>4151</v>
      </c>
      <c r="U3105" t="s">
        <v>141</v>
      </c>
    </row>
    <row r="3106" spans="1:22" x14ac:dyDescent="0.25">
      <c r="A3106">
        <v>203517</v>
      </c>
      <c r="B3106">
        <v>2011</v>
      </c>
      <c r="C3106">
        <v>2010</v>
      </c>
      <c r="D3106" t="s">
        <v>83</v>
      </c>
      <c r="E3106" t="s">
        <v>84</v>
      </c>
      <c r="I3106">
        <v>79</v>
      </c>
      <c r="J3106">
        <v>79</v>
      </c>
      <c r="K3106">
        <v>0</v>
      </c>
      <c r="L3106">
        <v>58</v>
      </c>
      <c r="O3106">
        <v>-1</v>
      </c>
      <c r="Q3106" t="b">
        <v>0</v>
      </c>
      <c r="R3106">
        <v>58</v>
      </c>
      <c r="S3106">
        <v>0</v>
      </c>
      <c r="T3106">
        <v>0</v>
      </c>
      <c r="U3106" t="s">
        <v>141</v>
      </c>
      <c r="V3106">
        <v>46</v>
      </c>
    </row>
    <row r="3107" spans="1:22" x14ac:dyDescent="0.25">
      <c r="A3107">
        <v>203517</v>
      </c>
      <c r="B3107">
        <v>2011</v>
      </c>
      <c r="C3107">
        <v>2010</v>
      </c>
      <c r="D3107" t="s">
        <v>85</v>
      </c>
      <c r="E3107" t="s">
        <v>84</v>
      </c>
      <c r="I3107">
        <v>3890</v>
      </c>
      <c r="J3107">
        <v>3890</v>
      </c>
      <c r="K3107">
        <v>0</v>
      </c>
      <c r="L3107">
        <v>75</v>
      </c>
      <c r="O3107">
        <v>-1</v>
      </c>
      <c r="Q3107" t="b">
        <v>0</v>
      </c>
      <c r="R3107">
        <v>75</v>
      </c>
      <c r="S3107">
        <v>0</v>
      </c>
      <c r="T3107">
        <v>0</v>
      </c>
      <c r="U3107" t="s">
        <v>141</v>
      </c>
      <c r="V3107">
        <v>2932</v>
      </c>
    </row>
    <row r="3108" spans="1:22" x14ac:dyDescent="0.25">
      <c r="A3108">
        <v>203517</v>
      </c>
      <c r="C3108">
        <v>2011</v>
      </c>
      <c r="D3108" t="s">
        <v>86</v>
      </c>
      <c r="E3108" t="s">
        <v>87</v>
      </c>
      <c r="G3108">
        <v>4916</v>
      </c>
      <c r="H3108">
        <v>7409</v>
      </c>
      <c r="I3108">
        <v>12325</v>
      </c>
      <c r="U3108" t="s">
        <v>141</v>
      </c>
    </row>
    <row r="3109" spans="1:22" x14ac:dyDescent="0.25">
      <c r="A3109">
        <v>203517</v>
      </c>
      <c r="C3109">
        <v>2011</v>
      </c>
      <c r="D3109" t="s">
        <v>86</v>
      </c>
      <c r="E3109" t="s">
        <v>88</v>
      </c>
      <c r="G3109">
        <v>4255</v>
      </c>
      <c r="H3109">
        <v>6671</v>
      </c>
      <c r="I3109">
        <v>10926</v>
      </c>
      <c r="U3109" t="s">
        <v>141</v>
      </c>
    </row>
    <row r="3110" spans="1:22" x14ac:dyDescent="0.25">
      <c r="A3110">
        <v>203517</v>
      </c>
      <c r="C3110">
        <v>2011</v>
      </c>
      <c r="D3110" t="s">
        <v>86</v>
      </c>
      <c r="E3110" t="s">
        <v>89</v>
      </c>
      <c r="G3110">
        <v>1627</v>
      </c>
      <c r="H3110">
        <v>2382</v>
      </c>
      <c r="I3110">
        <v>4009</v>
      </c>
      <c r="U3110" t="s">
        <v>141</v>
      </c>
    </row>
    <row r="3111" spans="1:22" x14ac:dyDescent="0.25">
      <c r="A3111">
        <v>203517</v>
      </c>
      <c r="C3111">
        <v>2011</v>
      </c>
      <c r="D3111" t="s">
        <v>83</v>
      </c>
      <c r="E3111" t="s">
        <v>89</v>
      </c>
      <c r="F3111">
        <v>178</v>
      </c>
      <c r="G3111">
        <v>80</v>
      </c>
      <c r="H3111">
        <v>98</v>
      </c>
      <c r="I3111">
        <v>4009</v>
      </c>
      <c r="U3111" t="s">
        <v>141</v>
      </c>
    </row>
    <row r="3112" spans="1:22" x14ac:dyDescent="0.25">
      <c r="A3112">
        <v>203517</v>
      </c>
      <c r="C3112">
        <v>2011</v>
      </c>
      <c r="D3112" t="s">
        <v>85</v>
      </c>
      <c r="E3112" t="s">
        <v>89</v>
      </c>
      <c r="F3112">
        <v>3831</v>
      </c>
      <c r="G3112">
        <v>1547</v>
      </c>
      <c r="H3112">
        <v>2284</v>
      </c>
      <c r="I3112">
        <v>4009</v>
      </c>
      <c r="U3112" t="s">
        <v>141</v>
      </c>
    </row>
    <row r="3113" spans="1:22" x14ac:dyDescent="0.25">
      <c r="A3113">
        <v>203517</v>
      </c>
      <c r="B3113">
        <v>2012</v>
      </c>
      <c r="C3113">
        <v>2011</v>
      </c>
      <c r="D3113" t="s">
        <v>83</v>
      </c>
      <c r="E3113" t="s">
        <v>84</v>
      </c>
      <c r="I3113">
        <v>68</v>
      </c>
      <c r="J3113">
        <v>68</v>
      </c>
      <c r="K3113">
        <v>0</v>
      </c>
      <c r="L3113">
        <v>56</v>
      </c>
      <c r="O3113">
        <v>-1</v>
      </c>
      <c r="Q3113" t="b">
        <v>0</v>
      </c>
      <c r="R3113">
        <v>56</v>
      </c>
      <c r="S3113">
        <v>0</v>
      </c>
      <c r="T3113">
        <v>0</v>
      </c>
      <c r="U3113" t="s">
        <v>141</v>
      </c>
      <c r="V3113">
        <v>38</v>
      </c>
    </row>
    <row r="3114" spans="1:22" x14ac:dyDescent="0.25">
      <c r="A3114">
        <v>203517</v>
      </c>
      <c r="B3114">
        <v>2012</v>
      </c>
      <c r="C3114">
        <v>2011</v>
      </c>
      <c r="D3114" t="s">
        <v>85</v>
      </c>
      <c r="E3114" t="s">
        <v>84</v>
      </c>
      <c r="I3114">
        <v>4254</v>
      </c>
      <c r="J3114">
        <v>4254</v>
      </c>
      <c r="K3114">
        <v>0</v>
      </c>
      <c r="L3114">
        <v>77</v>
      </c>
      <c r="O3114">
        <v>-1</v>
      </c>
      <c r="Q3114" t="b">
        <v>0</v>
      </c>
      <c r="R3114">
        <v>77</v>
      </c>
      <c r="S3114">
        <v>0</v>
      </c>
      <c r="T3114">
        <v>0</v>
      </c>
      <c r="U3114" t="s">
        <v>141</v>
      </c>
      <c r="V3114">
        <v>3281</v>
      </c>
    </row>
    <row r="3115" spans="1:22" x14ac:dyDescent="0.25">
      <c r="A3115">
        <v>203517</v>
      </c>
      <c r="C3115">
        <v>2012</v>
      </c>
      <c r="D3115" t="s">
        <v>86</v>
      </c>
      <c r="E3115" t="s">
        <v>87</v>
      </c>
      <c r="G3115">
        <v>5398</v>
      </c>
      <c r="H3115">
        <v>8582</v>
      </c>
      <c r="I3115">
        <v>13980</v>
      </c>
      <c r="U3115" t="s">
        <v>141</v>
      </c>
    </row>
    <row r="3116" spans="1:22" x14ac:dyDescent="0.25">
      <c r="A3116">
        <v>203517</v>
      </c>
      <c r="C3116">
        <v>2012</v>
      </c>
      <c r="D3116" t="s">
        <v>86</v>
      </c>
      <c r="E3116" t="s">
        <v>88</v>
      </c>
      <c r="G3116">
        <v>4586</v>
      </c>
      <c r="H3116">
        <v>7645</v>
      </c>
      <c r="I3116">
        <v>12231</v>
      </c>
      <c r="U3116" t="s">
        <v>141</v>
      </c>
    </row>
    <row r="3117" spans="1:22" x14ac:dyDescent="0.25">
      <c r="A3117">
        <v>203517</v>
      </c>
      <c r="C3117">
        <v>2012</v>
      </c>
      <c r="D3117" t="s">
        <v>86</v>
      </c>
      <c r="E3117" t="s">
        <v>89</v>
      </c>
      <c r="G3117">
        <v>1675</v>
      </c>
      <c r="H3117">
        <v>2676</v>
      </c>
      <c r="I3117">
        <v>4351</v>
      </c>
      <c r="U3117" t="s">
        <v>141</v>
      </c>
    </row>
    <row r="3118" spans="1:22" x14ac:dyDescent="0.25">
      <c r="A3118">
        <v>203517</v>
      </c>
      <c r="C3118">
        <v>2012</v>
      </c>
      <c r="D3118" t="s">
        <v>83</v>
      </c>
      <c r="E3118" t="s">
        <v>89</v>
      </c>
      <c r="F3118">
        <v>198</v>
      </c>
      <c r="G3118">
        <v>87</v>
      </c>
      <c r="H3118">
        <v>111</v>
      </c>
      <c r="I3118">
        <v>4351</v>
      </c>
      <c r="U3118" t="s">
        <v>141</v>
      </c>
    </row>
    <row r="3119" spans="1:22" x14ac:dyDescent="0.25">
      <c r="A3119">
        <v>203517</v>
      </c>
      <c r="C3119">
        <v>2012</v>
      </c>
      <c r="D3119" t="s">
        <v>85</v>
      </c>
      <c r="E3119" t="s">
        <v>89</v>
      </c>
      <c r="F3119">
        <v>4153</v>
      </c>
      <c r="G3119">
        <v>1588</v>
      </c>
      <c r="H3119">
        <v>2565</v>
      </c>
      <c r="I3119">
        <v>4351</v>
      </c>
      <c r="U3119" t="s">
        <v>141</v>
      </c>
    </row>
    <row r="3120" spans="1:22" x14ac:dyDescent="0.25">
      <c r="A3120">
        <v>204024</v>
      </c>
      <c r="B3120">
        <v>2008</v>
      </c>
      <c r="C3120">
        <v>2000</v>
      </c>
      <c r="E3120" t="s">
        <v>80</v>
      </c>
      <c r="I3120">
        <v>3359</v>
      </c>
      <c r="J3120">
        <v>3359</v>
      </c>
      <c r="K3120">
        <v>0</v>
      </c>
      <c r="L3120">
        <v>82</v>
      </c>
      <c r="M3120">
        <v>200</v>
      </c>
      <c r="N3120" t="s">
        <v>81</v>
      </c>
      <c r="O3120">
        <v>-8</v>
      </c>
      <c r="Q3120" t="b">
        <v>0</v>
      </c>
      <c r="R3120">
        <v>82</v>
      </c>
      <c r="S3120">
        <v>0</v>
      </c>
      <c r="T3120">
        <v>0</v>
      </c>
      <c r="U3120" t="s">
        <v>141</v>
      </c>
      <c r="V3120">
        <v>2749</v>
      </c>
    </row>
    <row r="3121" spans="1:22" x14ac:dyDescent="0.25">
      <c r="A3121">
        <v>204024</v>
      </c>
      <c r="B3121">
        <v>2009</v>
      </c>
      <c r="C3121">
        <v>2001</v>
      </c>
      <c r="E3121" t="s">
        <v>80</v>
      </c>
      <c r="I3121">
        <v>3440</v>
      </c>
      <c r="J3121">
        <v>3444</v>
      </c>
      <c r="K3121">
        <v>0</v>
      </c>
      <c r="L3121">
        <v>81</v>
      </c>
      <c r="M3121">
        <v>200</v>
      </c>
      <c r="N3121" t="s">
        <v>81</v>
      </c>
      <c r="O3121">
        <v>-8</v>
      </c>
      <c r="Q3121" t="b">
        <v>0</v>
      </c>
      <c r="R3121">
        <v>81</v>
      </c>
      <c r="S3121">
        <v>0</v>
      </c>
      <c r="T3121">
        <v>4</v>
      </c>
      <c r="U3121" t="s">
        <v>141</v>
      </c>
      <c r="V3121">
        <v>2782</v>
      </c>
    </row>
    <row r="3122" spans="1:22" x14ac:dyDescent="0.25">
      <c r="A3122">
        <v>204024</v>
      </c>
      <c r="B3122">
        <v>2008</v>
      </c>
      <c r="C3122">
        <v>2002</v>
      </c>
      <c r="E3122" t="s">
        <v>80</v>
      </c>
      <c r="I3122">
        <v>3359</v>
      </c>
      <c r="K3122">
        <v>0</v>
      </c>
      <c r="L3122">
        <v>81</v>
      </c>
      <c r="M3122">
        <v>150</v>
      </c>
      <c r="N3122" t="s">
        <v>81</v>
      </c>
      <c r="O3122">
        <v>-6</v>
      </c>
      <c r="P3122">
        <v>17</v>
      </c>
      <c r="Q3122" t="b">
        <v>0</v>
      </c>
      <c r="R3122">
        <v>81</v>
      </c>
      <c r="S3122">
        <v>0</v>
      </c>
      <c r="U3122" t="s">
        <v>141</v>
      </c>
      <c r="V3122">
        <v>2732</v>
      </c>
    </row>
    <row r="3123" spans="1:22" x14ac:dyDescent="0.25">
      <c r="A3123">
        <v>204024</v>
      </c>
      <c r="B3123">
        <v>2010</v>
      </c>
      <c r="C3123">
        <v>2002</v>
      </c>
      <c r="E3123" t="s">
        <v>80</v>
      </c>
      <c r="I3123">
        <v>3614</v>
      </c>
      <c r="J3123">
        <v>3614</v>
      </c>
      <c r="K3123">
        <v>0</v>
      </c>
      <c r="L3123">
        <v>82</v>
      </c>
      <c r="M3123">
        <v>200</v>
      </c>
      <c r="N3123" t="s">
        <v>81</v>
      </c>
      <c r="O3123">
        <v>-8</v>
      </c>
      <c r="Q3123" t="b">
        <v>0</v>
      </c>
      <c r="R3123">
        <v>82</v>
      </c>
      <c r="S3123">
        <v>0</v>
      </c>
      <c r="T3123">
        <v>0</v>
      </c>
      <c r="U3123" t="s">
        <v>141</v>
      </c>
      <c r="V3123">
        <v>2950</v>
      </c>
    </row>
    <row r="3124" spans="1:22" x14ac:dyDescent="0.25">
      <c r="A3124">
        <v>204024</v>
      </c>
      <c r="B3124">
        <v>2009</v>
      </c>
      <c r="C3124">
        <v>2003</v>
      </c>
      <c r="E3124" t="s">
        <v>80</v>
      </c>
      <c r="I3124">
        <v>3440</v>
      </c>
      <c r="K3124">
        <v>4</v>
      </c>
      <c r="L3124">
        <v>80</v>
      </c>
      <c r="M3124">
        <v>150</v>
      </c>
      <c r="N3124" t="s">
        <v>81</v>
      </c>
      <c r="O3124">
        <v>-6</v>
      </c>
      <c r="P3124">
        <v>30</v>
      </c>
      <c r="Q3124" t="b">
        <v>0</v>
      </c>
      <c r="R3124">
        <v>80</v>
      </c>
      <c r="S3124">
        <v>0</v>
      </c>
      <c r="U3124" t="s">
        <v>141</v>
      </c>
      <c r="V3124">
        <v>2752</v>
      </c>
    </row>
    <row r="3125" spans="1:22" x14ac:dyDescent="0.25">
      <c r="A3125">
        <v>204024</v>
      </c>
      <c r="B3125">
        <v>2011</v>
      </c>
      <c r="C3125">
        <v>2003</v>
      </c>
      <c r="E3125" t="s">
        <v>80</v>
      </c>
      <c r="I3125">
        <v>3362</v>
      </c>
      <c r="J3125">
        <v>3362</v>
      </c>
      <c r="K3125">
        <v>0</v>
      </c>
      <c r="L3125">
        <v>83</v>
      </c>
      <c r="M3125">
        <v>200</v>
      </c>
      <c r="N3125" t="s">
        <v>81</v>
      </c>
      <c r="O3125">
        <v>-8</v>
      </c>
      <c r="Q3125" t="b">
        <v>0</v>
      </c>
      <c r="R3125">
        <v>83</v>
      </c>
      <c r="S3125">
        <v>0</v>
      </c>
      <c r="T3125">
        <v>0</v>
      </c>
      <c r="U3125" t="s">
        <v>141</v>
      </c>
      <c r="V3125">
        <v>2798</v>
      </c>
    </row>
    <row r="3126" spans="1:22" x14ac:dyDescent="0.25">
      <c r="A3126">
        <v>204024</v>
      </c>
      <c r="B3126">
        <v>2010</v>
      </c>
      <c r="C3126">
        <v>2004</v>
      </c>
      <c r="E3126" t="s">
        <v>80</v>
      </c>
      <c r="I3126">
        <v>3614</v>
      </c>
      <c r="K3126">
        <v>0</v>
      </c>
      <c r="L3126">
        <v>81</v>
      </c>
      <c r="M3126">
        <v>150</v>
      </c>
      <c r="N3126" t="s">
        <v>81</v>
      </c>
      <c r="O3126">
        <v>-6</v>
      </c>
      <c r="P3126">
        <v>32</v>
      </c>
      <c r="Q3126" t="b">
        <v>0</v>
      </c>
      <c r="R3126">
        <v>81</v>
      </c>
      <c r="S3126">
        <v>0</v>
      </c>
      <c r="U3126" t="s">
        <v>141</v>
      </c>
      <c r="V3126">
        <v>2918</v>
      </c>
    </row>
    <row r="3127" spans="1:22" x14ac:dyDescent="0.25">
      <c r="A3127">
        <v>204024</v>
      </c>
      <c r="B3127">
        <v>2012</v>
      </c>
      <c r="C3127">
        <v>2004</v>
      </c>
      <c r="E3127" t="s">
        <v>80</v>
      </c>
      <c r="I3127">
        <v>3474</v>
      </c>
      <c r="J3127">
        <v>3475</v>
      </c>
      <c r="K3127">
        <v>1</v>
      </c>
      <c r="L3127">
        <v>81</v>
      </c>
      <c r="M3127">
        <v>200</v>
      </c>
      <c r="N3127" t="s">
        <v>81</v>
      </c>
      <c r="O3127">
        <v>-8</v>
      </c>
      <c r="Q3127" t="b">
        <v>0</v>
      </c>
      <c r="R3127">
        <v>81</v>
      </c>
      <c r="S3127">
        <v>0</v>
      </c>
      <c r="T3127">
        <v>0</v>
      </c>
      <c r="U3127" t="s">
        <v>141</v>
      </c>
      <c r="V3127">
        <v>2807</v>
      </c>
    </row>
    <row r="3128" spans="1:22" x14ac:dyDescent="0.25">
      <c r="A3128">
        <v>204024</v>
      </c>
      <c r="B3128">
        <v>2011</v>
      </c>
      <c r="C3128">
        <v>2005</v>
      </c>
      <c r="E3128" t="s">
        <v>80</v>
      </c>
      <c r="I3128">
        <v>3362</v>
      </c>
      <c r="K3128">
        <v>0</v>
      </c>
      <c r="L3128">
        <v>83</v>
      </c>
      <c r="M3128">
        <v>150</v>
      </c>
      <c r="N3128" t="s">
        <v>81</v>
      </c>
      <c r="O3128">
        <v>-6</v>
      </c>
      <c r="P3128">
        <v>16</v>
      </c>
      <c r="Q3128" t="b">
        <v>0</v>
      </c>
      <c r="R3128">
        <v>83</v>
      </c>
      <c r="S3128">
        <v>0</v>
      </c>
      <c r="U3128" t="s">
        <v>141</v>
      </c>
      <c r="V3128">
        <v>2782</v>
      </c>
    </row>
    <row r="3129" spans="1:22" x14ac:dyDescent="0.25">
      <c r="A3129">
        <v>204024</v>
      </c>
      <c r="B3129">
        <v>2012</v>
      </c>
      <c r="C3129">
        <v>2006</v>
      </c>
      <c r="E3129" t="s">
        <v>80</v>
      </c>
      <c r="I3129">
        <v>3475</v>
      </c>
      <c r="K3129">
        <v>0</v>
      </c>
      <c r="L3129">
        <v>80</v>
      </c>
      <c r="M3129">
        <v>150</v>
      </c>
      <c r="N3129" t="s">
        <v>81</v>
      </c>
      <c r="O3129">
        <v>-6</v>
      </c>
      <c r="P3129">
        <v>19</v>
      </c>
      <c r="Q3129" t="b">
        <v>0</v>
      </c>
      <c r="R3129">
        <v>80</v>
      </c>
      <c r="S3129">
        <v>0</v>
      </c>
      <c r="U3129" t="s">
        <v>141</v>
      </c>
      <c r="V3129">
        <v>2788</v>
      </c>
    </row>
    <row r="3130" spans="1:22" x14ac:dyDescent="0.25">
      <c r="A3130">
        <v>204024</v>
      </c>
      <c r="B3130">
        <v>2008</v>
      </c>
      <c r="C3130">
        <v>2007</v>
      </c>
      <c r="D3130" t="s">
        <v>83</v>
      </c>
      <c r="E3130" t="s">
        <v>84</v>
      </c>
      <c r="I3130">
        <v>23</v>
      </c>
      <c r="J3130">
        <v>23</v>
      </c>
      <c r="K3130">
        <v>0</v>
      </c>
      <c r="L3130">
        <v>87</v>
      </c>
      <c r="O3130">
        <v>-1</v>
      </c>
      <c r="Q3130" t="b">
        <v>0</v>
      </c>
      <c r="R3130">
        <v>87</v>
      </c>
      <c r="S3130">
        <v>0</v>
      </c>
      <c r="T3130">
        <v>0</v>
      </c>
      <c r="U3130" t="s">
        <v>141</v>
      </c>
      <c r="V3130">
        <v>20</v>
      </c>
    </row>
    <row r="3131" spans="1:22" x14ac:dyDescent="0.25">
      <c r="A3131">
        <v>204024</v>
      </c>
      <c r="B3131">
        <v>2008</v>
      </c>
      <c r="C3131">
        <v>2007</v>
      </c>
      <c r="D3131" t="s">
        <v>85</v>
      </c>
      <c r="E3131" t="s">
        <v>84</v>
      </c>
      <c r="I3131">
        <v>3463</v>
      </c>
      <c r="J3131">
        <v>3463</v>
      </c>
      <c r="K3131">
        <v>0</v>
      </c>
      <c r="L3131">
        <v>90</v>
      </c>
      <c r="O3131">
        <v>-1</v>
      </c>
      <c r="Q3131" t="b">
        <v>0</v>
      </c>
      <c r="R3131">
        <v>90</v>
      </c>
      <c r="S3131">
        <v>0</v>
      </c>
      <c r="T3131">
        <v>0</v>
      </c>
      <c r="U3131" t="s">
        <v>141</v>
      </c>
      <c r="V3131">
        <v>3101</v>
      </c>
    </row>
    <row r="3132" spans="1:22" x14ac:dyDescent="0.25">
      <c r="A3132">
        <v>204024</v>
      </c>
      <c r="C3132">
        <v>2008</v>
      </c>
      <c r="D3132" t="s">
        <v>86</v>
      </c>
      <c r="E3132" t="s">
        <v>87</v>
      </c>
      <c r="G3132">
        <v>6836</v>
      </c>
      <c r="H3132">
        <v>8173</v>
      </c>
      <c r="I3132">
        <v>15009</v>
      </c>
      <c r="U3132" t="s">
        <v>141</v>
      </c>
    </row>
    <row r="3133" spans="1:22" x14ac:dyDescent="0.25">
      <c r="A3133">
        <v>204024</v>
      </c>
      <c r="C3133">
        <v>2008</v>
      </c>
      <c r="D3133" t="s">
        <v>86</v>
      </c>
      <c r="E3133" t="s">
        <v>88</v>
      </c>
      <c r="G3133">
        <v>5361</v>
      </c>
      <c r="H3133">
        <v>6706</v>
      </c>
      <c r="I3133">
        <v>12067</v>
      </c>
      <c r="U3133" t="s">
        <v>141</v>
      </c>
    </row>
    <row r="3134" spans="1:22" x14ac:dyDescent="0.25">
      <c r="A3134">
        <v>204024</v>
      </c>
      <c r="C3134">
        <v>2008</v>
      </c>
      <c r="D3134" t="s">
        <v>86</v>
      </c>
      <c r="E3134" t="s">
        <v>89</v>
      </c>
      <c r="G3134">
        <v>1634</v>
      </c>
      <c r="H3134">
        <v>1942</v>
      </c>
      <c r="I3134">
        <v>3576</v>
      </c>
      <c r="U3134" t="s">
        <v>141</v>
      </c>
    </row>
    <row r="3135" spans="1:22" x14ac:dyDescent="0.25">
      <c r="A3135">
        <v>204024</v>
      </c>
      <c r="C3135">
        <v>2008</v>
      </c>
      <c r="D3135" t="s">
        <v>83</v>
      </c>
      <c r="E3135" t="s">
        <v>89</v>
      </c>
      <c r="F3135">
        <v>5</v>
      </c>
      <c r="G3135">
        <v>3</v>
      </c>
      <c r="H3135">
        <v>2</v>
      </c>
      <c r="I3135">
        <v>3576</v>
      </c>
      <c r="U3135" t="s">
        <v>141</v>
      </c>
    </row>
    <row r="3136" spans="1:22" x14ac:dyDescent="0.25">
      <c r="A3136">
        <v>204024</v>
      </c>
      <c r="C3136">
        <v>2008</v>
      </c>
      <c r="D3136" t="s">
        <v>85</v>
      </c>
      <c r="E3136" t="s">
        <v>89</v>
      </c>
      <c r="F3136">
        <v>3571</v>
      </c>
      <c r="G3136">
        <v>1631</v>
      </c>
      <c r="H3136">
        <v>1940</v>
      </c>
      <c r="I3136">
        <v>3576</v>
      </c>
      <c r="U3136" t="s">
        <v>141</v>
      </c>
    </row>
    <row r="3137" spans="1:22" x14ac:dyDescent="0.25">
      <c r="A3137">
        <v>204024</v>
      </c>
      <c r="B3137">
        <v>2009</v>
      </c>
      <c r="C3137">
        <v>2008</v>
      </c>
      <c r="D3137" t="s">
        <v>83</v>
      </c>
      <c r="E3137" t="s">
        <v>84</v>
      </c>
      <c r="I3137">
        <v>3</v>
      </c>
      <c r="J3137">
        <v>3</v>
      </c>
      <c r="K3137">
        <v>0</v>
      </c>
      <c r="L3137">
        <v>33</v>
      </c>
      <c r="O3137">
        <v>-1</v>
      </c>
      <c r="Q3137" t="b">
        <v>0</v>
      </c>
      <c r="R3137">
        <v>33</v>
      </c>
      <c r="S3137">
        <v>0</v>
      </c>
      <c r="T3137">
        <v>0</v>
      </c>
      <c r="U3137" t="s">
        <v>141</v>
      </c>
      <c r="V3137">
        <v>1</v>
      </c>
    </row>
    <row r="3138" spans="1:22" x14ac:dyDescent="0.25">
      <c r="A3138">
        <v>204024</v>
      </c>
      <c r="B3138">
        <v>2009</v>
      </c>
      <c r="C3138">
        <v>2008</v>
      </c>
      <c r="D3138" t="s">
        <v>85</v>
      </c>
      <c r="E3138" t="s">
        <v>84</v>
      </c>
      <c r="I3138">
        <v>3605</v>
      </c>
      <c r="J3138">
        <v>3606</v>
      </c>
      <c r="K3138">
        <v>1</v>
      </c>
      <c r="L3138">
        <v>89</v>
      </c>
      <c r="O3138">
        <v>-1</v>
      </c>
      <c r="Q3138" t="b">
        <v>0</v>
      </c>
      <c r="R3138">
        <v>89</v>
      </c>
      <c r="S3138">
        <v>0</v>
      </c>
      <c r="T3138">
        <v>0</v>
      </c>
      <c r="U3138" t="s">
        <v>141</v>
      </c>
      <c r="V3138">
        <v>3211</v>
      </c>
    </row>
    <row r="3139" spans="1:22" x14ac:dyDescent="0.25">
      <c r="A3139">
        <v>204024</v>
      </c>
      <c r="C3139">
        <v>2009</v>
      </c>
      <c r="D3139" t="s">
        <v>86</v>
      </c>
      <c r="E3139" t="s">
        <v>87</v>
      </c>
      <c r="G3139">
        <v>7781</v>
      </c>
      <c r="H3139">
        <v>8991</v>
      </c>
      <c r="I3139">
        <v>16772</v>
      </c>
      <c r="U3139" t="s">
        <v>141</v>
      </c>
    </row>
    <row r="3140" spans="1:22" x14ac:dyDescent="0.25">
      <c r="A3140">
        <v>204024</v>
      </c>
      <c r="C3140">
        <v>2009</v>
      </c>
      <c r="D3140" t="s">
        <v>86</v>
      </c>
      <c r="E3140" t="s">
        <v>88</v>
      </c>
      <c r="G3140">
        <v>5945</v>
      </c>
      <c r="H3140">
        <v>7278</v>
      </c>
      <c r="I3140">
        <v>13223</v>
      </c>
      <c r="U3140" t="s">
        <v>141</v>
      </c>
    </row>
    <row r="3141" spans="1:22" x14ac:dyDescent="0.25">
      <c r="A3141">
        <v>204024</v>
      </c>
      <c r="C3141">
        <v>2009</v>
      </c>
      <c r="D3141" t="s">
        <v>86</v>
      </c>
      <c r="E3141" t="s">
        <v>89</v>
      </c>
      <c r="G3141">
        <v>1475</v>
      </c>
      <c r="H3141">
        <v>1734</v>
      </c>
      <c r="I3141">
        <v>3209</v>
      </c>
      <c r="U3141" t="s">
        <v>141</v>
      </c>
    </row>
    <row r="3142" spans="1:22" x14ac:dyDescent="0.25">
      <c r="A3142">
        <v>204024</v>
      </c>
      <c r="C3142">
        <v>2009</v>
      </c>
      <c r="D3142" t="s">
        <v>83</v>
      </c>
      <c r="E3142" t="s">
        <v>89</v>
      </c>
      <c r="F3142">
        <v>3</v>
      </c>
      <c r="G3142">
        <v>0</v>
      </c>
      <c r="H3142">
        <v>3</v>
      </c>
      <c r="I3142">
        <v>3209</v>
      </c>
      <c r="U3142" t="s">
        <v>141</v>
      </c>
    </row>
    <row r="3143" spans="1:22" x14ac:dyDescent="0.25">
      <c r="A3143">
        <v>204024</v>
      </c>
      <c r="C3143">
        <v>2009</v>
      </c>
      <c r="D3143" t="s">
        <v>85</v>
      </c>
      <c r="E3143" t="s">
        <v>89</v>
      </c>
      <c r="F3143">
        <v>3206</v>
      </c>
      <c r="G3143">
        <v>1475</v>
      </c>
      <c r="H3143">
        <v>1731</v>
      </c>
      <c r="I3143">
        <v>3209</v>
      </c>
      <c r="U3143" t="s">
        <v>141</v>
      </c>
    </row>
    <row r="3144" spans="1:22" x14ac:dyDescent="0.25">
      <c r="A3144">
        <v>204024</v>
      </c>
      <c r="B3144">
        <v>2010</v>
      </c>
      <c r="C3144">
        <v>2009</v>
      </c>
      <c r="D3144" t="s">
        <v>83</v>
      </c>
      <c r="E3144" t="s">
        <v>84</v>
      </c>
      <c r="I3144">
        <v>1</v>
      </c>
      <c r="J3144">
        <v>1</v>
      </c>
      <c r="K3144">
        <v>0</v>
      </c>
      <c r="L3144">
        <v>0</v>
      </c>
      <c r="O3144">
        <v>-1</v>
      </c>
      <c r="Q3144" t="b">
        <v>0</v>
      </c>
      <c r="R3144">
        <v>0</v>
      </c>
      <c r="S3144">
        <v>-1</v>
      </c>
      <c r="T3144">
        <v>0</v>
      </c>
      <c r="U3144" t="s">
        <v>141</v>
      </c>
      <c r="V3144">
        <v>0</v>
      </c>
    </row>
    <row r="3145" spans="1:22" x14ac:dyDescent="0.25">
      <c r="A3145">
        <v>204024</v>
      </c>
      <c r="B3145">
        <v>2010</v>
      </c>
      <c r="C3145">
        <v>2009</v>
      </c>
      <c r="D3145" t="s">
        <v>85</v>
      </c>
      <c r="E3145" t="s">
        <v>84</v>
      </c>
      <c r="I3145">
        <v>3235</v>
      </c>
      <c r="J3145">
        <v>3235</v>
      </c>
      <c r="K3145">
        <v>0</v>
      </c>
      <c r="L3145">
        <v>89</v>
      </c>
      <c r="O3145">
        <v>-1</v>
      </c>
      <c r="Q3145" t="b">
        <v>0</v>
      </c>
      <c r="R3145">
        <v>89</v>
      </c>
      <c r="S3145">
        <v>0</v>
      </c>
      <c r="T3145">
        <v>0</v>
      </c>
      <c r="U3145" t="s">
        <v>141</v>
      </c>
      <c r="V3145">
        <v>2892</v>
      </c>
    </row>
    <row r="3146" spans="1:22" x14ac:dyDescent="0.25">
      <c r="A3146">
        <v>204024</v>
      </c>
      <c r="C3146">
        <v>2010</v>
      </c>
      <c r="D3146" t="s">
        <v>86</v>
      </c>
      <c r="E3146" t="s">
        <v>87</v>
      </c>
      <c r="G3146">
        <v>7858</v>
      </c>
      <c r="H3146">
        <v>9102</v>
      </c>
      <c r="I3146">
        <v>16960</v>
      </c>
      <c r="U3146" t="s">
        <v>141</v>
      </c>
    </row>
    <row r="3147" spans="1:22" x14ac:dyDescent="0.25">
      <c r="A3147">
        <v>204024</v>
      </c>
      <c r="C3147">
        <v>2010</v>
      </c>
      <c r="D3147" t="s">
        <v>86</v>
      </c>
      <c r="E3147" t="s">
        <v>88</v>
      </c>
      <c r="G3147">
        <v>5928</v>
      </c>
      <c r="H3147">
        <v>7321</v>
      </c>
      <c r="I3147">
        <v>13249</v>
      </c>
      <c r="U3147" t="s">
        <v>141</v>
      </c>
    </row>
    <row r="3148" spans="1:22" x14ac:dyDescent="0.25">
      <c r="A3148">
        <v>204024</v>
      </c>
      <c r="C3148">
        <v>2010</v>
      </c>
      <c r="D3148" t="s">
        <v>86</v>
      </c>
      <c r="E3148" t="s">
        <v>89</v>
      </c>
      <c r="G3148">
        <v>1638</v>
      </c>
      <c r="H3148">
        <v>1957</v>
      </c>
      <c r="I3148">
        <v>3595</v>
      </c>
      <c r="U3148" t="s">
        <v>141</v>
      </c>
    </row>
    <row r="3149" spans="1:22" x14ac:dyDescent="0.25">
      <c r="A3149">
        <v>204024</v>
      </c>
      <c r="C3149">
        <v>2010</v>
      </c>
      <c r="D3149" t="s">
        <v>83</v>
      </c>
      <c r="E3149" t="s">
        <v>89</v>
      </c>
      <c r="F3149">
        <v>3</v>
      </c>
      <c r="G3149">
        <v>2</v>
      </c>
      <c r="H3149">
        <v>1</v>
      </c>
      <c r="I3149">
        <v>3595</v>
      </c>
      <c r="U3149" t="s">
        <v>141</v>
      </c>
    </row>
    <row r="3150" spans="1:22" x14ac:dyDescent="0.25">
      <c r="A3150">
        <v>204024</v>
      </c>
      <c r="C3150">
        <v>2010</v>
      </c>
      <c r="D3150" t="s">
        <v>85</v>
      </c>
      <c r="E3150" t="s">
        <v>89</v>
      </c>
      <c r="F3150">
        <v>3592</v>
      </c>
      <c r="G3150">
        <v>1636</v>
      </c>
      <c r="H3150">
        <v>1956</v>
      </c>
      <c r="I3150">
        <v>3595</v>
      </c>
      <c r="U3150" t="s">
        <v>141</v>
      </c>
    </row>
    <row r="3151" spans="1:22" x14ac:dyDescent="0.25">
      <c r="A3151">
        <v>204024</v>
      </c>
      <c r="B3151">
        <v>2011</v>
      </c>
      <c r="C3151">
        <v>2010</v>
      </c>
      <c r="D3151" t="s">
        <v>83</v>
      </c>
      <c r="E3151" t="s">
        <v>84</v>
      </c>
      <c r="I3151">
        <v>3</v>
      </c>
      <c r="J3151">
        <v>3</v>
      </c>
      <c r="K3151">
        <v>0</v>
      </c>
      <c r="L3151">
        <v>33</v>
      </c>
      <c r="O3151">
        <v>-1</v>
      </c>
      <c r="Q3151" t="b">
        <v>0</v>
      </c>
      <c r="R3151">
        <v>33</v>
      </c>
      <c r="S3151">
        <v>0</v>
      </c>
      <c r="T3151">
        <v>0</v>
      </c>
      <c r="U3151" t="s">
        <v>141</v>
      </c>
      <c r="V3151">
        <v>1</v>
      </c>
    </row>
    <row r="3152" spans="1:22" x14ac:dyDescent="0.25">
      <c r="A3152">
        <v>204024</v>
      </c>
      <c r="B3152">
        <v>2011</v>
      </c>
      <c r="C3152">
        <v>2010</v>
      </c>
      <c r="D3152" t="s">
        <v>85</v>
      </c>
      <c r="E3152" t="s">
        <v>84</v>
      </c>
      <c r="I3152">
        <v>3579</v>
      </c>
      <c r="J3152">
        <v>3580</v>
      </c>
      <c r="K3152">
        <v>1</v>
      </c>
      <c r="L3152">
        <v>89</v>
      </c>
      <c r="O3152">
        <v>-1</v>
      </c>
      <c r="Q3152" t="b">
        <v>0</v>
      </c>
      <c r="R3152">
        <v>89</v>
      </c>
      <c r="S3152">
        <v>0</v>
      </c>
      <c r="T3152">
        <v>0</v>
      </c>
      <c r="U3152" t="s">
        <v>141</v>
      </c>
      <c r="V3152">
        <v>3178</v>
      </c>
    </row>
    <row r="3153" spans="1:22" x14ac:dyDescent="0.25">
      <c r="A3153">
        <v>204024</v>
      </c>
      <c r="C3153">
        <v>2011</v>
      </c>
      <c r="D3153" t="s">
        <v>86</v>
      </c>
      <c r="E3153" t="s">
        <v>87</v>
      </c>
      <c r="G3153">
        <v>8711</v>
      </c>
      <c r="H3153">
        <v>9771</v>
      </c>
      <c r="I3153">
        <v>18482</v>
      </c>
      <c r="U3153" t="s">
        <v>141</v>
      </c>
    </row>
    <row r="3154" spans="1:22" x14ac:dyDescent="0.25">
      <c r="A3154">
        <v>204024</v>
      </c>
      <c r="C3154">
        <v>2011</v>
      </c>
      <c r="D3154" t="s">
        <v>86</v>
      </c>
      <c r="E3154" t="s">
        <v>88</v>
      </c>
      <c r="G3154">
        <v>6259</v>
      </c>
      <c r="H3154">
        <v>7443</v>
      </c>
      <c r="I3154">
        <v>13702</v>
      </c>
      <c r="U3154" t="s">
        <v>141</v>
      </c>
    </row>
    <row r="3155" spans="1:22" x14ac:dyDescent="0.25">
      <c r="A3155">
        <v>204024</v>
      </c>
      <c r="C3155">
        <v>2011</v>
      </c>
      <c r="D3155" t="s">
        <v>86</v>
      </c>
      <c r="E3155" t="s">
        <v>89</v>
      </c>
      <c r="G3155">
        <v>1720</v>
      </c>
      <c r="H3155">
        <v>1861</v>
      </c>
      <c r="I3155">
        <v>3581</v>
      </c>
      <c r="U3155" t="s">
        <v>141</v>
      </c>
    </row>
    <row r="3156" spans="1:22" x14ac:dyDescent="0.25">
      <c r="A3156">
        <v>204024</v>
      </c>
      <c r="C3156">
        <v>2011</v>
      </c>
      <c r="D3156" t="s">
        <v>83</v>
      </c>
      <c r="E3156" t="s">
        <v>89</v>
      </c>
      <c r="F3156">
        <v>0</v>
      </c>
      <c r="G3156">
        <v>0</v>
      </c>
      <c r="H3156">
        <v>0</v>
      </c>
      <c r="I3156">
        <v>3581</v>
      </c>
      <c r="U3156" t="s">
        <v>141</v>
      </c>
    </row>
    <row r="3157" spans="1:22" x14ac:dyDescent="0.25">
      <c r="A3157">
        <v>204024</v>
      </c>
      <c r="C3157">
        <v>2011</v>
      </c>
      <c r="D3157" t="s">
        <v>85</v>
      </c>
      <c r="E3157" t="s">
        <v>89</v>
      </c>
      <c r="F3157">
        <v>3581</v>
      </c>
      <c r="G3157">
        <v>1720</v>
      </c>
      <c r="H3157">
        <v>1861</v>
      </c>
      <c r="I3157">
        <v>3581</v>
      </c>
      <c r="U3157" t="s">
        <v>141</v>
      </c>
    </row>
    <row r="3158" spans="1:22" x14ac:dyDescent="0.25">
      <c r="A3158">
        <v>204024</v>
      </c>
      <c r="B3158">
        <v>2012</v>
      </c>
      <c r="C3158">
        <v>2011</v>
      </c>
      <c r="D3158" t="s">
        <v>85</v>
      </c>
      <c r="E3158" t="s">
        <v>84</v>
      </c>
      <c r="I3158">
        <v>3573</v>
      </c>
      <c r="J3158">
        <v>3573</v>
      </c>
      <c r="K3158">
        <v>0</v>
      </c>
      <c r="L3158">
        <v>89</v>
      </c>
      <c r="O3158">
        <v>-1</v>
      </c>
      <c r="Q3158" t="b">
        <v>0</v>
      </c>
      <c r="R3158">
        <v>89</v>
      </c>
      <c r="S3158">
        <v>0</v>
      </c>
      <c r="T3158">
        <v>0</v>
      </c>
      <c r="U3158" t="s">
        <v>141</v>
      </c>
      <c r="V3158">
        <v>3176</v>
      </c>
    </row>
    <row r="3159" spans="1:22" x14ac:dyDescent="0.25">
      <c r="A3159">
        <v>204024</v>
      </c>
      <c r="C3159">
        <v>2012</v>
      </c>
      <c r="D3159" t="s">
        <v>86</v>
      </c>
      <c r="E3159" t="s">
        <v>87</v>
      </c>
      <c r="G3159">
        <v>9722</v>
      </c>
      <c r="H3159">
        <v>10592</v>
      </c>
      <c r="I3159">
        <v>20314</v>
      </c>
      <c r="U3159" t="s">
        <v>141</v>
      </c>
    </row>
    <row r="3160" spans="1:22" x14ac:dyDescent="0.25">
      <c r="A3160">
        <v>204024</v>
      </c>
      <c r="C3160">
        <v>2012</v>
      </c>
      <c r="D3160" t="s">
        <v>86</v>
      </c>
      <c r="E3160" t="s">
        <v>88</v>
      </c>
      <c r="G3160">
        <v>6914</v>
      </c>
      <c r="H3160">
        <v>7874</v>
      </c>
      <c r="I3160">
        <v>14788</v>
      </c>
      <c r="U3160" t="s">
        <v>141</v>
      </c>
    </row>
    <row r="3161" spans="1:22" x14ac:dyDescent="0.25">
      <c r="A3161">
        <v>204024</v>
      </c>
      <c r="C3161">
        <v>2012</v>
      </c>
      <c r="D3161" t="s">
        <v>86</v>
      </c>
      <c r="E3161" t="s">
        <v>89</v>
      </c>
      <c r="G3161">
        <v>1776</v>
      </c>
      <c r="H3161">
        <v>1958</v>
      </c>
      <c r="I3161">
        <v>3734</v>
      </c>
      <c r="U3161" t="s">
        <v>141</v>
      </c>
    </row>
    <row r="3162" spans="1:22" x14ac:dyDescent="0.25">
      <c r="A3162">
        <v>204024</v>
      </c>
      <c r="C3162">
        <v>2012</v>
      </c>
      <c r="D3162" t="s">
        <v>83</v>
      </c>
      <c r="E3162" t="s">
        <v>89</v>
      </c>
      <c r="F3162">
        <v>4</v>
      </c>
      <c r="G3162">
        <v>2</v>
      </c>
      <c r="H3162">
        <v>2</v>
      </c>
      <c r="I3162">
        <v>3734</v>
      </c>
      <c r="U3162" t="s">
        <v>141</v>
      </c>
    </row>
    <row r="3163" spans="1:22" x14ac:dyDescent="0.25">
      <c r="A3163">
        <v>204024</v>
      </c>
      <c r="C3163">
        <v>2012</v>
      </c>
      <c r="D3163" t="s">
        <v>85</v>
      </c>
      <c r="E3163" t="s">
        <v>89</v>
      </c>
      <c r="F3163">
        <v>3730</v>
      </c>
      <c r="G3163">
        <v>1774</v>
      </c>
      <c r="H3163">
        <v>1956</v>
      </c>
      <c r="I3163">
        <v>3734</v>
      </c>
      <c r="U3163" t="s">
        <v>141</v>
      </c>
    </row>
    <row r="3164" spans="1:22" x14ac:dyDescent="0.25">
      <c r="A3164">
        <v>204796</v>
      </c>
      <c r="B3164">
        <v>2008</v>
      </c>
      <c r="C3164">
        <v>2000</v>
      </c>
      <c r="E3164" t="s">
        <v>80</v>
      </c>
      <c r="I3164">
        <v>5831</v>
      </c>
      <c r="J3164">
        <v>5837</v>
      </c>
      <c r="K3164">
        <v>0</v>
      </c>
      <c r="L3164">
        <v>73</v>
      </c>
      <c r="M3164">
        <v>200</v>
      </c>
      <c r="N3164" t="s">
        <v>81</v>
      </c>
      <c r="O3164">
        <v>-8</v>
      </c>
      <c r="Q3164" t="b">
        <v>0</v>
      </c>
      <c r="R3164">
        <v>73</v>
      </c>
      <c r="S3164">
        <v>0</v>
      </c>
      <c r="T3164">
        <v>6</v>
      </c>
      <c r="U3164" t="s">
        <v>82</v>
      </c>
      <c r="V3164">
        <v>4275</v>
      </c>
    </row>
    <row r="3165" spans="1:22" x14ac:dyDescent="0.25">
      <c r="A3165">
        <v>204796</v>
      </c>
      <c r="B3165">
        <v>2009</v>
      </c>
      <c r="C3165">
        <v>2001</v>
      </c>
      <c r="E3165" t="s">
        <v>80</v>
      </c>
      <c r="I3165">
        <v>5954</v>
      </c>
      <c r="J3165">
        <v>5964</v>
      </c>
      <c r="K3165">
        <v>1</v>
      </c>
      <c r="L3165">
        <v>74</v>
      </c>
      <c r="M3165">
        <v>200</v>
      </c>
      <c r="N3165" t="s">
        <v>81</v>
      </c>
      <c r="O3165">
        <v>-8</v>
      </c>
      <c r="Q3165" t="b">
        <v>0</v>
      </c>
      <c r="R3165">
        <v>74</v>
      </c>
      <c r="S3165">
        <v>0</v>
      </c>
      <c r="T3165">
        <v>9</v>
      </c>
      <c r="U3165" t="s">
        <v>82</v>
      </c>
      <c r="V3165">
        <v>4402</v>
      </c>
    </row>
    <row r="3166" spans="1:22" x14ac:dyDescent="0.25">
      <c r="A3166">
        <v>204796</v>
      </c>
      <c r="B3166">
        <v>2008</v>
      </c>
      <c r="C3166">
        <v>2002</v>
      </c>
      <c r="E3166" t="s">
        <v>80</v>
      </c>
      <c r="I3166">
        <v>5831</v>
      </c>
      <c r="K3166">
        <v>6</v>
      </c>
      <c r="L3166">
        <v>71</v>
      </c>
      <c r="M3166">
        <v>150</v>
      </c>
      <c r="N3166" t="s">
        <v>81</v>
      </c>
      <c r="O3166">
        <v>-6</v>
      </c>
      <c r="P3166">
        <v>127</v>
      </c>
      <c r="Q3166" t="b">
        <v>0</v>
      </c>
      <c r="R3166">
        <v>71</v>
      </c>
      <c r="S3166">
        <v>0</v>
      </c>
      <c r="U3166" t="s">
        <v>82</v>
      </c>
      <c r="V3166">
        <v>4148</v>
      </c>
    </row>
    <row r="3167" spans="1:22" x14ac:dyDescent="0.25">
      <c r="A3167">
        <v>204796</v>
      </c>
      <c r="B3167">
        <v>2010</v>
      </c>
      <c r="C3167">
        <v>2002</v>
      </c>
      <c r="E3167" t="s">
        <v>80</v>
      </c>
      <c r="I3167">
        <v>5936</v>
      </c>
      <c r="J3167">
        <v>5940</v>
      </c>
      <c r="K3167">
        <v>0</v>
      </c>
      <c r="L3167">
        <v>75</v>
      </c>
      <c r="M3167">
        <v>200</v>
      </c>
      <c r="N3167" t="s">
        <v>81</v>
      </c>
      <c r="O3167">
        <v>-8</v>
      </c>
      <c r="Q3167" t="b">
        <v>0</v>
      </c>
      <c r="R3167">
        <v>75</v>
      </c>
      <c r="S3167">
        <v>0</v>
      </c>
      <c r="T3167">
        <v>4</v>
      </c>
      <c r="U3167" t="s">
        <v>82</v>
      </c>
      <c r="V3167">
        <v>4448</v>
      </c>
    </row>
    <row r="3168" spans="1:22" x14ac:dyDescent="0.25">
      <c r="A3168">
        <v>204796</v>
      </c>
      <c r="B3168">
        <v>2009</v>
      </c>
      <c r="C3168">
        <v>2003</v>
      </c>
      <c r="E3168" t="s">
        <v>80</v>
      </c>
      <c r="I3168">
        <v>5955</v>
      </c>
      <c r="K3168">
        <v>9</v>
      </c>
      <c r="L3168">
        <v>71</v>
      </c>
      <c r="M3168">
        <v>150</v>
      </c>
      <c r="N3168" t="s">
        <v>81</v>
      </c>
      <c r="O3168">
        <v>-6</v>
      </c>
      <c r="P3168">
        <v>152</v>
      </c>
      <c r="Q3168" t="b">
        <v>0</v>
      </c>
      <c r="R3168">
        <v>71</v>
      </c>
      <c r="S3168">
        <v>0</v>
      </c>
      <c r="U3168" t="s">
        <v>82</v>
      </c>
      <c r="V3168">
        <v>4250</v>
      </c>
    </row>
    <row r="3169" spans="1:22" x14ac:dyDescent="0.25">
      <c r="A3169">
        <v>204796</v>
      </c>
      <c r="B3169">
        <v>2011</v>
      </c>
      <c r="C3169">
        <v>2003</v>
      </c>
      <c r="E3169" t="s">
        <v>80</v>
      </c>
      <c r="I3169">
        <v>6347</v>
      </c>
      <c r="J3169">
        <v>6354</v>
      </c>
      <c r="K3169">
        <v>0</v>
      </c>
      <c r="L3169">
        <v>77</v>
      </c>
      <c r="M3169">
        <v>200</v>
      </c>
      <c r="N3169" t="s">
        <v>81</v>
      </c>
      <c r="O3169">
        <v>-8</v>
      </c>
      <c r="Q3169" t="b">
        <v>0</v>
      </c>
      <c r="R3169">
        <v>77</v>
      </c>
      <c r="S3169">
        <v>0</v>
      </c>
      <c r="T3169">
        <v>7</v>
      </c>
      <c r="U3169" t="s">
        <v>82</v>
      </c>
      <c r="V3169">
        <v>4894</v>
      </c>
    </row>
    <row r="3170" spans="1:22" x14ac:dyDescent="0.25">
      <c r="A3170">
        <v>204796</v>
      </c>
      <c r="B3170">
        <v>2010</v>
      </c>
      <c r="C3170">
        <v>2004</v>
      </c>
      <c r="E3170" t="s">
        <v>80</v>
      </c>
      <c r="I3170">
        <v>5936</v>
      </c>
      <c r="K3170">
        <v>4</v>
      </c>
      <c r="L3170">
        <v>73</v>
      </c>
      <c r="M3170">
        <v>150</v>
      </c>
      <c r="N3170" t="s">
        <v>81</v>
      </c>
      <c r="O3170">
        <v>-6</v>
      </c>
      <c r="P3170">
        <v>132</v>
      </c>
      <c r="Q3170" t="b">
        <v>0</v>
      </c>
      <c r="R3170">
        <v>73</v>
      </c>
      <c r="S3170">
        <v>0</v>
      </c>
      <c r="U3170" t="s">
        <v>82</v>
      </c>
      <c r="V3170">
        <v>4316</v>
      </c>
    </row>
    <row r="3171" spans="1:22" x14ac:dyDescent="0.25">
      <c r="A3171">
        <v>204796</v>
      </c>
      <c r="B3171">
        <v>2012</v>
      </c>
      <c r="C3171">
        <v>2004</v>
      </c>
      <c r="E3171" t="s">
        <v>80</v>
      </c>
      <c r="I3171">
        <v>6031</v>
      </c>
      <c r="J3171">
        <v>6037</v>
      </c>
      <c r="K3171">
        <v>0</v>
      </c>
      <c r="L3171">
        <v>80</v>
      </c>
      <c r="M3171">
        <v>200</v>
      </c>
      <c r="N3171" t="s">
        <v>81</v>
      </c>
      <c r="O3171">
        <v>-8</v>
      </c>
      <c r="Q3171" t="b">
        <v>0</v>
      </c>
      <c r="R3171">
        <v>80</v>
      </c>
      <c r="S3171">
        <v>0</v>
      </c>
      <c r="T3171">
        <v>6</v>
      </c>
      <c r="U3171" t="s">
        <v>82</v>
      </c>
      <c r="V3171">
        <v>4823</v>
      </c>
    </row>
    <row r="3172" spans="1:22" x14ac:dyDescent="0.25">
      <c r="A3172">
        <v>204796</v>
      </c>
      <c r="B3172">
        <v>2011</v>
      </c>
      <c r="C3172">
        <v>2005</v>
      </c>
      <c r="E3172" t="s">
        <v>80</v>
      </c>
      <c r="I3172">
        <v>6347</v>
      </c>
      <c r="K3172">
        <v>7</v>
      </c>
      <c r="L3172">
        <v>75</v>
      </c>
      <c r="M3172">
        <v>150</v>
      </c>
      <c r="N3172" t="s">
        <v>81</v>
      </c>
      <c r="O3172">
        <v>-6</v>
      </c>
      <c r="P3172">
        <v>138</v>
      </c>
      <c r="Q3172" t="b">
        <v>0</v>
      </c>
      <c r="R3172">
        <v>75</v>
      </c>
      <c r="S3172">
        <v>0</v>
      </c>
      <c r="U3172" t="s">
        <v>82</v>
      </c>
      <c r="V3172">
        <v>4756</v>
      </c>
    </row>
    <row r="3173" spans="1:22" x14ac:dyDescent="0.25">
      <c r="A3173">
        <v>204796</v>
      </c>
      <c r="B3173">
        <v>2012</v>
      </c>
      <c r="C3173">
        <v>2006</v>
      </c>
      <c r="E3173" t="s">
        <v>80</v>
      </c>
      <c r="I3173">
        <v>6031</v>
      </c>
      <c r="K3173">
        <v>6</v>
      </c>
      <c r="L3173">
        <v>78</v>
      </c>
      <c r="M3173">
        <v>150</v>
      </c>
      <c r="N3173" t="s">
        <v>81</v>
      </c>
      <c r="O3173">
        <v>-6</v>
      </c>
      <c r="P3173">
        <v>113</v>
      </c>
      <c r="Q3173" t="b">
        <v>0</v>
      </c>
      <c r="R3173">
        <v>78</v>
      </c>
      <c r="S3173">
        <v>0</v>
      </c>
      <c r="U3173" t="s">
        <v>82</v>
      </c>
      <c r="V3173">
        <v>4710</v>
      </c>
    </row>
    <row r="3174" spans="1:22" x14ac:dyDescent="0.25">
      <c r="A3174">
        <v>204796</v>
      </c>
      <c r="B3174">
        <v>2008</v>
      </c>
      <c r="C3174">
        <v>2007</v>
      </c>
      <c r="D3174" t="s">
        <v>83</v>
      </c>
      <c r="E3174" t="s">
        <v>84</v>
      </c>
      <c r="I3174">
        <v>8</v>
      </c>
      <c r="J3174">
        <v>8</v>
      </c>
      <c r="K3174">
        <v>0</v>
      </c>
      <c r="L3174">
        <v>75</v>
      </c>
      <c r="O3174">
        <v>-1</v>
      </c>
      <c r="Q3174" t="b">
        <v>0</v>
      </c>
      <c r="R3174">
        <v>75</v>
      </c>
      <c r="S3174">
        <v>0</v>
      </c>
      <c r="T3174">
        <v>0</v>
      </c>
      <c r="U3174" t="s">
        <v>82</v>
      </c>
      <c r="V3174">
        <v>6</v>
      </c>
    </row>
    <row r="3175" spans="1:22" x14ac:dyDescent="0.25">
      <c r="A3175">
        <v>204796</v>
      </c>
      <c r="B3175">
        <v>2008</v>
      </c>
      <c r="C3175">
        <v>2007</v>
      </c>
      <c r="D3175" t="s">
        <v>85</v>
      </c>
      <c r="E3175" t="s">
        <v>84</v>
      </c>
      <c r="I3175">
        <v>6158</v>
      </c>
      <c r="J3175">
        <v>6160</v>
      </c>
      <c r="K3175">
        <v>2</v>
      </c>
      <c r="L3175">
        <v>93</v>
      </c>
      <c r="O3175">
        <v>-1</v>
      </c>
      <c r="Q3175" t="b">
        <v>0</v>
      </c>
      <c r="R3175">
        <v>93</v>
      </c>
      <c r="S3175">
        <v>0</v>
      </c>
      <c r="T3175">
        <v>0</v>
      </c>
      <c r="U3175" t="s">
        <v>82</v>
      </c>
      <c r="V3175">
        <v>5717</v>
      </c>
    </row>
    <row r="3176" spans="1:22" x14ac:dyDescent="0.25">
      <c r="A3176">
        <v>204796</v>
      </c>
      <c r="C3176">
        <v>2008</v>
      </c>
      <c r="D3176" t="s">
        <v>86</v>
      </c>
      <c r="E3176" t="s">
        <v>87</v>
      </c>
      <c r="G3176">
        <v>10718</v>
      </c>
      <c r="H3176">
        <v>10214</v>
      </c>
      <c r="I3176">
        <v>20932</v>
      </c>
      <c r="U3176" t="s">
        <v>82</v>
      </c>
    </row>
    <row r="3177" spans="1:22" x14ac:dyDescent="0.25">
      <c r="A3177">
        <v>204796</v>
      </c>
      <c r="C3177">
        <v>2008</v>
      </c>
      <c r="D3177" t="s">
        <v>86</v>
      </c>
      <c r="E3177" t="s">
        <v>88</v>
      </c>
      <c r="G3177">
        <v>6484</v>
      </c>
      <c r="H3177">
        <v>6557</v>
      </c>
      <c r="I3177">
        <v>13041</v>
      </c>
      <c r="U3177" t="s">
        <v>82</v>
      </c>
    </row>
    <row r="3178" spans="1:22" x14ac:dyDescent="0.25">
      <c r="A3178">
        <v>204796</v>
      </c>
      <c r="C3178">
        <v>2008</v>
      </c>
      <c r="D3178" t="s">
        <v>86</v>
      </c>
      <c r="E3178" t="s">
        <v>89</v>
      </c>
      <c r="G3178">
        <v>3093</v>
      </c>
      <c r="H3178">
        <v>3080</v>
      </c>
      <c r="I3178">
        <v>6173</v>
      </c>
      <c r="U3178" t="s">
        <v>82</v>
      </c>
    </row>
    <row r="3179" spans="1:22" x14ac:dyDescent="0.25">
      <c r="A3179">
        <v>204796</v>
      </c>
      <c r="C3179">
        <v>2008</v>
      </c>
      <c r="D3179" t="s">
        <v>83</v>
      </c>
      <c r="E3179" t="s">
        <v>89</v>
      </c>
      <c r="F3179">
        <v>20</v>
      </c>
      <c r="G3179">
        <v>9</v>
      </c>
      <c r="H3179">
        <v>11</v>
      </c>
      <c r="I3179">
        <v>6173</v>
      </c>
      <c r="U3179" t="s">
        <v>82</v>
      </c>
    </row>
    <row r="3180" spans="1:22" x14ac:dyDescent="0.25">
      <c r="A3180">
        <v>204796</v>
      </c>
      <c r="C3180">
        <v>2008</v>
      </c>
      <c r="D3180" t="s">
        <v>85</v>
      </c>
      <c r="E3180" t="s">
        <v>89</v>
      </c>
      <c r="F3180">
        <v>6153</v>
      </c>
      <c r="G3180">
        <v>3084</v>
      </c>
      <c r="H3180">
        <v>3069</v>
      </c>
      <c r="I3180">
        <v>6173</v>
      </c>
      <c r="U3180" t="s">
        <v>82</v>
      </c>
    </row>
    <row r="3181" spans="1:22" x14ac:dyDescent="0.25">
      <c r="A3181">
        <v>204796</v>
      </c>
      <c r="B3181">
        <v>2009</v>
      </c>
      <c r="C3181">
        <v>2008</v>
      </c>
      <c r="D3181" t="s">
        <v>83</v>
      </c>
      <c r="E3181" t="s">
        <v>84</v>
      </c>
      <c r="I3181">
        <v>20</v>
      </c>
      <c r="J3181">
        <v>20</v>
      </c>
      <c r="K3181">
        <v>0</v>
      </c>
      <c r="L3181">
        <v>80</v>
      </c>
      <c r="O3181">
        <v>-1</v>
      </c>
      <c r="Q3181" t="b">
        <v>0</v>
      </c>
      <c r="R3181">
        <v>80</v>
      </c>
      <c r="S3181">
        <v>0</v>
      </c>
      <c r="T3181">
        <v>0</v>
      </c>
      <c r="U3181" t="s">
        <v>82</v>
      </c>
      <c r="V3181">
        <v>16</v>
      </c>
    </row>
    <row r="3182" spans="1:22" x14ac:dyDescent="0.25">
      <c r="A3182">
        <v>204796</v>
      </c>
      <c r="B3182">
        <v>2009</v>
      </c>
      <c r="C3182">
        <v>2008</v>
      </c>
      <c r="D3182" t="s">
        <v>85</v>
      </c>
      <c r="E3182" t="s">
        <v>84</v>
      </c>
      <c r="I3182">
        <v>6153</v>
      </c>
      <c r="J3182">
        <v>6153</v>
      </c>
      <c r="K3182">
        <v>0</v>
      </c>
      <c r="L3182">
        <v>92</v>
      </c>
      <c r="O3182">
        <v>-1</v>
      </c>
      <c r="Q3182" t="b">
        <v>0</v>
      </c>
      <c r="R3182">
        <v>92</v>
      </c>
      <c r="S3182">
        <v>0</v>
      </c>
      <c r="T3182">
        <v>0</v>
      </c>
      <c r="U3182" t="s">
        <v>82</v>
      </c>
      <c r="V3182">
        <v>5691</v>
      </c>
    </row>
    <row r="3183" spans="1:22" x14ac:dyDescent="0.25">
      <c r="A3183">
        <v>204796</v>
      </c>
      <c r="C3183">
        <v>2009</v>
      </c>
      <c r="D3183" t="s">
        <v>86</v>
      </c>
      <c r="E3183" t="s">
        <v>87</v>
      </c>
      <c r="G3183">
        <v>11080</v>
      </c>
      <c r="H3183">
        <v>10250</v>
      </c>
      <c r="I3183">
        <v>21330</v>
      </c>
      <c r="U3183" t="s">
        <v>82</v>
      </c>
    </row>
    <row r="3184" spans="1:22" x14ac:dyDescent="0.25">
      <c r="A3184">
        <v>204796</v>
      </c>
      <c r="C3184">
        <v>2009</v>
      </c>
      <c r="D3184" t="s">
        <v>86</v>
      </c>
      <c r="E3184" t="s">
        <v>88</v>
      </c>
      <c r="G3184">
        <v>7090</v>
      </c>
      <c r="H3184">
        <v>6750</v>
      </c>
      <c r="I3184">
        <v>13840</v>
      </c>
      <c r="U3184" t="s">
        <v>82</v>
      </c>
    </row>
    <row r="3185" spans="1:22" x14ac:dyDescent="0.25">
      <c r="A3185">
        <v>204796</v>
      </c>
      <c r="C3185">
        <v>2009</v>
      </c>
      <c r="D3185" t="s">
        <v>86</v>
      </c>
      <c r="E3185" t="s">
        <v>89</v>
      </c>
      <c r="G3185">
        <v>3493</v>
      </c>
      <c r="H3185">
        <v>3246</v>
      </c>
      <c r="I3185">
        <v>6739</v>
      </c>
      <c r="U3185" t="s">
        <v>82</v>
      </c>
    </row>
    <row r="3186" spans="1:22" x14ac:dyDescent="0.25">
      <c r="A3186">
        <v>204796</v>
      </c>
      <c r="C3186">
        <v>2009</v>
      </c>
      <c r="D3186" t="s">
        <v>83</v>
      </c>
      <c r="E3186" t="s">
        <v>89</v>
      </c>
      <c r="F3186">
        <v>94</v>
      </c>
      <c r="G3186">
        <v>50</v>
      </c>
      <c r="H3186">
        <v>44</v>
      </c>
      <c r="I3186">
        <v>6739</v>
      </c>
      <c r="U3186" t="s">
        <v>82</v>
      </c>
    </row>
    <row r="3187" spans="1:22" x14ac:dyDescent="0.25">
      <c r="A3187">
        <v>204796</v>
      </c>
      <c r="C3187">
        <v>2009</v>
      </c>
      <c r="D3187" t="s">
        <v>85</v>
      </c>
      <c r="E3187" t="s">
        <v>89</v>
      </c>
      <c r="F3187">
        <v>6645</v>
      </c>
      <c r="G3187">
        <v>3443</v>
      </c>
      <c r="H3187">
        <v>3202</v>
      </c>
      <c r="I3187">
        <v>6739</v>
      </c>
      <c r="U3187" t="s">
        <v>82</v>
      </c>
    </row>
    <row r="3188" spans="1:22" x14ac:dyDescent="0.25">
      <c r="A3188">
        <v>204796</v>
      </c>
      <c r="B3188">
        <v>2010</v>
      </c>
      <c r="C3188">
        <v>2009</v>
      </c>
      <c r="D3188" t="s">
        <v>83</v>
      </c>
      <c r="E3188" t="s">
        <v>84</v>
      </c>
      <c r="I3188">
        <v>12</v>
      </c>
      <c r="J3188">
        <v>12</v>
      </c>
      <c r="K3188">
        <v>0</v>
      </c>
      <c r="L3188">
        <v>83</v>
      </c>
      <c r="O3188">
        <v>-1</v>
      </c>
      <c r="Q3188" t="b">
        <v>0</v>
      </c>
      <c r="R3188">
        <v>83</v>
      </c>
      <c r="S3188">
        <v>0</v>
      </c>
      <c r="T3188">
        <v>0</v>
      </c>
      <c r="U3188" t="s">
        <v>82</v>
      </c>
      <c r="V3188">
        <v>10</v>
      </c>
    </row>
    <row r="3189" spans="1:22" x14ac:dyDescent="0.25">
      <c r="A3189">
        <v>204796</v>
      </c>
      <c r="B3189">
        <v>2010</v>
      </c>
      <c r="C3189">
        <v>2009</v>
      </c>
      <c r="D3189" t="s">
        <v>85</v>
      </c>
      <c r="E3189" t="s">
        <v>84</v>
      </c>
      <c r="I3189">
        <v>6726</v>
      </c>
      <c r="J3189">
        <v>6727</v>
      </c>
      <c r="K3189">
        <v>1</v>
      </c>
      <c r="L3189">
        <v>93</v>
      </c>
      <c r="O3189">
        <v>-1</v>
      </c>
      <c r="Q3189" t="b">
        <v>0</v>
      </c>
      <c r="R3189">
        <v>93</v>
      </c>
      <c r="S3189">
        <v>0</v>
      </c>
      <c r="T3189">
        <v>0</v>
      </c>
      <c r="U3189" t="s">
        <v>82</v>
      </c>
      <c r="V3189">
        <v>6241</v>
      </c>
    </row>
    <row r="3190" spans="1:22" x14ac:dyDescent="0.25">
      <c r="A3190">
        <v>204796</v>
      </c>
      <c r="C3190">
        <v>2010</v>
      </c>
      <c r="D3190" t="s">
        <v>86</v>
      </c>
      <c r="E3190" t="s">
        <v>87</v>
      </c>
      <c r="G3190">
        <v>13543</v>
      </c>
      <c r="H3190">
        <v>13221</v>
      </c>
      <c r="I3190">
        <v>26764</v>
      </c>
      <c r="U3190" t="s">
        <v>82</v>
      </c>
    </row>
    <row r="3191" spans="1:22" x14ac:dyDescent="0.25">
      <c r="A3191">
        <v>204796</v>
      </c>
      <c r="C3191">
        <v>2010</v>
      </c>
      <c r="D3191" t="s">
        <v>86</v>
      </c>
      <c r="E3191" t="s">
        <v>88</v>
      </c>
      <c r="G3191">
        <v>8177</v>
      </c>
      <c r="H3191">
        <v>8395</v>
      </c>
      <c r="I3191">
        <v>16572</v>
      </c>
      <c r="U3191" t="s">
        <v>82</v>
      </c>
    </row>
    <row r="3192" spans="1:22" x14ac:dyDescent="0.25">
      <c r="A3192">
        <v>204796</v>
      </c>
      <c r="C3192">
        <v>2010</v>
      </c>
      <c r="D3192" t="s">
        <v>86</v>
      </c>
      <c r="E3192" t="s">
        <v>89</v>
      </c>
      <c r="G3192">
        <v>3345</v>
      </c>
      <c r="H3192">
        <v>3327</v>
      </c>
      <c r="I3192">
        <v>6672</v>
      </c>
      <c r="U3192" t="s">
        <v>82</v>
      </c>
    </row>
    <row r="3193" spans="1:22" x14ac:dyDescent="0.25">
      <c r="A3193">
        <v>204796</v>
      </c>
      <c r="C3193">
        <v>2010</v>
      </c>
      <c r="D3193" t="s">
        <v>83</v>
      </c>
      <c r="E3193" t="s">
        <v>89</v>
      </c>
      <c r="F3193">
        <v>18</v>
      </c>
      <c r="G3193">
        <v>10</v>
      </c>
      <c r="H3193">
        <v>8</v>
      </c>
      <c r="I3193">
        <v>6672</v>
      </c>
      <c r="U3193" t="s">
        <v>82</v>
      </c>
    </row>
    <row r="3194" spans="1:22" x14ac:dyDescent="0.25">
      <c r="A3194">
        <v>204796</v>
      </c>
      <c r="C3194">
        <v>2010</v>
      </c>
      <c r="D3194" t="s">
        <v>85</v>
      </c>
      <c r="E3194" t="s">
        <v>89</v>
      </c>
      <c r="F3194">
        <v>6654</v>
      </c>
      <c r="G3194">
        <v>3335</v>
      </c>
      <c r="H3194">
        <v>3319</v>
      </c>
      <c r="I3194">
        <v>6672</v>
      </c>
      <c r="U3194" t="s">
        <v>82</v>
      </c>
    </row>
    <row r="3195" spans="1:22" x14ac:dyDescent="0.25">
      <c r="A3195">
        <v>204796</v>
      </c>
      <c r="B3195">
        <v>2011</v>
      </c>
      <c r="C3195">
        <v>2010</v>
      </c>
      <c r="D3195" t="s">
        <v>83</v>
      </c>
      <c r="E3195" t="s">
        <v>84</v>
      </c>
      <c r="I3195">
        <v>18</v>
      </c>
      <c r="J3195">
        <v>18</v>
      </c>
      <c r="K3195">
        <v>0</v>
      </c>
      <c r="L3195">
        <v>61</v>
      </c>
      <c r="O3195">
        <v>-1</v>
      </c>
      <c r="Q3195" t="b">
        <v>0</v>
      </c>
      <c r="R3195">
        <v>61</v>
      </c>
      <c r="S3195">
        <v>0</v>
      </c>
      <c r="T3195">
        <v>0</v>
      </c>
      <c r="U3195" t="s">
        <v>82</v>
      </c>
      <c r="V3195">
        <v>11</v>
      </c>
    </row>
    <row r="3196" spans="1:22" x14ac:dyDescent="0.25">
      <c r="A3196">
        <v>204796</v>
      </c>
      <c r="B3196">
        <v>2011</v>
      </c>
      <c r="C3196">
        <v>2010</v>
      </c>
      <c r="D3196" t="s">
        <v>85</v>
      </c>
      <c r="E3196" t="s">
        <v>84</v>
      </c>
      <c r="I3196">
        <v>6654</v>
      </c>
      <c r="J3196">
        <v>6654</v>
      </c>
      <c r="K3196">
        <v>0</v>
      </c>
      <c r="L3196">
        <v>93</v>
      </c>
      <c r="O3196">
        <v>-1</v>
      </c>
      <c r="Q3196" t="b">
        <v>0</v>
      </c>
      <c r="R3196">
        <v>93</v>
      </c>
      <c r="S3196">
        <v>0</v>
      </c>
      <c r="T3196">
        <v>0</v>
      </c>
      <c r="U3196" t="s">
        <v>82</v>
      </c>
      <c r="V3196">
        <v>6177</v>
      </c>
    </row>
    <row r="3197" spans="1:22" x14ac:dyDescent="0.25">
      <c r="A3197">
        <v>204796</v>
      </c>
      <c r="C3197">
        <v>2011</v>
      </c>
      <c r="D3197" t="s">
        <v>86</v>
      </c>
      <c r="E3197" t="s">
        <v>87</v>
      </c>
      <c r="G3197">
        <v>12991</v>
      </c>
      <c r="H3197">
        <v>13109</v>
      </c>
      <c r="I3197">
        <v>26100</v>
      </c>
      <c r="U3197" t="s">
        <v>82</v>
      </c>
    </row>
    <row r="3198" spans="1:22" x14ac:dyDescent="0.25">
      <c r="A3198">
        <v>204796</v>
      </c>
      <c r="C3198">
        <v>2011</v>
      </c>
      <c r="D3198" t="s">
        <v>86</v>
      </c>
      <c r="E3198" t="s">
        <v>88</v>
      </c>
      <c r="G3198">
        <v>8093</v>
      </c>
      <c r="H3198">
        <v>8425</v>
      </c>
      <c r="I3198">
        <v>16518</v>
      </c>
      <c r="U3198" t="s">
        <v>82</v>
      </c>
    </row>
    <row r="3199" spans="1:22" x14ac:dyDescent="0.25">
      <c r="A3199">
        <v>204796</v>
      </c>
      <c r="C3199">
        <v>2011</v>
      </c>
      <c r="D3199" t="s">
        <v>86</v>
      </c>
      <c r="E3199" t="s">
        <v>89</v>
      </c>
      <c r="G3199">
        <v>3567</v>
      </c>
      <c r="H3199">
        <v>3522</v>
      </c>
      <c r="I3199">
        <v>7089</v>
      </c>
      <c r="U3199" t="s">
        <v>82</v>
      </c>
    </row>
    <row r="3200" spans="1:22" x14ac:dyDescent="0.25">
      <c r="A3200">
        <v>204796</v>
      </c>
      <c r="C3200">
        <v>2011</v>
      </c>
      <c r="D3200" t="s">
        <v>83</v>
      </c>
      <c r="E3200" t="s">
        <v>89</v>
      </c>
      <c r="F3200">
        <v>15</v>
      </c>
      <c r="G3200">
        <v>7</v>
      </c>
      <c r="H3200">
        <v>8</v>
      </c>
      <c r="I3200">
        <v>7089</v>
      </c>
      <c r="U3200" t="s">
        <v>82</v>
      </c>
    </row>
    <row r="3201" spans="1:22" x14ac:dyDescent="0.25">
      <c r="A3201">
        <v>204796</v>
      </c>
      <c r="C3201">
        <v>2011</v>
      </c>
      <c r="D3201" t="s">
        <v>85</v>
      </c>
      <c r="E3201" t="s">
        <v>89</v>
      </c>
      <c r="F3201">
        <v>7074</v>
      </c>
      <c r="G3201">
        <v>3560</v>
      </c>
      <c r="H3201">
        <v>3514</v>
      </c>
      <c r="I3201">
        <v>7089</v>
      </c>
      <c r="U3201" t="s">
        <v>82</v>
      </c>
    </row>
    <row r="3202" spans="1:22" x14ac:dyDescent="0.25">
      <c r="A3202">
        <v>204796</v>
      </c>
      <c r="B3202">
        <v>2012</v>
      </c>
      <c r="C3202">
        <v>2011</v>
      </c>
      <c r="D3202" t="s">
        <v>83</v>
      </c>
      <c r="E3202" t="s">
        <v>84</v>
      </c>
      <c r="I3202">
        <v>15</v>
      </c>
      <c r="J3202">
        <v>15</v>
      </c>
      <c r="K3202">
        <v>0</v>
      </c>
      <c r="L3202">
        <v>53</v>
      </c>
      <c r="O3202">
        <v>-1</v>
      </c>
      <c r="Q3202" t="b">
        <v>0</v>
      </c>
      <c r="R3202">
        <v>53</v>
      </c>
      <c r="S3202">
        <v>0</v>
      </c>
      <c r="T3202">
        <v>0</v>
      </c>
      <c r="U3202" t="s">
        <v>82</v>
      </c>
      <c r="V3202">
        <v>8</v>
      </c>
    </row>
    <row r="3203" spans="1:22" x14ac:dyDescent="0.25">
      <c r="A3203">
        <v>204796</v>
      </c>
      <c r="B3203">
        <v>2012</v>
      </c>
      <c r="C3203">
        <v>2011</v>
      </c>
      <c r="D3203" t="s">
        <v>85</v>
      </c>
      <c r="E3203" t="s">
        <v>84</v>
      </c>
      <c r="I3203">
        <v>7074</v>
      </c>
      <c r="J3203">
        <v>7074</v>
      </c>
      <c r="K3203">
        <v>0</v>
      </c>
      <c r="L3203">
        <v>92</v>
      </c>
      <c r="O3203">
        <v>-1</v>
      </c>
      <c r="Q3203" t="b">
        <v>0</v>
      </c>
      <c r="R3203">
        <v>92</v>
      </c>
      <c r="S3203">
        <v>0</v>
      </c>
      <c r="T3203">
        <v>0</v>
      </c>
      <c r="U3203" t="s">
        <v>82</v>
      </c>
      <c r="V3203">
        <v>6481</v>
      </c>
    </row>
    <row r="3204" spans="1:22" x14ac:dyDescent="0.25">
      <c r="A3204">
        <v>204796</v>
      </c>
      <c r="C3204">
        <v>2012</v>
      </c>
      <c r="D3204" t="s">
        <v>86</v>
      </c>
      <c r="E3204" t="s">
        <v>87</v>
      </c>
      <c r="G3204">
        <v>12762</v>
      </c>
      <c r="H3204">
        <v>13054</v>
      </c>
      <c r="I3204">
        <v>25816</v>
      </c>
      <c r="U3204" t="s">
        <v>82</v>
      </c>
    </row>
    <row r="3205" spans="1:22" x14ac:dyDescent="0.25">
      <c r="A3205">
        <v>204796</v>
      </c>
      <c r="C3205">
        <v>2012</v>
      </c>
      <c r="D3205" t="s">
        <v>86</v>
      </c>
      <c r="E3205" t="s">
        <v>88</v>
      </c>
      <c r="G3205">
        <v>8174</v>
      </c>
      <c r="H3205">
        <v>8347</v>
      </c>
      <c r="I3205">
        <v>16521</v>
      </c>
      <c r="U3205" t="s">
        <v>82</v>
      </c>
    </row>
    <row r="3206" spans="1:22" x14ac:dyDescent="0.25">
      <c r="A3206">
        <v>204796</v>
      </c>
      <c r="C3206">
        <v>2012</v>
      </c>
      <c r="D3206" t="s">
        <v>86</v>
      </c>
      <c r="E3206" t="s">
        <v>89</v>
      </c>
      <c r="G3206">
        <v>3699</v>
      </c>
      <c r="H3206">
        <v>3516</v>
      </c>
      <c r="I3206">
        <v>7215</v>
      </c>
      <c r="U3206" t="s">
        <v>82</v>
      </c>
    </row>
    <row r="3207" spans="1:22" x14ac:dyDescent="0.25">
      <c r="A3207">
        <v>204796</v>
      </c>
      <c r="C3207">
        <v>2012</v>
      </c>
      <c r="D3207" t="s">
        <v>83</v>
      </c>
      <c r="E3207" t="s">
        <v>89</v>
      </c>
      <c r="F3207">
        <v>11</v>
      </c>
      <c r="G3207">
        <v>4</v>
      </c>
      <c r="H3207">
        <v>7</v>
      </c>
      <c r="I3207">
        <v>7215</v>
      </c>
      <c r="U3207" t="s">
        <v>82</v>
      </c>
    </row>
    <row r="3208" spans="1:22" x14ac:dyDescent="0.25">
      <c r="A3208">
        <v>204796</v>
      </c>
      <c r="C3208">
        <v>2012</v>
      </c>
      <c r="D3208" t="s">
        <v>85</v>
      </c>
      <c r="E3208" t="s">
        <v>89</v>
      </c>
      <c r="F3208">
        <v>7204</v>
      </c>
      <c r="G3208">
        <v>3695</v>
      </c>
      <c r="H3208">
        <v>3509</v>
      </c>
      <c r="I3208">
        <v>7215</v>
      </c>
      <c r="U3208" t="s">
        <v>82</v>
      </c>
    </row>
    <row r="3209" spans="1:22" x14ac:dyDescent="0.25">
      <c r="A3209">
        <v>204857</v>
      </c>
      <c r="B3209">
        <v>2008</v>
      </c>
      <c r="C3209">
        <v>2000</v>
      </c>
      <c r="E3209" t="s">
        <v>80</v>
      </c>
      <c r="I3209">
        <v>3584</v>
      </c>
      <c r="J3209">
        <v>3587</v>
      </c>
      <c r="K3209">
        <v>1</v>
      </c>
      <c r="L3209">
        <v>73</v>
      </c>
      <c r="M3209">
        <v>200</v>
      </c>
      <c r="N3209" t="s">
        <v>81</v>
      </c>
      <c r="O3209">
        <v>-8</v>
      </c>
      <c r="Q3209" t="b">
        <v>0</v>
      </c>
      <c r="R3209">
        <v>73</v>
      </c>
      <c r="S3209">
        <v>0</v>
      </c>
      <c r="T3209">
        <v>2</v>
      </c>
      <c r="U3209" t="s">
        <v>141</v>
      </c>
      <c r="V3209">
        <v>2611</v>
      </c>
    </row>
    <row r="3210" spans="1:22" x14ac:dyDescent="0.25">
      <c r="A3210">
        <v>204857</v>
      </c>
      <c r="B3210">
        <v>2009</v>
      </c>
      <c r="C3210">
        <v>2001</v>
      </c>
      <c r="E3210" t="s">
        <v>80</v>
      </c>
      <c r="I3210">
        <v>3695</v>
      </c>
      <c r="J3210">
        <v>3706</v>
      </c>
      <c r="K3210">
        <v>0</v>
      </c>
      <c r="L3210">
        <v>72</v>
      </c>
      <c r="M3210">
        <v>200</v>
      </c>
      <c r="N3210" t="s">
        <v>81</v>
      </c>
      <c r="O3210">
        <v>-8</v>
      </c>
      <c r="Q3210" t="b">
        <v>0</v>
      </c>
      <c r="R3210">
        <v>72</v>
      </c>
      <c r="S3210">
        <v>0</v>
      </c>
      <c r="T3210">
        <v>11</v>
      </c>
      <c r="U3210" t="s">
        <v>141</v>
      </c>
      <c r="V3210">
        <v>2653</v>
      </c>
    </row>
    <row r="3211" spans="1:22" x14ac:dyDescent="0.25">
      <c r="A3211">
        <v>204857</v>
      </c>
      <c r="B3211">
        <v>2008</v>
      </c>
      <c r="C3211">
        <v>2002</v>
      </c>
      <c r="E3211" t="s">
        <v>80</v>
      </c>
      <c r="I3211">
        <v>3585</v>
      </c>
      <c r="K3211">
        <v>2</v>
      </c>
      <c r="L3211">
        <v>71</v>
      </c>
      <c r="M3211">
        <v>150</v>
      </c>
      <c r="N3211" t="s">
        <v>81</v>
      </c>
      <c r="O3211">
        <v>-6</v>
      </c>
      <c r="P3211">
        <v>56</v>
      </c>
      <c r="Q3211" t="b">
        <v>0</v>
      </c>
      <c r="R3211">
        <v>71</v>
      </c>
      <c r="S3211">
        <v>0</v>
      </c>
      <c r="U3211" t="s">
        <v>141</v>
      </c>
      <c r="V3211">
        <v>2555</v>
      </c>
    </row>
    <row r="3212" spans="1:22" x14ac:dyDescent="0.25">
      <c r="A3212">
        <v>204857</v>
      </c>
      <c r="B3212">
        <v>2010</v>
      </c>
      <c r="C3212">
        <v>2002</v>
      </c>
      <c r="E3212" t="s">
        <v>80</v>
      </c>
      <c r="I3212">
        <v>3625</v>
      </c>
      <c r="J3212">
        <v>3631</v>
      </c>
      <c r="K3212">
        <v>1</v>
      </c>
      <c r="L3212">
        <v>71</v>
      </c>
      <c r="M3212">
        <v>200</v>
      </c>
      <c r="N3212" t="s">
        <v>81</v>
      </c>
      <c r="O3212">
        <v>-8</v>
      </c>
      <c r="Q3212" t="b">
        <v>0</v>
      </c>
      <c r="R3212">
        <v>71</v>
      </c>
      <c r="S3212">
        <v>0</v>
      </c>
      <c r="T3212">
        <v>5</v>
      </c>
      <c r="U3212" t="s">
        <v>141</v>
      </c>
      <c r="V3212">
        <v>2568</v>
      </c>
    </row>
    <row r="3213" spans="1:22" x14ac:dyDescent="0.25">
      <c r="A3213">
        <v>204857</v>
      </c>
      <c r="B3213">
        <v>2009</v>
      </c>
      <c r="C3213">
        <v>2003</v>
      </c>
      <c r="E3213" t="s">
        <v>80</v>
      </c>
      <c r="I3213">
        <v>3695</v>
      </c>
      <c r="K3213">
        <v>11</v>
      </c>
      <c r="L3213">
        <v>70</v>
      </c>
      <c r="M3213">
        <v>150</v>
      </c>
      <c r="N3213" t="s">
        <v>81</v>
      </c>
      <c r="O3213">
        <v>-6</v>
      </c>
      <c r="P3213">
        <v>56</v>
      </c>
      <c r="Q3213" t="b">
        <v>0</v>
      </c>
      <c r="R3213">
        <v>70</v>
      </c>
      <c r="S3213">
        <v>0</v>
      </c>
      <c r="U3213" t="s">
        <v>141</v>
      </c>
      <c r="V3213">
        <v>2597</v>
      </c>
    </row>
    <row r="3214" spans="1:22" x14ac:dyDescent="0.25">
      <c r="A3214">
        <v>204857</v>
      </c>
      <c r="B3214">
        <v>2011</v>
      </c>
      <c r="C3214">
        <v>2003</v>
      </c>
      <c r="E3214" t="s">
        <v>80</v>
      </c>
      <c r="I3214">
        <v>3587</v>
      </c>
      <c r="J3214">
        <v>3596</v>
      </c>
      <c r="K3214">
        <v>0</v>
      </c>
      <c r="L3214">
        <v>70</v>
      </c>
      <c r="M3214">
        <v>200</v>
      </c>
      <c r="N3214" t="s">
        <v>81</v>
      </c>
      <c r="O3214">
        <v>-8</v>
      </c>
      <c r="Q3214" t="b">
        <v>0</v>
      </c>
      <c r="R3214">
        <v>70</v>
      </c>
      <c r="S3214">
        <v>0</v>
      </c>
      <c r="T3214">
        <v>9</v>
      </c>
      <c r="U3214" t="s">
        <v>141</v>
      </c>
      <c r="V3214">
        <v>2522</v>
      </c>
    </row>
    <row r="3215" spans="1:22" x14ac:dyDescent="0.25">
      <c r="A3215">
        <v>204857</v>
      </c>
      <c r="B3215">
        <v>2010</v>
      </c>
      <c r="C3215">
        <v>2004</v>
      </c>
      <c r="E3215" t="s">
        <v>80</v>
      </c>
      <c r="I3215">
        <v>3626</v>
      </c>
      <c r="K3215">
        <v>5</v>
      </c>
      <c r="L3215">
        <v>70</v>
      </c>
      <c r="M3215">
        <v>150</v>
      </c>
      <c r="N3215" t="s">
        <v>81</v>
      </c>
      <c r="O3215">
        <v>-6</v>
      </c>
      <c r="P3215">
        <v>40</v>
      </c>
      <c r="Q3215" t="b">
        <v>0</v>
      </c>
      <c r="R3215">
        <v>70</v>
      </c>
      <c r="S3215">
        <v>0</v>
      </c>
      <c r="U3215" t="s">
        <v>141</v>
      </c>
      <c r="V3215">
        <v>2528</v>
      </c>
    </row>
    <row r="3216" spans="1:22" x14ac:dyDescent="0.25">
      <c r="A3216">
        <v>204857</v>
      </c>
      <c r="B3216">
        <v>2012</v>
      </c>
      <c r="C3216">
        <v>2004</v>
      </c>
      <c r="E3216" t="s">
        <v>80</v>
      </c>
      <c r="I3216">
        <v>3728</v>
      </c>
      <c r="J3216">
        <v>3733</v>
      </c>
      <c r="K3216">
        <v>0</v>
      </c>
      <c r="L3216">
        <v>66</v>
      </c>
      <c r="M3216">
        <v>200</v>
      </c>
      <c r="N3216" t="s">
        <v>81</v>
      </c>
      <c r="O3216">
        <v>-8</v>
      </c>
      <c r="Q3216" t="b">
        <v>0</v>
      </c>
      <c r="R3216">
        <v>66</v>
      </c>
      <c r="S3216">
        <v>0</v>
      </c>
      <c r="T3216">
        <v>5</v>
      </c>
      <c r="U3216" t="s">
        <v>141</v>
      </c>
      <c r="V3216">
        <v>2478</v>
      </c>
    </row>
    <row r="3217" spans="1:22" x14ac:dyDescent="0.25">
      <c r="A3217">
        <v>204857</v>
      </c>
      <c r="B3217">
        <v>2011</v>
      </c>
      <c r="C3217">
        <v>2005</v>
      </c>
      <c r="E3217" t="s">
        <v>80</v>
      </c>
      <c r="I3217">
        <v>3587</v>
      </c>
      <c r="K3217">
        <v>9</v>
      </c>
      <c r="L3217">
        <v>69</v>
      </c>
      <c r="M3217">
        <v>150</v>
      </c>
      <c r="N3217" t="s">
        <v>81</v>
      </c>
      <c r="O3217">
        <v>-6</v>
      </c>
      <c r="P3217">
        <v>50</v>
      </c>
      <c r="Q3217" t="b">
        <v>0</v>
      </c>
      <c r="R3217">
        <v>69</v>
      </c>
      <c r="S3217">
        <v>0</v>
      </c>
      <c r="U3217" t="s">
        <v>141</v>
      </c>
      <c r="V3217">
        <v>2472</v>
      </c>
    </row>
    <row r="3218" spans="1:22" x14ac:dyDescent="0.25">
      <c r="A3218">
        <v>204857</v>
      </c>
      <c r="B3218">
        <v>2012</v>
      </c>
      <c r="C3218">
        <v>2006</v>
      </c>
      <c r="E3218" t="s">
        <v>80</v>
      </c>
      <c r="I3218">
        <v>3728</v>
      </c>
      <c r="K3218">
        <v>5</v>
      </c>
      <c r="L3218">
        <v>65</v>
      </c>
      <c r="M3218">
        <v>150</v>
      </c>
      <c r="N3218" t="s">
        <v>81</v>
      </c>
      <c r="O3218">
        <v>-6</v>
      </c>
      <c r="P3218">
        <v>45</v>
      </c>
      <c r="Q3218" t="b">
        <v>0</v>
      </c>
      <c r="R3218">
        <v>65</v>
      </c>
      <c r="S3218">
        <v>0</v>
      </c>
      <c r="U3218" t="s">
        <v>141</v>
      </c>
      <c r="V3218">
        <v>2433</v>
      </c>
    </row>
    <row r="3219" spans="1:22" x14ac:dyDescent="0.25">
      <c r="A3219">
        <v>204857</v>
      </c>
      <c r="B3219">
        <v>2008</v>
      </c>
      <c r="C3219">
        <v>2007</v>
      </c>
      <c r="D3219" t="s">
        <v>83</v>
      </c>
      <c r="E3219" t="s">
        <v>84</v>
      </c>
      <c r="I3219">
        <v>10</v>
      </c>
      <c r="J3219">
        <v>10</v>
      </c>
      <c r="K3219">
        <v>0</v>
      </c>
      <c r="L3219">
        <v>40</v>
      </c>
      <c r="O3219">
        <v>-1</v>
      </c>
      <c r="Q3219" t="b">
        <v>0</v>
      </c>
      <c r="R3219">
        <v>40</v>
      </c>
      <c r="S3219">
        <v>0</v>
      </c>
      <c r="T3219">
        <v>0</v>
      </c>
      <c r="U3219" t="s">
        <v>141</v>
      </c>
      <c r="V3219">
        <v>4</v>
      </c>
    </row>
    <row r="3220" spans="1:22" x14ac:dyDescent="0.25">
      <c r="A3220">
        <v>204857</v>
      </c>
      <c r="B3220">
        <v>2008</v>
      </c>
      <c r="C3220">
        <v>2007</v>
      </c>
      <c r="D3220" t="s">
        <v>85</v>
      </c>
      <c r="E3220" t="s">
        <v>84</v>
      </c>
      <c r="I3220">
        <v>3992</v>
      </c>
      <c r="J3220">
        <v>3992</v>
      </c>
      <c r="K3220">
        <v>0</v>
      </c>
      <c r="L3220">
        <v>81</v>
      </c>
      <c r="O3220">
        <v>-1</v>
      </c>
      <c r="Q3220" t="b">
        <v>0</v>
      </c>
      <c r="R3220">
        <v>81</v>
      </c>
      <c r="S3220">
        <v>0</v>
      </c>
      <c r="T3220">
        <v>0</v>
      </c>
      <c r="U3220" t="s">
        <v>141</v>
      </c>
      <c r="V3220">
        <v>3219</v>
      </c>
    </row>
    <row r="3221" spans="1:22" x14ac:dyDescent="0.25">
      <c r="A3221">
        <v>204857</v>
      </c>
      <c r="C3221">
        <v>2008</v>
      </c>
      <c r="D3221" t="s">
        <v>86</v>
      </c>
      <c r="E3221" t="s">
        <v>87</v>
      </c>
      <c r="G3221">
        <v>6441</v>
      </c>
      <c r="H3221">
        <v>7605</v>
      </c>
      <c r="I3221">
        <v>14046</v>
      </c>
      <c r="U3221" t="s">
        <v>141</v>
      </c>
    </row>
    <row r="3222" spans="1:22" x14ac:dyDescent="0.25">
      <c r="A3222">
        <v>204857</v>
      </c>
      <c r="C3222">
        <v>2008</v>
      </c>
      <c r="D3222" t="s">
        <v>86</v>
      </c>
      <c r="E3222" t="s">
        <v>88</v>
      </c>
      <c r="G3222">
        <v>4823</v>
      </c>
      <c r="H3222">
        <v>6108</v>
      </c>
      <c r="I3222">
        <v>10931</v>
      </c>
      <c r="U3222" t="s">
        <v>141</v>
      </c>
    </row>
    <row r="3223" spans="1:22" x14ac:dyDescent="0.25">
      <c r="A3223">
        <v>204857</v>
      </c>
      <c r="C3223">
        <v>2008</v>
      </c>
      <c r="D3223" t="s">
        <v>86</v>
      </c>
      <c r="E3223" t="s">
        <v>89</v>
      </c>
      <c r="G3223">
        <v>1822</v>
      </c>
      <c r="H3223">
        <v>2163</v>
      </c>
      <c r="I3223">
        <v>3985</v>
      </c>
      <c r="U3223" t="s">
        <v>141</v>
      </c>
    </row>
    <row r="3224" spans="1:22" x14ac:dyDescent="0.25">
      <c r="A3224">
        <v>204857</v>
      </c>
      <c r="C3224">
        <v>2008</v>
      </c>
      <c r="D3224" t="s">
        <v>83</v>
      </c>
      <c r="E3224" t="s">
        <v>89</v>
      </c>
      <c r="F3224">
        <v>5</v>
      </c>
      <c r="G3224">
        <v>1</v>
      </c>
      <c r="H3224">
        <v>4</v>
      </c>
      <c r="I3224">
        <v>3985</v>
      </c>
      <c r="U3224" t="s">
        <v>141</v>
      </c>
    </row>
    <row r="3225" spans="1:22" x14ac:dyDescent="0.25">
      <c r="A3225">
        <v>204857</v>
      </c>
      <c r="C3225">
        <v>2008</v>
      </c>
      <c r="D3225" t="s">
        <v>85</v>
      </c>
      <c r="E3225" t="s">
        <v>89</v>
      </c>
      <c r="F3225">
        <v>3980</v>
      </c>
      <c r="G3225">
        <v>1821</v>
      </c>
      <c r="H3225">
        <v>2159</v>
      </c>
      <c r="I3225">
        <v>3985</v>
      </c>
      <c r="U3225" t="s">
        <v>141</v>
      </c>
    </row>
    <row r="3226" spans="1:22" x14ac:dyDescent="0.25">
      <c r="A3226">
        <v>204857</v>
      </c>
      <c r="B3226">
        <v>2009</v>
      </c>
      <c r="C3226">
        <v>2008</v>
      </c>
      <c r="D3226" t="s">
        <v>83</v>
      </c>
      <c r="E3226" t="s">
        <v>84</v>
      </c>
      <c r="I3226">
        <v>5</v>
      </c>
      <c r="J3226">
        <v>5</v>
      </c>
      <c r="K3226">
        <v>0</v>
      </c>
      <c r="L3226">
        <v>40</v>
      </c>
      <c r="O3226">
        <v>-1</v>
      </c>
      <c r="Q3226" t="b">
        <v>0</v>
      </c>
      <c r="R3226">
        <v>40</v>
      </c>
      <c r="S3226">
        <v>0</v>
      </c>
      <c r="T3226">
        <v>0</v>
      </c>
      <c r="U3226" t="s">
        <v>141</v>
      </c>
      <c r="V3226">
        <v>2</v>
      </c>
    </row>
    <row r="3227" spans="1:22" x14ac:dyDescent="0.25">
      <c r="A3227">
        <v>204857</v>
      </c>
      <c r="B3227">
        <v>2009</v>
      </c>
      <c r="C3227">
        <v>2008</v>
      </c>
      <c r="D3227" t="s">
        <v>85</v>
      </c>
      <c r="E3227" t="s">
        <v>84</v>
      </c>
      <c r="I3227">
        <v>3974</v>
      </c>
      <c r="J3227">
        <v>3974</v>
      </c>
      <c r="K3227">
        <v>0</v>
      </c>
      <c r="L3227">
        <v>82</v>
      </c>
      <c r="O3227">
        <v>-1</v>
      </c>
      <c r="Q3227" t="b">
        <v>0</v>
      </c>
      <c r="R3227">
        <v>82</v>
      </c>
      <c r="S3227">
        <v>0</v>
      </c>
      <c r="T3227">
        <v>0</v>
      </c>
      <c r="U3227" t="s">
        <v>141</v>
      </c>
      <c r="V3227">
        <v>3240</v>
      </c>
    </row>
    <row r="3228" spans="1:22" x14ac:dyDescent="0.25">
      <c r="A3228">
        <v>204857</v>
      </c>
      <c r="C3228">
        <v>2009</v>
      </c>
      <c r="D3228" t="s">
        <v>86</v>
      </c>
      <c r="E3228" t="s">
        <v>87</v>
      </c>
      <c r="G3228">
        <v>6500</v>
      </c>
      <c r="H3228">
        <v>7704</v>
      </c>
      <c r="I3228">
        <v>14204</v>
      </c>
      <c r="U3228" t="s">
        <v>141</v>
      </c>
    </row>
    <row r="3229" spans="1:22" x14ac:dyDescent="0.25">
      <c r="A3229">
        <v>204857</v>
      </c>
      <c r="C3229">
        <v>2009</v>
      </c>
      <c r="D3229" t="s">
        <v>86</v>
      </c>
      <c r="E3229" t="s">
        <v>88</v>
      </c>
      <c r="G3229">
        <v>5143</v>
      </c>
      <c r="H3229">
        <v>6448</v>
      </c>
      <c r="I3229">
        <v>11591</v>
      </c>
      <c r="U3229" t="s">
        <v>141</v>
      </c>
    </row>
    <row r="3230" spans="1:22" x14ac:dyDescent="0.25">
      <c r="A3230">
        <v>204857</v>
      </c>
      <c r="C3230">
        <v>2009</v>
      </c>
      <c r="D3230" t="s">
        <v>86</v>
      </c>
      <c r="E3230" t="s">
        <v>89</v>
      </c>
      <c r="G3230">
        <v>1843</v>
      </c>
      <c r="H3230">
        <v>2229</v>
      </c>
      <c r="I3230">
        <v>4072</v>
      </c>
      <c r="U3230" t="s">
        <v>141</v>
      </c>
    </row>
    <row r="3231" spans="1:22" x14ac:dyDescent="0.25">
      <c r="A3231">
        <v>204857</v>
      </c>
      <c r="C3231">
        <v>2009</v>
      </c>
      <c r="D3231" t="s">
        <v>83</v>
      </c>
      <c r="E3231" t="s">
        <v>89</v>
      </c>
      <c r="F3231">
        <v>10</v>
      </c>
      <c r="G3231">
        <v>4</v>
      </c>
      <c r="H3231">
        <v>6</v>
      </c>
      <c r="I3231">
        <v>4072</v>
      </c>
      <c r="U3231" t="s">
        <v>141</v>
      </c>
    </row>
    <row r="3232" spans="1:22" x14ac:dyDescent="0.25">
      <c r="A3232">
        <v>204857</v>
      </c>
      <c r="C3232">
        <v>2009</v>
      </c>
      <c r="D3232" t="s">
        <v>85</v>
      </c>
      <c r="E3232" t="s">
        <v>89</v>
      </c>
      <c r="F3232">
        <v>4062</v>
      </c>
      <c r="G3232">
        <v>1839</v>
      </c>
      <c r="H3232">
        <v>2223</v>
      </c>
      <c r="I3232">
        <v>4072</v>
      </c>
      <c r="U3232" t="s">
        <v>141</v>
      </c>
    </row>
    <row r="3233" spans="1:22" x14ac:dyDescent="0.25">
      <c r="A3233">
        <v>204857</v>
      </c>
      <c r="B3233">
        <v>2010</v>
      </c>
      <c r="C3233">
        <v>2009</v>
      </c>
      <c r="D3233" t="s">
        <v>83</v>
      </c>
      <c r="E3233" t="s">
        <v>84</v>
      </c>
      <c r="I3233">
        <v>10</v>
      </c>
      <c r="J3233">
        <v>10</v>
      </c>
      <c r="K3233">
        <v>0</v>
      </c>
      <c r="L3233">
        <v>40</v>
      </c>
      <c r="O3233">
        <v>-1</v>
      </c>
      <c r="Q3233" t="b">
        <v>0</v>
      </c>
      <c r="R3233">
        <v>40</v>
      </c>
      <c r="S3233">
        <v>0</v>
      </c>
      <c r="T3233">
        <v>0</v>
      </c>
      <c r="U3233" t="s">
        <v>141</v>
      </c>
      <c r="V3233">
        <v>4</v>
      </c>
    </row>
    <row r="3234" spans="1:22" x14ac:dyDescent="0.25">
      <c r="A3234">
        <v>204857</v>
      </c>
      <c r="B3234">
        <v>2010</v>
      </c>
      <c r="C3234">
        <v>2009</v>
      </c>
      <c r="D3234" t="s">
        <v>85</v>
      </c>
      <c r="E3234" t="s">
        <v>84</v>
      </c>
      <c r="I3234">
        <v>4061</v>
      </c>
      <c r="J3234">
        <v>4061</v>
      </c>
      <c r="K3234">
        <v>0</v>
      </c>
      <c r="L3234">
        <v>81</v>
      </c>
      <c r="O3234">
        <v>-1</v>
      </c>
      <c r="Q3234" t="b">
        <v>0</v>
      </c>
      <c r="R3234">
        <v>81</v>
      </c>
      <c r="S3234">
        <v>0</v>
      </c>
      <c r="T3234">
        <v>0</v>
      </c>
      <c r="U3234" t="s">
        <v>141</v>
      </c>
      <c r="V3234">
        <v>3307</v>
      </c>
    </row>
    <row r="3235" spans="1:22" x14ac:dyDescent="0.25">
      <c r="A3235">
        <v>204857</v>
      </c>
      <c r="C3235">
        <v>2010</v>
      </c>
      <c r="D3235" t="s">
        <v>86</v>
      </c>
      <c r="E3235" t="s">
        <v>87</v>
      </c>
      <c r="G3235">
        <v>6086</v>
      </c>
      <c r="H3235">
        <v>7280</v>
      </c>
      <c r="I3235">
        <v>13366</v>
      </c>
      <c r="U3235" t="s">
        <v>141</v>
      </c>
    </row>
    <row r="3236" spans="1:22" x14ac:dyDescent="0.25">
      <c r="A3236">
        <v>204857</v>
      </c>
      <c r="C3236">
        <v>2010</v>
      </c>
      <c r="D3236" t="s">
        <v>86</v>
      </c>
      <c r="E3236" t="s">
        <v>88</v>
      </c>
      <c r="G3236">
        <v>5044</v>
      </c>
      <c r="H3236">
        <v>6328</v>
      </c>
      <c r="I3236">
        <v>11372</v>
      </c>
      <c r="U3236" t="s">
        <v>141</v>
      </c>
    </row>
    <row r="3237" spans="1:22" x14ac:dyDescent="0.25">
      <c r="A3237">
        <v>204857</v>
      </c>
      <c r="C3237">
        <v>2010</v>
      </c>
      <c r="D3237" t="s">
        <v>86</v>
      </c>
      <c r="E3237" t="s">
        <v>89</v>
      </c>
      <c r="G3237">
        <v>1831</v>
      </c>
      <c r="H3237">
        <v>2145</v>
      </c>
      <c r="I3237">
        <v>3976</v>
      </c>
      <c r="U3237" t="s">
        <v>141</v>
      </c>
    </row>
    <row r="3238" spans="1:22" x14ac:dyDescent="0.25">
      <c r="A3238">
        <v>204857</v>
      </c>
      <c r="C3238">
        <v>2010</v>
      </c>
      <c r="D3238" t="s">
        <v>83</v>
      </c>
      <c r="E3238" t="s">
        <v>89</v>
      </c>
      <c r="F3238">
        <v>16</v>
      </c>
      <c r="G3238">
        <v>8</v>
      </c>
      <c r="H3238">
        <v>8</v>
      </c>
      <c r="I3238">
        <v>3976</v>
      </c>
      <c r="U3238" t="s">
        <v>141</v>
      </c>
    </row>
    <row r="3239" spans="1:22" x14ac:dyDescent="0.25">
      <c r="A3239">
        <v>204857</v>
      </c>
      <c r="C3239">
        <v>2010</v>
      </c>
      <c r="D3239" t="s">
        <v>85</v>
      </c>
      <c r="E3239" t="s">
        <v>89</v>
      </c>
      <c r="F3239">
        <v>3960</v>
      </c>
      <c r="G3239">
        <v>1823</v>
      </c>
      <c r="H3239">
        <v>2137</v>
      </c>
      <c r="I3239">
        <v>3976</v>
      </c>
      <c r="U3239" t="s">
        <v>141</v>
      </c>
    </row>
    <row r="3240" spans="1:22" x14ac:dyDescent="0.25">
      <c r="A3240">
        <v>204857</v>
      </c>
      <c r="B3240">
        <v>2011</v>
      </c>
      <c r="C3240">
        <v>2010</v>
      </c>
      <c r="D3240" t="s">
        <v>83</v>
      </c>
      <c r="E3240" t="s">
        <v>84</v>
      </c>
      <c r="I3240">
        <v>33</v>
      </c>
      <c r="J3240">
        <v>33</v>
      </c>
      <c r="K3240">
        <v>0</v>
      </c>
      <c r="L3240">
        <v>42</v>
      </c>
      <c r="O3240">
        <v>-1</v>
      </c>
      <c r="Q3240" t="b">
        <v>0</v>
      </c>
      <c r="R3240">
        <v>42</v>
      </c>
      <c r="S3240">
        <v>0</v>
      </c>
      <c r="T3240">
        <v>0</v>
      </c>
      <c r="U3240" t="s">
        <v>141</v>
      </c>
      <c r="V3240">
        <v>14</v>
      </c>
    </row>
    <row r="3241" spans="1:22" x14ac:dyDescent="0.25">
      <c r="A3241">
        <v>204857</v>
      </c>
      <c r="B3241">
        <v>2011</v>
      </c>
      <c r="C3241">
        <v>2010</v>
      </c>
      <c r="D3241" t="s">
        <v>85</v>
      </c>
      <c r="E3241" t="s">
        <v>84</v>
      </c>
      <c r="I3241">
        <v>3950</v>
      </c>
      <c r="J3241">
        <v>3950</v>
      </c>
      <c r="K3241">
        <v>0</v>
      </c>
      <c r="L3241">
        <v>80</v>
      </c>
      <c r="O3241">
        <v>-1</v>
      </c>
      <c r="Q3241" t="b">
        <v>0</v>
      </c>
      <c r="R3241">
        <v>80</v>
      </c>
      <c r="S3241">
        <v>0</v>
      </c>
      <c r="T3241">
        <v>0</v>
      </c>
      <c r="U3241" t="s">
        <v>141</v>
      </c>
      <c r="V3241">
        <v>3163</v>
      </c>
    </row>
    <row r="3242" spans="1:22" x14ac:dyDescent="0.25">
      <c r="A3242">
        <v>204857</v>
      </c>
      <c r="C3242">
        <v>2011</v>
      </c>
      <c r="D3242" t="s">
        <v>86</v>
      </c>
      <c r="E3242" t="s">
        <v>87</v>
      </c>
      <c r="G3242">
        <v>6097</v>
      </c>
      <c r="H3242">
        <v>7175</v>
      </c>
      <c r="I3242">
        <v>13272</v>
      </c>
      <c r="U3242" t="s">
        <v>141</v>
      </c>
    </row>
    <row r="3243" spans="1:22" x14ac:dyDescent="0.25">
      <c r="A3243">
        <v>204857</v>
      </c>
      <c r="C3243">
        <v>2011</v>
      </c>
      <c r="D3243" t="s">
        <v>86</v>
      </c>
      <c r="E3243" t="s">
        <v>88</v>
      </c>
      <c r="G3243">
        <v>5097</v>
      </c>
      <c r="H3243">
        <v>6339</v>
      </c>
      <c r="I3243">
        <v>11436</v>
      </c>
      <c r="U3243" t="s">
        <v>141</v>
      </c>
    </row>
    <row r="3244" spans="1:22" x14ac:dyDescent="0.25">
      <c r="A3244">
        <v>204857</v>
      </c>
      <c r="C3244">
        <v>2011</v>
      </c>
      <c r="D3244" t="s">
        <v>86</v>
      </c>
      <c r="E3244" t="s">
        <v>89</v>
      </c>
      <c r="G3244">
        <v>1850</v>
      </c>
      <c r="H3244">
        <v>2030</v>
      </c>
      <c r="I3244">
        <v>3880</v>
      </c>
      <c r="U3244" t="s">
        <v>141</v>
      </c>
    </row>
    <row r="3245" spans="1:22" x14ac:dyDescent="0.25">
      <c r="A3245">
        <v>204857</v>
      </c>
      <c r="C3245">
        <v>2011</v>
      </c>
      <c r="D3245" t="s">
        <v>83</v>
      </c>
      <c r="E3245" t="s">
        <v>89</v>
      </c>
      <c r="F3245">
        <v>32</v>
      </c>
      <c r="G3245">
        <v>17</v>
      </c>
      <c r="H3245">
        <v>15</v>
      </c>
      <c r="I3245">
        <v>3880</v>
      </c>
      <c r="U3245" t="s">
        <v>141</v>
      </c>
    </row>
    <row r="3246" spans="1:22" x14ac:dyDescent="0.25">
      <c r="A3246">
        <v>204857</v>
      </c>
      <c r="C3246">
        <v>2011</v>
      </c>
      <c r="D3246" t="s">
        <v>85</v>
      </c>
      <c r="E3246" t="s">
        <v>89</v>
      </c>
      <c r="F3246">
        <v>3848</v>
      </c>
      <c r="G3246">
        <v>1833</v>
      </c>
      <c r="H3246">
        <v>2015</v>
      </c>
      <c r="I3246">
        <v>3880</v>
      </c>
      <c r="U3246" t="s">
        <v>141</v>
      </c>
    </row>
    <row r="3247" spans="1:22" x14ac:dyDescent="0.25">
      <c r="A3247">
        <v>204857</v>
      </c>
      <c r="B3247">
        <v>2012</v>
      </c>
      <c r="C3247">
        <v>2011</v>
      </c>
      <c r="D3247" t="s">
        <v>83</v>
      </c>
      <c r="E3247" t="s">
        <v>84</v>
      </c>
      <c r="I3247">
        <v>24</v>
      </c>
      <c r="J3247">
        <v>24</v>
      </c>
      <c r="K3247">
        <v>0</v>
      </c>
      <c r="L3247">
        <v>54</v>
      </c>
      <c r="O3247">
        <v>-1</v>
      </c>
      <c r="Q3247" t="b">
        <v>0</v>
      </c>
      <c r="R3247">
        <v>54</v>
      </c>
      <c r="S3247">
        <v>0</v>
      </c>
      <c r="T3247">
        <v>0</v>
      </c>
      <c r="U3247" t="s">
        <v>141</v>
      </c>
      <c r="V3247">
        <v>13</v>
      </c>
    </row>
    <row r="3248" spans="1:22" x14ac:dyDescent="0.25">
      <c r="A3248">
        <v>204857</v>
      </c>
      <c r="B3248">
        <v>2012</v>
      </c>
      <c r="C3248">
        <v>2011</v>
      </c>
      <c r="D3248" t="s">
        <v>85</v>
      </c>
      <c r="E3248" t="s">
        <v>84</v>
      </c>
      <c r="I3248">
        <v>3863</v>
      </c>
      <c r="J3248">
        <v>3863</v>
      </c>
      <c r="K3248">
        <v>0</v>
      </c>
      <c r="L3248">
        <v>79</v>
      </c>
      <c r="O3248">
        <v>-1</v>
      </c>
      <c r="Q3248" t="b">
        <v>0</v>
      </c>
      <c r="R3248">
        <v>79</v>
      </c>
      <c r="S3248">
        <v>0</v>
      </c>
      <c r="T3248">
        <v>0</v>
      </c>
      <c r="U3248" t="s">
        <v>141</v>
      </c>
      <c r="V3248">
        <v>3051</v>
      </c>
    </row>
    <row r="3249" spans="1:22" x14ac:dyDescent="0.25">
      <c r="A3249">
        <v>204857</v>
      </c>
      <c r="C3249">
        <v>2012</v>
      </c>
      <c r="D3249" t="s">
        <v>86</v>
      </c>
      <c r="E3249" t="s">
        <v>87</v>
      </c>
      <c r="G3249">
        <v>8227</v>
      </c>
      <c r="H3249">
        <v>9239</v>
      </c>
      <c r="I3249">
        <v>17466</v>
      </c>
      <c r="U3249" t="s">
        <v>141</v>
      </c>
    </row>
    <row r="3250" spans="1:22" x14ac:dyDescent="0.25">
      <c r="A3250">
        <v>204857</v>
      </c>
      <c r="C3250">
        <v>2012</v>
      </c>
      <c r="D3250" t="s">
        <v>86</v>
      </c>
      <c r="E3250" t="s">
        <v>88</v>
      </c>
      <c r="G3250">
        <v>6246</v>
      </c>
      <c r="H3250">
        <v>7325</v>
      </c>
      <c r="I3250">
        <v>13571</v>
      </c>
      <c r="U3250" t="s">
        <v>141</v>
      </c>
    </row>
    <row r="3251" spans="1:22" x14ac:dyDescent="0.25">
      <c r="A3251">
        <v>204857</v>
      </c>
      <c r="C3251">
        <v>2012</v>
      </c>
      <c r="D3251" t="s">
        <v>86</v>
      </c>
      <c r="E3251" t="s">
        <v>89</v>
      </c>
      <c r="G3251">
        <v>1837</v>
      </c>
      <c r="H3251">
        <v>2051</v>
      </c>
      <c r="I3251">
        <v>3888</v>
      </c>
      <c r="U3251" t="s">
        <v>141</v>
      </c>
    </row>
    <row r="3252" spans="1:22" x14ac:dyDescent="0.25">
      <c r="A3252">
        <v>204857</v>
      </c>
      <c r="C3252">
        <v>2012</v>
      </c>
      <c r="D3252" t="s">
        <v>83</v>
      </c>
      <c r="E3252" t="s">
        <v>89</v>
      </c>
      <c r="F3252">
        <v>18</v>
      </c>
      <c r="G3252">
        <v>9</v>
      </c>
      <c r="H3252">
        <v>9</v>
      </c>
      <c r="I3252">
        <v>3888</v>
      </c>
      <c r="U3252" t="s">
        <v>141</v>
      </c>
    </row>
    <row r="3253" spans="1:22" x14ac:dyDescent="0.25">
      <c r="A3253">
        <v>204857</v>
      </c>
      <c r="C3253">
        <v>2012</v>
      </c>
      <c r="D3253" t="s">
        <v>85</v>
      </c>
      <c r="E3253" t="s">
        <v>89</v>
      </c>
      <c r="F3253">
        <v>3870</v>
      </c>
      <c r="G3253">
        <v>1828</v>
      </c>
      <c r="H3253">
        <v>2042</v>
      </c>
      <c r="I3253">
        <v>3888</v>
      </c>
      <c r="U3253" t="s">
        <v>141</v>
      </c>
    </row>
    <row r="3254" spans="1:22" x14ac:dyDescent="0.25">
      <c r="A3254">
        <v>206084</v>
      </c>
      <c r="B3254">
        <v>2008</v>
      </c>
      <c r="C3254">
        <v>2000</v>
      </c>
      <c r="E3254" t="s">
        <v>80</v>
      </c>
      <c r="I3254">
        <v>3217</v>
      </c>
      <c r="J3254">
        <v>3217</v>
      </c>
      <c r="K3254">
        <v>0</v>
      </c>
      <c r="L3254">
        <v>47</v>
      </c>
      <c r="M3254">
        <v>200</v>
      </c>
      <c r="N3254" t="s">
        <v>81</v>
      </c>
      <c r="O3254">
        <v>-8</v>
      </c>
      <c r="Q3254" t="b">
        <v>0</v>
      </c>
      <c r="R3254">
        <v>47</v>
      </c>
      <c r="S3254">
        <v>0</v>
      </c>
      <c r="T3254">
        <v>0</v>
      </c>
      <c r="U3254" t="s">
        <v>141</v>
      </c>
      <c r="V3254">
        <v>1505</v>
      </c>
    </row>
    <row r="3255" spans="1:22" x14ac:dyDescent="0.25">
      <c r="A3255">
        <v>206084</v>
      </c>
      <c r="B3255">
        <v>2009</v>
      </c>
      <c r="C3255">
        <v>2001</v>
      </c>
      <c r="E3255" t="s">
        <v>80</v>
      </c>
      <c r="I3255">
        <v>3273</v>
      </c>
      <c r="J3255">
        <v>3273</v>
      </c>
      <c r="K3255">
        <v>0</v>
      </c>
      <c r="L3255">
        <v>45</v>
      </c>
      <c r="M3255">
        <v>200</v>
      </c>
      <c r="N3255" t="s">
        <v>81</v>
      </c>
      <c r="O3255">
        <v>-8</v>
      </c>
      <c r="Q3255" t="b">
        <v>0</v>
      </c>
      <c r="R3255">
        <v>45</v>
      </c>
      <c r="S3255">
        <v>0</v>
      </c>
      <c r="T3255">
        <v>0</v>
      </c>
      <c r="U3255" t="s">
        <v>141</v>
      </c>
      <c r="V3255">
        <v>1461</v>
      </c>
    </row>
    <row r="3256" spans="1:22" x14ac:dyDescent="0.25">
      <c r="A3256">
        <v>206084</v>
      </c>
      <c r="B3256">
        <v>2008</v>
      </c>
      <c r="C3256">
        <v>2002</v>
      </c>
      <c r="E3256" t="s">
        <v>80</v>
      </c>
      <c r="I3256">
        <v>3217</v>
      </c>
      <c r="K3256">
        <v>0</v>
      </c>
      <c r="L3256">
        <v>44</v>
      </c>
      <c r="M3256">
        <v>150</v>
      </c>
      <c r="N3256" t="s">
        <v>81</v>
      </c>
      <c r="O3256">
        <v>-6</v>
      </c>
      <c r="P3256">
        <v>81</v>
      </c>
      <c r="Q3256" t="b">
        <v>0</v>
      </c>
      <c r="R3256">
        <v>44</v>
      </c>
      <c r="S3256">
        <v>0</v>
      </c>
      <c r="U3256" t="s">
        <v>141</v>
      </c>
      <c r="V3256">
        <v>1424</v>
      </c>
    </row>
    <row r="3257" spans="1:22" x14ac:dyDescent="0.25">
      <c r="A3257">
        <v>206084</v>
      </c>
      <c r="B3257">
        <v>2010</v>
      </c>
      <c r="C3257">
        <v>2002</v>
      </c>
      <c r="E3257" t="s">
        <v>80</v>
      </c>
      <c r="I3257">
        <v>3565</v>
      </c>
      <c r="J3257">
        <v>3565</v>
      </c>
      <c r="K3257">
        <v>0</v>
      </c>
      <c r="L3257">
        <v>46</v>
      </c>
      <c r="M3257">
        <v>200</v>
      </c>
      <c r="N3257" t="s">
        <v>81</v>
      </c>
      <c r="O3257">
        <v>-8</v>
      </c>
      <c r="Q3257" t="b">
        <v>0</v>
      </c>
      <c r="R3257">
        <v>46</v>
      </c>
      <c r="S3257">
        <v>0</v>
      </c>
      <c r="T3257">
        <v>0</v>
      </c>
      <c r="U3257" t="s">
        <v>141</v>
      </c>
      <c r="V3257">
        <v>1656</v>
      </c>
    </row>
    <row r="3258" spans="1:22" x14ac:dyDescent="0.25">
      <c r="A3258">
        <v>206084</v>
      </c>
      <c r="B3258">
        <v>2009</v>
      </c>
      <c r="C3258">
        <v>2003</v>
      </c>
      <c r="E3258" t="s">
        <v>80</v>
      </c>
      <c r="I3258">
        <v>3273</v>
      </c>
      <c r="K3258">
        <v>0</v>
      </c>
      <c r="L3258">
        <v>45</v>
      </c>
      <c r="M3258">
        <v>150</v>
      </c>
      <c r="N3258" t="s">
        <v>81</v>
      </c>
      <c r="O3258">
        <v>-6</v>
      </c>
      <c r="P3258">
        <v>3</v>
      </c>
      <c r="Q3258" t="b">
        <v>0</v>
      </c>
      <c r="R3258">
        <v>45</v>
      </c>
      <c r="S3258">
        <v>0</v>
      </c>
      <c r="U3258" t="s">
        <v>141</v>
      </c>
      <c r="V3258">
        <v>1458</v>
      </c>
    </row>
    <row r="3259" spans="1:22" x14ac:dyDescent="0.25">
      <c r="A3259">
        <v>206084</v>
      </c>
      <c r="B3259">
        <v>2011</v>
      </c>
      <c r="C3259">
        <v>2003</v>
      </c>
      <c r="E3259" t="s">
        <v>80</v>
      </c>
      <c r="I3259">
        <v>3282</v>
      </c>
      <c r="J3259">
        <v>3282</v>
      </c>
      <c r="K3259">
        <v>0</v>
      </c>
      <c r="L3259">
        <v>46</v>
      </c>
      <c r="M3259">
        <v>200</v>
      </c>
      <c r="N3259" t="s">
        <v>81</v>
      </c>
      <c r="O3259">
        <v>-8</v>
      </c>
      <c r="Q3259" t="b">
        <v>0</v>
      </c>
      <c r="R3259">
        <v>46</v>
      </c>
      <c r="S3259">
        <v>0</v>
      </c>
      <c r="T3259">
        <v>0</v>
      </c>
      <c r="U3259" t="s">
        <v>141</v>
      </c>
      <c r="V3259">
        <v>1495</v>
      </c>
    </row>
    <row r="3260" spans="1:22" x14ac:dyDescent="0.25">
      <c r="A3260">
        <v>206084</v>
      </c>
      <c r="B3260">
        <v>2010</v>
      </c>
      <c r="C3260">
        <v>2004</v>
      </c>
      <c r="E3260" t="s">
        <v>80</v>
      </c>
      <c r="I3260">
        <v>3565</v>
      </c>
      <c r="K3260">
        <v>0</v>
      </c>
      <c r="L3260">
        <v>46</v>
      </c>
      <c r="M3260">
        <v>150</v>
      </c>
      <c r="N3260" t="s">
        <v>81</v>
      </c>
      <c r="O3260">
        <v>-6</v>
      </c>
      <c r="P3260">
        <v>8</v>
      </c>
      <c r="Q3260" t="b">
        <v>0</v>
      </c>
      <c r="R3260">
        <v>46</v>
      </c>
      <c r="S3260">
        <v>0</v>
      </c>
      <c r="U3260" t="s">
        <v>141</v>
      </c>
      <c r="V3260">
        <v>1648</v>
      </c>
    </row>
    <row r="3261" spans="1:22" x14ac:dyDescent="0.25">
      <c r="A3261">
        <v>206084</v>
      </c>
      <c r="B3261">
        <v>2012</v>
      </c>
      <c r="C3261">
        <v>2004</v>
      </c>
      <c r="E3261" t="s">
        <v>80</v>
      </c>
      <c r="I3261">
        <v>2942</v>
      </c>
      <c r="J3261">
        <v>2945</v>
      </c>
      <c r="K3261">
        <v>3</v>
      </c>
      <c r="L3261">
        <v>46</v>
      </c>
      <c r="M3261">
        <v>200</v>
      </c>
      <c r="N3261" t="s">
        <v>81</v>
      </c>
      <c r="O3261">
        <v>-8</v>
      </c>
      <c r="Q3261" t="b">
        <v>0</v>
      </c>
      <c r="R3261">
        <v>46</v>
      </c>
      <c r="S3261">
        <v>0</v>
      </c>
      <c r="T3261">
        <v>0</v>
      </c>
      <c r="U3261" t="s">
        <v>141</v>
      </c>
      <c r="V3261">
        <v>1355</v>
      </c>
    </row>
    <row r="3262" spans="1:22" x14ac:dyDescent="0.25">
      <c r="A3262">
        <v>206084</v>
      </c>
      <c r="B3262">
        <v>2011</v>
      </c>
      <c r="C3262">
        <v>2005</v>
      </c>
      <c r="E3262" t="s">
        <v>80</v>
      </c>
      <c r="I3262">
        <v>3282</v>
      </c>
      <c r="K3262">
        <v>0</v>
      </c>
      <c r="L3262">
        <v>45</v>
      </c>
      <c r="M3262">
        <v>150</v>
      </c>
      <c r="N3262" t="s">
        <v>81</v>
      </c>
      <c r="O3262">
        <v>-6</v>
      </c>
      <c r="P3262">
        <v>28</v>
      </c>
      <c r="Q3262" t="b">
        <v>0</v>
      </c>
      <c r="R3262">
        <v>45</v>
      </c>
      <c r="S3262">
        <v>0</v>
      </c>
      <c r="U3262" t="s">
        <v>141</v>
      </c>
      <c r="V3262">
        <v>1467</v>
      </c>
    </row>
    <row r="3263" spans="1:22" x14ac:dyDescent="0.25">
      <c r="A3263">
        <v>206084</v>
      </c>
      <c r="B3263">
        <v>2012</v>
      </c>
      <c r="C3263">
        <v>2006</v>
      </c>
      <c r="E3263" t="s">
        <v>80</v>
      </c>
      <c r="I3263">
        <v>2945</v>
      </c>
      <c r="K3263">
        <v>0</v>
      </c>
      <c r="L3263">
        <v>45</v>
      </c>
      <c r="M3263">
        <v>150</v>
      </c>
      <c r="N3263" t="s">
        <v>81</v>
      </c>
      <c r="O3263">
        <v>-6</v>
      </c>
      <c r="P3263">
        <v>27</v>
      </c>
      <c r="Q3263" t="b">
        <v>0</v>
      </c>
      <c r="R3263">
        <v>45</v>
      </c>
      <c r="S3263">
        <v>0</v>
      </c>
      <c r="U3263" t="s">
        <v>141</v>
      </c>
      <c r="V3263">
        <v>1328</v>
      </c>
    </row>
    <row r="3264" spans="1:22" x14ac:dyDescent="0.25">
      <c r="A3264">
        <v>206084</v>
      </c>
      <c r="B3264">
        <v>2008</v>
      </c>
      <c r="C3264">
        <v>2007</v>
      </c>
      <c r="D3264" t="s">
        <v>83</v>
      </c>
      <c r="E3264" t="s">
        <v>84</v>
      </c>
      <c r="I3264">
        <v>107</v>
      </c>
      <c r="J3264">
        <v>107</v>
      </c>
      <c r="K3264">
        <v>0</v>
      </c>
      <c r="L3264">
        <v>40</v>
      </c>
      <c r="O3264">
        <v>-1</v>
      </c>
      <c r="Q3264" t="b">
        <v>0</v>
      </c>
      <c r="R3264">
        <v>40</v>
      </c>
      <c r="S3264">
        <v>0</v>
      </c>
      <c r="T3264">
        <v>0</v>
      </c>
      <c r="U3264" t="s">
        <v>141</v>
      </c>
      <c r="V3264">
        <v>43</v>
      </c>
    </row>
    <row r="3265" spans="1:22" x14ac:dyDescent="0.25">
      <c r="A3265">
        <v>206084</v>
      </c>
      <c r="B3265">
        <v>2008</v>
      </c>
      <c r="C3265">
        <v>2007</v>
      </c>
      <c r="D3265" t="s">
        <v>85</v>
      </c>
      <c r="E3265" t="s">
        <v>84</v>
      </c>
      <c r="I3265">
        <v>3587</v>
      </c>
      <c r="J3265">
        <v>3587</v>
      </c>
      <c r="K3265">
        <v>0</v>
      </c>
      <c r="L3265">
        <v>70</v>
      </c>
      <c r="O3265">
        <v>-1</v>
      </c>
      <c r="Q3265" t="b">
        <v>0</v>
      </c>
      <c r="R3265">
        <v>70</v>
      </c>
      <c r="S3265">
        <v>0</v>
      </c>
      <c r="T3265">
        <v>0</v>
      </c>
      <c r="U3265" t="s">
        <v>141</v>
      </c>
      <c r="V3265">
        <v>2499</v>
      </c>
    </row>
    <row r="3266" spans="1:22" x14ac:dyDescent="0.25">
      <c r="A3266">
        <v>206084</v>
      </c>
      <c r="C3266">
        <v>2008</v>
      </c>
      <c r="D3266" t="s">
        <v>86</v>
      </c>
      <c r="E3266" t="s">
        <v>87</v>
      </c>
      <c r="G3266">
        <v>0</v>
      </c>
      <c r="H3266">
        <v>0</v>
      </c>
      <c r="I3266">
        <v>0</v>
      </c>
      <c r="U3266" t="s">
        <v>141</v>
      </c>
    </row>
    <row r="3267" spans="1:22" x14ac:dyDescent="0.25">
      <c r="A3267">
        <v>206084</v>
      </c>
      <c r="C3267">
        <v>2008</v>
      </c>
      <c r="D3267" t="s">
        <v>86</v>
      </c>
      <c r="E3267" t="s">
        <v>88</v>
      </c>
      <c r="G3267">
        <v>0</v>
      </c>
      <c r="H3267">
        <v>0</v>
      </c>
      <c r="I3267">
        <v>0</v>
      </c>
      <c r="U3267" t="s">
        <v>141</v>
      </c>
    </row>
    <row r="3268" spans="1:22" x14ac:dyDescent="0.25">
      <c r="A3268">
        <v>206084</v>
      </c>
      <c r="C3268">
        <v>2008</v>
      </c>
      <c r="D3268" t="s">
        <v>86</v>
      </c>
      <c r="E3268" t="s">
        <v>89</v>
      </c>
      <c r="G3268">
        <v>0</v>
      </c>
      <c r="H3268">
        <v>0</v>
      </c>
      <c r="I3268">
        <v>0</v>
      </c>
      <c r="U3268" t="s">
        <v>141</v>
      </c>
    </row>
    <row r="3269" spans="1:22" x14ac:dyDescent="0.25">
      <c r="A3269">
        <v>206084</v>
      </c>
      <c r="C3269">
        <v>2008</v>
      </c>
      <c r="D3269" t="s">
        <v>83</v>
      </c>
      <c r="E3269" t="s">
        <v>89</v>
      </c>
      <c r="F3269">
        <v>0</v>
      </c>
      <c r="G3269">
        <v>0</v>
      </c>
      <c r="H3269">
        <v>0</v>
      </c>
      <c r="I3269">
        <v>0</v>
      </c>
      <c r="U3269" t="s">
        <v>141</v>
      </c>
    </row>
    <row r="3270" spans="1:22" x14ac:dyDescent="0.25">
      <c r="A3270">
        <v>206084</v>
      </c>
      <c r="C3270">
        <v>2008</v>
      </c>
      <c r="D3270" t="s">
        <v>85</v>
      </c>
      <c r="E3270" t="s">
        <v>89</v>
      </c>
      <c r="F3270">
        <v>0</v>
      </c>
      <c r="G3270">
        <v>0</v>
      </c>
      <c r="H3270">
        <v>0</v>
      </c>
      <c r="I3270">
        <v>0</v>
      </c>
      <c r="U3270" t="s">
        <v>141</v>
      </c>
    </row>
    <row r="3271" spans="1:22" x14ac:dyDescent="0.25">
      <c r="A3271">
        <v>206084</v>
      </c>
      <c r="B3271">
        <v>2009</v>
      </c>
      <c r="C3271">
        <v>2008</v>
      </c>
      <c r="D3271" t="s">
        <v>83</v>
      </c>
      <c r="E3271" t="s">
        <v>84</v>
      </c>
      <c r="I3271">
        <v>212</v>
      </c>
      <c r="J3271">
        <v>212</v>
      </c>
      <c r="K3271">
        <v>0</v>
      </c>
      <c r="L3271">
        <v>30</v>
      </c>
      <c r="O3271">
        <v>-1</v>
      </c>
      <c r="Q3271" t="b">
        <v>0</v>
      </c>
      <c r="R3271">
        <v>30</v>
      </c>
      <c r="S3271">
        <v>0</v>
      </c>
      <c r="T3271">
        <v>0</v>
      </c>
      <c r="U3271" t="s">
        <v>141</v>
      </c>
      <c r="V3271">
        <v>63</v>
      </c>
    </row>
    <row r="3272" spans="1:22" x14ac:dyDescent="0.25">
      <c r="A3272">
        <v>206084</v>
      </c>
      <c r="B3272">
        <v>2009</v>
      </c>
      <c r="C3272">
        <v>2008</v>
      </c>
      <c r="D3272" t="s">
        <v>85</v>
      </c>
      <c r="E3272" t="s">
        <v>84</v>
      </c>
      <c r="I3272">
        <v>3773</v>
      </c>
      <c r="J3272">
        <v>3773</v>
      </c>
      <c r="K3272">
        <v>0</v>
      </c>
      <c r="L3272">
        <v>68</v>
      </c>
      <c r="O3272">
        <v>-1</v>
      </c>
      <c r="Q3272" t="b">
        <v>0</v>
      </c>
      <c r="R3272">
        <v>68</v>
      </c>
      <c r="S3272">
        <v>0</v>
      </c>
      <c r="T3272">
        <v>0</v>
      </c>
      <c r="U3272" t="s">
        <v>141</v>
      </c>
      <c r="V3272">
        <v>2566</v>
      </c>
    </row>
    <row r="3273" spans="1:22" x14ac:dyDescent="0.25">
      <c r="A3273">
        <v>206084</v>
      </c>
      <c r="C3273">
        <v>2009</v>
      </c>
      <c r="D3273" t="s">
        <v>86</v>
      </c>
      <c r="E3273" t="s">
        <v>87</v>
      </c>
      <c r="G3273">
        <v>0</v>
      </c>
      <c r="H3273">
        <v>0</v>
      </c>
      <c r="I3273">
        <v>0</v>
      </c>
      <c r="U3273" t="s">
        <v>141</v>
      </c>
    </row>
    <row r="3274" spans="1:22" x14ac:dyDescent="0.25">
      <c r="A3274">
        <v>206084</v>
      </c>
      <c r="C3274">
        <v>2009</v>
      </c>
      <c r="D3274" t="s">
        <v>86</v>
      </c>
      <c r="E3274" t="s">
        <v>88</v>
      </c>
      <c r="G3274">
        <v>0</v>
      </c>
      <c r="H3274">
        <v>0</v>
      </c>
      <c r="I3274">
        <v>0</v>
      </c>
      <c r="U3274" t="s">
        <v>141</v>
      </c>
    </row>
    <row r="3275" spans="1:22" x14ac:dyDescent="0.25">
      <c r="A3275">
        <v>206084</v>
      </c>
      <c r="C3275">
        <v>2009</v>
      </c>
      <c r="D3275" t="s">
        <v>86</v>
      </c>
      <c r="E3275" t="s">
        <v>89</v>
      </c>
      <c r="G3275">
        <v>0</v>
      </c>
      <c r="H3275">
        <v>0</v>
      </c>
      <c r="I3275">
        <v>0</v>
      </c>
      <c r="U3275" t="s">
        <v>141</v>
      </c>
    </row>
    <row r="3276" spans="1:22" x14ac:dyDescent="0.25">
      <c r="A3276">
        <v>206084</v>
      </c>
      <c r="C3276">
        <v>2009</v>
      </c>
      <c r="D3276" t="s">
        <v>83</v>
      </c>
      <c r="E3276" t="s">
        <v>89</v>
      </c>
      <c r="F3276">
        <v>0</v>
      </c>
      <c r="G3276">
        <v>0</v>
      </c>
      <c r="H3276">
        <v>0</v>
      </c>
      <c r="I3276">
        <v>0</v>
      </c>
      <c r="U3276" t="s">
        <v>141</v>
      </c>
    </row>
    <row r="3277" spans="1:22" x14ac:dyDescent="0.25">
      <c r="A3277">
        <v>206084</v>
      </c>
      <c r="C3277">
        <v>2009</v>
      </c>
      <c r="D3277" t="s">
        <v>85</v>
      </c>
      <c r="E3277" t="s">
        <v>89</v>
      </c>
      <c r="F3277">
        <v>0</v>
      </c>
      <c r="G3277">
        <v>0</v>
      </c>
      <c r="H3277">
        <v>0</v>
      </c>
      <c r="I3277">
        <v>0</v>
      </c>
      <c r="U3277" t="s">
        <v>141</v>
      </c>
    </row>
    <row r="3278" spans="1:22" x14ac:dyDescent="0.25">
      <c r="A3278">
        <v>206084</v>
      </c>
      <c r="B3278">
        <v>2010</v>
      </c>
      <c r="C3278">
        <v>2009</v>
      </c>
      <c r="D3278" t="s">
        <v>83</v>
      </c>
      <c r="E3278" t="s">
        <v>84</v>
      </c>
      <c r="I3278">
        <v>137</v>
      </c>
      <c r="J3278">
        <v>137</v>
      </c>
      <c r="K3278">
        <v>0</v>
      </c>
      <c r="L3278">
        <v>32</v>
      </c>
      <c r="O3278">
        <v>-1</v>
      </c>
      <c r="Q3278" t="b">
        <v>0</v>
      </c>
      <c r="R3278">
        <v>32</v>
      </c>
      <c r="S3278">
        <v>0</v>
      </c>
      <c r="T3278">
        <v>0</v>
      </c>
      <c r="U3278" t="s">
        <v>141</v>
      </c>
      <c r="V3278">
        <v>44</v>
      </c>
    </row>
    <row r="3279" spans="1:22" x14ac:dyDescent="0.25">
      <c r="A3279">
        <v>206084</v>
      </c>
      <c r="B3279">
        <v>2010</v>
      </c>
      <c r="C3279">
        <v>2009</v>
      </c>
      <c r="D3279" t="s">
        <v>85</v>
      </c>
      <c r="E3279" t="s">
        <v>84</v>
      </c>
      <c r="I3279">
        <v>4045</v>
      </c>
      <c r="J3279">
        <v>4045</v>
      </c>
      <c r="K3279">
        <v>0</v>
      </c>
      <c r="L3279">
        <v>65</v>
      </c>
      <c r="O3279">
        <v>-1</v>
      </c>
      <c r="Q3279" t="b">
        <v>0</v>
      </c>
      <c r="R3279">
        <v>65</v>
      </c>
      <c r="S3279">
        <v>0</v>
      </c>
      <c r="T3279">
        <v>0</v>
      </c>
      <c r="U3279" t="s">
        <v>141</v>
      </c>
      <c r="V3279">
        <v>2610</v>
      </c>
    </row>
    <row r="3280" spans="1:22" x14ac:dyDescent="0.25">
      <c r="A3280">
        <v>206084</v>
      </c>
      <c r="C3280">
        <v>2010</v>
      </c>
      <c r="D3280" t="s">
        <v>86</v>
      </c>
      <c r="E3280" t="s">
        <v>87</v>
      </c>
      <c r="G3280">
        <v>0</v>
      </c>
      <c r="H3280">
        <v>0</v>
      </c>
      <c r="I3280">
        <v>0</v>
      </c>
      <c r="U3280" t="s">
        <v>141</v>
      </c>
    </row>
    <row r="3281" spans="1:22" x14ac:dyDescent="0.25">
      <c r="A3281">
        <v>206084</v>
      </c>
      <c r="C3281">
        <v>2010</v>
      </c>
      <c r="D3281" t="s">
        <v>86</v>
      </c>
      <c r="E3281" t="s">
        <v>88</v>
      </c>
      <c r="G3281">
        <v>0</v>
      </c>
      <c r="H3281">
        <v>0</v>
      </c>
      <c r="I3281">
        <v>0</v>
      </c>
      <c r="U3281" t="s">
        <v>141</v>
      </c>
    </row>
    <row r="3282" spans="1:22" x14ac:dyDescent="0.25">
      <c r="A3282">
        <v>206084</v>
      </c>
      <c r="C3282">
        <v>2010</v>
      </c>
      <c r="D3282" t="s">
        <v>86</v>
      </c>
      <c r="E3282" t="s">
        <v>89</v>
      </c>
      <c r="G3282">
        <v>0</v>
      </c>
      <c r="H3282">
        <v>0</v>
      </c>
      <c r="I3282">
        <v>0</v>
      </c>
      <c r="U3282" t="s">
        <v>141</v>
      </c>
    </row>
    <row r="3283" spans="1:22" x14ac:dyDescent="0.25">
      <c r="A3283">
        <v>206084</v>
      </c>
      <c r="C3283">
        <v>2010</v>
      </c>
      <c r="D3283" t="s">
        <v>83</v>
      </c>
      <c r="E3283" t="s">
        <v>89</v>
      </c>
      <c r="F3283">
        <v>0</v>
      </c>
      <c r="G3283">
        <v>0</v>
      </c>
      <c r="H3283">
        <v>0</v>
      </c>
      <c r="I3283">
        <v>0</v>
      </c>
      <c r="U3283" t="s">
        <v>141</v>
      </c>
    </row>
    <row r="3284" spans="1:22" x14ac:dyDescent="0.25">
      <c r="A3284">
        <v>206084</v>
      </c>
      <c r="C3284">
        <v>2010</v>
      </c>
      <c r="D3284" t="s">
        <v>85</v>
      </c>
      <c r="E3284" t="s">
        <v>89</v>
      </c>
      <c r="F3284">
        <v>0</v>
      </c>
      <c r="G3284">
        <v>0</v>
      </c>
      <c r="H3284">
        <v>0</v>
      </c>
      <c r="I3284">
        <v>0</v>
      </c>
      <c r="U3284" t="s">
        <v>141</v>
      </c>
    </row>
    <row r="3285" spans="1:22" x14ac:dyDescent="0.25">
      <c r="A3285">
        <v>206084</v>
      </c>
      <c r="B3285">
        <v>2011</v>
      </c>
      <c r="C3285">
        <v>2010</v>
      </c>
      <c r="D3285" t="s">
        <v>83</v>
      </c>
      <c r="E3285" t="s">
        <v>84</v>
      </c>
      <c r="I3285">
        <v>98</v>
      </c>
      <c r="J3285">
        <v>98</v>
      </c>
      <c r="K3285">
        <v>0</v>
      </c>
      <c r="L3285">
        <v>36</v>
      </c>
      <c r="O3285">
        <v>-1</v>
      </c>
      <c r="Q3285" t="b">
        <v>0</v>
      </c>
      <c r="R3285">
        <v>36</v>
      </c>
      <c r="S3285">
        <v>0</v>
      </c>
      <c r="T3285">
        <v>0</v>
      </c>
      <c r="U3285" t="s">
        <v>141</v>
      </c>
      <c r="V3285">
        <v>35</v>
      </c>
    </row>
    <row r="3286" spans="1:22" x14ac:dyDescent="0.25">
      <c r="A3286">
        <v>206084</v>
      </c>
      <c r="B3286">
        <v>2011</v>
      </c>
      <c r="C3286">
        <v>2010</v>
      </c>
      <c r="D3286" t="s">
        <v>85</v>
      </c>
      <c r="E3286" t="s">
        <v>84</v>
      </c>
      <c r="I3286">
        <v>3694</v>
      </c>
      <c r="J3286">
        <v>3694</v>
      </c>
      <c r="K3286">
        <v>0</v>
      </c>
      <c r="L3286">
        <v>65</v>
      </c>
      <c r="O3286">
        <v>-1</v>
      </c>
      <c r="Q3286" t="b">
        <v>0</v>
      </c>
      <c r="R3286">
        <v>65</v>
      </c>
      <c r="S3286">
        <v>0</v>
      </c>
      <c r="T3286">
        <v>0</v>
      </c>
      <c r="U3286" t="s">
        <v>141</v>
      </c>
      <c r="V3286">
        <v>2408</v>
      </c>
    </row>
    <row r="3287" spans="1:22" x14ac:dyDescent="0.25">
      <c r="A3287">
        <v>206084</v>
      </c>
      <c r="C3287">
        <v>2011</v>
      </c>
      <c r="D3287" t="s">
        <v>86</v>
      </c>
      <c r="E3287" t="s">
        <v>87</v>
      </c>
      <c r="G3287">
        <v>0</v>
      </c>
      <c r="H3287">
        <v>0</v>
      </c>
      <c r="I3287">
        <v>0</v>
      </c>
      <c r="U3287" t="s">
        <v>141</v>
      </c>
    </row>
    <row r="3288" spans="1:22" x14ac:dyDescent="0.25">
      <c r="A3288">
        <v>206084</v>
      </c>
      <c r="C3288">
        <v>2011</v>
      </c>
      <c r="D3288" t="s">
        <v>86</v>
      </c>
      <c r="E3288" t="s">
        <v>88</v>
      </c>
      <c r="G3288">
        <v>0</v>
      </c>
      <c r="H3288">
        <v>0</v>
      </c>
      <c r="I3288">
        <v>0</v>
      </c>
      <c r="U3288" t="s">
        <v>141</v>
      </c>
    </row>
    <row r="3289" spans="1:22" x14ac:dyDescent="0.25">
      <c r="A3289">
        <v>206084</v>
      </c>
      <c r="C3289">
        <v>2011</v>
      </c>
      <c r="D3289" t="s">
        <v>86</v>
      </c>
      <c r="E3289" t="s">
        <v>89</v>
      </c>
      <c r="G3289">
        <v>0</v>
      </c>
      <c r="H3289">
        <v>0</v>
      </c>
      <c r="I3289">
        <v>0</v>
      </c>
      <c r="U3289" t="s">
        <v>141</v>
      </c>
    </row>
    <row r="3290" spans="1:22" x14ac:dyDescent="0.25">
      <c r="A3290">
        <v>206084</v>
      </c>
      <c r="C3290">
        <v>2011</v>
      </c>
      <c r="D3290" t="s">
        <v>83</v>
      </c>
      <c r="E3290" t="s">
        <v>89</v>
      </c>
      <c r="F3290">
        <v>0</v>
      </c>
      <c r="G3290">
        <v>0</v>
      </c>
      <c r="H3290">
        <v>0</v>
      </c>
      <c r="I3290">
        <v>0</v>
      </c>
      <c r="U3290" t="s">
        <v>141</v>
      </c>
    </row>
    <row r="3291" spans="1:22" x14ac:dyDescent="0.25">
      <c r="A3291">
        <v>206084</v>
      </c>
      <c r="C3291">
        <v>2011</v>
      </c>
      <c r="D3291" t="s">
        <v>85</v>
      </c>
      <c r="E3291" t="s">
        <v>89</v>
      </c>
      <c r="F3291">
        <v>0</v>
      </c>
      <c r="G3291">
        <v>0</v>
      </c>
      <c r="H3291">
        <v>0</v>
      </c>
      <c r="I3291">
        <v>0</v>
      </c>
      <c r="U3291" t="s">
        <v>141</v>
      </c>
    </row>
    <row r="3292" spans="1:22" x14ac:dyDescent="0.25">
      <c r="A3292">
        <v>206084</v>
      </c>
      <c r="B3292">
        <v>2012</v>
      </c>
      <c r="C3292">
        <v>2011</v>
      </c>
      <c r="D3292" t="s">
        <v>83</v>
      </c>
      <c r="E3292" t="s">
        <v>84</v>
      </c>
      <c r="I3292">
        <v>90</v>
      </c>
      <c r="J3292">
        <v>90</v>
      </c>
      <c r="K3292">
        <v>0</v>
      </c>
      <c r="L3292">
        <v>32</v>
      </c>
      <c r="O3292">
        <v>-1</v>
      </c>
      <c r="Q3292" t="b">
        <v>0</v>
      </c>
      <c r="R3292">
        <v>32</v>
      </c>
      <c r="S3292">
        <v>0</v>
      </c>
      <c r="T3292">
        <v>0</v>
      </c>
      <c r="U3292" t="s">
        <v>141</v>
      </c>
      <c r="V3292">
        <v>29</v>
      </c>
    </row>
    <row r="3293" spans="1:22" x14ac:dyDescent="0.25">
      <c r="A3293">
        <v>206084</v>
      </c>
      <c r="B3293">
        <v>2012</v>
      </c>
      <c r="C3293">
        <v>2011</v>
      </c>
      <c r="D3293" t="s">
        <v>85</v>
      </c>
      <c r="E3293" t="s">
        <v>84</v>
      </c>
      <c r="I3293">
        <v>3504</v>
      </c>
      <c r="J3293">
        <v>3504</v>
      </c>
      <c r="K3293">
        <v>0</v>
      </c>
      <c r="L3293">
        <v>62</v>
      </c>
      <c r="O3293">
        <v>-1</v>
      </c>
      <c r="Q3293" t="b">
        <v>0</v>
      </c>
      <c r="R3293">
        <v>62</v>
      </c>
      <c r="S3293">
        <v>0</v>
      </c>
      <c r="T3293">
        <v>0</v>
      </c>
      <c r="U3293" t="s">
        <v>141</v>
      </c>
      <c r="V3293">
        <v>2187</v>
      </c>
    </row>
    <row r="3294" spans="1:22" x14ac:dyDescent="0.25">
      <c r="A3294">
        <v>206084</v>
      </c>
      <c r="C3294">
        <v>2012</v>
      </c>
      <c r="D3294" t="s">
        <v>86</v>
      </c>
      <c r="E3294" t="s">
        <v>87</v>
      </c>
      <c r="G3294">
        <v>0</v>
      </c>
      <c r="H3294">
        <v>0</v>
      </c>
      <c r="I3294">
        <v>0</v>
      </c>
      <c r="U3294" t="s">
        <v>141</v>
      </c>
    </row>
    <row r="3295" spans="1:22" x14ac:dyDescent="0.25">
      <c r="A3295">
        <v>206084</v>
      </c>
      <c r="C3295">
        <v>2012</v>
      </c>
      <c r="D3295" t="s">
        <v>86</v>
      </c>
      <c r="E3295" t="s">
        <v>88</v>
      </c>
      <c r="G3295">
        <v>0</v>
      </c>
      <c r="H3295">
        <v>0</v>
      </c>
      <c r="I3295">
        <v>0</v>
      </c>
      <c r="U3295" t="s">
        <v>141</v>
      </c>
    </row>
    <row r="3296" spans="1:22" x14ac:dyDescent="0.25">
      <c r="A3296">
        <v>206084</v>
      </c>
      <c r="C3296">
        <v>2012</v>
      </c>
      <c r="D3296" t="s">
        <v>86</v>
      </c>
      <c r="E3296" t="s">
        <v>89</v>
      </c>
      <c r="G3296">
        <v>0</v>
      </c>
      <c r="H3296">
        <v>0</v>
      </c>
      <c r="I3296">
        <v>0</v>
      </c>
      <c r="U3296" t="s">
        <v>141</v>
      </c>
    </row>
    <row r="3297" spans="1:22" x14ac:dyDescent="0.25">
      <c r="A3297">
        <v>206084</v>
      </c>
      <c r="C3297">
        <v>2012</v>
      </c>
      <c r="D3297" t="s">
        <v>83</v>
      </c>
      <c r="E3297" t="s">
        <v>89</v>
      </c>
      <c r="F3297">
        <v>0</v>
      </c>
      <c r="G3297">
        <v>0</v>
      </c>
      <c r="H3297">
        <v>0</v>
      </c>
      <c r="I3297">
        <v>0</v>
      </c>
      <c r="U3297" t="s">
        <v>141</v>
      </c>
    </row>
    <row r="3298" spans="1:22" x14ac:dyDescent="0.25">
      <c r="A3298">
        <v>206084</v>
      </c>
      <c r="C3298">
        <v>2012</v>
      </c>
      <c r="D3298" t="s">
        <v>85</v>
      </c>
      <c r="E3298" t="s">
        <v>89</v>
      </c>
      <c r="F3298">
        <v>0</v>
      </c>
      <c r="G3298">
        <v>0</v>
      </c>
      <c r="H3298">
        <v>0</v>
      </c>
      <c r="I3298">
        <v>0</v>
      </c>
      <c r="U3298" t="s">
        <v>141</v>
      </c>
    </row>
    <row r="3299" spans="1:22" x14ac:dyDescent="0.25">
      <c r="A3299">
        <v>206604</v>
      </c>
      <c r="B3299">
        <v>2008</v>
      </c>
      <c r="C3299">
        <v>2000</v>
      </c>
      <c r="E3299" t="s">
        <v>80</v>
      </c>
      <c r="I3299">
        <v>2124</v>
      </c>
      <c r="J3299">
        <v>2124</v>
      </c>
      <c r="K3299">
        <v>0</v>
      </c>
      <c r="L3299">
        <v>50</v>
      </c>
      <c r="M3299">
        <v>200</v>
      </c>
      <c r="N3299" t="s">
        <v>81</v>
      </c>
      <c r="O3299">
        <v>-8</v>
      </c>
      <c r="Q3299" t="b">
        <v>0</v>
      </c>
      <c r="R3299">
        <v>50</v>
      </c>
      <c r="S3299">
        <v>0</v>
      </c>
      <c r="T3299">
        <v>0</v>
      </c>
      <c r="U3299" t="s">
        <v>139</v>
      </c>
      <c r="V3299">
        <v>1058</v>
      </c>
    </row>
    <row r="3300" spans="1:22" x14ac:dyDescent="0.25">
      <c r="A3300">
        <v>206604</v>
      </c>
      <c r="B3300">
        <v>2009</v>
      </c>
      <c r="C3300">
        <v>2001</v>
      </c>
      <c r="E3300" t="s">
        <v>80</v>
      </c>
      <c r="I3300">
        <v>2117</v>
      </c>
      <c r="J3300">
        <v>2117</v>
      </c>
      <c r="K3300">
        <v>0</v>
      </c>
      <c r="L3300">
        <v>46</v>
      </c>
      <c r="M3300">
        <v>200</v>
      </c>
      <c r="N3300" t="s">
        <v>81</v>
      </c>
      <c r="O3300">
        <v>-8</v>
      </c>
      <c r="Q3300" t="b">
        <v>0</v>
      </c>
      <c r="R3300">
        <v>46</v>
      </c>
      <c r="S3300">
        <v>0</v>
      </c>
      <c r="T3300">
        <v>0</v>
      </c>
      <c r="U3300" t="s">
        <v>139</v>
      </c>
      <c r="V3300">
        <v>982</v>
      </c>
    </row>
    <row r="3301" spans="1:22" x14ac:dyDescent="0.25">
      <c r="A3301">
        <v>206604</v>
      </c>
      <c r="B3301">
        <v>2008</v>
      </c>
      <c r="C3301">
        <v>2002</v>
      </c>
      <c r="E3301" t="s">
        <v>80</v>
      </c>
      <c r="I3301">
        <v>2124</v>
      </c>
      <c r="K3301">
        <v>0</v>
      </c>
      <c r="L3301">
        <v>43</v>
      </c>
      <c r="M3301">
        <v>150</v>
      </c>
      <c r="N3301" t="s">
        <v>81</v>
      </c>
      <c r="O3301">
        <v>-6</v>
      </c>
      <c r="P3301">
        <v>149</v>
      </c>
      <c r="Q3301" t="b">
        <v>0</v>
      </c>
      <c r="R3301">
        <v>43</v>
      </c>
      <c r="S3301">
        <v>0</v>
      </c>
      <c r="U3301" t="s">
        <v>139</v>
      </c>
      <c r="V3301">
        <v>909</v>
      </c>
    </row>
    <row r="3302" spans="1:22" x14ac:dyDescent="0.25">
      <c r="A3302">
        <v>206604</v>
      </c>
      <c r="B3302">
        <v>2010</v>
      </c>
      <c r="C3302">
        <v>2002</v>
      </c>
      <c r="E3302" t="s">
        <v>80</v>
      </c>
      <c r="I3302">
        <v>2169</v>
      </c>
      <c r="J3302">
        <v>2169</v>
      </c>
      <c r="K3302">
        <v>0</v>
      </c>
      <c r="L3302">
        <v>45</v>
      </c>
      <c r="M3302">
        <v>200</v>
      </c>
      <c r="N3302" t="s">
        <v>81</v>
      </c>
      <c r="O3302">
        <v>-8</v>
      </c>
      <c r="Q3302" t="b">
        <v>0</v>
      </c>
      <c r="R3302">
        <v>45</v>
      </c>
      <c r="S3302">
        <v>0</v>
      </c>
      <c r="T3302">
        <v>0</v>
      </c>
      <c r="U3302" t="s">
        <v>139</v>
      </c>
      <c r="V3302">
        <v>979</v>
      </c>
    </row>
    <row r="3303" spans="1:22" x14ac:dyDescent="0.25">
      <c r="A3303">
        <v>206604</v>
      </c>
      <c r="B3303">
        <v>2009</v>
      </c>
      <c r="C3303">
        <v>2003</v>
      </c>
      <c r="E3303" t="s">
        <v>80</v>
      </c>
      <c r="I3303">
        <v>2117</v>
      </c>
      <c r="K3303">
        <v>0</v>
      </c>
      <c r="L3303">
        <v>43</v>
      </c>
      <c r="M3303">
        <v>150</v>
      </c>
      <c r="N3303" t="s">
        <v>81</v>
      </c>
      <c r="O3303">
        <v>-6</v>
      </c>
      <c r="P3303">
        <v>72</v>
      </c>
      <c r="Q3303" t="b">
        <v>0</v>
      </c>
      <c r="R3303">
        <v>43</v>
      </c>
      <c r="S3303">
        <v>0</v>
      </c>
      <c r="U3303" t="s">
        <v>139</v>
      </c>
      <c r="V3303">
        <v>910</v>
      </c>
    </row>
    <row r="3304" spans="1:22" x14ac:dyDescent="0.25">
      <c r="A3304">
        <v>206604</v>
      </c>
      <c r="B3304">
        <v>2011</v>
      </c>
      <c r="C3304">
        <v>2003</v>
      </c>
      <c r="E3304" t="s">
        <v>80</v>
      </c>
      <c r="I3304">
        <v>2270</v>
      </c>
      <c r="J3304">
        <v>2272</v>
      </c>
      <c r="K3304">
        <v>2</v>
      </c>
      <c r="L3304">
        <v>47</v>
      </c>
      <c r="M3304">
        <v>200</v>
      </c>
      <c r="N3304" t="s">
        <v>81</v>
      </c>
      <c r="O3304">
        <v>-8</v>
      </c>
      <c r="Q3304" t="b">
        <v>0</v>
      </c>
      <c r="R3304">
        <v>47</v>
      </c>
      <c r="S3304">
        <v>0</v>
      </c>
      <c r="T3304">
        <v>0</v>
      </c>
      <c r="U3304" t="s">
        <v>139</v>
      </c>
      <c r="V3304">
        <v>1072</v>
      </c>
    </row>
    <row r="3305" spans="1:22" x14ac:dyDescent="0.25">
      <c r="A3305">
        <v>206604</v>
      </c>
      <c r="B3305">
        <v>2010</v>
      </c>
      <c r="C3305">
        <v>2004</v>
      </c>
      <c r="E3305" t="s">
        <v>80</v>
      </c>
      <c r="I3305">
        <v>2169</v>
      </c>
      <c r="K3305">
        <v>0</v>
      </c>
      <c r="L3305">
        <v>43</v>
      </c>
      <c r="M3305">
        <v>150</v>
      </c>
      <c r="N3305" t="s">
        <v>81</v>
      </c>
      <c r="O3305">
        <v>-6</v>
      </c>
      <c r="P3305">
        <v>55</v>
      </c>
      <c r="Q3305" t="b">
        <v>0</v>
      </c>
      <c r="R3305">
        <v>43</v>
      </c>
      <c r="S3305">
        <v>0</v>
      </c>
      <c r="U3305" t="s">
        <v>139</v>
      </c>
      <c r="V3305">
        <v>924</v>
      </c>
    </row>
    <row r="3306" spans="1:22" x14ac:dyDescent="0.25">
      <c r="A3306">
        <v>206604</v>
      </c>
      <c r="B3306">
        <v>2012</v>
      </c>
      <c r="C3306">
        <v>2004</v>
      </c>
      <c r="E3306" t="s">
        <v>80</v>
      </c>
      <c r="I3306">
        <v>2288</v>
      </c>
      <c r="J3306">
        <v>2290</v>
      </c>
      <c r="K3306">
        <v>2</v>
      </c>
      <c r="L3306">
        <v>48</v>
      </c>
      <c r="M3306">
        <v>200</v>
      </c>
      <c r="N3306" t="s">
        <v>81</v>
      </c>
      <c r="O3306">
        <v>-8</v>
      </c>
      <c r="Q3306" t="b">
        <v>0</v>
      </c>
      <c r="R3306">
        <v>48</v>
      </c>
      <c r="S3306">
        <v>0</v>
      </c>
      <c r="T3306">
        <v>0</v>
      </c>
      <c r="U3306" t="s">
        <v>139</v>
      </c>
      <c r="V3306">
        <v>1101</v>
      </c>
    </row>
    <row r="3307" spans="1:22" x14ac:dyDescent="0.25">
      <c r="A3307">
        <v>206604</v>
      </c>
      <c r="B3307">
        <v>2011</v>
      </c>
      <c r="C3307">
        <v>2005</v>
      </c>
      <c r="E3307" t="s">
        <v>80</v>
      </c>
      <c r="I3307">
        <v>2272</v>
      </c>
      <c r="K3307">
        <v>0</v>
      </c>
      <c r="L3307">
        <v>44</v>
      </c>
      <c r="M3307">
        <v>150</v>
      </c>
      <c r="N3307" t="s">
        <v>81</v>
      </c>
      <c r="O3307">
        <v>-6</v>
      </c>
      <c r="P3307">
        <v>69</v>
      </c>
      <c r="Q3307" t="b">
        <v>0</v>
      </c>
      <c r="R3307">
        <v>44</v>
      </c>
      <c r="S3307">
        <v>0</v>
      </c>
      <c r="U3307" t="s">
        <v>139</v>
      </c>
      <c r="V3307">
        <v>1003</v>
      </c>
    </row>
    <row r="3308" spans="1:22" x14ac:dyDescent="0.25">
      <c r="A3308">
        <v>206604</v>
      </c>
      <c r="B3308">
        <v>2012</v>
      </c>
      <c r="C3308">
        <v>2006</v>
      </c>
      <c r="E3308" t="s">
        <v>80</v>
      </c>
      <c r="I3308">
        <v>2290</v>
      </c>
      <c r="K3308">
        <v>0</v>
      </c>
      <c r="L3308">
        <v>44</v>
      </c>
      <c r="M3308">
        <v>150</v>
      </c>
      <c r="N3308" t="s">
        <v>81</v>
      </c>
      <c r="O3308">
        <v>-6</v>
      </c>
      <c r="P3308">
        <v>86</v>
      </c>
      <c r="Q3308" t="b">
        <v>0</v>
      </c>
      <c r="R3308">
        <v>44</v>
      </c>
      <c r="S3308">
        <v>0</v>
      </c>
      <c r="U3308" t="s">
        <v>139</v>
      </c>
      <c r="V3308">
        <v>1015</v>
      </c>
    </row>
    <row r="3309" spans="1:22" x14ac:dyDescent="0.25">
      <c r="A3309">
        <v>206604</v>
      </c>
      <c r="B3309">
        <v>2008</v>
      </c>
      <c r="C3309">
        <v>2007</v>
      </c>
      <c r="D3309" t="s">
        <v>83</v>
      </c>
      <c r="E3309" t="s">
        <v>84</v>
      </c>
      <c r="I3309">
        <v>42</v>
      </c>
      <c r="J3309">
        <v>42</v>
      </c>
      <c r="K3309">
        <v>0</v>
      </c>
      <c r="L3309">
        <v>43</v>
      </c>
      <c r="O3309">
        <v>-1</v>
      </c>
      <c r="Q3309" t="b">
        <v>0</v>
      </c>
      <c r="R3309">
        <v>43</v>
      </c>
      <c r="S3309">
        <v>0</v>
      </c>
      <c r="T3309">
        <v>0</v>
      </c>
      <c r="U3309" t="s">
        <v>139</v>
      </c>
      <c r="V3309">
        <v>18</v>
      </c>
    </row>
    <row r="3310" spans="1:22" x14ac:dyDescent="0.25">
      <c r="A3310">
        <v>206604</v>
      </c>
      <c r="B3310">
        <v>2008</v>
      </c>
      <c r="C3310">
        <v>2007</v>
      </c>
      <c r="D3310" t="s">
        <v>85</v>
      </c>
      <c r="E3310" t="s">
        <v>84</v>
      </c>
      <c r="I3310">
        <v>2377</v>
      </c>
      <c r="J3310">
        <v>2377</v>
      </c>
      <c r="K3310">
        <v>0</v>
      </c>
      <c r="L3310">
        <v>97</v>
      </c>
      <c r="O3310">
        <v>-1</v>
      </c>
      <c r="Q3310" t="b">
        <v>0</v>
      </c>
      <c r="R3310">
        <v>97</v>
      </c>
      <c r="S3310">
        <v>0</v>
      </c>
      <c r="T3310">
        <v>0</v>
      </c>
      <c r="U3310" t="s">
        <v>139</v>
      </c>
      <c r="V3310">
        <v>2300</v>
      </c>
    </row>
    <row r="3311" spans="1:22" x14ac:dyDescent="0.25">
      <c r="A3311">
        <v>206604</v>
      </c>
      <c r="C3311">
        <v>2008</v>
      </c>
      <c r="D3311" t="s">
        <v>86</v>
      </c>
      <c r="E3311" t="s">
        <v>87</v>
      </c>
      <c r="G3311">
        <v>0</v>
      </c>
      <c r="H3311">
        <v>0</v>
      </c>
      <c r="I3311">
        <v>0</v>
      </c>
      <c r="U3311" t="s">
        <v>139</v>
      </c>
    </row>
    <row r="3312" spans="1:22" x14ac:dyDescent="0.25">
      <c r="A3312">
        <v>206604</v>
      </c>
      <c r="C3312">
        <v>2008</v>
      </c>
      <c r="D3312" t="s">
        <v>86</v>
      </c>
      <c r="E3312" t="s">
        <v>88</v>
      </c>
      <c r="G3312">
        <v>0</v>
      </c>
      <c r="H3312">
        <v>0</v>
      </c>
      <c r="I3312">
        <v>0</v>
      </c>
      <c r="U3312" t="s">
        <v>139</v>
      </c>
    </row>
    <row r="3313" spans="1:22" x14ac:dyDescent="0.25">
      <c r="A3313">
        <v>206604</v>
      </c>
      <c r="C3313">
        <v>2008</v>
      </c>
      <c r="D3313" t="s">
        <v>86</v>
      </c>
      <c r="E3313" t="s">
        <v>89</v>
      </c>
      <c r="G3313">
        <v>0</v>
      </c>
      <c r="H3313">
        <v>0</v>
      </c>
      <c r="I3313">
        <v>0</v>
      </c>
      <c r="U3313" t="s">
        <v>139</v>
      </c>
    </row>
    <row r="3314" spans="1:22" x14ac:dyDescent="0.25">
      <c r="A3314">
        <v>206604</v>
      </c>
      <c r="C3314">
        <v>2008</v>
      </c>
      <c r="D3314" t="s">
        <v>83</v>
      </c>
      <c r="E3314" t="s">
        <v>89</v>
      </c>
      <c r="F3314">
        <v>0</v>
      </c>
      <c r="G3314">
        <v>0</v>
      </c>
      <c r="H3314">
        <v>0</v>
      </c>
      <c r="I3314">
        <v>0</v>
      </c>
      <c r="U3314" t="s">
        <v>139</v>
      </c>
    </row>
    <row r="3315" spans="1:22" x14ac:dyDescent="0.25">
      <c r="A3315">
        <v>206604</v>
      </c>
      <c r="C3315">
        <v>2008</v>
      </c>
      <c r="D3315" t="s">
        <v>85</v>
      </c>
      <c r="E3315" t="s">
        <v>89</v>
      </c>
      <c r="F3315">
        <v>0</v>
      </c>
      <c r="G3315">
        <v>0</v>
      </c>
      <c r="H3315">
        <v>0</v>
      </c>
      <c r="I3315">
        <v>0</v>
      </c>
      <c r="U3315" t="s">
        <v>139</v>
      </c>
    </row>
    <row r="3316" spans="1:22" x14ac:dyDescent="0.25">
      <c r="A3316">
        <v>206604</v>
      </c>
      <c r="B3316">
        <v>2009</v>
      </c>
      <c r="C3316">
        <v>2008</v>
      </c>
      <c r="D3316" t="s">
        <v>83</v>
      </c>
      <c r="E3316" t="s">
        <v>84</v>
      </c>
      <c r="I3316">
        <v>47</v>
      </c>
      <c r="J3316">
        <v>47</v>
      </c>
      <c r="K3316">
        <v>0</v>
      </c>
      <c r="L3316">
        <v>40</v>
      </c>
      <c r="O3316">
        <v>-1</v>
      </c>
      <c r="Q3316" t="b">
        <v>0</v>
      </c>
      <c r="R3316">
        <v>40</v>
      </c>
      <c r="S3316">
        <v>0</v>
      </c>
      <c r="T3316">
        <v>0</v>
      </c>
      <c r="U3316" t="s">
        <v>139</v>
      </c>
      <c r="V3316">
        <v>19</v>
      </c>
    </row>
    <row r="3317" spans="1:22" x14ac:dyDescent="0.25">
      <c r="A3317">
        <v>206604</v>
      </c>
      <c r="B3317">
        <v>2009</v>
      </c>
      <c r="C3317">
        <v>2008</v>
      </c>
      <c r="D3317" t="s">
        <v>85</v>
      </c>
      <c r="E3317" t="s">
        <v>84</v>
      </c>
      <c r="I3317">
        <v>2600</v>
      </c>
      <c r="J3317">
        <v>2600</v>
      </c>
      <c r="K3317">
        <v>0</v>
      </c>
      <c r="L3317">
        <v>70</v>
      </c>
      <c r="O3317">
        <v>-1</v>
      </c>
      <c r="Q3317" t="b">
        <v>0</v>
      </c>
      <c r="R3317">
        <v>70</v>
      </c>
      <c r="S3317">
        <v>0</v>
      </c>
      <c r="T3317">
        <v>0</v>
      </c>
      <c r="U3317" t="s">
        <v>139</v>
      </c>
      <c r="V3317">
        <v>1820</v>
      </c>
    </row>
    <row r="3318" spans="1:22" x14ac:dyDescent="0.25">
      <c r="A3318">
        <v>206604</v>
      </c>
      <c r="C3318">
        <v>2009</v>
      </c>
      <c r="D3318" t="s">
        <v>86</v>
      </c>
      <c r="E3318" t="s">
        <v>87</v>
      </c>
      <c r="G3318">
        <v>0</v>
      </c>
      <c r="H3318">
        <v>0</v>
      </c>
      <c r="I3318">
        <v>0</v>
      </c>
      <c r="U3318" t="s">
        <v>139</v>
      </c>
    </row>
    <row r="3319" spans="1:22" x14ac:dyDescent="0.25">
      <c r="A3319">
        <v>206604</v>
      </c>
      <c r="C3319">
        <v>2009</v>
      </c>
      <c r="D3319" t="s">
        <v>86</v>
      </c>
      <c r="E3319" t="s">
        <v>88</v>
      </c>
      <c r="G3319">
        <v>0</v>
      </c>
      <c r="H3319">
        <v>0</v>
      </c>
      <c r="I3319">
        <v>0</v>
      </c>
      <c r="U3319" t="s">
        <v>139</v>
      </c>
    </row>
    <row r="3320" spans="1:22" x14ac:dyDescent="0.25">
      <c r="A3320">
        <v>206604</v>
      </c>
      <c r="C3320">
        <v>2009</v>
      </c>
      <c r="D3320" t="s">
        <v>86</v>
      </c>
      <c r="E3320" t="s">
        <v>89</v>
      </c>
      <c r="G3320">
        <v>0</v>
      </c>
      <c r="H3320">
        <v>0</v>
      </c>
      <c r="I3320">
        <v>0</v>
      </c>
      <c r="U3320" t="s">
        <v>139</v>
      </c>
    </row>
    <row r="3321" spans="1:22" x14ac:dyDescent="0.25">
      <c r="A3321">
        <v>206604</v>
      </c>
      <c r="C3321">
        <v>2009</v>
      </c>
      <c r="D3321" t="s">
        <v>83</v>
      </c>
      <c r="E3321" t="s">
        <v>89</v>
      </c>
      <c r="F3321">
        <v>0</v>
      </c>
      <c r="G3321">
        <v>0</v>
      </c>
      <c r="H3321">
        <v>0</v>
      </c>
      <c r="I3321">
        <v>0</v>
      </c>
      <c r="U3321" t="s">
        <v>139</v>
      </c>
    </row>
    <row r="3322" spans="1:22" x14ac:dyDescent="0.25">
      <c r="A3322">
        <v>206604</v>
      </c>
      <c r="C3322">
        <v>2009</v>
      </c>
      <c r="D3322" t="s">
        <v>85</v>
      </c>
      <c r="E3322" t="s">
        <v>89</v>
      </c>
      <c r="F3322">
        <v>0</v>
      </c>
      <c r="G3322">
        <v>0</v>
      </c>
      <c r="H3322">
        <v>0</v>
      </c>
      <c r="I3322">
        <v>0</v>
      </c>
      <c r="U3322" t="s">
        <v>139</v>
      </c>
    </row>
    <row r="3323" spans="1:22" x14ac:dyDescent="0.25">
      <c r="A3323">
        <v>206604</v>
      </c>
      <c r="B3323">
        <v>2010</v>
      </c>
      <c r="C3323">
        <v>2009</v>
      </c>
      <c r="D3323" t="s">
        <v>83</v>
      </c>
      <c r="E3323" t="s">
        <v>84</v>
      </c>
      <c r="I3323">
        <v>203</v>
      </c>
      <c r="J3323">
        <v>203</v>
      </c>
      <c r="K3323">
        <v>0</v>
      </c>
      <c r="L3323">
        <v>43</v>
      </c>
      <c r="O3323">
        <v>-1</v>
      </c>
      <c r="Q3323" t="b">
        <v>0</v>
      </c>
      <c r="R3323">
        <v>43</v>
      </c>
      <c r="S3323">
        <v>0</v>
      </c>
      <c r="T3323">
        <v>0</v>
      </c>
      <c r="U3323" t="s">
        <v>139</v>
      </c>
      <c r="V3323">
        <v>88</v>
      </c>
    </row>
    <row r="3324" spans="1:22" x14ac:dyDescent="0.25">
      <c r="A3324">
        <v>206604</v>
      </c>
      <c r="B3324">
        <v>2010</v>
      </c>
      <c r="C3324">
        <v>2009</v>
      </c>
      <c r="D3324" t="s">
        <v>85</v>
      </c>
      <c r="E3324" t="s">
        <v>84</v>
      </c>
      <c r="I3324">
        <v>2624</v>
      </c>
      <c r="J3324">
        <v>2624</v>
      </c>
      <c r="K3324">
        <v>0</v>
      </c>
      <c r="L3324">
        <v>71</v>
      </c>
      <c r="O3324">
        <v>-1</v>
      </c>
      <c r="Q3324" t="b">
        <v>0</v>
      </c>
      <c r="R3324">
        <v>71</v>
      </c>
      <c r="S3324">
        <v>0</v>
      </c>
      <c r="T3324">
        <v>0</v>
      </c>
      <c r="U3324" t="s">
        <v>139</v>
      </c>
      <c r="V3324">
        <v>1866</v>
      </c>
    </row>
    <row r="3325" spans="1:22" x14ac:dyDescent="0.25">
      <c r="A3325">
        <v>206604</v>
      </c>
      <c r="C3325">
        <v>2010</v>
      </c>
      <c r="D3325" t="s">
        <v>86</v>
      </c>
      <c r="E3325" t="s">
        <v>87</v>
      </c>
      <c r="G3325">
        <v>0</v>
      </c>
      <c r="H3325">
        <v>0</v>
      </c>
      <c r="I3325">
        <v>0</v>
      </c>
      <c r="U3325" t="s">
        <v>139</v>
      </c>
    </row>
    <row r="3326" spans="1:22" x14ac:dyDescent="0.25">
      <c r="A3326">
        <v>206604</v>
      </c>
      <c r="C3326">
        <v>2010</v>
      </c>
      <c r="D3326" t="s">
        <v>86</v>
      </c>
      <c r="E3326" t="s">
        <v>88</v>
      </c>
      <c r="G3326">
        <v>0</v>
      </c>
      <c r="H3326">
        <v>0</v>
      </c>
      <c r="I3326">
        <v>0</v>
      </c>
      <c r="U3326" t="s">
        <v>139</v>
      </c>
    </row>
    <row r="3327" spans="1:22" x14ac:dyDescent="0.25">
      <c r="A3327">
        <v>206604</v>
      </c>
      <c r="C3327">
        <v>2010</v>
      </c>
      <c r="D3327" t="s">
        <v>86</v>
      </c>
      <c r="E3327" t="s">
        <v>89</v>
      </c>
      <c r="G3327">
        <v>0</v>
      </c>
      <c r="H3327">
        <v>0</v>
      </c>
      <c r="I3327">
        <v>0</v>
      </c>
      <c r="U3327" t="s">
        <v>139</v>
      </c>
    </row>
    <row r="3328" spans="1:22" x14ac:dyDescent="0.25">
      <c r="A3328">
        <v>206604</v>
      </c>
      <c r="C3328">
        <v>2010</v>
      </c>
      <c r="D3328" t="s">
        <v>83</v>
      </c>
      <c r="E3328" t="s">
        <v>89</v>
      </c>
      <c r="F3328">
        <v>0</v>
      </c>
      <c r="G3328">
        <v>0</v>
      </c>
      <c r="H3328">
        <v>0</v>
      </c>
      <c r="I3328">
        <v>0</v>
      </c>
      <c r="U3328" t="s">
        <v>139</v>
      </c>
    </row>
    <row r="3329" spans="1:22" x14ac:dyDescent="0.25">
      <c r="A3329">
        <v>206604</v>
      </c>
      <c r="C3329">
        <v>2010</v>
      </c>
      <c r="D3329" t="s">
        <v>85</v>
      </c>
      <c r="E3329" t="s">
        <v>89</v>
      </c>
      <c r="F3329">
        <v>0</v>
      </c>
      <c r="G3329">
        <v>0</v>
      </c>
      <c r="H3329">
        <v>0</v>
      </c>
      <c r="I3329">
        <v>0</v>
      </c>
      <c r="U3329" t="s">
        <v>139</v>
      </c>
    </row>
    <row r="3330" spans="1:22" x14ac:dyDescent="0.25">
      <c r="A3330">
        <v>206604</v>
      </c>
      <c r="B3330">
        <v>2011</v>
      </c>
      <c r="C3330">
        <v>2010</v>
      </c>
      <c r="D3330" t="s">
        <v>83</v>
      </c>
      <c r="E3330" t="s">
        <v>84</v>
      </c>
      <c r="I3330">
        <v>61</v>
      </c>
      <c r="J3330">
        <v>61</v>
      </c>
      <c r="K3330">
        <v>0</v>
      </c>
      <c r="L3330">
        <v>30</v>
      </c>
      <c r="O3330">
        <v>-1</v>
      </c>
      <c r="Q3330" t="b">
        <v>0</v>
      </c>
      <c r="R3330">
        <v>30</v>
      </c>
      <c r="S3330">
        <v>0</v>
      </c>
      <c r="T3330">
        <v>0</v>
      </c>
      <c r="U3330" t="s">
        <v>139</v>
      </c>
      <c r="V3330">
        <v>18</v>
      </c>
    </row>
    <row r="3331" spans="1:22" x14ac:dyDescent="0.25">
      <c r="A3331">
        <v>206604</v>
      </c>
      <c r="B3331">
        <v>2011</v>
      </c>
      <c r="C3331">
        <v>2010</v>
      </c>
      <c r="D3331" t="s">
        <v>85</v>
      </c>
      <c r="E3331" t="s">
        <v>84</v>
      </c>
      <c r="I3331">
        <v>2743</v>
      </c>
      <c r="J3331">
        <v>2744</v>
      </c>
      <c r="K3331">
        <v>1</v>
      </c>
      <c r="L3331">
        <v>62</v>
      </c>
      <c r="O3331">
        <v>-1</v>
      </c>
      <c r="Q3331" t="b">
        <v>0</v>
      </c>
      <c r="R3331">
        <v>62</v>
      </c>
      <c r="S3331">
        <v>0</v>
      </c>
      <c r="T3331">
        <v>0</v>
      </c>
      <c r="U3331" t="s">
        <v>139</v>
      </c>
      <c r="V3331">
        <v>1713</v>
      </c>
    </row>
    <row r="3332" spans="1:22" x14ac:dyDescent="0.25">
      <c r="A3332">
        <v>206604</v>
      </c>
      <c r="C3332">
        <v>2011</v>
      </c>
      <c r="D3332" t="s">
        <v>86</v>
      </c>
      <c r="E3332" t="s">
        <v>87</v>
      </c>
      <c r="G3332">
        <v>0</v>
      </c>
      <c r="H3332">
        <v>0</v>
      </c>
      <c r="I3332">
        <v>0</v>
      </c>
      <c r="U3332" t="s">
        <v>139</v>
      </c>
    </row>
    <row r="3333" spans="1:22" x14ac:dyDescent="0.25">
      <c r="A3333">
        <v>206604</v>
      </c>
      <c r="C3333">
        <v>2011</v>
      </c>
      <c r="D3333" t="s">
        <v>86</v>
      </c>
      <c r="E3333" t="s">
        <v>88</v>
      </c>
      <c r="G3333">
        <v>0</v>
      </c>
      <c r="H3333">
        <v>0</v>
      </c>
      <c r="I3333">
        <v>0</v>
      </c>
      <c r="U3333" t="s">
        <v>139</v>
      </c>
    </row>
    <row r="3334" spans="1:22" x14ac:dyDescent="0.25">
      <c r="A3334">
        <v>206604</v>
      </c>
      <c r="C3334">
        <v>2011</v>
      </c>
      <c r="D3334" t="s">
        <v>86</v>
      </c>
      <c r="E3334" t="s">
        <v>89</v>
      </c>
      <c r="G3334">
        <v>0</v>
      </c>
      <c r="H3334">
        <v>0</v>
      </c>
      <c r="I3334">
        <v>0</v>
      </c>
      <c r="U3334" t="s">
        <v>139</v>
      </c>
    </row>
    <row r="3335" spans="1:22" x14ac:dyDescent="0.25">
      <c r="A3335">
        <v>206604</v>
      </c>
      <c r="C3335">
        <v>2011</v>
      </c>
      <c r="D3335" t="s">
        <v>83</v>
      </c>
      <c r="E3335" t="s">
        <v>89</v>
      </c>
      <c r="F3335">
        <v>0</v>
      </c>
      <c r="G3335">
        <v>0</v>
      </c>
      <c r="H3335">
        <v>0</v>
      </c>
      <c r="I3335">
        <v>0</v>
      </c>
      <c r="U3335" t="s">
        <v>139</v>
      </c>
    </row>
    <row r="3336" spans="1:22" x14ac:dyDescent="0.25">
      <c r="A3336">
        <v>206604</v>
      </c>
      <c r="C3336">
        <v>2011</v>
      </c>
      <c r="D3336" t="s">
        <v>85</v>
      </c>
      <c r="E3336" t="s">
        <v>89</v>
      </c>
      <c r="F3336">
        <v>0</v>
      </c>
      <c r="G3336">
        <v>0</v>
      </c>
      <c r="H3336">
        <v>0</v>
      </c>
      <c r="I3336">
        <v>0</v>
      </c>
      <c r="U3336" t="s">
        <v>139</v>
      </c>
    </row>
    <row r="3337" spans="1:22" x14ac:dyDescent="0.25">
      <c r="A3337">
        <v>206604</v>
      </c>
      <c r="B3337">
        <v>2012</v>
      </c>
      <c r="C3337">
        <v>2011</v>
      </c>
      <c r="D3337" t="s">
        <v>83</v>
      </c>
      <c r="E3337" t="s">
        <v>84</v>
      </c>
      <c r="I3337">
        <v>43</v>
      </c>
      <c r="J3337">
        <v>43</v>
      </c>
      <c r="K3337">
        <v>0</v>
      </c>
      <c r="L3337">
        <v>21</v>
      </c>
      <c r="O3337">
        <v>-1</v>
      </c>
      <c r="Q3337" t="b">
        <v>0</v>
      </c>
      <c r="R3337">
        <v>21</v>
      </c>
      <c r="S3337">
        <v>0</v>
      </c>
      <c r="T3337">
        <v>0</v>
      </c>
      <c r="U3337" t="s">
        <v>139</v>
      </c>
      <c r="V3337">
        <v>9</v>
      </c>
    </row>
    <row r="3338" spans="1:22" x14ac:dyDescent="0.25">
      <c r="A3338">
        <v>206604</v>
      </c>
      <c r="B3338">
        <v>2012</v>
      </c>
      <c r="C3338">
        <v>2011</v>
      </c>
      <c r="D3338" t="s">
        <v>85</v>
      </c>
      <c r="E3338" t="s">
        <v>84</v>
      </c>
      <c r="I3338">
        <v>2728</v>
      </c>
      <c r="J3338">
        <v>2729</v>
      </c>
      <c r="K3338">
        <v>1</v>
      </c>
      <c r="L3338">
        <v>56</v>
      </c>
      <c r="O3338">
        <v>-1</v>
      </c>
      <c r="Q3338" t="b">
        <v>0</v>
      </c>
      <c r="R3338">
        <v>56</v>
      </c>
      <c r="S3338">
        <v>0</v>
      </c>
      <c r="T3338">
        <v>0</v>
      </c>
      <c r="U3338" t="s">
        <v>139</v>
      </c>
      <c r="V3338">
        <v>1537</v>
      </c>
    </row>
    <row r="3339" spans="1:22" x14ac:dyDescent="0.25">
      <c r="A3339">
        <v>206604</v>
      </c>
      <c r="C3339">
        <v>2012</v>
      </c>
      <c r="D3339" t="s">
        <v>86</v>
      </c>
      <c r="E3339" t="s">
        <v>87</v>
      </c>
      <c r="G3339">
        <v>0</v>
      </c>
      <c r="H3339">
        <v>0</v>
      </c>
      <c r="I3339">
        <v>0</v>
      </c>
      <c r="U3339" t="s">
        <v>139</v>
      </c>
    </row>
    <row r="3340" spans="1:22" x14ac:dyDescent="0.25">
      <c r="A3340">
        <v>206604</v>
      </c>
      <c r="C3340">
        <v>2012</v>
      </c>
      <c r="D3340" t="s">
        <v>86</v>
      </c>
      <c r="E3340" t="s">
        <v>88</v>
      </c>
      <c r="G3340">
        <v>0</v>
      </c>
      <c r="H3340">
        <v>0</v>
      </c>
      <c r="I3340">
        <v>0</v>
      </c>
      <c r="U3340" t="s">
        <v>139</v>
      </c>
    </row>
    <row r="3341" spans="1:22" x14ac:dyDescent="0.25">
      <c r="A3341">
        <v>206604</v>
      </c>
      <c r="C3341">
        <v>2012</v>
      </c>
      <c r="D3341" t="s">
        <v>86</v>
      </c>
      <c r="E3341" t="s">
        <v>89</v>
      </c>
      <c r="G3341">
        <v>0</v>
      </c>
      <c r="H3341">
        <v>0</v>
      </c>
      <c r="I3341">
        <v>0</v>
      </c>
      <c r="U3341" t="s">
        <v>139</v>
      </c>
    </row>
    <row r="3342" spans="1:22" x14ac:dyDescent="0.25">
      <c r="A3342">
        <v>206604</v>
      </c>
      <c r="C3342">
        <v>2012</v>
      </c>
      <c r="D3342" t="s">
        <v>83</v>
      </c>
      <c r="E3342" t="s">
        <v>89</v>
      </c>
      <c r="F3342">
        <v>0</v>
      </c>
      <c r="G3342">
        <v>0</v>
      </c>
      <c r="H3342">
        <v>0</v>
      </c>
      <c r="I3342">
        <v>0</v>
      </c>
      <c r="U3342" t="s">
        <v>139</v>
      </c>
    </row>
    <row r="3343" spans="1:22" x14ac:dyDescent="0.25">
      <c r="A3343">
        <v>206604</v>
      </c>
      <c r="C3343">
        <v>2012</v>
      </c>
      <c r="D3343" t="s">
        <v>85</v>
      </c>
      <c r="E3343" t="s">
        <v>89</v>
      </c>
      <c r="F3343">
        <v>0</v>
      </c>
      <c r="G3343">
        <v>0</v>
      </c>
      <c r="H3343">
        <v>0</v>
      </c>
      <c r="I3343">
        <v>0</v>
      </c>
      <c r="U3343" t="s">
        <v>139</v>
      </c>
    </row>
    <row r="3344" spans="1:22" x14ac:dyDescent="0.25">
      <c r="A3344">
        <v>206622</v>
      </c>
      <c r="B3344">
        <v>2008</v>
      </c>
      <c r="C3344">
        <v>2000</v>
      </c>
      <c r="E3344" t="s">
        <v>80</v>
      </c>
      <c r="I3344">
        <v>774</v>
      </c>
      <c r="J3344">
        <v>774</v>
      </c>
      <c r="K3344">
        <v>0</v>
      </c>
      <c r="L3344">
        <v>77</v>
      </c>
      <c r="M3344">
        <v>200</v>
      </c>
      <c r="N3344" t="s">
        <v>81</v>
      </c>
      <c r="O3344">
        <v>-8</v>
      </c>
      <c r="Q3344" t="b">
        <v>0</v>
      </c>
      <c r="R3344">
        <v>77</v>
      </c>
      <c r="S3344">
        <v>0</v>
      </c>
      <c r="T3344">
        <v>0</v>
      </c>
      <c r="U3344" t="s">
        <v>138</v>
      </c>
      <c r="V3344">
        <v>599</v>
      </c>
    </row>
    <row r="3345" spans="1:22" x14ac:dyDescent="0.25">
      <c r="A3345">
        <v>206622</v>
      </c>
      <c r="B3345">
        <v>2009</v>
      </c>
      <c r="C3345">
        <v>2001</v>
      </c>
      <c r="E3345" t="s">
        <v>80</v>
      </c>
      <c r="I3345">
        <v>790</v>
      </c>
      <c r="J3345">
        <v>795</v>
      </c>
      <c r="K3345">
        <v>3</v>
      </c>
      <c r="L3345">
        <v>82</v>
      </c>
      <c r="M3345">
        <v>200</v>
      </c>
      <c r="N3345" t="s">
        <v>81</v>
      </c>
      <c r="O3345">
        <v>-8</v>
      </c>
      <c r="Q3345" t="b">
        <v>0</v>
      </c>
      <c r="R3345">
        <v>82</v>
      </c>
      <c r="S3345">
        <v>0</v>
      </c>
      <c r="T3345">
        <v>2</v>
      </c>
      <c r="U3345" t="s">
        <v>138</v>
      </c>
      <c r="V3345">
        <v>647</v>
      </c>
    </row>
    <row r="3346" spans="1:22" x14ac:dyDescent="0.25">
      <c r="A3346">
        <v>206622</v>
      </c>
      <c r="B3346">
        <v>2008</v>
      </c>
      <c r="C3346">
        <v>2002</v>
      </c>
      <c r="E3346" t="s">
        <v>80</v>
      </c>
      <c r="I3346">
        <v>774</v>
      </c>
      <c r="K3346">
        <v>0</v>
      </c>
      <c r="L3346">
        <v>76</v>
      </c>
      <c r="M3346">
        <v>150</v>
      </c>
      <c r="N3346" t="s">
        <v>81</v>
      </c>
      <c r="O3346">
        <v>-6</v>
      </c>
      <c r="P3346">
        <v>10</v>
      </c>
      <c r="Q3346" t="b">
        <v>0</v>
      </c>
      <c r="R3346">
        <v>76</v>
      </c>
      <c r="S3346">
        <v>0</v>
      </c>
      <c r="U3346" t="s">
        <v>138</v>
      </c>
      <c r="V3346">
        <v>589</v>
      </c>
    </row>
    <row r="3347" spans="1:22" x14ac:dyDescent="0.25">
      <c r="A3347">
        <v>206622</v>
      </c>
      <c r="B3347">
        <v>2010</v>
      </c>
      <c r="C3347">
        <v>2002</v>
      </c>
      <c r="E3347" t="s">
        <v>80</v>
      </c>
      <c r="I3347">
        <v>750</v>
      </c>
      <c r="J3347">
        <v>750</v>
      </c>
      <c r="K3347">
        <v>0</v>
      </c>
      <c r="L3347">
        <v>79</v>
      </c>
      <c r="M3347">
        <v>200</v>
      </c>
      <c r="N3347" t="s">
        <v>81</v>
      </c>
      <c r="O3347">
        <v>-8</v>
      </c>
      <c r="Q3347" t="b">
        <v>0</v>
      </c>
      <c r="R3347">
        <v>79</v>
      </c>
      <c r="S3347">
        <v>0</v>
      </c>
      <c r="T3347">
        <v>0</v>
      </c>
      <c r="U3347" t="s">
        <v>138</v>
      </c>
      <c r="V3347">
        <v>594</v>
      </c>
    </row>
    <row r="3348" spans="1:22" x14ac:dyDescent="0.25">
      <c r="A3348">
        <v>206622</v>
      </c>
      <c r="B3348">
        <v>2009</v>
      </c>
      <c r="C3348">
        <v>2003</v>
      </c>
      <c r="E3348" t="s">
        <v>80</v>
      </c>
      <c r="I3348">
        <v>793</v>
      </c>
      <c r="K3348">
        <v>2</v>
      </c>
      <c r="L3348">
        <v>80</v>
      </c>
      <c r="M3348">
        <v>150</v>
      </c>
      <c r="N3348" t="s">
        <v>81</v>
      </c>
      <c r="O3348">
        <v>-6</v>
      </c>
      <c r="P3348">
        <v>16</v>
      </c>
      <c r="Q3348" t="b">
        <v>0</v>
      </c>
      <c r="R3348">
        <v>80</v>
      </c>
      <c r="S3348">
        <v>0</v>
      </c>
      <c r="U3348" t="s">
        <v>138</v>
      </c>
      <c r="V3348">
        <v>631</v>
      </c>
    </row>
    <row r="3349" spans="1:22" x14ac:dyDescent="0.25">
      <c r="A3349">
        <v>206622</v>
      </c>
      <c r="B3349">
        <v>2011</v>
      </c>
      <c r="C3349">
        <v>2003</v>
      </c>
      <c r="E3349" t="s">
        <v>80</v>
      </c>
      <c r="I3349">
        <v>779</v>
      </c>
      <c r="J3349">
        <v>779</v>
      </c>
      <c r="K3349">
        <v>0</v>
      </c>
      <c r="L3349">
        <v>78</v>
      </c>
      <c r="M3349">
        <v>200</v>
      </c>
      <c r="N3349" t="s">
        <v>81</v>
      </c>
      <c r="O3349">
        <v>-8</v>
      </c>
      <c r="Q3349" t="b">
        <v>0</v>
      </c>
      <c r="R3349">
        <v>78</v>
      </c>
      <c r="S3349">
        <v>0</v>
      </c>
      <c r="T3349">
        <v>0</v>
      </c>
      <c r="U3349" t="s">
        <v>138</v>
      </c>
      <c r="V3349">
        <v>610</v>
      </c>
    </row>
    <row r="3350" spans="1:22" x14ac:dyDescent="0.25">
      <c r="A3350">
        <v>206622</v>
      </c>
      <c r="B3350">
        <v>2010</v>
      </c>
      <c r="C3350">
        <v>2004</v>
      </c>
      <c r="E3350" t="s">
        <v>80</v>
      </c>
      <c r="I3350">
        <v>750</v>
      </c>
      <c r="K3350">
        <v>0</v>
      </c>
      <c r="L3350">
        <v>79</v>
      </c>
      <c r="M3350">
        <v>150</v>
      </c>
      <c r="N3350" t="s">
        <v>81</v>
      </c>
      <c r="O3350">
        <v>-6</v>
      </c>
      <c r="P3350">
        <v>4</v>
      </c>
      <c r="Q3350" t="b">
        <v>0</v>
      </c>
      <c r="R3350">
        <v>79</v>
      </c>
      <c r="S3350">
        <v>0</v>
      </c>
      <c r="U3350" t="s">
        <v>138</v>
      </c>
      <c r="V3350">
        <v>590</v>
      </c>
    </row>
    <row r="3351" spans="1:22" x14ac:dyDescent="0.25">
      <c r="A3351">
        <v>206622</v>
      </c>
      <c r="B3351">
        <v>2012</v>
      </c>
      <c r="C3351">
        <v>2004</v>
      </c>
      <c r="E3351" t="s">
        <v>80</v>
      </c>
      <c r="I3351">
        <v>875</v>
      </c>
      <c r="J3351">
        <v>875</v>
      </c>
      <c r="K3351">
        <v>0</v>
      </c>
      <c r="L3351">
        <v>80</v>
      </c>
      <c r="M3351">
        <v>200</v>
      </c>
      <c r="N3351" t="s">
        <v>81</v>
      </c>
      <c r="O3351">
        <v>-8</v>
      </c>
      <c r="Q3351" t="b">
        <v>0</v>
      </c>
      <c r="R3351">
        <v>80</v>
      </c>
      <c r="S3351">
        <v>0</v>
      </c>
      <c r="T3351">
        <v>0</v>
      </c>
      <c r="U3351" t="s">
        <v>138</v>
      </c>
      <c r="V3351">
        <v>699</v>
      </c>
    </row>
    <row r="3352" spans="1:22" x14ac:dyDescent="0.25">
      <c r="A3352">
        <v>206622</v>
      </c>
      <c r="B3352">
        <v>2011</v>
      </c>
      <c r="C3352">
        <v>2005</v>
      </c>
      <c r="E3352" t="s">
        <v>80</v>
      </c>
      <c r="I3352">
        <v>779</v>
      </c>
      <c r="K3352">
        <v>0</v>
      </c>
      <c r="L3352">
        <v>77</v>
      </c>
      <c r="M3352">
        <v>150</v>
      </c>
      <c r="N3352" t="s">
        <v>81</v>
      </c>
      <c r="O3352">
        <v>-6</v>
      </c>
      <c r="P3352">
        <v>9</v>
      </c>
      <c r="Q3352" t="b">
        <v>0</v>
      </c>
      <c r="R3352">
        <v>77</v>
      </c>
      <c r="S3352">
        <v>0</v>
      </c>
      <c r="U3352" t="s">
        <v>138</v>
      </c>
      <c r="V3352">
        <v>601</v>
      </c>
    </row>
    <row r="3353" spans="1:22" x14ac:dyDescent="0.25">
      <c r="A3353">
        <v>206622</v>
      </c>
      <c r="B3353">
        <v>2012</v>
      </c>
      <c r="C3353">
        <v>2006</v>
      </c>
      <c r="E3353" t="s">
        <v>80</v>
      </c>
      <c r="I3353">
        <v>875</v>
      </c>
      <c r="K3353">
        <v>0</v>
      </c>
      <c r="L3353">
        <v>79</v>
      </c>
      <c r="M3353">
        <v>150</v>
      </c>
      <c r="N3353" t="s">
        <v>81</v>
      </c>
      <c r="O3353">
        <v>-6</v>
      </c>
      <c r="P3353">
        <v>8</v>
      </c>
      <c r="Q3353" t="b">
        <v>0</v>
      </c>
      <c r="R3353">
        <v>79</v>
      </c>
      <c r="S3353">
        <v>0</v>
      </c>
      <c r="U3353" t="s">
        <v>138</v>
      </c>
      <c r="V3353">
        <v>691</v>
      </c>
    </row>
    <row r="3354" spans="1:22" x14ac:dyDescent="0.25">
      <c r="A3354">
        <v>206622</v>
      </c>
      <c r="B3354">
        <v>2008</v>
      </c>
      <c r="C3354">
        <v>2007</v>
      </c>
      <c r="D3354" t="s">
        <v>85</v>
      </c>
      <c r="E3354" t="s">
        <v>84</v>
      </c>
      <c r="I3354">
        <v>858</v>
      </c>
      <c r="J3354">
        <v>858</v>
      </c>
      <c r="K3354">
        <v>0</v>
      </c>
      <c r="L3354">
        <v>87</v>
      </c>
      <c r="O3354">
        <v>-1</v>
      </c>
      <c r="Q3354" t="b">
        <v>0</v>
      </c>
      <c r="R3354">
        <v>87</v>
      </c>
      <c r="S3354">
        <v>0</v>
      </c>
      <c r="T3354">
        <v>0</v>
      </c>
      <c r="U3354" t="s">
        <v>138</v>
      </c>
      <c r="V3354">
        <v>748</v>
      </c>
    </row>
    <row r="3355" spans="1:22" x14ac:dyDescent="0.25">
      <c r="A3355">
        <v>206622</v>
      </c>
      <c r="C3355">
        <v>2008</v>
      </c>
      <c r="D3355" t="s">
        <v>86</v>
      </c>
      <c r="E3355" t="s">
        <v>87</v>
      </c>
      <c r="G3355">
        <v>2801</v>
      </c>
      <c r="H3355">
        <v>3350</v>
      </c>
      <c r="I3355">
        <v>6151</v>
      </c>
      <c r="U3355" t="s">
        <v>138</v>
      </c>
    </row>
    <row r="3356" spans="1:22" x14ac:dyDescent="0.25">
      <c r="A3356">
        <v>206622</v>
      </c>
      <c r="C3356">
        <v>2008</v>
      </c>
      <c r="D3356" t="s">
        <v>86</v>
      </c>
      <c r="E3356" t="s">
        <v>88</v>
      </c>
      <c r="G3356">
        <v>2087</v>
      </c>
      <c r="H3356">
        <v>2612</v>
      </c>
      <c r="I3356">
        <v>4699</v>
      </c>
      <c r="U3356" t="s">
        <v>138</v>
      </c>
    </row>
    <row r="3357" spans="1:22" x14ac:dyDescent="0.25">
      <c r="A3357">
        <v>206622</v>
      </c>
      <c r="C3357">
        <v>2008</v>
      </c>
      <c r="D3357" t="s">
        <v>86</v>
      </c>
      <c r="E3357" t="s">
        <v>89</v>
      </c>
      <c r="G3357">
        <v>423</v>
      </c>
      <c r="H3357">
        <v>437</v>
      </c>
      <c r="I3357">
        <v>860</v>
      </c>
      <c r="U3357" t="s">
        <v>138</v>
      </c>
    </row>
    <row r="3358" spans="1:22" x14ac:dyDescent="0.25">
      <c r="A3358">
        <v>206622</v>
      </c>
      <c r="C3358">
        <v>2008</v>
      </c>
      <c r="D3358" t="s">
        <v>83</v>
      </c>
      <c r="E3358" t="s">
        <v>89</v>
      </c>
      <c r="F3358">
        <v>0</v>
      </c>
      <c r="G3358">
        <v>0</v>
      </c>
      <c r="H3358">
        <v>0</v>
      </c>
      <c r="I3358">
        <v>860</v>
      </c>
      <c r="U3358" t="s">
        <v>138</v>
      </c>
    </row>
    <row r="3359" spans="1:22" x14ac:dyDescent="0.25">
      <c r="A3359">
        <v>206622</v>
      </c>
      <c r="C3359">
        <v>2008</v>
      </c>
      <c r="D3359" t="s">
        <v>85</v>
      </c>
      <c r="E3359" t="s">
        <v>89</v>
      </c>
      <c r="F3359">
        <v>860</v>
      </c>
      <c r="G3359">
        <v>423</v>
      </c>
      <c r="H3359">
        <v>437</v>
      </c>
      <c r="I3359">
        <v>860</v>
      </c>
      <c r="U3359" t="s">
        <v>138</v>
      </c>
    </row>
    <row r="3360" spans="1:22" x14ac:dyDescent="0.25">
      <c r="A3360">
        <v>206622</v>
      </c>
      <c r="B3360">
        <v>2009</v>
      </c>
      <c r="C3360">
        <v>2008</v>
      </c>
      <c r="D3360" t="s">
        <v>85</v>
      </c>
      <c r="E3360" t="s">
        <v>84</v>
      </c>
      <c r="I3360">
        <v>860</v>
      </c>
      <c r="J3360">
        <v>860</v>
      </c>
      <c r="K3360">
        <v>0</v>
      </c>
      <c r="L3360">
        <v>84</v>
      </c>
      <c r="O3360">
        <v>-1</v>
      </c>
      <c r="Q3360" t="b">
        <v>0</v>
      </c>
      <c r="R3360">
        <v>84</v>
      </c>
      <c r="S3360">
        <v>0</v>
      </c>
      <c r="T3360">
        <v>0</v>
      </c>
      <c r="U3360" t="s">
        <v>138</v>
      </c>
      <c r="V3360">
        <v>720</v>
      </c>
    </row>
    <row r="3361" spans="1:22" x14ac:dyDescent="0.25">
      <c r="A3361">
        <v>206622</v>
      </c>
      <c r="C3361">
        <v>2009</v>
      </c>
      <c r="D3361" t="s">
        <v>86</v>
      </c>
      <c r="E3361" t="s">
        <v>87</v>
      </c>
      <c r="G3361">
        <v>3304</v>
      </c>
      <c r="H3361">
        <v>3901</v>
      </c>
      <c r="I3361">
        <v>7205</v>
      </c>
      <c r="U3361" t="s">
        <v>138</v>
      </c>
    </row>
    <row r="3362" spans="1:22" x14ac:dyDescent="0.25">
      <c r="A3362">
        <v>206622</v>
      </c>
      <c r="C3362">
        <v>2009</v>
      </c>
      <c r="D3362" t="s">
        <v>86</v>
      </c>
      <c r="E3362" t="s">
        <v>88</v>
      </c>
      <c r="G3362">
        <v>2393</v>
      </c>
      <c r="H3362">
        <v>2879</v>
      </c>
      <c r="I3362">
        <v>5272</v>
      </c>
      <c r="U3362" t="s">
        <v>138</v>
      </c>
    </row>
    <row r="3363" spans="1:22" x14ac:dyDescent="0.25">
      <c r="A3363">
        <v>206622</v>
      </c>
      <c r="C3363">
        <v>2009</v>
      </c>
      <c r="D3363" t="s">
        <v>86</v>
      </c>
      <c r="E3363" t="s">
        <v>89</v>
      </c>
      <c r="G3363">
        <v>545</v>
      </c>
      <c r="H3363">
        <v>638</v>
      </c>
      <c r="I3363">
        <v>1183</v>
      </c>
      <c r="U3363" t="s">
        <v>138</v>
      </c>
    </row>
    <row r="3364" spans="1:22" x14ac:dyDescent="0.25">
      <c r="A3364">
        <v>206622</v>
      </c>
      <c r="C3364">
        <v>2009</v>
      </c>
      <c r="D3364" t="s">
        <v>83</v>
      </c>
      <c r="E3364" t="s">
        <v>89</v>
      </c>
      <c r="F3364">
        <v>5</v>
      </c>
      <c r="G3364">
        <v>4</v>
      </c>
      <c r="H3364">
        <v>1</v>
      </c>
      <c r="I3364">
        <v>1183</v>
      </c>
      <c r="U3364" t="s">
        <v>138</v>
      </c>
    </row>
    <row r="3365" spans="1:22" x14ac:dyDescent="0.25">
      <c r="A3365">
        <v>206622</v>
      </c>
      <c r="C3365">
        <v>2009</v>
      </c>
      <c r="D3365" t="s">
        <v>85</v>
      </c>
      <c r="E3365" t="s">
        <v>89</v>
      </c>
      <c r="F3365">
        <v>1178</v>
      </c>
      <c r="G3365">
        <v>541</v>
      </c>
      <c r="H3365">
        <v>637</v>
      </c>
      <c r="I3365">
        <v>1183</v>
      </c>
      <c r="U3365" t="s">
        <v>138</v>
      </c>
    </row>
    <row r="3366" spans="1:22" x14ac:dyDescent="0.25">
      <c r="A3366">
        <v>206622</v>
      </c>
      <c r="B3366">
        <v>2010</v>
      </c>
      <c r="C3366">
        <v>2009</v>
      </c>
      <c r="D3366" t="s">
        <v>83</v>
      </c>
      <c r="E3366" t="s">
        <v>84</v>
      </c>
      <c r="I3366">
        <v>5</v>
      </c>
      <c r="J3366">
        <v>5</v>
      </c>
      <c r="K3366">
        <v>0</v>
      </c>
      <c r="L3366">
        <v>40</v>
      </c>
      <c r="O3366">
        <v>-1</v>
      </c>
      <c r="Q3366" t="b">
        <v>0</v>
      </c>
      <c r="R3366">
        <v>40</v>
      </c>
      <c r="S3366">
        <v>0</v>
      </c>
      <c r="T3366">
        <v>0</v>
      </c>
      <c r="U3366" t="s">
        <v>138</v>
      </c>
      <c r="V3366">
        <v>2</v>
      </c>
    </row>
    <row r="3367" spans="1:22" x14ac:dyDescent="0.25">
      <c r="A3367">
        <v>206622</v>
      </c>
      <c r="B3367">
        <v>2010</v>
      </c>
      <c r="C3367">
        <v>2009</v>
      </c>
      <c r="D3367" t="s">
        <v>85</v>
      </c>
      <c r="E3367" t="s">
        <v>84</v>
      </c>
      <c r="I3367">
        <v>1178</v>
      </c>
      <c r="J3367">
        <v>1178</v>
      </c>
      <c r="K3367">
        <v>0</v>
      </c>
      <c r="L3367">
        <v>85</v>
      </c>
      <c r="O3367">
        <v>-1</v>
      </c>
      <c r="Q3367" t="b">
        <v>0</v>
      </c>
      <c r="R3367">
        <v>85</v>
      </c>
      <c r="S3367">
        <v>0</v>
      </c>
      <c r="T3367">
        <v>0</v>
      </c>
      <c r="U3367" t="s">
        <v>138</v>
      </c>
      <c r="V3367">
        <v>1002</v>
      </c>
    </row>
    <row r="3368" spans="1:22" x14ac:dyDescent="0.25">
      <c r="A3368">
        <v>206622</v>
      </c>
      <c r="C3368">
        <v>2010</v>
      </c>
      <c r="D3368" t="s">
        <v>86</v>
      </c>
      <c r="E3368" t="s">
        <v>87</v>
      </c>
      <c r="G3368">
        <v>4367</v>
      </c>
      <c r="H3368">
        <v>4986</v>
      </c>
      <c r="I3368">
        <v>9353</v>
      </c>
      <c r="U3368" t="s">
        <v>138</v>
      </c>
    </row>
    <row r="3369" spans="1:22" x14ac:dyDescent="0.25">
      <c r="A3369">
        <v>206622</v>
      </c>
      <c r="C3369">
        <v>2010</v>
      </c>
      <c r="D3369" t="s">
        <v>86</v>
      </c>
      <c r="E3369" t="s">
        <v>88</v>
      </c>
      <c r="G3369">
        <v>3053</v>
      </c>
      <c r="H3369">
        <v>3420</v>
      </c>
      <c r="I3369">
        <v>6473</v>
      </c>
      <c r="U3369" t="s">
        <v>138</v>
      </c>
    </row>
    <row r="3370" spans="1:22" x14ac:dyDescent="0.25">
      <c r="A3370">
        <v>206622</v>
      </c>
      <c r="C3370">
        <v>2010</v>
      </c>
      <c r="D3370" t="s">
        <v>86</v>
      </c>
      <c r="E3370" t="s">
        <v>89</v>
      </c>
      <c r="G3370">
        <v>488</v>
      </c>
      <c r="H3370">
        <v>557</v>
      </c>
      <c r="I3370">
        <v>1045</v>
      </c>
      <c r="U3370" t="s">
        <v>138</v>
      </c>
    </row>
    <row r="3371" spans="1:22" x14ac:dyDescent="0.25">
      <c r="A3371">
        <v>206622</v>
      </c>
      <c r="C3371">
        <v>2010</v>
      </c>
      <c r="D3371" t="s">
        <v>83</v>
      </c>
      <c r="E3371" t="s">
        <v>89</v>
      </c>
      <c r="F3371">
        <v>3</v>
      </c>
      <c r="G3371">
        <v>0</v>
      </c>
      <c r="H3371">
        <v>3</v>
      </c>
      <c r="I3371">
        <v>1045</v>
      </c>
      <c r="U3371" t="s">
        <v>138</v>
      </c>
    </row>
    <row r="3372" spans="1:22" x14ac:dyDescent="0.25">
      <c r="A3372">
        <v>206622</v>
      </c>
      <c r="C3372">
        <v>2010</v>
      </c>
      <c r="D3372" t="s">
        <v>85</v>
      </c>
      <c r="E3372" t="s">
        <v>89</v>
      </c>
      <c r="F3372">
        <v>1042</v>
      </c>
      <c r="G3372">
        <v>488</v>
      </c>
      <c r="H3372">
        <v>554</v>
      </c>
      <c r="I3372">
        <v>1045</v>
      </c>
      <c r="U3372" t="s">
        <v>138</v>
      </c>
    </row>
    <row r="3373" spans="1:22" x14ac:dyDescent="0.25">
      <c r="A3373">
        <v>206622</v>
      </c>
      <c r="B3373">
        <v>2011</v>
      </c>
      <c r="C3373">
        <v>2010</v>
      </c>
      <c r="D3373" t="s">
        <v>83</v>
      </c>
      <c r="E3373" t="s">
        <v>84</v>
      </c>
      <c r="I3373">
        <v>3</v>
      </c>
      <c r="J3373">
        <v>3</v>
      </c>
      <c r="K3373">
        <v>0</v>
      </c>
      <c r="L3373">
        <v>100</v>
      </c>
      <c r="O3373">
        <v>-1</v>
      </c>
      <c r="Q3373" t="b">
        <v>0</v>
      </c>
      <c r="R3373">
        <v>100</v>
      </c>
      <c r="S3373">
        <v>0</v>
      </c>
      <c r="T3373">
        <v>0</v>
      </c>
      <c r="U3373" t="s">
        <v>138</v>
      </c>
      <c r="V3373">
        <v>3</v>
      </c>
    </row>
    <row r="3374" spans="1:22" x14ac:dyDescent="0.25">
      <c r="A3374">
        <v>206622</v>
      </c>
      <c r="B3374">
        <v>2011</v>
      </c>
      <c r="C3374">
        <v>2010</v>
      </c>
      <c r="D3374" t="s">
        <v>85</v>
      </c>
      <c r="E3374" t="s">
        <v>84</v>
      </c>
      <c r="I3374">
        <v>1042</v>
      </c>
      <c r="J3374">
        <v>1042</v>
      </c>
      <c r="K3374">
        <v>0</v>
      </c>
      <c r="L3374">
        <v>84</v>
      </c>
      <c r="O3374">
        <v>-1</v>
      </c>
      <c r="Q3374" t="b">
        <v>0</v>
      </c>
      <c r="R3374">
        <v>84</v>
      </c>
      <c r="S3374">
        <v>0</v>
      </c>
      <c r="T3374">
        <v>0</v>
      </c>
      <c r="U3374" t="s">
        <v>138</v>
      </c>
      <c r="V3374">
        <v>880</v>
      </c>
    </row>
    <row r="3375" spans="1:22" x14ac:dyDescent="0.25">
      <c r="A3375">
        <v>206622</v>
      </c>
      <c r="C3375">
        <v>2011</v>
      </c>
      <c r="D3375" t="s">
        <v>86</v>
      </c>
      <c r="E3375" t="s">
        <v>87</v>
      </c>
      <c r="G3375">
        <v>4508</v>
      </c>
      <c r="H3375">
        <v>5275</v>
      </c>
      <c r="I3375">
        <v>9783</v>
      </c>
      <c r="U3375" t="s">
        <v>138</v>
      </c>
    </row>
    <row r="3376" spans="1:22" x14ac:dyDescent="0.25">
      <c r="A3376">
        <v>206622</v>
      </c>
      <c r="C3376">
        <v>2011</v>
      </c>
      <c r="D3376" t="s">
        <v>86</v>
      </c>
      <c r="E3376" t="s">
        <v>88</v>
      </c>
      <c r="G3376">
        <v>3154</v>
      </c>
      <c r="H3376">
        <v>3711</v>
      </c>
      <c r="I3376">
        <v>6865</v>
      </c>
      <c r="U3376" t="s">
        <v>138</v>
      </c>
    </row>
    <row r="3377" spans="1:22" x14ac:dyDescent="0.25">
      <c r="A3377">
        <v>206622</v>
      </c>
      <c r="C3377">
        <v>2011</v>
      </c>
      <c r="D3377" t="s">
        <v>86</v>
      </c>
      <c r="E3377" t="s">
        <v>89</v>
      </c>
      <c r="G3377">
        <v>513</v>
      </c>
      <c r="H3377">
        <v>610</v>
      </c>
      <c r="I3377">
        <v>1123</v>
      </c>
      <c r="U3377" t="s">
        <v>138</v>
      </c>
    </row>
    <row r="3378" spans="1:22" x14ac:dyDescent="0.25">
      <c r="A3378">
        <v>206622</v>
      </c>
      <c r="C3378">
        <v>2011</v>
      </c>
      <c r="D3378" t="s">
        <v>83</v>
      </c>
      <c r="E3378" t="s">
        <v>89</v>
      </c>
      <c r="F3378">
        <v>11</v>
      </c>
      <c r="G3378">
        <v>4</v>
      </c>
      <c r="H3378">
        <v>7</v>
      </c>
      <c r="I3378">
        <v>1123</v>
      </c>
      <c r="U3378" t="s">
        <v>138</v>
      </c>
    </row>
    <row r="3379" spans="1:22" x14ac:dyDescent="0.25">
      <c r="A3379">
        <v>206622</v>
      </c>
      <c r="C3379">
        <v>2011</v>
      </c>
      <c r="D3379" t="s">
        <v>85</v>
      </c>
      <c r="E3379" t="s">
        <v>89</v>
      </c>
      <c r="F3379">
        <v>1112</v>
      </c>
      <c r="G3379">
        <v>509</v>
      </c>
      <c r="H3379">
        <v>603</v>
      </c>
      <c r="I3379">
        <v>1123</v>
      </c>
      <c r="U3379" t="s">
        <v>138</v>
      </c>
    </row>
    <row r="3380" spans="1:22" x14ac:dyDescent="0.25">
      <c r="A3380">
        <v>206622</v>
      </c>
      <c r="B3380">
        <v>2012</v>
      </c>
      <c r="C3380">
        <v>2011</v>
      </c>
      <c r="D3380" t="s">
        <v>83</v>
      </c>
      <c r="E3380" t="s">
        <v>84</v>
      </c>
      <c r="I3380">
        <v>11</v>
      </c>
      <c r="J3380">
        <v>11</v>
      </c>
      <c r="K3380">
        <v>0</v>
      </c>
      <c r="L3380">
        <v>36</v>
      </c>
      <c r="O3380">
        <v>-1</v>
      </c>
      <c r="Q3380" t="b">
        <v>0</v>
      </c>
      <c r="R3380">
        <v>36</v>
      </c>
      <c r="S3380">
        <v>0</v>
      </c>
      <c r="T3380">
        <v>0</v>
      </c>
      <c r="U3380" t="s">
        <v>138</v>
      </c>
      <c r="V3380">
        <v>4</v>
      </c>
    </row>
    <row r="3381" spans="1:22" x14ac:dyDescent="0.25">
      <c r="A3381">
        <v>206622</v>
      </c>
      <c r="B3381">
        <v>2012</v>
      </c>
      <c r="C3381">
        <v>2011</v>
      </c>
      <c r="D3381" t="s">
        <v>85</v>
      </c>
      <c r="E3381" t="s">
        <v>84</v>
      </c>
      <c r="I3381">
        <v>1112</v>
      </c>
      <c r="J3381">
        <v>1112</v>
      </c>
      <c r="K3381">
        <v>0</v>
      </c>
      <c r="L3381">
        <v>80</v>
      </c>
      <c r="O3381">
        <v>-1</v>
      </c>
      <c r="Q3381" t="b">
        <v>0</v>
      </c>
      <c r="R3381">
        <v>80</v>
      </c>
      <c r="S3381">
        <v>0</v>
      </c>
      <c r="T3381">
        <v>0</v>
      </c>
      <c r="U3381" t="s">
        <v>138</v>
      </c>
      <c r="V3381">
        <v>894</v>
      </c>
    </row>
    <row r="3382" spans="1:22" x14ac:dyDescent="0.25">
      <c r="A3382">
        <v>206622</v>
      </c>
      <c r="C3382">
        <v>2012</v>
      </c>
      <c r="D3382" t="s">
        <v>86</v>
      </c>
      <c r="E3382" t="s">
        <v>87</v>
      </c>
      <c r="G3382">
        <v>5111</v>
      </c>
      <c r="H3382">
        <v>6121</v>
      </c>
      <c r="I3382">
        <v>11232</v>
      </c>
      <c r="U3382" t="s">
        <v>138</v>
      </c>
    </row>
    <row r="3383" spans="1:22" x14ac:dyDescent="0.25">
      <c r="A3383">
        <v>206622</v>
      </c>
      <c r="C3383">
        <v>2012</v>
      </c>
      <c r="D3383" t="s">
        <v>86</v>
      </c>
      <c r="E3383" t="s">
        <v>88</v>
      </c>
      <c r="G3383">
        <v>3459</v>
      </c>
      <c r="H3383">
        <v>4145</v>
      </c>
      <c r="I3383">
        <v>7604</v>
      </c>
      <c r="U3383" t="s">
        <v>138</v>
      </c>
    </row>
    <row r="3384" spans="1:22" x14ac:dyDescent="0.25">
      <c r="A3384">
        <v>206622</v>
      </c>
      <c r="C3384">
        <v>2012</v>
      </c>
      <c r="D3384" t="s">
        <v>86</v>
      </c>
      <c r="E3384" t="s">
        <v>89</v>
      </c>
      <c r="G3384">
        <v>479</v>
      </c>
      <c r="H3384">
        <v>585</v>
      </c>
      <c r="I3384">
        <v>1064</v>
      </c>
      <c r="U3384" t="s">
        <v>138</v>
      </c>
    </row>
    <row r="3385" spans="1:22" x14ac:dyDescent="0.25">
      <c r="A3385">
        <v>206622</v>
      </c>
      <c r="C3385">
        <v>2012</v>
      </c>
      <c r="D3385" t="s">
        <v>83</v>
      </c>
      <c r="E3385" t="s">
        <v>89</v>
      </c>
      <c r="F3385">
        <v>3</v>
      </c>
      <c r="G3385">
        <v>1</v>
      </c>
      <c r="H3385">
        <v>2</v>
      </c>
      <c r="I3385">
        <v>1064</v>
      </c>
      <c r="U3385" t="s">
        <v>138</v>
      </c>
    </row>
    <row r="3386" spans="1:22" x14ac:dyDescent="0.25">
      <c r="A3386">
        <v>206622</v>
      </c>
      <c r="C3386">
        <v>2012</v>
      </c>
      <c r="D3386" t="s">
        <v>85</v>
      </c>
      <c r="E3386" t="s">
        <v>89</v>
      </c>
      <c r="F3386">
        <v>1061</v>
      </c>
      <c r="G3386">
        <v>478</v>
      </c>
      <c r="H3386">
        <v>583</v>
      </c>
      <c r="I3386">
        <v>1064</v>
      </c>
      <c r="U3386" t="s">
        <v>138</v>
      </c>
    </row>
    <row r="3387" spans="1:22" x14ac:dyDescent="0.25">
      <c r="A3387">
        <v>206695</v>
      </c>
      <c r="B3387">
        <v>2008</v>
      </c>
      <c r="C3387">
        <v>2000</v>
      </c>
      <c r="E3387" t="s">
        <v>80</v>
      </c>
      <c r="I3387">
        <v>1754</v>
      </c>
      <c r="J3387">
        <v>1760</v>
      </c>
      <c r="K3387">
        <v>2</v>
      </c>
      <c r="L3387">
        <v>42</v>
      </c>
      <c r="M3387">
        <v>200</v>
      </c>
      <c r="N3387" t="s">
        <v>81</v>
      </c>
      <c r="O3387">
        <v>-8</v>
      </c>
      <c r="Q3387" t="b">
        <v>0</v>
      </c>
      <c r="R3387">
        <v>42</v>
      </c>
      <c r="S3387">
        <v>0</v>
      </c>
      <c r="T3387">
        <v>4</v>
      </c>
      <c r="U3387" t="s">
        <v>139</v>
      </c>
      <c r="V3387">
        <v>733</v>
      </c>
    </row>
    <row r="3388" spans="1:22" x14ac:dyDescent="0.25">
      <c r="A3388">
        <v>206695</v>
      </c>
      <c r="B3388">
        <v>2009</v>
      </c>
      <c r="C3388">
        <v>2001</v>
      </c>
      <c r="E3388" t="s">
        <v>80</v>
      </c>
      <c r="I3388">
        <v>1830</v>
      </c>
      <c r="J3388">
        <v>1837</v>
      </c>
      <c r="K3388">
        <v>3</v>
      </c>
      <c r="L3388">
        <v>41</v>
      </c>
      <c r="M3388">
        <v>200</v>
      </c>
      <c r="N3388" t="s">
        <v>81</v>
      </c>
      <c r="O3388">
        <v>-8</v>
      </c>
      <c r="Q3388" t="b">
        <v>0</v>
      </c>
      <c r="R3388">
        <v>41</v>
      </c>
      <c r="S3388">
        <v>0</v>
      </c>
      <c r="T3388">
        <v>4</v>
      </c>
      <c r="U3388" t="s">
        <v>139</v>
      </c>
      <c r="V3388">
        <v>757</v>
      </c>
    </row>
    <row r="3389" spans="1:22" x14ac:dyDescent="0.25">
      <c r="A3389">
        <v>206695</v>
      </c>
      <c r="B3389">
        <v>2008</v>
      </c>
      <c r="C3389">
        <v>2002</v>
      </c>
      <c r="E3389" t="s">
        <v>80</v>
      </c>
      <c r="I3389">
        <v>1756</v>
      </c>
      <c r="K3389">
        <v>4</v>
      </c>
      <c r="L3389">
        <v>37</v>
      </c>
      <c r="M3389">
        <v>150</v>
      </c>
      <c r="N3389" t="s">
        <v>81</v>
      </c>
      <c r="O3389">
        <v>-6</v>
      </c>
      <c r="P3389">
        <v>89</v>
      </c>
      <c r="Q3389" t="b">
        <v>0</v>
      </c>
      <c r="R3389">
        <v>37</v>
      </c>
      <c r="S3389">
        <v>0</v>
      </c>
      <c r="U3389" t="s">
        <v>139</v>
      </c>
      <c r="V3389">
        <v>644</v>
      </c>
    </row>
    <row r="3390" spans="1:22" x14ac:dyDescent="0.25">
      <c r="A3390">
        <v>206695</v>
      </c>
      <c r="B3390">
        <v>2010</v>
      </c>
      <c r="C3390">
        <v>2002</v>
      </c>
      <c r="E3390" t="s">
        <v>80</v>
      </c>
      <c r="I3390">
        <v>1811</v>
      </c>
      <c r="J3390">
        <v>1813</v>
      </c>
      <c r="K3390">
        <v>1</v>
      </c>
      <c r="L3390">
        <v>40</v>
      </c>
      <c r="M3390">
        <v>200</v>
      </c>
      <c r="N3390" t="s">
        <v>81</v>
      </c>
      <c r="O3390">
        <v>-8</v>
      </c>
      <c r="Q3390" t="b">
        <v>0</v>
      </c>
      <c r="R3390">
        <v>40</v>
      </c>
      <c r="S3390">
        <v>0</v>
      </c>
      <c r="T3390">
        <v>1</v>
      </c>
      <c r="U3390" t="s">
        <v>139</v>
      </c>
      <c r="V3390">
        <v>730</v>
      </c>
    </row>
    <row r="3391" spans="1:22" x14ac:dyDescent="0.25">
      <c r="A3391">
        <v>206695</v>
      </c>
      <c r="B3391">
        <v>2009</v>
      </c>
      <c r="C3391">
        <v>2003</v>
      </c>
      <c r="E3391" t="s">
        <v>80</v>
      </c>
      <c r="I3391">
        <v>1833</v>
      </c>
      <c r="K3391">
        <v>4</v>
      </c>
      <c r="L3391">
        <v>37</v>
      </c>
      <c r="M3391">
        <v>150</v>
      </c>
      <c r="N3391" t="s">
        <v>81</v>
      </c>
      <c r="O3391">
        <v>-6</v>
      </c>
      <c r="P3391">
        <v>83</v>
      </c>
      <c r="Q3391" t="b">
        <v>0</v>
      </c>
      <c r="R3391">
        <v>37</v>
      </c>
      <c r="S3391">
        <v>0</v>
      </c>
      <c r="U3391" t="s">
        <v>139</v>
      </c>
      <c r="V3391">
        <v>674</v>
      </c>
    </row>
    <row r="3392" spans="1:22" x14ac:dyDescent="0.25">
      <c r="A3392">
        <v>206695</v>
      </c>
      <c r="B3392">
        <v>2011</v>
      </c>
      <c r="C3392">
        <v>2003</v>
      </c>
      <c r="E3392" t="s">
        <v>80</v>
      </c>
      <c r="I3392">
        <v>1834</v>
      </c>
      <c r="J3392">
        <v>1840</v>
      </c>
      <c r="K3392">
        <v>3</v>
      </c>
      <c r="L3392">
        <v>39</v>
      </c>
      <c r="M3392">
        <v>200</v>
      </c>
      <c r="N3392" t="s">
        <v>81</v>
      </c>
      <c r="O3392">
        <v>-8</v>
      </c>
      <c r="Q3392" t="b">
        <v>0</v>
      </c>
      <c r="R3392">
        <v>39</v>
      </c>
      <c r="S3392">
        <v>0</v>
      </c>
      <c r="T3392">
        <v>3</v>
      </c>
      <c r="U3392" t="s">
        <v>139</v>
      </c>
      <c r="V3392">
        <v>721</v>
      </c>
    </row>
    <row r="3393" spans="1:22" x14ac:dyDescent="0.25">
      <c r="A3393">
        <v>206695</v>
      </c>
      <c r="B3393">
        <v>2010</v>
      </c>
      <c r="C3393">
        <v>2004</v>
      </c>
      <c r="E3393" t="s">
        <v>80</v>
      </c>
      <c r="I3393">
        <v>1812</v>
      </c>
      <c r="K3393">
        <v>1</v>
      </c>
      <c r="L3393">
        <v>35</v>
      </c>
      <c r="M3393">
        <v>150</v>
      </c>
      <c r="N3393" t="s">
        <v>81</v>
      </c>
      <c r="O3393">
        <v>-6</v>
      </c>
      <c r="P3393">
        <v>101</v>
      </c>
      <c r="Q3393" t="b">
        <v>0</v>
      </c>
      <c r="R3393">
        <v>35</v>
      </c>
      <c r="S3393">
        <v>0</v>
      </c>
      <c r="U3393" t="s">
        <v>139</v>
      </c>
      <c r="V3393">
        <v>629</v>
      </c>
    </row>
    <row r="3394" spans="1:22" x14ac:dyDescent="0.25">
      <c r="A3394">
        <v>206695</v>
      </c>
      <c r="B3394">
        <v>2012</v>
      </c>
      <c r="C3394">
        <v>2004</v>
      </c>
      <c r="E3394" t="s">
        <v>80</v>
      </c>
      <c r="I3394">
        <v>1858</v>
      </c>
      <c r="J3394">
        <v>1865</v>
      </c>
      <c r="K3394">
        <v>2</v>
      </c>
      <c r="L3394">
        <v>42</v>
      </c>
      <c r="M3394">
        <v>200</v>
      </c>
      <c r="N3394" t="s">
        <v>81</v>
      </c>
      <c r="O3394">
        <v>-8</v>
      </c>
      <c r="Q3394" t="b">
        <v>0</v>
      </c>
      <c r="R3394">
        <v>42</v>
      </c>
      <c r="S3394">
        <v>0</v>
      </c>
      <c r="T3394">
        <v>5</v>
      </c>
      <c r="U3394" t="s">
        <v>139</v>
      </c>
      <c r="V3394">
        <v>788</v>
      </c>
    </row>
    <row r="3395" spans="1:22" x14ac:dyDescent="0.25">
      <c r="A3395">
        <v>206695</v>
      </c>
      <c r="B3395">
        <v>2011</v>
      </c>
      <c r="C3395">
        <v>2005</v>
      </c>
      <c r="E3395" t="s">
        <v>80</v>
      </c>
      <c r="I3395">
        <v>1837</v>
      </c>
      <c r="K3395">
        <v>3</v>
      </c>
      <c r="L3395">
        <v>34</v>
      </c>
      <c r="M3395">
        <v>150</v>
      </c>
      <c r="N3395" t="s">
        <v>81</v>
      </c>
      <c r="O3395">
        <v>-6</v>
      </c>
      <c r="P3395">
        <v>96</v>
      </c>
      <c r="Q3395" t="b">
        <v>0</v>
      </c>
      <c r="R3395">
        <v>34</v>
      </c>
      <c r="S3395">
        <v>0</v>
      </c>
      <c r="U3395" t="s">
        <v>139</v>
      </c>
      <c r="V3395">
        <v>625</v>
      </c>
    </row>
    <row r="3396" spans="1:22" x14ac:dyDescent="0.25">
      <c r="A3396">
        <v>206695</v>
      </c>
      <c r="B3396">
        <v>2012</v>
      </c>
      <c r="C3396">
        <v>2006</v>
      </c>
      <c r="E3396" t="s">
        <v>80</v>
      </c>
      <c r="I3396">
        <v>1860</v>
      </c>
      <c r="K3396">
        <v>5</v>
      </c>
      <c r="L3396">
        <v>37</v>
      </c>
      <c r="M3396">
        <v>150</v>
      </c>
      <c r="N3396" t="s">
        <v>81</v>
      </c>
      <c r="O3396">
        <v>-6</v>
      </c>
      <c r="P3396">
        <v>104</v>
      </c>
      <c r="Q3396" t="b">
        <v>0</v>
      </c>
      <c r="R3396">
        <v>37</v>
      </c>
      <c r="S3396">
        <v>0</v>
      </c>
      <c r="U3396" t="s">
        <v>139</v>
      </c>
      <c r="V3396">
        <v>684</v>
      </c>
    </row>
    <row r="3397" spans="1:22" x14ac:dyDescent="0.25">
      <c r="A3397">
        <v>206695</v>
      </c>
      <c r="B3397">
        <v>2008</v>
      </c>
      <c r="C3397">
        <v>2007</v>
      </c>
      <c r="D3397" t="s">
        <v>83</v>
      </c>
      <c r="E3397" t="s">
        <v>84</v>
      </c>
      <c r="I3397">
        <v>114</v>
      </c>
      <c r="J3397">
        <v>114</v>
      </c>
      <c r="K3397">
        <v>0</v>
      </c>
      <c r="L3397">
        <v>39</v>
      </c>
      <c r="O3397">
        <v>-1</v>
      </c>
      <c r="Q3397" t="b">
        <v>0</v>
      </c>
      <c r="R3397">
        <v>39</v>
      </c>
      <c r="S3397">
        <v>0</v>
      </c>
      <c r="T3397">
        <v>0</v>
      </c>
      <c r="U3397" t="s">
        <v>139</v>
      </c>
      <c r="V3397">
        <v>45</v>
      </c>
    </row>
    <row r="3398" spans="1:22" x14ac:dyDescent="0.25">
      <c r="A3398">
        <v>206695</v>
      </c>
      <c r="B3398">
        <v>2008</v>
      </c>
      <c r="C3398">
        <v>2007</v>
      </c>
      <c r="D3398" t="s">
        <v>85</v>
      </c>
      <c r="E3398" t="s">
        <v>84</v>
      </c>
      <c r="I3398">
        <v>1921</v>
      </c>
      <c r="J3398">
        <v>1922</v>
      </c>
      <c r="K3398">
        <v>1</v>
      </c>
      <c r="L3398">
        <v>72</v>
      </c>
      <c r="O3398">
        <v>-1</v>
      </c>
      <c r="Q3398" t="b">
        <v>0</v>
      </c>
      <c r="R3398">
        <v>72</v>
      </c>
      <c r="S3398">
        <v>0</v>
      </c>
      <c r="T3398">
        <v>0</v>
      </c>
      <c r="U3398" t="s">
        <v>139</v>
      </c>
      <c r="V3398">
        <v>1379</v>
      </c>
    </row>
    <row r="3399" spans="1:22" x14ac:dyDescent="0.25">
      <c r="A3399">
        <v>206695</v>
      </c>
      <c r="C3399">
        <v>2008</v>
      </c>
      <c r="D3399" t="s">
        <v>86</v>
      </c>
      <c r="E3399" t="s">
        <v>87</v>
      </c>
      <c r="G3399">
        <v>0</v>
      </c>
      <c r="H3399">
        <v>0</v>
      </c>
      <c r="I3399">
        <v>0</v>
      </c>
      <c r="U3399" t="s">
        <v>139</v>
      </c>
    </row>
    <row r="3400" spans="1:22" x14ac:dyDescent="0.25">
      <c r="A3400">
        <v>206695</v>
      </c>
      <c r="C3400">
        <v>2008</v>
      </c>
      <c r="D3400" t="s">
        <v>86</v>
      </c>
      <c r="E3400" t="s">
        <v>88</v>
      </c>
      <c r="G3400">
        <v>0</v>
      </c>
      <c r="H3400">
        <v>0</v>
      </c>
      <c r="I3400">
        <v>0</v>
      </c>
      <c r="U3400" t="s">
        <v>139</v>
      </c>
    </row>
    <row r="3401" spans="1:22" x14ac:dyDescent="0.25">
      <c r="A3401">
        <v>206695</v>
      </c>
      <c r="C3401">
        <v>2008</v>
      </c>
      <c r="D3401" t="s">
        <v>86</v>
      </c>
      <c r="E3401" t="s">
        <v>89</v>
      </c>
      <c r="G3401">
        <v>0</v>
      </c>
      <c r="H3401">
        <v>0</v>
      </c>
      <c r="I3401">
        <v>0</v>
      </c>
      <c r="U3401" t="s">
        <v>139</v>
      </c>
    </row>
    <row r="3402" spans="1:22" x14ac:dyDescent="0.25">
      <c r="A3402">
        <v>206695</v>
      </c>
      <c r="C3402">
        <v>2008</v>
      </c>
      <c r="D3402" t="s">
        <v>83</v>
      </c>
      <c r="E3402" t="s">
        <v>89</v>
      </c>
      <c r="F3402">
        <v>0</v>
      </c>
      <c r="G3402">
        <v>0</v>
      </c>
      <c r="H3402">
        <v>0</v>
      </c>
      <c r="I3402">
        <v>0</v>
      </c>
      <c r="U3402" t="s">
        <v>139</v>
      </c>
    </row>
    <row r="3403" spans="1:22" x14ac:dyDescent="0.25">
      <c r="A3403">
        <v>206695</v>
      </c>
      <c r="C3403">
        <v>2008</v>
      </c>
      <c r="D3403" t="s">
        <v>85</v>
      </c>
      <c r="E3403" t="s">
        <v>89</v>
      </c>
      <c r="F3403">
        <v>0</v>
      </c>
      <c r="G3403">
        <v>0</v>
      </c>
      <c r="H3403">
        <v>0</v>
      </c>
      <c r="I3403">
        <v>0</v>
      </c>
      <c r="U3403" t="s">
        <v>139</v>
      </c>
    </row>
    <row r="3404" spans="1:22" x14ac:dyDescent="0.25">
      <c r="A3404">
        <v>206695</v>
      </c>
      <c r="B3404">
        <v>2009</v>
      </c>
      <c r="C3404">
        <v>2008</v>
      </c>
      <c r="D3404" t="s">
        <v>83</v>
      </c>
      <c r="E3404" t="s">
        <v>84</v>
      </c>
      <c r="I3404">
        <v>101</v>
      </c>
      <c r="J3404">
        <v>103</v>
      </c>
      <c r="K3404">
        <v>2</v>
      </c>
      <c r="L3404">
        <v>42</v>
      </c>
      <c r="O3404">
        <v>-1</v>
      </c>
      <c r="Q3404" t="b">
        <v>0</v>
      </c>
      <c r="R3404">
        <v>42</v>
      </c>
      <c r="S3404">
        <v>0</v>
      </c>
      <c r="T3404">
        <v>0</v>
      </c>
      <c r="U3404" t="s">
        <v>139</v>
      </c>
      <c r="V3404">
        <v>42</v>
      </c>
    </row>
    <row r="3405" spans="1:22" x14ac:dyDescent="0.25">
      <c r="A3405">
        <v>206695</v>
      </c>
      <c r="B3405">
        <v>2009</v>
      </c>
      <c r="C3405">
        <v>2008</v>
      </c>
      <c r="D3405" t="s">
        <v>85</v>
      </c>
      <c r="E3405" t="s">
        <v>84</v>
      </c>
      <c r="I3405">
        <v>1982</v>
      </c>
      <c r="J3405">
        <v>1985</v>
      </c>
      <c r="K3405">
        <v>3</v>
      </c>
      <c r="L3405">
        <v>70</v>
      </c>
      <c r="O3405">
        <v>-1</v>
      </c>
      <c r="Q3405" t="b">
        <v>0</v>
      </c>
      <c r="R3405">
        <v>70</v>
      </c>
      <c r="S3405">
        <v>0</v>
      </c>
      <c r="T3405">
        <v>0</v>
      </c>
      <c r="U3405" t="s">
        <v>139</v>
      </c>
      <c r="V3405">
        <v>1383</v>
      </c>
    </row>
    <row r="3406" spans="1:22" x14ac:dyDescent="0.25">
      <c r="A3406">
        <v>206695</v>
      </c>
      <c r="C3406">
        <v>2009</v>
      </c>
      <c r="D3406" t="s">
        <v>86</v>
      </c>
      <c r="E3406" t="s">
        <v>87</v>
      </c>
      <c r="G3406">
        <v>0</v>
      </c>
      <c r="H3406">
        <v>0</v>
      </c>
      <c r="I3406">
        <v>0</v>
      </c>
      <c r="U3406" t="s">
        <v>139</v>
      </c>
    </row>
    <row r="3407" spans="1:22" x14ac:dyDescent="0.25">
      <c r="A3407">
        <v>206695</v>
      </c>
      <c r="C3407">
        <v>2009</v>
      </c>
      <c r="D3407" t="s">
        <v>86</v>
      </c>
      <c r="E3407" t="s">
        <v>88</v>
      </c>
      <c r="G3407">
        <v>0</v>
      </c>
      <c r="H3407">
        <v>0</v>
      </c>
      <c r="I3407">
        <v>0</v>
      </c>
      <c r="U3407" t="s">
        <v>139</v>
      </c>
    </row>
    <row r="3408" spans="1:22" x14ac:dyDescent="0.25">
      <c r="A3408">
        <v>206695</v>
      </c>
      <c r="C3408">
        <v>2009</v>
      </c>
      <c r="D3408" t="s">
        <v>86</v>
      </c>
      <c r="E3408" t="s">
        <v>89</v>
      </c>
      <c r="G3408">
        <v>0</v>
      </c>
      <c r="H3408">
        <v>0</v>
      </c>
      <c r="I3408">
        <v>0</v>
      </c>
      <c r="U3408" t="s">
        <v>139</v>
      </c>
    </row>
    <row r="3409" spans="1:22" x14ac:dyDescent="0.25">
      <c r="A3409">
        <v>206695</v>
      </c>
      <c r="C3409">
        <v>2009</v>
      </c>
      <c r="D3409" t="s">
        <v>83</v>
      </c>
      <c r="E3409" t="s">
        <v>89</v>
      </c>
      <c r="F3409">
        <v>0</v>
      </c>
      <c r="G3409">
        <v>0</v>
      </c>
      <c r="H3409">
        <v>0</v>
      </c>
      <c r="I3409">
        <v>0</v>
      </c>
      <c r="U3409" t="s">
        <v>139</v>
      </c>
    </row>
    <row r="3410" spans="1:22" x14ac:dyDescent="0.25">
      <c r="A3410">
        <v>206695</v>
      </c>
      <c r="C3410">
        <v>2009</v>
      </c>
      <c r="D3410" t="s">
        <v>85</v>
      </c>
      <c r="E3410" t="s">
        <v>89</v>
      </c>
      <c r="F3410">
        <v>0</v>
      </c>
      <c r="G3410">
        <v>0</v>
      </c>
      <c r="H3410">
        <v>0</v>
      </c>
      <c r="I3410">
        <v>0</v>
      </c>
      <c r="U3410" t="s">
        <v>139</v>
      </c>
    </row>
    <row r="3411" spans="1:22" x14ac:dyDescent="0.25">
      <c r="A3411">
        <v>206695</v>
      </c>
      <c r="B3411">
        <v>2010</v>
      </c>
      <c r="C3411">
        <v>2009</v>
      </c>
      <c r="D3411" t="s">
        <v>83</v>
      </c>
      <c r="E3411" t="s">
        <v>84</v>
      </c>
      <c r="I3411">
        <v>215</v>
      </c>
      <c r="J3411">
        <v>215</v>
      </c>
      <c r="K3411">
        <v>0</v>
      </c>
      <c r="L3411">
        <v>46</v>
      </c>
      <c r="O3411">
        <v>-1</v>
      </c>
      <c r="Q3411" t="b">
        <v>0</v>
      </c>
      <c r="R3411">
        <v>46</v>
      </c>
      <c r="S3411">
        <v>0</v>
      </c>
      <c r="T3411">
        <v>0</v>
      </c>
      <c r="U3411" t="s">
        <v>139</v>
      </c>
      <c r="V3411">
        <v>99</v>
      </c>
    </row>
    <row r="3412" spans="1:22" x14ac:dyDescent="0.25">
      <c r="A3412">
        <v>206695</v>
      </c>
      <c r="B3412">
        <v>2010</v>
      </c>
      <c r="C3412">
        <v>2009</v>
      </c>
      <c r="D3412" t="s">
        <v>85</v>
      </c>
      <c r="E3412" t="s">
        <v>84</v>
      </c>
      <c r="I3412">
        <v>2301</v>
      </c>
      <c r="J3412">
        <v>2306</v>
      </c>
      <c r="K3412">
        <v>5</v>
      </c>
      <c r="L3412">
        <v>69</v>
      </c>
      <c r="O3412">
        <v>-1</v>
      </c>
      <c r="Q3412" t="b">
        <v>0</v>
      </c>
      <c r="R3412">
        <v>69</v>
      </c>
      <c r="S3412">
        <v>0</v>
      </c>
      <c r="T3412">
        <v>0</v>
      </c>
      <c r="U3412" t="s">
        <v>139</v>
      </c>
      <c r="V3412">
        <v>1587</v>
      </c>
    </row>
    <row r="3413" spans="1:22" x14ac:dyDescent="0.25">
      <c r="A3413">
        <v>206695</v>
      </c>
      <c r="C3413">
        <v>2010</v>
      </c>
      <c r="D3413" t="s">
        <v>86</v>
      </c>
      <c r="E3413" t="s">
        <v>87</v>
      </c>
      <c r="G3413">
        <v>0</v>
      </c>
      <c r="H3413">
        <v>0</v>
      </c>
      <c r="I3413">
        <v>0</v>
      </c>
      <c r="U3413" t="s">
        <v>139</v>
      </c>
    </row>
    <row r="3414" spans="1:22" x14ac:dyDescent="0.25">
      <c r="A3414">
        <v>206695</v>
      </c>
      <c r="C3414">
        <v>2010</v>
      </c>
      <c r="D3414" t="s">
        <v>86</v>
      </c>
      <c r="E3414" t="s">
        <v>88</v>
      </c>
      <c r="G3414">
        <v>0</v>
      </c>
      <c r="H3414">
        <v>0</v>
      </c>
      <c r="I3414">
        <v>0</v>
      </c>
      <c r="U3414" t="s">
        <v>139</v>
      </c>
    </row>
    <row r="3415" spans="1:22" x14ac:dyDescent="0.25">
      <c r="A3415">
        <v>206695</v>
      </c>
      <c r="C3415">
        <v>2010</v>
      </c>
      <c r="D3415" t="s">
        <v>86</v>
      </c>
      <c r="E3415" t="s">
        <v>89</v>
      </c>
      <c r="G3415">
        <v>0</v>
      </c>
      <c r="H3415">
        <v>0</v>
      </c>
      <c r="I3415">
        <v>0</v>
      </c>
      <c r="U3415" t="s">
        <v>139</v>
      </c>
    </row>
    <row r="3416" spans="1:22" x14ac:dyDescent="0.25">
      <c r="A3416">
        <v>206695</v>
      </c>
      <c r="C3416">
        <v>2010</v>
      </c>
      <c r="D3416" t="s">
        <v>83</v>
      </c>
      <c r="E3416" t="s">
        <v>89</v>
      </c>
      <c r="F3416">
        <v>0</v>
      </c>
      <c r="G3416">
        <v>0</v>
      </c>
      <c r="H3416">
        <v>0</v>
      </c>
      <c r="I3416">
        <v>0</v>
      </c>
      <c r="U3416" t="s">
        <v>139</v>
      </c>
    </row>
    <row r="3417" spans="1:22" x14ac:dyDescent="0.25">
      <c r="A3417">
        <v>206695</v>
      </c>
      <c r="C3417">
        <v>2010</v>
      </c>
      <c r="D3417" t="s">
        <v>85</v>
      </c>
      <c r="E3417" t="s">
        <v>89</v>
      </c>
      <c r="F3417">
        <v>0</v>
      </c>
      <c r="G3417">
        <v>0</v>
      </c>
      <c r="H3417">
        <v>0</v>
      </c>
      <c r="I3417">
        <v>0</v>
      </c>
      <c r="U3417" t="s">
        <v>139</v>
      </c>
    </row>
    <row r="3418" spans="1:22" x14ac:dyDescent="0.25">
      <c r="A3418">
        <v>206695</v>
      </c>
      <c r="B3418">
        <v>2011</v>
      </c>
      <c r="C3418">
        <v>2010</v>
      </c>
      <c r="D3418" t="s">
        <v>83</v>
      </c>
      <c r="E3418" t="s">
        <v>84</v>
      </c>
      <c r="I3418">
        <v>188</v>
      </c>
      <c r="J3418">
        <v>188</v>
      </c>
      <c r="K3418">
        <v>0</v>
      </c>
      <c r="L3418">
        <v>38</v>
      </c>
      <c r="O3418">
        <v>-1</v>
      </c>
      <c r="Q3418" t="b">
        <v>0</v>
      </c>
      <c r="R3418">
        <v>38</v>
      </c>
      <c r="S3418">
        <v>0</v>
      </c>
      <c r="T3418">
        <v>0</v>
      </c>
      <c r="U3418" t="s">
        <v>139</v>
      </c>
      <c r="V3418">
        <v>71</v>
      </c>
    </row>
    <row r="3419" spans="1:22" x14ac:dyDescent="0.25">
      <c r="A3419">
        <v>206695</v>
      </c>
      <c r="B3419">
        <v>2011</v>
      </c>
      <c r="C3419">
        <v>2010</v>
      </c>
      <c r="D3419" t="s">
        <v>85</v>
      </c>
      <c r="E3419" t="s">
        <v>84</v>
      </c>
      <c r="I3419">
        <v>2339</v>
      </c>
      <c r="J3419">
        <v>2341</v>
      </c>
      <c r="K3419">
        <v>2</v>
      </c>
      <c r="L3419">
        <v>65</v>
      </c>
      <c r="O3419">
        <v>-1</v>
      </c>
      <c r="Q3419" t="b">
        <v>0</v>
      </c>
      <c r="R3419">
        <v>65</v>
      </c>
      <c r="S3419">
        <v>0</v>
      </c>
      <c r="T3419">
        <v>0</v>
      </c>
      <c r="U3419" t="s">
        <v>139</v>
      </c>
      <c r="V3419">
        <v>1523</v>
      </c>
    </row>
    <row r="3420" spans="1:22" x14ac:dyDescent="0.25">
      <c r="A3420">
        <v>206695</v>
      </c>
      <c r="C3420">
        <v>2011</v>
      </c>
      <c r="D3420" t="s">
        <v>86</v>
      </c>
      <c r="E3420" t="s">
        <v>87</v>
      </c>
      <c r="G3420">
        <v>0</v>
      </c>
      <c r="H3420">
        <v>0</v>
      </c>
      <c r="I3420">
        <v>0</v>
      </c>
      <c r="U3420" t="s">
        <v>139</v>
      </c>
    </row>
    <row r="3421" spans="1:22" x14ac:dyDescent="0.25">
      <c r="A3421">
        <v>206695</v>
      </c>
      <c r="C3421">
        <v>2011</v>
      </c>
      <c r="D3421" t="s">
        <v>86</v>
      </c>
      <c r="E3421" t="s">
        <v>88</v>
      </c>
      <c r="G3421">
        <v>0</v>
      </c>
      <c r="H3421">
        <v>0</v>
      </c>
      <c r="I3421">
        <v>0</v>
      </c>
      <c r="U3421" t="s">
        <v>139</v>
      </c>
    </row>
    <row r="3422" spans="1:22" x14ac:dyDescent="0.25">
      <c r="A3422">
        <v>206695</v>
      </c>
      <c r="C3422">
        <v>2011</v>
      </c>
      <c r="D3422" t="s">
        <v>86</v>
      </c>
      <c r="E3422" t="s">
        <v>89</v>
      </c>
      <c r="G3422">
        <v>0</v>
      </c>
      <c r="H3422">
        <v>0</v>
      </c>
      <c r="I3422">
        <v>0</v>
      </c>
      <c r="U3422" t="s">
        <v>139</v>
      </c>
    </row>
    <row r="3423" spans="1:22" x14ac:dyDescent="0.25">
      <c r="A3423">
        <v>206695</v>
      </c>
      <c r="C3423">
        <v>2011</v>
      </c>
      <c r="D3423" t="s">
        <v>83</v>
      </c>
      <c r="E3423" t="s">
        <v>89</v>
      </c>
      <c r="F3423">
        <v>0</v>
      </c>
      <c r="G3423">
        <v>0</v>
      </c>
      <c r="H3423">
        <v>0</v>
      </c>
      <c r="I3423">
        <v>0</v>
      </c>
      <c r="U3423" t="s">
        <v>139</v>
      </c>
    </row>
    <row r="3424" spans="1:22" x14ac:dyDescent="0.25">
      <c r="A3424">
        <v>206695</v>
      </c>
      <c r="C3424">
        <v>2011</v>
      </c>
      <c r="D3424" t="s">
        <v>85</v>
      </c>
      <c r="E3424" t="s">
        <v>89</v>
      </c>
      <c r="F3424">
        <v>0</v>
      </c>
      <c r="G3424">
        <v>0</v>
      </c>
      <c r="H3424">
        <v>0</v>
      </c>
      <c r="I3424">
        <v>0</v>
      </c>
      <c r="U3424" t="s">
        <v>139</v>
      </c>
    </row>
    <row r="3425" spans="1:22" x14ac:dyDescent="0.25">
      <c r="A3425">
        <v>206695</v>
      </c>
      <c r="B3425">
        <v>2012</v>
      </c>
      <c r="C3425">
        <v>2011</v>
      </c>
      <c r="D3425" t="s">
        <v>83</v>
      </c>
      <c r="E3425" t="s">
        <v>84</v>
      </c>
      <c r="I3425">
        <v>153</v>
      </c>
      <c r="J3425">
        <v>155</v>
      </c>
      <c r="K3425">
        <v>2</v>
      </c>
      <c r="L3425">
        <v>39</v>
      </c>
      <c r="O3425">
        <v>-1</v>
      </c>
      <c r="Q3425" t="b">
        <v>0</v>
      </c>
      <c r="R3425">
        <v>39</v>
      </c>
      <c r="S3425">
        <v>0</v>
      </c>
      <c r="T3425">
        <v>0</v>
      </c>
      <c r="U3425" t="s">
        <v>139</v>
      </c>
      <c r="V3425">
        <v>59</v>
      </c>
    </row>
    <row r="3426" spans="1:22" x14ac:dyDescent="0.25">
      <c r="A3426">
        <v>206695</v>
      </c>
      <c r="B3426">
        <v>2012</v>
      </c>
      <c r="C3426">
        <v>2011</v>
      </c>
      <c r="D3426" t="s">
        <v>85</v>
      </c>
      <c r="E3426" t="s">
        <v>84</v>
      </c>
      <c r="I3426">
        <v>2132</v>
      </c>
      <c r="J3426">
        <v>2132</v>
      </c>
      <c r="K3426">
        <v>0</v>
      </c>
      <c r="L3426">
        <v>69</v>
      </c>
      <c r="O3426">
        <v>-1</v>
      </c>
      <c r="Q3426" t="b">
        <v>0</v>
      </c>
      <c r="R3426">
        <v>69</v>
      </c>
      <c r="S3426">
        <v>0</v>
      </c>
      <c r="T3426">
        <v>0</v>
      </c>
      <c r="U3426" t="s">
        <v>139</v>
      </c>
      <c r="V3426">
        <v>1467</v>
      </c>
    </row>
    <row r="3427" spans="1:22" x14ac:dyDescent="0.25">
      <c r="A3427">
        <v>206695</v>
      </c>
      <c r="C3427">
        <v>2012</v>
      </c>
      <c r="D3427" t="s">
        <v>86</v>
      </c>
      <c r="E3427" t="s">
        <v>87</v>
      </c>
      <c r="G3427">
        <v>0</v>
      </c>
      <c r="H3427">
        <v>0</v>
      </c>
      <c r="I3427">
        <v>0</v>
      </c>
      <c r="U3427" t="s">
        <v>139</v>
      </c>
    </row>
    <row r="3428" spans="1:22" x14ac:dyDescent="0.25">
      <c r="A3428">
        <v>206695</v>
      </c>
      <c r="C3428">
        <v>2012</v>
      </c>
      <c r="D3428" t="s">
        <v>86</v>
      </c>
      <c r="E3428" t="s">
        <v>88</v>
      </c>
      <c r="G3428">
        <v>0</v>
      </c>
      <c r="H3428">
        <v>0</v>
      </c>
      <c r="I3428">
        <v>0</v>
      </c>
      <c r="U3428" t="s">
        <v>139</v>
      </c>
    </row>
    <row r="3429" spans="1:22" x14ac:dyDescent="0.25">
      <c r="A3429">
        <v>206695</v>
      </c>
      <c r="C3429">
        <v>2012</v>
      </c>
      <c r="D3429" t="s">
        <v>86</v>
      </c>
      <c r="E3429" t="s">
        <v>89</v>
      </c>
      <c r="G3429">
        <v>0</v>
      </c>
      <c r="H3429">
        <v>0</v>
      </c>
      <c r="I3429">
        <v>0</v>
      </c>
      <c r="U3429" t="s">
        <v>139</v>
      </c>
    </row>
    <row r="3430" spans="1:22" x14ac:dyDescent="0.25">
      <c r="A3430">
        <v>206695</v>
      </c>
      <c r="C3430">
        <v>2012</v>
      </c>
      <c r="D3430" t="s">
        <v>83</v>
      </c>
      <c r="E3430" t="s">
        <v>89</v>
      </c>
      <c r="F3430">
        <v>0</v>
      </c>
      <c r="G3430">
        <v>0</v>
      </c>
      <c r="H3430">
        <v>0</v>
      </c>
      <c r="I3430">
        <v>0</v>
      </c>
      <c r="U3430" t="s">
        <v>139</v>
      </c>
    </row>
    <row r="3431" spans="1:22" x14ac:dyDescent="0.25">
      <c r="A3431">
        <v>206695</v>
      </c>
      <c r="C3431">
        <v>2012</v>
      </c>
      <c r="D3431" t="s">
        <v>85</v>
      </c>
      <c r="E3431" t="s">
        <v>89</v>
      </c>
      <c r="F3431">
        <v>0</v>
      </c>
      <c r="G3431">
        <v>0</v>
      </c>
      <c r="H3431">
        <v>0</v>
      </c>
      <c r="I3431">
        <v>0</v>
      </c>
      <c r="U3431" t="s">
        <v>139</v>
      </c>
    </row>
    <row r="3432" spans="1:22" x14ac:dyDescent="0.25">
      <c r="A3432">
        <v>207388</v>
      </c>
      <c r="B3432">
        <v>2008</v>
      </c>
      <c r="C3432">
        <v>2000</v>
      </c>
      <c r="E3432" t="s">
        <v>80</v>
      </c>
      <c r="I3432">
        <v>2940</v>
      </c>
      <c r="J3432">
        <v>2940</v>
      </c>
      <c r="K3432">
        <v>0</v>
      </c>
      <c r="L3432">
        <v>63</v>
      </c>
      <c r="M3432">
        <v>200</v>
      </c>
      <c r="N3432" t="s">
        <v>81</v>
      </c>
      <c r="O3432">
        <v>-8</v>
      </c>
      <c r="Q3432" t="b">
        <v>0</v>
      </c>
      <c r="R3432">
        <v>63</v>
      </c>
      <c r="S3432">
        <v>0</v>
      </c>
      <c r="T3432">
        <v>0</v>
      </c>
      <c r="U3432" t="s">
        <v>142</v>
      </c>
      <c r="V3432">
        <v>1857</v>
      </c>
    </row>
    <row r="3433" spans="1:22" x14ac:dyDescent="0.25">
      <c r="A3433">
        <v>207388</v>
      </c>
      <c r="B3433">
        <v>2009</v>
      </c>
      <c r="C3433">
        <v>2001</v>
      </c>
      <c r="E3433" t="s">
        <v>80</v>
      </c>
      <c r="I3433">
        <v>3104</v>
      </c>
      <c r="J3433">
        <v>3104</v>
      </c>
      <c r="K3433">
        <v>0</v>
      </c>
      <c r="L3433">
        <v>61</v>
      </c>
      <c r="M3433">
        <v>200</v>
      </c>
      <c r="N3433" t="s">
        <v>81</v>
      </c>
      <c r="O3433">
        <v>-8</v>
      </c>
      <c r="Q3433" t="b">
        <v>0</v>
      </c>
      <c r="R3433">
        <v>61</v>
      </c>
      <c r="S3433">
        <v>0</v>
      </c>
      <c r="T3433">
        <v>0</v>
      </c>
      <c r="U3433" t="s">
        <v>142</v>
      </c>
      <c r="V3433">
        <v>1890</v>
      </c>
    </row>
    <row r="3434" spans="1:22" x14ac:dyDescent="0.25">
      <c r="A3434">
        <v>207388</v>
      </c>
      <c r="B3434">
        <v>2008</v>
      </c>
      <c r="C3434">
        <v>2002</v>
      </c>
      <c r="E3434" t="s">
        <v>80</v>
      </c>
      <c r="I3434">
        <v>2940</v>
      </c>
      <c r="K3434">
        <v>0</v>
      </c>
      <c r="L3434">
        <v>59</v>
      </c>
      <c r="M3434">
        <v>150</v>
      </c>
      <c r="N3434" t="s">
        <v>81</v>
      </c>
      <c r="O3434">
        <v>-6</v>
      </c>
      <c r="P3434">
        <v>123</v>
      </c>
      <c r="Q3434" t="b">
        <v>0</v>
      </c>
      <c r="R3434">
        <v>59</v>
      </c>
      <c r="S3434">
        <v>0</v>
      </c>
      <c r="U3434" t="s">
        <v>142</v>
      </c>
      <c r="V3434">
        <v>1734</v>
      </c>
    </row>
    <row r="3435" spans="1:22" x14ac:dyDescent="0.25">
      <c r="A3435">
        <v>207388</v>
      </c>
      <c r="B3435">
        <v>2010</v>
      </c>
      <c r="C3435">
        <v>2002</v>
      </c>
      <c r="E3435" t="s">
        <v>80</v>
      </c>
      <c r="I3435">
        <v>3206</v>
      </c>
      <c r="J3435">
        <v>3206</v>
      </c>
      <c r="K3435">
        <v>0</v>
      </c>
      <c r="L3435">
        <v>63</v>
      </c>
      <c r="M3435">
        <v>200</v>
      </c>
      <c r="N3435" t="s">
        <v>81</v>
      </c>
      <c r="O3435">
        <v>-8</v>
      </c>
      <c r="Q3435" t="b">
        <v>0</v>
      </c>
      <c r="R3435">
        <v>63</v>
      </c>
      <c r="S3435">
        <v>0</v>
      </c>
      <c r="T3435">
        <v>0</v>
      </c>
      <c r="U3435" t="s">
        <v>142</v>
      </c>
      <c r="V3435">
        <v>2009</v>
      </c>
    </row>
    <row r="3436" spans="1:22" x14ac:dyDescent="0.25">
      <c r="A3436">
        <v>207388</v>
      </c>
      <c r="B3436">
        <v>2009</v>
      </c>
      <c r="C3436">
        <v>2003</v>
      </c>
      <c r="E3436" t="s">
        <v>80</v>
      </c>
      <c r="I3436">
        <v>3104</v>
      </c>
      <c r="K3436">
        <v>0</v>
      </c>
      <c r="L3436">
        <v>58</v>
      </c>
      <c r="M3436">
        <v>150</v>
      </c>
      <c r="N3436" t="s">
        <v>81</v>
      </c>
      <c r="O3436">
        <v>-6</v>
      </c>
      <c r="P3436">
        <v>103</v>
      </c>
      <c r="Q3436" t="b">
        <v>0</v>
      </c>
      <c r="R3436">
        <v>58</v>
      </c>
      <c r="S3436">
        <v>0</v>
      </c>
      <c r="U3436" t="s">
        <v>142</v>
      </c>
      <c r="V3436">
        <v>1787</v>
      </c>
    </row>
    <row r="3437" spans="1:22" x14ac:dyDescent="0.25">
      <c r="A3437">
        <v>207388</v>
      </c>
      <c r="B3437">
        <v>2011</v>
      </c>
      <c r="C3437">
        <v>2003</v>
      </c>
      <c r="E3437" t="s">
        <v>80</v>
      </c>
      <c r="I3437">
        <v>3128</v>
      </c>
      <c r="J3437">
        <v>3128</v>
      </c>
      <c r="K3437">
        <v>0</v>
      </c>
      <c r="L3437">
        <v>63</v>
      </c>
      <c r="M3437">
        <v>200</v>
      </c>
      <c r="N3437" t="s">
        <v>81</v>
      </c>
      <c r="O3437">
        <v>-8</v>
      </c>
      <c r="Q3437" t="b">
        <v>0</v>
      </c>
      <c r="R3437">
        <v>63</v>
      </c>
      <c r="S3437">
        <v>0</v>
      </c>
      <c r="T3437">
        <v>0</v>
      </c>
      <c r="U3437" t="s">
        <v>142</v>
      </c>
      <c r="V3437">
        <v>1967</v>
      </c>
    </row>
    <row r="3438" spans="1:22" x14ac:dyDescent="0.25">
      <c r="A3438">
        <v>207388</v>
      </c>
      <c r="B3438">
        <v>2010</v>
      </c>
      <c r="C3438">
        <v>2004</v>
      </c>
      <c r="E3438" t="s">
        <v>80</v>
      </c>
      <c r="I3438">
        <v>3206</v>
      </c>
      <c r="K3438">
        <v>0</v>
      </c>
      <c r="L3438">
        <v>60</v>
      </c>
      <c r="M3438">
        <v>150</v>
      </c>
      <c r="N3438" t="s">
        <v>81</v>
      </c>
      <c r="O3438">
        <v>-6</v>
      </c>
      <c r="P3438">
        <v>93</v>
      </c>
      <c r="Q3438" t="b">
        <v>0</v>
      </c>
      <c r="R3438">
        <v>60</v>
      </c>
      <c r="S3438">
        <v>0</v>
      </c>
      <c r="U3438" t="s">
        <v>142</v>
      </c>
      <c r="V3438">
        <v>1916</v>
      </c>
    </row>
    <row r="3439" spans="1:22" x14ac:dyDescent="0.25">
      <c r="A3439">
        <v>207388</v>
      </c>
      <c r="B3439">
        <v>2012</v>
      </c>
      <c r="C3439">
        <v>2004</v>
      </c>
      <c r="E3439" t="s">
        <v>80</v>
      </c>
      <c r="I3439">
        <v>3126</v>
      </c>
      <c r="J3439">
        <v>3126</v>
      </c>
      <c r="K3439">
        <v>0</v>
      </c>
      <c r="L3439">
        <v>62</v>
      </c>
      <c r="M3439">
        <v>200</v>
      </c>
      <c r="N3439" t="s">
        <v>81</v>
      </c>
      <c r="O3439">
        <v>-8</v>
      </c>
      <c r="Q3439" t="b">
        <v>0</v>
      </c>
      <c r="R3439">
        <v>62</v>
      </c>
      <c r="S3439">
        <v>0</v>
      </c>
      <c r="T3439">
        <v>0</v>
      </c>
      <c r="U3439" t="s">
        <v>142</v>
      </c>
      <c r="V3439">
        <v>1945</v>
      </c>
    </row>
    <row r="3440" spans="1:22" x14ac:dyDescent="0.25">
      <c r="A3440">
        <v>207388</v>
      </c>
      <c r="B3440">
        <v>2011</v>
      </c>
      <c r="C3440">
        <v>2005</v>
      </c>
      <c r="E3440" t="s">
        <v>80</v>
      </c>
      <c r="I3440">
        <v>3128</v>
      </c>
      <c r="K3440">
        <v>0</v>
      </c>
      <c r="L3440">
        <v>60</v>
      </c>
      <c r="M3440">
        <v>150</v>
      </c>
      <c r="N3440" t="s">
        <v>81</v>
      </c>
      <c r="O3440">
        <v>-6</v>
      </c>
      <c r="P3440">
        <v>87</v>
      </c>
      <c r="Q3440" t="b">
        <v>0</v>
      </c>
      <c r="R3440">
        <v>60</v>
      </c>
      <c r="S3440">
        <v>0</v>
      </c>
      <c r="U3440" t="s">
        <v>142</v>
      </c>
      <c r="V3440">
        <v>1880</v>
      </c>
    </row>
    <row r="3441" spans="1:22" x14ac:dyDescent="0.25">
      <c r="A3441">
        <v>207388</v>
      </c>
      <c r="B3441">
        <v>2012</v>
      </c>
      <c r="C3441">
        <v>2006</v>
      </c>
      <c r="E3441" t="s">
        <v>80</v>
      </c>
      <c r="I3441">
        <v>3126</v>
      </c>
      <c r="K3441">
        <v>0</v>
      </c>
      <c r="L3441">
        <v>59</v>
      </c>
      <c r="M3441">
        <v>150</v>
      </c>
      <c r="N3441" t="s">
        <v>81</v>
      </c>
      <c r="O3441">
        <v>-6</v>
      </c>
      <c r="P3441">
        <v>97</v>
      </c>
      <c r="Q3441" t="b">
        <v>0</v>
      </c>
      <c r="R3441">
        <v>59</v>
      </c>
      <c r="S3441">
        <v>0</v>
      </c>
      <c r="U3441" t="s">
        <v>142</v>
      </c>
      <c r="V3441">
        <v>1848</v>
      </c>
    </row>
    <row r="3442" spans="1:22" x14ac:dyDescent="0.25">
      <c r="A3442">
        <v>207388</v>
      </c>
      <c r="B3442">
        <v>2008</v>
      </c>
      <c r="C3442">
        <v>2007</v>
      </c>
      <c r="D3442" t="s">
        <v>83</v>
      </c>
      <c r="E3442" t="s">
        <v>84</v>
      </c>
      <c r="I3442">
        <v>98</v>
      </c>
      <c r="J3442">
        <v>98</v>
      </c>
      <c r="K3442">
        <v>0</v>
      </c>
      <c r="L3442">
        <v>48</v>
      </c>
      <c r="O3442">
        <v>-1</v>
      </c>
      <c r="Q3442" t="b">
        <v>0</v>
      </c>
      <c r="R3442">
        <v>48</v>
      </c>
      <c r="S3442">
        <v>0</v>
      </c>
      <c r="T3442">
        <v>0</v>
      </c>
      <c r="U3442" t="s">
        <v>142</v>
      </c>
      <c r="V3442">
        <v>47</v>
      </c>
    </row>
    <row r="3443" spans="1:22" x14ac:dyDescent="0.25">
      <c r="A3443">
        <v>207388</v>
      </c>
      <c r="B3443">
        <v>2008</v>
      </c>
      <c r="C3443">
        <v>2007</v>
      </c>
      <c r="D3443" t="s">
        <v>85</v>
      </c>
      <c r="E3443" t="s">
        <v>84</v>
      </c>
      <c r="I3443">
        <v>3111</v>
      </c>
      <c r="J3443">
        <v>3111</v>
      </c>
      <c r="K3443">
        <v>0</v>
      </c>
      <c r="L3443">
        <v>77</v>
      </c>
      <c r="O3443">
        <v>-1</v>
      </c>
      <c r="Q3443" t="b">
        <v>0</v>
      </c>
      <c r="R3443">
        <v>77</v>
      </c>
      <c r="S3443">
        <v>0</v>
      </c>
      <c r="T3443">
        <v>0</v>
      </c>
      <c r="U3443" t="s">
        <v>142</v>
      </c>
      <c r="V3443">
        <v>2391</v>
      </c>
    </row>
    <row r="3444" spans="1:22" x14ac:dyDescent="0.25">
      <c r="A3444">
        <v>207388</v>
      </c>
      <c r="C3444">
        <v>2008</v>
      </c>
      <c r="D3444" t="s">
        <v>86</v>
      </c>
      <c r="E3444" t="s">
        <v>87</v>
      </c>
      <c r="G3444">
        <v>3129</v>
      </c>
      <c r="H3444">
        <v>3277</v>
      </c>
      <c r="I3444">
        <v>6406</v>
      </c>
      <c r="U3444" t="s">
        <v>142</v>
      </c>
    </row>
    <row r="3445" spans="1:22" x14ac:dyDescent="0.25">
      <c r="A3445">
        <v>207388</v>
      </c>
      <c r="C3445">
        <v>2008</v>
      </c>
      <c r="D3445" t="s">
        <v>86</v>
      </c>
      <c r="E3445" t="s">
        <v>88</v>
      </c>
      <c r="G3445">
        <v>2744</v>
      </c>
      <c r="H3445">
        <v>2958</v>
      </c>
      <c r="I3445">
        <v>5702</v>
      </c>
      <c r="U3445" t="s">
        <v>142</v>
      </c>
    </row>
    <row r="3446" spans="1:22" x14ac:dyDescent="0.25">
      <c r="A3446">
        <v>207388</v>
      </c>
      <c r="C3446">
        <v>2008</v>
      </c>
      <c r="D3446" t="s">
        <v>86</v>
      </c>
      <c r="E3446" t="s">
        <v>89</v>
      </c>
      <c r="G3446">
        <v>1492</v>
      </c>
      <c r="H3446">
        <v>1581</v>
      </c>
      <c r="I3446">
        <v>3073</v>
      </c>
      <c r="U3446" t="s">
        <v>142</v>
      </c>
    </row>
    <row r="3447" spans="1:22" x14ac:dyDescent="0.25">
      <c r="A3447">
        <v>207388</v>
      </c>
      <c r="C3447">
        <v>2008</v>
      </c>
      <c r="D3447" t="s">
        <v>83</v>
      </c>
      <c r="E3447" t="s">
        <v>89</v>
      </c>
      <c r="F3447">
        <v>145</v>
      </c>
      <c r="G3447">
        <v>55</v>
      </c>
      <c r="H3447">
        <v>90</v>
      </c>
      <c r="I3447">
        <v>3073</v>
      </c>
      <c r="U3447" t="s">
        <v>142</v>
      </c>
    </row>
    <row r="3448" spans="1:22" x14ac:dyDescent="0.25">
      <c r="A3448">
        <v>207388</v>
      </c>
      <c r="C3448">
        <v>2008</v>
      </c>
      <c r="D3448" t="s">
        <v>85</v>
      </c>
      <c r="E3448" t="s">
        <v>89</v>
      </c>
      <c r="F3448">
        <v>2928</v>
      </c>
      <c r="G3448">
        <v>1437</v>
      </c>
      <c r="H3448">
        <v>1491</v>
      </c>
      <c r="I3448">
        <v>3073</v>
      </c>
      <c r="U3448" t="s">
        <v>142</v>
      </c>
    </row>
    <row r="3449" spans="1:22" x14ac:dyDescent="0.25">
      <c r="A3449">
        <v>207388</v>
      </c>
      <c r="B3449">
        <v>2009</v>
      </c>
      <c r="C3449">
        <v>2008</v>
      </c>
      <c r="D3449" t="s">
        <v>83</v>
      </c>
      <c r="E3449" t="s">
        <v>84</v>
      </c>
      <c r="I3449">
        <v>131</v>
      </c>
      <c r="J3449">
        <v>131</v>
      </c>
      <c r="K3449">
        <v>0</v>
      </c>
      <c r="L3449">
        <v>59</v>
      </c>
      <c r="O3449">
        <v>-1</v>
      </c>
      <c r="Q3449" t="b">
        <v>0</v>
      </c>
      <c r="R3449">
        <v>59</v>
      </c>
      <c r="S3449">
        <v>0</v>
      </c>
      <c r="T3449">
        <v>0</v>
      </c>
      <c r="U3449" t="s">
        <v>142</v>
      </c>
      <c r="V3449">
        <v>77</v>
      </c>
    </row>
    <row r="3450" spans="1:22" x14ac:dyDescent="0.25">
      <c r="A3450">
        <v>207388</v>
      </c>
      <c r="B3450">
        <v>2009</v>
      </c>
      <c r="C3450">
        <v>2008</v>
      </c>
      <c r="D3450" t="s">
        <v>85</v>
      </c>
      <c r="E3450" t="s">
        <v>84</v>
      </c>
      <c r="I3450">
        <v>2952</v>
      </c>
      <c r="J3450">
        <v>2952</v>
      </c>
      <c r="K3450">
        <v>0</v>
      </c>
      <c r="L3450">
        <v>79</v>
      </c>
      <c r="O3450">
        <v>-1</v>
      </c>
      <c r="Q3450" t="b">
        <v>0</v>
      </c>
      <c r="R3450">
        <v>79</v>
      </c>
      <c r="S3450">
        <v>0</v>
      </c>
      <c r="T3450">
        <v>0</v>
      </c>
      <c r="U3450" t="s">
        <v>142</v>
      </c>
      <c r="V3450">
        <v>2320</v>
      </c>
    </row>
    <row r="3451" spans="1:22" x14ac:dyDescent="0.25">
      <c r="A3451">
        <v>207388</v>
      </c>
      <c r="C3451">
        <v>2009</v>
      </c>
      <c r="D3451" t="s">
        <v>86</v>
      </c>
      <c r="E3451" t="s">
        <v>87</v>
      </c>
      <c r="G3451">
        <v>3701</v>
      </c>
      <c r="H3451">
        <v>3860</v>
      </c>
      <c r="I3451">
        <v>7561</v>
      </c>
      <c r="U3451" t="s">
        <v>142</v>
      </c>
    </row>
    <row r="3452" spans="1:22" x14ac:dyDescent="0.25">
      <c r="A3452">
        <v>207388</v>
      </c>
      <c r="C3452">
        <v>2009</v>
      </c>
      <c r="D3452" t="s">
        <v>86</v>
      </c>
      <c r="E3452" t="s">
        <v>88</v>
      </c>
      <c r="G3452">
        <v>3161</v>
      </c>
      <c r="H3452">
        <v>3376</v>
      </c>
      <c r="I3452">
        <v>6537</v>
      </c>
      <c r="U3452" t="s">
        <v>142</v>
      </c>
    </row>
    <row r="3453" spans="1:22" x14ac:dyDescent="0.25">
      <c r="A3453">
        <v>207388</v>
      </c>
      <c r="C3453">
        <v>2009</v>
      </c>
      <c r="D3453" t="s">
        <v>86</v>
      </c>
      <c r="E3453" t="s">
        <v>89</v>
      </c>
      <c r="G3453">
        <v>1506</v>
      </c>
      <c r="H3453">
        <v>1642</v>
      </c>
      <c r="I3453">
        <v>3148</v>
      </c>
      <c r="U3453" t="s">
        <v>142</v>
      </c>
    </row>
    <row r="3454" spans="1:22" x14ac:dyDescent="0.25">
      <c r="A3454">
        <v>207388</v>
      </c>
      <c r="C3454">
        <v>2009</v>
      </c>
      <c r="D3454" t="s">
        <v>83</v>
      </c>
      <c r="E3454" t="s">
        <v>89</v>
      </c>
      <c r="F3454">
        <v>163</v>
      </c>
      <c r="G3454">
        <v>62</v>
      </c>
      <c r="H3454">
        <v>101</v>
      </c>
      <c r="I3454">
        <v>3148</v>
      </c>
      <c r="U3454" t="s">
        <v>142</v>
      </c>
    </row>
    <row r="3455" spans="1:22" x14ac:dyDescent="0.25">
      <c r="A3455">
        <v>207388</v>
      </c>
      <c r="C3455">
        <v>2009</v>
      </c>
      <c r="D3455" t="s">
        <v>85</v>
      </c>
      <c r="E3455" t="s">
        <v>89</v>
      </c>
      <c r="F3455">
        <v>2985</v>
      </c>
      <c r="G3455">
        <v>1444</v>
      </c>
      <c r="H3455">
        <v>1541</v>
      </c>
      <c r="I3455">
        <v>3148</v>
      </c>
      <c r="U3455" t="s">
        <v>142</v>
      </c>
    </row>
    <row r="3456" spans="1:22" x14ac:dyDescent="0.25">
      <c r="A3456">
        <v>207388</v>
      </c>
      <c r="B3456">
        <v>2010</v>
      </c>
      <c r="C3456">
        <v>2009</v>
      </c>
      <c r="D3456" t="s">
        <v>83</v>
      </c>
      <c r="E3456" t="s">
        <v>84</v>
      </c>
      <c r="I3456">
        <v>168</v>
      </c>
      <c r="J3456">
        <v>168</v>
      </c>
      <c r="K3456">
        <v>0</v>
      </c>
      <c r="L3456">
        <v>63</v>
      </c>
      <c r="O3456">
        <v>-1</v>
      </c>
      <c r="Q3456" t="b">
        <v>0</v>
      </c>
      <c r="R3456">
        <v>63</v>
      </c>
      <c r="S3456">
        <v>0</v>
      </c>
      <c r="T3456">
        <v>0</v>
      </c>
      <c r="U3456" t="s">
        <v>142</v>
      </c>
      <c r="V3456">
        <v>105</v>
      </c>
    </row>
    <row r="3457" spans="1:22" x14ac:dyDescent="0.25">
      <c r="A3457">
        <v>207388</v>
      </c>
      <c r="B3457">
        <v>2010</v>
      </c>
      <c r="C3457">
        <v>2009</v>
      </c>
      <c r="D3457" t="s">
        <v>85</v>
      </c>
      <c r="E3457" t="s">
        <v>84</v>
      </c>
      <c r="I3457">
        <v>2996</v>
      </c>
      <c r="J3457">
        <v>2996</v>
      </c>
      <c r="K3457">
        <v>0</v>
      </c>
      <c r="L3457">
        <v>78</v>
      </c>
      <c r="O3457">
        <v>-1</v>
      </c>
      <c r="Q3457" t="b">
        <v>0</v>
      </c>
      <c r="R3457">
        <v>78</v>
      </c>
      <c r="S3457">
        <v>0</v>
      </c>
      <c r="T3457">
        <v>0</v>
      </c>
      <c r="U3457" t="s">
        <v>142</v>
      </c>
      <c r="V3457">
        <v>2333</v>
      </c>
    </row>
    <row r="3458" spans="1:22" x14ac:dyDescent="0.25">
      <c r="A3458">
        <v>207388</v>
      </c>
      <c r="C3458">
        <v>2010</v>
      </c>
      <c r="D3458" t="s">
        <v>86</v>
      </c>
      <c r="E3458" t="s">
        <v>87</v>
      </c>
      <c r="G3458">
        <v>4279</v>
      </c>
      <c r="H3458">
        <v>4417</v>
      </c>
      <c r="I3458">
        <v>8696</v>
      </c>
      <c r="U3458" t="s">
        <v>142</v>
      </c>
    </row>
    <row r="3459" spans="1:22" x14ac:dyDescent="0.25">
      <c r="A3459">
        <v>207388</v>
      </c>
      <c r="C3459">
        <v>2010</v>
      </c>
      <c r="D3459" t="s">
        <v>86</v>
      </c>
      <c r="E3459" t="s">
        <v>88</v>
      </c>
      <c r="G3459">
        <v>3418</v>
      </c>
      <c r="H3459">
        <v>3661</v>
      </c>
      <c r="I3459">
        <v>7079</v>
      </c>
      <c r="U3459" t="s">
        <v>142</v>
      </c>
    </row>
    <row r="3460" spans="1:22" x14ac:dyDescent="0.25">
      <c r="A3460">
        <v>207388</v>
      </c>
      <c r="C3460">
        <v>2010</v>
      </c>
      <c r="D3460" t="s">
        <v>86</v>
      </c>
      <c r="E3460" t="s">
        <v>89</v>
      </c>
      <c r="G3460">
        <v>1703</v>
      </c>
      <c r="H3460">
        <v>1851</v>
      </c>
      <c r="I3460">
        <v>3554</v>
      </c>
      <c r="U3460" t="s">
        <v>142</v>
      </c>
    </row>
    <row r="3461" spans="1:22" x14ac:dyDescent="0.25">
      <c r="A3461">
        <v>207388</v>
      </c>
      <c r="C3461">
        <v>2010</v>
      </c>
      <c r="D3461" t="s">
        <v>83</v>
      </c>
      <c r="E3461" t="s">
        <v>89</v>
      </c>
      <c r="F3461">
        <v>156</v>
      </c>
      <c r="G3461">
        <v>63</v>
      </c>
      <c r="H3461">
        <v>93</v>
      </c>
      <c r="I3461">
        <v>3554</v>
      </c>
      <c r="U3461" t="s">
        <v>142</v>
      </c>
    </row>
    <row r="3462" spans="1:22" x14ac:dyDescent="0.25">
      <c r="A3462">
        <v>207388</v>
      </c>
      <c r="C3462">
        <v>2010</v>
      </c>
      <c r="D3462" t="s">
        <v>85</v>
      </c>
      <c r="E3462" t="s">
        <v>89</v>
      </c>
      <c r="F3462">
        <v>3398</v>
      </c>
      <c r="G3462">
        <v>1640</v>
      </c>
      <c r="H3462">
        <v>1758</v>
      </c>
      <c r="I3462">
        <v>3554</v>
      </c>
      <c r="U3462" t="s">
        <v>142</v>
      </c>
    </row>
    <row r="3463" spans="1:22" x14ac:dyDescent="0.25">
      <c r="A3463">
        <v>207388</v>
      </c>
      <c r="B3463">
        <v>2011</v>
      </c>
      <c r="C3463">
        <v>2010</v>
      </c>
      <c r="D3463" t="s">
        <v>83</v>
      </c>
      <c r="E3463" t="s">
        <v>84</v>
      </c>
      <c r="I3463">
        <v>149</v>
      </c>
      <c r="J3463">
        <v>149</v>
      </c>
      <c r="K3463">
        <v>0</v>
      </c>
      <c r="L3463">
        <v>62</v>
      </c>
      <c r="O3463">
        <v>-1</v>
      </c>
      <c r="Q3463" t="b">
        <v>0</v>
      </c>
      <c r="R3463">
        <v>62</v>
      </c>
      <c r="S3463">
        <v>0</v>
      </c>
      <c r="T3463">
        <v>0</v>
      </c>
      <c r="U3463" t="s">
        <v>142</v>
      </c>
      <c r="V3463">
        <v>93</v>
      </c>
    </row>
    <row r="3464" spans="1:22" x14ac:dyDescent="0.25">
      <c r="A3464">
        <v>207388</v>
      </c>
      <c r="B3464">
        <v>2011</v>
      </c>
      <c r="C3464">
        <v>2010</v>
      </c>
      <c r="D3464" t="s">
        <v>85</v>
      </c>
      <c r="E3464" t="s">
        <v>84</v>
      </c>
      <c r="I3464">
        <v>3401</v>
      </c>
      <c r="J3464">
        <v>3401</v>
      </c>
      <c r="K3464">
        <v>0</v>
      </c>
      <c r="L3464">
        <v>80</v>
      </c>
      <c r="O3464">
        <v>-1</v>
      </c>
      <c r="Q3464" t="b">
        <v>0</v>
      </c>
      <c r="R3464">
        <v>80</v>
      </c>
      <c r="S3464">
        <v>0</v>
      </c>
      <c r="T3464">
        <v>0</v>
      </c>
      <c r="U3464" t="s">
        <v>142</v>
      </c>
      <c r="V3464">
        <v>2719</v>
      </c>
    </row>
    <row r="3465" spans="1:22" x14ac:dyDescent="0.25">
      <c r="A3465">
        <v>207388</v>
      </c>
      <c r="C3465">
        <v>2011</v>
      </c>
      <c r="D3465" t="s">
        <v>86</v>
      </c>
      <c r="E3465" t="s">
        <v>87</v>
      </c>
      <c r="G3465">
        <v>4829</v>
      </c>
      <c r="H3465">
        <v>5085</v>
      </c>
      <c r="I3465">
        <v>9914</v>
      </c>
      <c r="U3465" t="s">
        <v>142</v>
      </c>
    </row>
    <row r="3466" spans="1:22" x14ac:dyDescent="0.25">
      <c r="A3466">
        <v>207388</v>
      </c>
      <c r="C3466">
        <v>2011</v>
      </c>
      <c r="D3466" t="s">
        <v>86</v>
      </c>
      <c r="E3466" t="s">
        <v>88</v>
      </c>
      <c r="G3466">
        <v>3932</v>
      </c>
      <c r="H3466">
        <v>4167</v>
      </c>
      <c r="I3466">
        <v>8099</v>
      </c>
      <c r="U3466" t="s">
        <v>142</v>
      </c>
    </row>
    <row r="3467" spans="1:22" x14ac:dyDescent="0.25">
      <c r="A3467">
        <v>207388</v>
      </c>
      <c r="C3467">
        <v>2011</v>
      </c>
      <c r="D3467" t="s">
        <v>86</v>
      </c>
      <c r="E3467" t="s">
        <v>89</v>
      </c>
      <c r="G3467">
        <v>1898</v>
      </c>
      <c r="H3467">
        <v>1998</v>
      </c>
      <c r="I3467">
        <v>3896</v>
      </c>
      <c r="U3467" t="s">
        <v>142</v>
      </c>
    </row>
    <row r="3468" spans="1:22" x14ac:dyDescent="0.25">
      <c r="A3468">
        <v>207388</v>
      </c>
      <c r="C3468">
        <v>2011</v>
      </c>
      <c r="D3468" t="s">
        <v>83</v>
      </c>
      <c r="E3468" t="s">
        <v>89</v>
      </c>
      <c r="F3468">
        <v>261</v>
      </c>
      <c r="G3468">
        <v>118</v>
      </c>
      <c r="H3468">
        <v>143</v>
      </c>
      <c r="I3468">
        <v>3896</v>
      </c>
      <c r="U3468" t="s">
        <v>142</v>
      </c>
    </row>
    <row r="3469" spans="1:22" x14ac:dyDescent="0.25">
      <c r="A3469">
        <v>207388</v>
      </c>
      <c r="C3469">
        <v>2011</v>
      </c>
      <c r="D3469" t="s">
        <v>85</v>
      </c>
      <c r="E3469" t="s">
        <v>89</v>
      </c>
      <c r="F3469">
        <v>3635</v>
      </c>
      <c r="G3469">
        <v>1780</v>
      </c>
      <c r="H3469">
        <v>1855</v>
      </c>
      <c r="I3469">
        <v>3896</v>
      </c>
      <c r="U3469" t="s">
        <v>142</v>
      </c>
    </row>
    <row r="3470" spans="1:22" x14ac:dyDescent="0.25">
      <c r="A3470">
        <v>207388</v>
      </c>
      <c r="B3470">
        <v>2012</v>
      </c>
      <c r="C3470">
        <v>2011</v>
      </c>
      <c r="D3470" t="s">
        <v>83</v>
      </c>
      <c r="E3470" t="s">
        <v>84</v>
      </c>
      <c r="I3470">
        <v>246</v>
      </c>
      <c r="J3470">
        <v>246</v>
      </c>
      <c r="K3470">
        <v>0</v>
      </c>
      <c r="L3470">
        <v>63</v>
      </c>
      <c r="O3470">
        <v>-1</v>
      </c>
      <c r="Q3470" t="b">
        <v>0</v>
      </c>
      <c r="R3470">
        <v>63</v>
      </c>
      <c r="S3470">
        <v>0</v>
      </c>
      <c r="T3470">
        <v>0</v>
      </c>
      <c r="U3470" t="s">
        <v>142</v>
      </c>
      <c r="V3470">
        <v>154</v>
      </c>
    </row>
    <row r="3471" spans="1:22" x14ac:dyDescent="0.25">
      <c r="A3471">
        <v>207388</v>
      </c>
      <c r="B3471">
        <v>2012</v>
      </c>
      <c r="C3471">
        <v>2011</v>
      </c>
      <c r="D3471" t="s">
        <v>85</v>
      </c>
      <c r="E3471" t="s">
        <v>84</v>
      </c>
      <c r="I3471">
        <v>3654</v>
      </c>
      <c r="J3471">
        <v>3654</v>
      </c>
      <c r="K3471">
        <v>0</v>
      </c>
      <c r="L3471">
        <v>79</v>
      </c>
      <c r="O3471">
        <v>-1</v>
      </c>
      <c r="Q3471" t="b">
        <v>0</v>
      </c>
      <c r="R3471">
        <v>79</v>
      </c>
      <c r="S3471">
        <v>0</v>
      </c>
      <c r="T3471">
        <v>0</v>
      </c>
      <c r="U3471" t="s">
        <v>142</v>
      </c>
      <c r="V3471">
        <v>2886</v>
      </c>
    </row>
    <row r="3472" spans="1:22" x14ac:dyDescent="0.25">
      <c r="A3472">
        <v>207388</v>
      </c>
      <c r="C3472">
        <v>2012</v>
      </c>
      <c r="D3472" t="s">
        <v>86</v>
      </c>
      <c r="E3472" t="s">
        <v>87</v>
      </c>
      <c r="G3472">
        <v>6016</v>
      </c>
      <c r="H3472">
        <v>6040</v>
      </c>
      <c r="I3472">
        <v>12056</v>
      </c>
      <c r="U3472" t="s">
        <v>142</v>
      </c>
    </row>
    <row r="3473" spans="1:22" x14ac:dyDescent="0.25">
      <c r="A3473">
        <v>207388</v>
      </c>
      <c r="C3473">
        <v>2012</v>
      </c>
      <c r="D3473" t="s">
        <v>86</v>
      </c>
      <c r="E3473" t="s">
        <v>88</v>
      </c>
      <c r="G3473">
        <v>4614</v>
      </c>
      <c r="H3473">
        <v>4737</v>
      </c>
      <c r="I3473">
        <v>9351</v>
      </c>
      <c r="U3473" t="s">
        <v>142</v>
      </c>
    </row>
    <row r="3474" spans="1:22" x14ac:dyDescent="0.25">
      <c r="A3474">
        <v>207388</v>
      </c>
      <c r="C3474">
        <v>2012</v>
      </c>
      <c r="D3474" t="s">
        <v>86</v>
      </c>
      <c r="E3474" t="s">
        <v>89</v>
      </c>
      <c r="G3474">
        <v>2133</v>
      </c>
      <c r="H3474">
        <v>2156</v>
      </c>
      <c r="I3474">
        <v>4289</v>
      </c>
      <c r="U3474" t="s">
        <v>142</v>
      </c>
    </row>
    <row r="3475" spans="1:22" x14ac:dyDescent="0.25">
      <c r="A3475">
        <v>207388</v>
      </c>
      <c r="C3475">
        <v>2012</v>
      </c>
      <c r="D3475" t="s">
        <v>83</v>
      </c>
      <c r="E3475" t="s">
        <v>89</v>
      </c>
      <c r="F3475">
        <v>144</v>
      </c>
      <c r="G3475">
        <v>80</v>
      </c>
      <c r="H3475">
        <v>64</v>
      </c>
      <c r="I3475">
        <v>4289</v>
      </c>
      <c r="U3475" t="s">
        <v>142</v>
      </c>
    </row>
    <row r="3476" spans="1:22" x14ac:dyDescent="0.25">
      <c r="A3476">
        <v>207388</v>
      </c>
      <c r="C3476">
        <v>2012</v>
      </c>
      <c r="D3476" t="s">
        <v>85</v>
      </c>
      <c r="E3476" t="s">
        <v>89</v>
      </c>
      <c r="F3476">
        <v>4145</v>
      </c>
      <c r="G3476">
        <v>2053</v>
      </c>
      <c r="H3476">
        <v>2092</v>
      </c>
      <c r="I3476">
        <v>4289</v>
      </c>
      <c r="U3476" t="s">
        <v>142</v>
      </c>
    </row>
    <row r="3477" spans="1:22" x14ac:dyDescent="0.25">
      <c r="A3477">
        <v>207500</v>
      </c>
      <c r="B3477">
        <v>2008</v>
      </c>
      <c r="C3477">
        <v>2000</v>
      </c>
      <c r="E3477" t="s">
        <v>80</v>
      </c>
      <c r="I3477">
        <v>3326</v>
      </c>
      <c r="J3477">
        <v>3326</v>
      </c>
      <c r="K3477">
        <v>0</v>
      </c>
      <c r="L3477">
        <v>62</v>
      </c>
      <c r="M3477">
        <v>200</v>
      </c>
      <c r="N3477" t="s">
        <v>81</v>
      </c>
      <c r="O3477">
        <v>-8</v>
      </c>
      <c r="Q3477" t="b">
        <v>0</v>
      </c>
      <c r="R3477">
        <v>62</v>
      </c>
      <c r="S3477">
        <v>0</v>
      </c>
      <c r="T3477">
        <v>0</v>
      </c>
      <c r="U3477" t="s">
        <v>142</v>
      </c>
      <c r="V3477">
        <v>2074</v>
      </c>
    </row>
    <row r="3478" spans="1:22" x14ac:dyDescent="0.25">
      <c r="A3478">
        <v>207500</v>
      </c>
      <c r="B3478">
        <v>2009</v>
      </c>
      <c r="C3478">
        <v>2001</v>
      </c>
      <c r="E3478" t="s">
        <v>80</v>
      </c>
      <c r="I3478">
        <v>3629</v>
      </c>
      <c r="J3478">
        <v>3629</v>
      </c>
      <c r="K3478">
        <v>0</v>
      </c>
      <c r="L3478">
        <v>64</v>
      </c>
      <c r="M3478">
        <v>200</v>
      </c>
      <c r="N3478" t="s">
        <v>81</v>
      </c>
      <c r="O3478">
        <v>-8</v>
      </c>
      <c r="Q3478" t="b">
        <v>0</v>
      </c>
      <c r="R3478">
        <v>64</v>
      </c>
      <c r="S3478">
        <v>0</v>
      </c>
      <c r="T3478">
        <v>0</v>
      </c>
      <c r="U3478" t="s">
        <v>142</v>
      </c>
      <c r="V3478">
        <v>2329</v>
      </c>
    </row>
    <row r="3479" spans="1:22" x14ac:dyDescent="0.25">
      <c r="A3479">
        <v>207500</v>
      </c>
      <c r="B3479">
        <v>2008</v>
      </c>
      <c r="C3479">
        <v>2002</v>
      </c>
      <c r="E3479" t="s">
        <v>80</v>
      </c>
      <c r="I3479">
        <v>3326</v>
      </c>
      <c r="K3479">
        <v>0</v>
      </c>
      <c r="L3479">
        <v>57</v>
      </c>
      <c r="M3479">
        <v>150</v>
      </c>
      <c r="N3479" t="s">
        <v>81</v>
      </c>
      <c r="O3479">
        <v>-6</v>
      </c>
      <c r="P3479">
        <v>162</v>
      </c>
      <c r="Q3479" t="b">
        <v>0</v>
      </c>
      <c r="R3479">
        <v>57</v>
      </c>
      <c r="S3479">
        <v>0</v>
      </c>
      <c r="U3479" t="s">
        <v>142</v>
      </c>
      <c r="V3479">
        <v>1912</v>
      </c>
    </row>
    <row r="3480" spans="1:22" x14ac:dyDescent="0.25">
      <c r="A3480">
        <v>207500</v>
      </c>
      <c r="B3480">
        <v>2010</v>
      </c>
      <c r="C3480">
        <v>2002</v>
      </c>
      <c r="E3480" t="s">
        <v>80</v>
      </c>
      <c r="I3480">
        <v>3749</v>
      </c>
      <c r="J3480">
        <v>3749</v>
      </c>
      <c r="K3480">
        <v>0</v>
      </c>
      <c r="L3480">
        <v>63</v>
      </c>
      <c r="M3480">
        <v>200</v>
      </c>
      <c r="N3480" t="s">
        <v>81</v>
      </c>
      <c r="O3480">
        <v>-8</v>
      </c>
      <c r="Q3480" t="b">
        <v>0</v>
      </c>
      <c r="R3480">
        <v>63</v>
      </c>
      <c r="S3480">
        <v>0</v>
      </c>
      <c r="T3480">
        <v>0</v>
      </c>
      <c r="U3480" t="s">
        <v>142</v>
      </c>
      <c r="V3480">
        <v>2371</v>
      </c>
    </row>
    <row r="3481" spans="1:22" x14ac:dyDescent="0.25">
      <c r="A3481">
        <v>207500</v>
      </c>
      <c r="B3481">
        <v>2009</v>
      </c>
      <c r="C3481">
        <v>2003</v>
      </c>
      <c r="E3481" t="s">
        <v>80</v>
      </c>
      <c r="I3481">
        <v>3629</v>
      </c>
      <c r="K3481">
        <v>0</v>
      </c>
      <c r="L3481">
        <v>61</v>
      </c>
      <c r="M3481">
        <v>150</v>
      </c>
      <c r="N3481" t="s">
        <v>81</v>
      </c>
      <c r="O3481">
        <v>-6</v>
      </c>
      <c r="P3481">
        <v>127</v>
      </c>
      <c r="Q3481" t="b">
        <v>0</v>
      </c>
      <c r="R3481">
        <v>61</v>
      </c>
      <c r="S3481">
        <v>0</v>
      </c>
      <c r="U3481" t="s">
        <v>142</v>
      </c>
      <c r="V3481">
        <v>2202</v>
      </c>
    </row>
    <row r="3482" spans="1:22" x14ac:dyDescent="0.25">
      <c r="A3482">
        <v>207500</v>
      </c>
      <c r="B3482">
        <v>2011</v>
      </c>
      <c r="C3482">
        <v>2003</v>
      </c>
      <c r="E3482" t="s">
        <v>80</v>
      </c>
      <c r="I3482">
        <v>3729</v>
      </c>
      <c r="J3482">
        <v>3729</v>
      </c>
      <c r="K3482">
        <v>0</v>
      </c>
      <c r="L3482">
        <v>66</v>
      </c>
      <c r="M3482">
        <v>200</v>
      </c>
      <c r="N3482" t="s">
        <v>81</v>
      </c>
      <c r="O3482">
        <v>-8</v>
      </c>
      <c r="Q3482" t="b">
        <v>0</v>
      </c>
      <c r="R3482">
        <v>66</v>
      </c>
      <c r="S3482">
        <v>0</v>
      </c>
      <c r="T3482">
        <v>0</v>
      </c>
      <c r="U3482" t="s">
        <v>142</v>
      </c>
      <c r="V3482">
        <v>2478</v>
      </c>
    </row>
    <row r="3483" spans="1:22" x14ac:dyDescent="0.25">
      <c r="A3483">
        <v>207500</v>
      </c>
      <c r="B3483">
        <v>2010</v>
      </c>
      <c r="C3483">
        <v>2004</v>
      </c>
      <c r="E3483" t="s">
        <v>80</v>
      </c>
      <c r="I3483">
        <v>3749</v>
      </c>
      <c r="K3483">
        <v>0</v>
      </c>
      <c r="L3483">
        <v>60</v>
      </c>
      <c r="M3483">
        <v>150</v>
      </c>
      <c r="N3483" t="s">
        <v>81</v>
      </c>
      <c r="O3483">
        <v>-6</v>
      </c>
      <c r="P3483">
        <v>121</v>
      </c>
      <c r="Q3483" t="b">
        <v>0</v>
      </c>
      <c r="R3483">
        <v>60</v>
      </c>
      <c r="S3483">
        <v>0</v>
      </c>
      <c r="U3483" t="s">
        <v>142</v>
      </c>
      <c r="V3483">
        <v>2250</v>
      </c>
    </row>
    <row r="3484" spans="1:22" x14ac:dyDescent="0.25">
      <c r="A3484">
        <v>207500</v>
      </c>
      <c r="B3484">
        <v>2012</v>
      </c>
      <c r="C3484">
        <v>2004</v>
      </c>
      <c r="E3484" t="s">
        <v>80</v>
      </c>
      <c r="I3484">
        <v>3533</v>
      </c>
      <c r="J3484">
        <v>3537</v>
      </c>
      <c r="K3484">
        <v>4</v>
      </c>
      <c r="L3484">
        <v>66</v>
      </c>
      <c r="M3484">
        <v>200</v>
      </c>
      <c r="N3484" t="s">
        <v>81</v>
      </c>
      <c r="O3484">
        <v>-8</v>
      </c>
      <c r="Q3484" t="b">
        <v>0</v>
      </c>
      <c r="R3484">
        <v>66</v>
      </c>
      <c r="S3484">
        <v>0</v>
      </c>
      <c r="T3484">
        <v>0</v>
      </c>
      <c r="U3484" t="s">
        <v>142</v>
      </c>
      <c r="V3484">
        <v>2342</v>
      </c>
    </row>
    <row r="3485" spans="1:22" x14ac:dyDescent="0.25">
      <c r="A3485">
        <v>207500</v>
      </c>
      <c r="B3485">
        <v>2011</v>
      </c>
      <c r="C3485">
        <v>2005</v>
      </c>
      <c r="E3485" t="s">
        <v>80</v>
      </c>
      <c r="I3485">
        <v>3729</v>
      </c>
      <c r="K3485">
        <v>0</v>
      </c>
      <c r="L3485">
        <v>63</v>
      </c>
      <c r="M3485">
        <v>150</v>
      </c>
      <c r="N3485" t="s">
        <v>81</v>
      </c>
      <c r="O3485">
        <v>-6</v>
      </c>
      <c r="P3485">
        <v>127</v>
      </c>
      <c r="Q3485" t="b">
        <v>0</v>
      </c>
      <c r="R3485">
        <v>63</v>
      </c>
      <c r="S3485">
        <v>0</v>
      </c>
      <c r="U3485" t="s">
        <v>142</v>
      </c>
      <c r="V3485">
        <v>2351</v>
      </c>
    </row>
    <row r="3486" spans="1:22" x14ac:dyDescent="0.25">
      <c r="A3486">
        <v>207500</v>
      </c>
      <c r="B3486">
        <v>2012</v>
      </c>
      <c r="C3486">
        <v>2006</v>
      </c>
      <c r="E3486" t="s">
        <v>80</v>
      </c>
      <c r="I3486">
        <v>3537</v>
      </c>
      <c r="K3486">
        <v>0</v>
      </c>
      <c r="L3486">
        <v>63</v>
      </c>
      <c r="M3486">
        <v>150</v>
      </c>
      <c r="N3486" t="s">
        <v>81</v>
      </c>
      <c r="O3486">
        <v>-6</v>
      </c>
      <c r="P3486">
        <v>103</v>
      </c>
      <c r="Q3486" t="b">
        <v>0</v>
      </c>
      <c r="R3486">
        <v>63</v>
      </c>
      <c r="S3486">
        <v>0</v>
      </c>
      <c r="U3486" t="s">
        <v>142</v>
      </c>
      <c r="V3486">
        <v>2239</v>
      </c>
    </row>
    <row r="3487" spans="1:22" x14ac:dyDescent="0.25">
      <c r="A3487">
        <v>207500</v>
      </c>
      <c r="B3487">
        <v>2008</v>
      </c>
      <c r="C3487">
        <v>2007</v>
      </c>
      <c r="D3487" t="s">
        <v>83</v>
      </c>
      <c r="E3487" t="s">
        <v>84</v>
      </c>
      <c r="I3487">
        <v>21</v>
      </c>
      <c r="J3487">
        <v>21</v>
      </c>
      <c r="K3487">
        <v>0</v>
      </c>
      <c r="L3487">
        <v>43</v>
      </c>
      <c r="O3487">
        <v>-1</v>
      </c>
      <c r="Q3487" t="b">
        <v>0</v>
      </c>
      <c r="R3487">
        <v>43</v>
      </c>
      <c r="S3487">
        <v>0</v>
      </c>
      <c r="T3487">
        <v>0</v>
      </c>
      <c r="U3487" t="s">
        <v>142</v>
      </c>
      <c r="V3487">
        <v>9</v>
      </c>
    </row>
    <row r="3488" spans="1:22" x14ac:dyDescent="0.25">
      <c r="A3488">
        <v>207500</v>
      </c>
      <c r="B3488">
        <v>2008</v>
      </c>
      <c r="C3488">
        <v>2007</v>
      </c>
      <c r="D3488" t="s">
        <v>85</v>
      </c>
      <c r="E3488" t="s">
        <v>84</v>
      </c>
      <c r="I3488">
        <v>3828</v>
      </c>
      <c r="J3488">
        <v>3828</v>
      </c>
      <c r="K3488">
        <v>0</v>
      </c>
      <c r="L3488">
        <v>83</v>
      </c>
      <c r="O3488">
        <v>-1</v>
      </c>
      <c r="Q3488" t="b">
        <v>0</v>
      </c>
      <c r="R3488">
        <v>83</v>
      </c>
      <c r="S3488">
        <v>0</v>
      </c>
      <c r="T3488">
        <v>0</v>
      </c>
      <c r="U3488" t="s">
        <v>142</v>
      </c>
      <c r="V3488">
        <v>3181</v>
      </c>
    </row>
    <row r="3489" spans="1:22" x14ac:dyDescent="0.25">
      <c r="A3489">
        <v>207500</v>
      </c>
      <c r="C3489">
        <v>2008</v>
      </c>
      <c r="D3489" t="s">
        <v>86</v>
      </c>
      <c r="E3489" t="s">
        <v>87</v>
      </c>
      <c r="G3489">
        <v>4883</v>
      </c>
      <c r="H3489">
        <v>5980</v>
      </c>
      <c r="I3489">
        <v>10863</v>
      </c>
      <c r="U3489" t="s">
        <v>142</v>
      </c>
    </row>
    <row r="3490" spans="1:22" x14ac:dyDescent="0.25">
      <c r="A3490">
        <v>207500</v>
      </c>
      <c r="C3490">
        <v>2008</v>
      </c>
      <c r="D3490" t="s">
        <v>86</v>
      </c>
      <c r="E3490" t="s">
        <v>88</v>
      </c>
      <c r="G3490">
        <v>3502</v>
      </c>
      <c r="H3490">
        <v>4456</v>
      </c>
      <c r="I3490">
        <v>7958</v>
      </c>
      <c r="U3490" t="s">
        <v>142</v>
      </c>
    </row>
    <row r="3491" spans="1:22" x14ac:dyDescent="0.25">
      <c r="A3491">
        <v>207500</v>
      </c>
      <c r="C3491">
        <v>2008</v>
      </c>
      <c r="D3491" t="s">
        <v>86</v>
      </c>
      <c r="E3491" t="s">
        <v>89</v>
      </c>
      <c r="G3491">
        <v>1721</v>
      </c>
      <c r="H3491">
        <v>2082</v>
      </c>
      <c r="I3491">
        <v>3803</v>
      </c>
      <c r="U3491" t="s">
        <v>142</v>
      </c>
    </row>
    <row r="3492" spans="1:22" x14ac:dyDescent="0.25">
      <c r="A3492">
        <v>207500</v>
      </c>
      <c r="C3492">
        <v>2008</v>
      </c>
      <c r="D3492" t="s">
        <v>83</v>
      </c>
      <c r="E3492" t="s">
        <v>89</v>
      </c>
      <c r="F3492">
        <v>41</v>
      </c>
      <c r="G3492">
        <v>21</v>
      </c>
      <c r="H3492">
        <v>20</v>
      </c>
      <c r="I3492">
        <v>3803</v>
      </c>
      <c r="U3492" t="s">
        <v>142</v>
      </c>
    </row>
    <row r="3493" spans="1:22" x14ac:dyDescent="0.25">
      <c r="A3493">
        <v>207500</v>
      </c>
      <c r="C3493">
        <v>2008</v>
      </c>
      <c r="D3493" t="s">
        <v>85</v>
      </c>
      <c r="E3493" t="s">
        <v>89</v>
      </c>
      <c r="F3493">
        <v>3762</v>
      </c>
      <c r="G3493">
        <v>1700</v>
      </c>
      <c r="H3493">
        <v>2062</v>
      </c>
      <c r="I3493">
        <v>3803</v>
      </c>
      <c r="U3493" t="s">
        <v>142</v>
      </c>
    </row>
    <row r="3494" spans="1:22" x14ac:dyDescent="0.25">
      <c r="A3494">
        <v>207500</v>
      </c>
      <c r="B3494">
        <v>2009</v>
      </c>
      <c r="C3494">
        <v>2008</v>
      </c>
      <c r="D3494" t="s">
        <v>83</v>
      </c>
      <c r="E3494" t="s">
        <v>84</v>
      </c>
      <c r="I3494">
        <v>19</v>
      </c>
      <c r="J3494">
        <v>19</v>
      </c>
      <c r="K3494">
        <v>0</v>
      </c>
      <c r="L3494">
        <v>42</v>
      </c>
      <c r="O3494">
        <v>-1</v>
      </c>
      <c r="Q3494" t="b">
        <v>0</v>
      </c>
      <c r="R3494">
        <v>42</v>
      </c>
      <c r="S3494">
        <v>0</v>
      </c>
      <c r="T3494">
        <v>0</v>
      </c>
      <c r="U3494" t="s">
        <v>142</v>
      </c>
      <c r="V3494">
        <v>8</v>
      </c>
    </row>
    <row r="3495" spans="1:22" x14ac:dyDescent="0.25">
      <c r="A3495">
        <v>207500</v>
      </c>
      <c r="B3495">
        <v>2009</v>
      </c>
      <c r="C3495">
        <v>2008</v>
      </c>
      <c r="D3495" t="s">
        <v>85</v>
      </c>
      <c r="E3495" t="s">
        <v>84</v>
      </c>
      <c r="I3495">
        <v>3752</v>
      </c>
      <c r="J3495">
        <v>3752</v>
      </c>
      <c r="K3495">
        <v>0</v>
      </c>
      <c r="L3495">
        <v>82</v>
      </c>
      <c r="O3495">
        <v>-1</v>
      </c>
      <c r="Q3495" t="b">
        <v>0</v>
      </c>
      <c r="R3495">
        <v>82</v>
      </c>
      <c r="S3495">
        <v>0</v>
      </c>
      <c r="T3495">
        <v>0</v>
      </c>
      <c r="U3495" t="s">
        <v>142</v>
      </c>
      <c r="V3495">
        <v>3093</v>
      </c>
    </row>
    <row r="3496" spans="1:22" x14ac:dyDescent="0.25">
      <c r="A3496">
        <v>207500</v>
      </c>
      <c r="C3496">
        <v>2009</v>
      </c>
      <c r="D3496" t="s">
        <v>86</v>
      </c>
      <c r="E3496" t="s">
        <v>87</v>
      </c>
      <c r="G3496">
        <v>4301</v>
      </c>
      <c r="H3496">
        <v>4951</v>
      </c>
      <c r="I3496">
        <v>9252</v>
      </c>
      <c r="U3496" t="s">
        <v>142</v>
      </c>
    </row>
    <row r="3497" spans="1:22" x14ac:dyDescent="0.25">
      <c r="A3497">
        <v>207500</v>
      </c>
      <c r="C3497">
        <v>2009</v>
      </c>
      <c r="D3497" t="s">
        <v>86</v>
      </c>
      <c r="E3497" t="s">
        <v>88</v>
      </c>
      <c r="G3497">
        <v>3743</v>
      </c>
      <c r="H3497">
        <v>4468</v>
      </c>
      <c r="I3497">
        <v>8211</v>
      </c>
      <c r="U3497" t="s">
        <v>142</v>
      </c>
    </row>
    <row r="3498" spans="1:22" x14ac:dyDescent="0.25">
      <c r="A3498">
        <v>207500</v>
      </c>
      <c r="C3498">
        <v>2009</v>
      </c>
      <c r="D3498" t="s">
        <v>86</v>
      </c>
      <c r="E3498" t="s">
        <v>89</v>
      </c>
      <c r="G3498">
        <v>1815</v>
      </c>
      <c r="H3498">
        <v>1945</v>
      </c>
      <c r="I3498">
        <v>3760</v>
      </c>
      <c r="U3498" t="s">
        <v>142</v>
      </c>
    </row>
    <row r="3499" spans="1:22" x14ac:dyDescent="0.25">
      <c r="A3499">
        <v>207500</v>
      </c>
      <c r="C3499">
        <v>2009</v>
      </c>
      <c r="D3499" t="s">
        <v>83</v>
      </c>
      <c r="E3499" t="s">
        <v>89</v>
      </c>
      <c r="F3499">
        <v>42</v>
      </c>
      <c r="G3499">
        <v>22</v>
      </c>
      <c r="H3499">
        <v>20</v>
      </c>
      <c r="I3499">
        <v>3760</v>
      </c>
      <c r="U3499" t="s">
        <v>142</v>
      </c>
    </row>
    <row r="3500" spans="1:22" x14ac:dyDescent="0.25">
      <c r="A3500">
        <v>207500</v>
      </c>
      <c r="C3500">
        <v>2009</v>
      </c>
      <c r="D3500" t="s">
        <v>85</v>
      </c>
      <c r="E3500" t="s">
        <v>89</v>
      </c>
      <c r="F3500">
        <v>3718</v>
      </c>
      <c r="G3500">
        <v>1793</v>
      </c>
      <c r="H3500">
        <v>1925</v>
      </c>
      <c r="I3500">
        <v>3760</v>
      </c>
      <c r="U3500" t="s">
        <v>142</v>
      </c>
    </row>
    <row r="3501" spans="1:22" x14ac:dyDescent="0.25">
      <c r="A3501">
        <v>207500</v>
      </c>
      <c r="B3501">
        <v>2010</v>
      </c>
      <c r="C3501">
        <v>2009</v>
      </c>
      <c r="D3501" t="s">
        <v>83</v>
      </c>
      <c r="E3501" t="s">
        <v>84</v>
      </c>
      <c r="I3501">
        <v>22</v>
      </c>
      <c r="J3501">
        <v>22</v>
      </c>
      <c r="K3501">
        <v>0</v>
      </c>
      <c r="L3501">
        <v>55</v>
      </c>
      <c r="O3501">
        <v>-1</v>
      </c>
      <c r="Q3501" t="b">
        <v>0</v>
      </c>
      <c r="R3501">
        <v>55</v>
      </c>
      <c r="S3501">
        <v>0</v>
      </c>
      <c r="T3501">
        <v>0</v>
      </c>
      <c r="U3501" t="s">
        <v>142</v>
      </c>
      <c r="V3501">
        <v>12</v>
      </c>
    </row>
    <row r="3502" spans="1:22" x14ac:dyDescent="0.25">
      <c r="A3502">
        <v>207500</v>
      </c>
      <c r="B3502">
        <v>2010</v>
      </c>
      <c r="C3502">
        <v>2009</v>
      </c>
      <c r="D3502" t="s">
        <v>85</v>
      </c>
      <c r="E3502" t="s">
        <v>84</v>
      </c>
      <c r="I3502">
        <v>3704</v>
      </c>
      <c r="J3502">
        <v>3704</v>
      </c>
      <c r="K3502">
        <v>0</v>
      </c>
      <c r="L3502">
        <v>83</v>
      </c>
      <c r="O3502">
        <v>-1</v>
      </c>
      <c r="Q3502" t="b">
        <v>0</v>
      </c>
      <c r="R3502">
        <v>83</v>
      </c>
      <c r="S3502">
        <v>0</v>
      </c>
      <c r="T3502">
        <v>0</v>
      </c>
      <c r="U3502" t="s">
        <v>142</v>
      </c>
      <c r="V3502">
        <v>3079</v>
      </c>
    </row>
    <row r="3503" spans="1:22" x14ac:dyDescent="0.25">
      <c r="A3503">
        <v>207500</v>
      </c>
      <c r="C3503">
        <v>2010</v>
      </c>
      <c r="D3503" t="s">
        <v>86</v>
      </c>
      <c r="E3503" t="s">
        <v>87</v>
      </c>
      <c r="G3503">
        <v>4683</v>
      </c>
      <c r="H3503">
        <v>5313</v>
      </c>
      <c r="I3503">
        <v>9996</v>
      </c>
      <c r="U3503" t="s">
        <v>142</v>
      </c>
    </row>
    <row r="3504" spans="1:22" x14ac:dyDescent="0.25">
      <c r="A3504">
        <v>207500</v>
      </c>
      <c r="C3504">
        <v>2010</v>
      </c>
      <c r="D3504" t="s">
        <v>86</v>
      </c>
      <c r="E3504" t="s">
        <v>88</v>
      </c>
      <c r="G3504">
        <v>3830</v>
      </c>
      <c r="H3504">
        <v>4670</v>
      </c>
      <c r="I3504">
        <v>8500</v>
      </c>
      <c r="U3504" t="s">
        <v>142</v>
      </c>
    </row>
    <row r="3505" spans="1:22" x14ac:dyDescent="0.25">
      <c r="A3505">
        <v>207500</v>
      </c>
      <c r="C3505">
        <v>2010</v>
      </c>
      <c r="D3505" t="s">
        <v>86</v>
      </c>
      <c r="E3505" t="s">
        <v>89</v>
      </c>
      <c r="G3505">
        <v>1760</v>
      </c>
      <c r="H3505">
        <v>1966</v>
      </c>
      <c r="I3505">
        <v>3726</v>
      </c>
      <c r="U3505" t="s">
        <v>142</v>
      </c>
    </row>
    <row r="3506" spans="1:22" x14ac:dyDescent="0.25">
      <c r="A3506">
        <v>207500</v>
      </c>
      <c r="C3506">
        <v>2010</v>
      </c>
      <c r="D3506" t="s">
        <v>83</v>
      </c>
      <c r="E3506" t="s">
        <v>89</v>
      </c>
      <c r="F3506">
        <v>34</v>
      </c>
      <c r="G3506">
        <v>23</v>
      </c>
      <c r="H3506">
        <v>11</v>
      </c>
      <c r="I3506">
        <v>3726</v>
      </c>
      <c r="U3506" t="s">
        <v>142</v>
      </c>
    </row>
    <row r="3507" spans="1:22" x14ac:dyDescent="0.25">
      <c r="A3507">
        <v>207500</v>
      </c>
      <c r="C3507">
        <v>2010</v>
      </c>
      <c r="D3507" t="s">
        <v>85</v>
      </c>
      <c r="E3507" t="s">
        <v>89</v>
      </c>
      <c r="F3507">
        <v>3692</v>
      </c>
      <c r="G3507">
        <v>1737</v>
      </c>
      <c r="H3507">
        <v>1955</v>
      </c>
      <c r="I3507">
        <v>3726</v>
      </c>
      <c r="U3507" t="s">
        <v>142</v>
      </c>
    </row>
    <row r="3508" spans="1:22" x14ac:dyDescent="0.25">
      <c r="A3508">
        <v>207500</v>
      </c>
      <c r="B3508">
        <v>2011</v>
      </c>
      <c r="C3508">
        <v>2010</v>
      </c>
      <c r="D3508" t="s">
        <v>83</v>
      </c>
      <c r="E3508" t="s">
        <v>84</v>
      </c>
      <c r="I3508">
        <v>22</v>
      </c>
      <c r="J3508">
        <v>22</v>
      </c>
      <c r="K3508">
        <v>0</v>
      </c>
      <c r="L3508">
        <v>50</v>
      </c>
      <c r="O3508">
        <v>-1</v>
      </c>
      <c r="Q3508" t="b">
        <v>0</v>
      </c>
      <c r="R3508">
        <v>50</v>
      </c>
      <c r="S3508">
        <v>0</v>
      </c>
      <c r="T3508">
        <v>0</v>
      </c>
      <c r="U3508" t="s">
        <v>142</v>
      </c>
      <c r="V3508">
        <v>11</v>
      </c>
    </row>
    <row r="3509" spans="1:22" x14ac:dyDescent="0.25">
      <c r="A3509">
        <v>207500</v>
      </c>
      <c r="B3509">
        <v>2011</v>
      </c>
      <c r="C3509">
        <v>2010</v>
      </c>
      <c r="D3509" t="s">
        <v>85</v>
      </c>
      <c r="E3509" t="s">
        <v>84</v>
      </c>
      <c r="I3509">
        <v>3692</v>
      </c>
      <c r="J3509">
        <v>3692</v>
      </c>
      <c r="K3509">
        <v>0</v>
      </c>
      <c r="L3509">
        <v>85</v>
      </c>
      <c r="O3509">
        <v>-1</v>
      </c>
      <c r="Q3509" t="b">
        <v>0</v>
      </c>
      <c r="R3509">
        <v>85</v>
      </c>
      <c r="S3509">
        <v>0</v>
      </c>
      <c r="T3509">
        <v>0</v>
      </c>
      <c r="U3509" t="s">
        <v>142</v>
      </c>
      <c r="V3509">
        <v>3133</v>
      </c>
    </row>
    <row r="3510" spans="1:22" x14ac:dyDescent="0.25">
      <c r="A3510">
        <v>207500</v>
      </c>
      <c r="C3510">
        <v>2011</v>
      </c>
      <c r="D3510" t="s">
        <v>86</v>
      </c>
      <c r="E3510" t="s">
        <v>87</v>
      </c>
      <c r="G3510">
        <v>5205</v>
      </c>
      <c r="H3510">
        <v>6251</v>
      </c>
      <c r="I3510">
        <v>11456</v>
      </c>
      <c r="U3510" t="s">
        <v>142</v>
      </c>
    </row>
    <row r="3511" spans="1:22" x14ac:dyDescent="0.25">
      <c r="A3511">
        <v>207500</v>
      </c>
      <c r="C3511">
        <v>2011</v>
      </c>
      <c r="D3511" t="s">
        <v>86</v>
      </c>
      <c r="E3511" t="s">
        <v>88</v>
      </c>
      <c r="G3511">
        <v>4138</v>
      </c>
      <c r="H3511">
        <v>5239</v>
      </c>
      <c r="I3511">
        <v>9377</v>
      </c>
      <c r="U3511" t="s">
        <v>142</v>
      </c>
    </row>
    <row r="3512" spans="1:22" x14ac:dyDescent="0.25">
      <c r="A3512">
        <v>207500</v>
      </c>
      <c r="C3512">
        <v>2011</v>
      </c>
      <c r="D3512" t="s">
        <v>86</v>
      </c>
      <c r="E3512" t="s">
        <v>89</v>
      </c>
      <c r="G3512">
        <v>1884</v>
      </c>
      <c r="H3512">
        <v>2169</v>
      </c>
      <c r="I3512">
        <v>4053</v>
      </c>
      <c r="U3512" t="s">
        <v>142</v>
      </c>
    </row>
    <row r="3513" spans="1:22" x14ac:dyDescent="0.25">
      <c r="A3513">
        <v>207500</v>
      </c>
      <c r="C3513">
        <v>2011</v>
      </c>
      <c r="D3513" t="s">
        <v>83</v>
      </c>
      <c r="E3513" t="s">
        <v>89</v>
      </c>
      <c r="F3513">
        <v>46</v>
      </c>
      <c r="G3513">
        <v>20</v>
      </c>
      <c r="H3513">
        <v>26</v>
      </c>
      <c r="I3513">
        <v>4053</v>
      </c>
      <c r="U3513" t="s">
        <v>142</v>
      </c>
    </row>
    <row r="3514" spans="1:22" x14ac:dyDescent="0.25">
      <c r="A3514">
        <v>207500</v>
      </c>
      <c r="C3514">
        <v>2011</v>
      </c>
      <c r="D3514" t="s">
        <v>85</v>
      </c>
      <c r="E3514" t="s">
        <v>89</v>
      </c>
      <c r="F3514">
        <v>4007</v>
      </c>
      <c r="G3514">
        <v>1864</v>
      </c>
      <c r="H3514">
        <v>2143</v>
      </c>
      <c r="I3514">
        <v>4053</v>
      </c>
      <c r="U3514" t="s">
        <v>142</v>
      </c>
    </row>
    <row r="3515" spans="1:22" x14ac:dyDescent="0.25">
      <c r="A3515">
        <v>207500</v>
      </c>
      <c r="B3515">
        <v>2012</v>
      </c>
      <c r="C3515">
        <v>2011</v>
      </c>
      <c r="D3515" t="s">
        <v>83</v>
      </c>
      <c r="E3515" t="s">
        <v>84</v>
      </c>
      <c r="I3515">
        <v>27</v>
      </c>
      <c r="J3515">
        <v>27</v>
      </c>
      <c r="K3515">
        <v>0</v>
      </c>
      <c r="L3515">
        <v>52</v>
      </c>
      <c r="O3515">
        <v>-1</v>
      </c>
      <c r="Q3515" t="b">
        <v>0</v>
      </c>
      <c r="R3515">
        <v>52</v>
      </c>
      <c r="S3515">
        <v>0</v>
      </c>
      <c r="T3515">
        <v>0</v>
      </c>
      <c r="U3515" t="s">
        <v>142</v>
      </c>
      <c r="V3515">
        <v>14</v>
      </c>
    </row>
    <row r="3516" spans="1:22" x14ac:dyDescent="0.25">
      <c r="A3516">
        <v>207500</v>
      </c>
      <c r="B3516">
        <v>2012</v>
      </c>
      <c r="C3516">
        <v>2011</v>
      </c>
      <c r="D3516" t="s">
        <v>85</v>
      </c>
      <c r="E3516" t="s">
        <v>84</v>
      </c>
      <c r="I3516">
        <v>4009</v>
      </c>
      <c r="J3516">
        <v>4009</v>
      </c>
      <c r="K3516">
        <v>0</v>
      </c>
      <c r="L3516">
        <v>84</v>
      </c>
      <c r="O3516">
        <v>-1</v>
      </c>
      <c r="Q3516" t="b">
        <v>0</v>
      </c>
      <c r="R3516">
        <v>84</v>
      </c>
      <c r="S3516">
        <v>0</v>
      </c>
      <c r="T3516">
        <v>0</v>
      </c>
      <c r="U3516" t="s">
        <v>142</v>
      </c>
      <c r="V3516">
        <v>3374</v>
      </c>
    </row>
    <row r="3517" spans="1:22" x14ac:dyDescent="0.25">
      <c r="A3517">
        <v>207500</v>
      </c>
      <c r="C3517">
        <v>2012</v>
      </c>
      <c r="D3517" t="s">
        <v>86</v>
      </c>
      <c r="E3517" t="s">
        <v>87</v>
      </c>
      <c r="G3517">
        <v>5471</v>
      </c>
      <c r="H3517">
        <v>6179</v>
      </c>
      <c r="I3517">
        <v>11650</v>
      </c>
      <c r="U3517" t="s">
        <v>142</v>
      </c>
    </row>
    <row r="3518" spans="1:22" x14ac:dyDescent="0.25">
      <c r="A3518">
        <v>207500</v>
      </c>
      <c r="C3518">
        <v>2012</v>
      </c>
      <c r="D3518" t="s">
        <v>86</v>
      </c>
      <c r="E3518" t="s">
        <v>88</v>
      </c>
      <c r="G3518">
        <v>4178</v>
      </c>
      <c r="H3518">
        <v>5042</v>
      </c>
      <c r="I3518">
        <v>9220</v>
      </c>
      <c r="U3518" t="s">
        <v>142</v>
      </c>
    </row>
    <row r="3519" spans="1:22" x14ac:dyDescent="0.25">
      <c r="A3519">
        <v>207500</v>
      </c>
      <c r="C3519">
        <v>2012</v>
      </c>
      <c r="D3519" t="s">
        <v>86</v>
      </c>
      <c r="E3519" t="s">
        <v>89</v>
      </c>
      <c r="G3519">
        <v>1971</v>
      </c>
      <c r="H3519">
        <v>2167</v>
      </c>
      <c r="I3519">
        <v>4138</v>
      </c>
      <c r="U3519" t="s">
        <v>142</v>
      </c>
    </row>
    <row r="3520" spans="1:22" x14ac:dyDescent="0.25">
      <c r="A3520">
        <v>207500</v>
      </c>
      <c r="C3520">
        <v>2012</v>
      </c>
      <c r="D3520" t="s">
        <v>83</v>
      </c>
      <c r="E3520" t="s">
        <v>89</v>
      </c>
      <c r="F3520">
        <v>49</v>
      </c>
      <c r="G3520">
        <v>33</v>
      </c>
      <c r="H3520">
        <v>16</v>
      </c>
      <c r="I3520">
        <v>4138</v>
      </c>
      <c r="U3520" t="s">
        <v>142</v>
      </c>
    </row>
    <row r="3521" spans="1:22" x14ac:dyDescent="0.25">
      <c r="A3521">
        <v>207500</v>
      </c>
      <c r="C3521">
        <v>2012</v>
      </c>
      <c r="D3521" t="s">
        <v>85</v>
      </c>
      <c r="E3521" t="s">
        <v>89</v>
      </c>
      <c r="F3521">
        <v>4089</v>
      </c>
      <c r="G3521">
        <v>1938</v>
      </c>
      <c r="H3521">
        <v>2151</v>
      </c>
      <c r="I3521">
        <v>4138</v>
      </c>
      <c r="U3521" t="s">
        <v>142</v>
      </c>
    </row>
    <row r="3522" spans="1:22" x14ac:dyDescent="0.25">
      <c r="A3522">
        <v>207564</v>
      </c>
      <c r="B3522">
        <v>2009</v>
      </c>
      <c r="C3522">
        <v>2001</v>
      </c>
      <c r="E3522" t="s">
        <v>80</v>
      </c>
      <c r="I3522">
        <v>131</v>
      </c>
      <c r="J3522">
        <v>131</v>
      </c>
      <c r="K3522">
        <v>0</v>
      </c>
      <c r="L3522">
        <v>1</v>
      </c>
      <c r="M3522">
        <v>200</v>
      </c>
      <c r="N3522" t="s">
        <v>81</v>
      </c>
      <c r="O3522">
        <v>-8</v>
      </c>
      <c r="Q3522" t="b">
        <v>0</v>
      </c>
      <c r="R3522">
        <v>1</v>
      </c>
      <c r="S3522">
        <v>0</v>
      </c>
      <c r="T3522">
        <v>0</v>
      </c>
      <c r="U3522" t="s">
        <v>143</v>
      </c>
      <c r="V3522">
        <v>1</v>
      </c>
    </row>
    <row r="3523" spans="1:22" x14ac:dyDescent="0.25">
      <c r="A3523">
        <v>207564</v>
      </c>
      <c r="B3523">
        <v>2009</v>
      </c>
      <c r="C3523">
        <v>2003</v>
      </c>
      <c r="E3523" t="s">
        <v>80</v>
      </c>
      <c r="I3523">
        <v>131</v>
      </c>
      <c r="K3523">
        <v>0</v>
      </c>
      <c r="L3523">
        <v>0</v>
      </c>
      <c r="M3523">
        <v>150</v>
      </c>
      <c r="N3523" t="s">
        <v>81</v>
      </c>
      <c r="O3523">
        <v>-6</v>
      </c>
      <c r="P3523">
        <v>1</v>
      </c>
      <c r="Q3523" t="b">
        <v>0</v>
      </c>
      <c r="R3523">
        <v>0</v>
      </c>
      <c r="S3523">
        <v>-1</v>
      </c>
      <c r="U3523" t="s">
        <v>143</v>
      </c>
      <c r="V3523">
        <v>0</v>
      </c>
    </row>
    <row r="3524" spans="1:22" x14ac:dyDescent="0.25">
      <c r="A3524">
        <v>207564</v>
      </c>
      <c r="B3524">
        <v>2008</v>
      </c>
      <c r="C3524">
        <v>2007</v>
      </c>
      <c r="D3524" t="s">
        <v>83</v>
      </c>
      <c r="E3524" t="s">
        <v>84</v>
      </c>
      <c r="I3524">
        <v>934</v>
      </c>
      <c r="J3524">
        <v>934</v>
      </c>
      <c r="K3524">
        <v>0</v>
      </c>
      <c r="L3524">
        <v>27</v>
      </c>
      <c r="O3524">
        <v>-1</v>
      </c>
      <c r="Q3524" t="b">
        <v>0</v>
      </c>
      <c r="R3524">
        <v>27</v>
      </c>
      <c r="S3524">
        <v>0</v>
      </c>
      <c r="T3524">
        <v>0</v>
      </c>
      <c r="U3524" t="s">
        <v>143</v>
      </c>
      <c r="V3524">
        <v>256</v>
      </c>
    </row>
    <row r="3525" spans="1:22" x14ac:dyDescent="0.25">
      <c r="A3525">
        <v>207564</v>
      </c>
      <c r="B3525">
        <v>2008</v>
      </c>
      <c r="C3525">
        <v>2007</v>
      </c>
      <c r="D3525" t="s">
        <v>85</v>
      </c>
      <c r="E3525" t="s">
        <v>84</v>
      </c>
      <c r="I3525">
        <v>805</v>
      </c>
      <c r="J3525">
        <v>805</v>
      </c>
      <c r="K3525">
        <v>0</v>
      </c>
      <c r="L3525">
        <v>49</v>
      </c>
      <c r="O3525">
        <v>-1</v>
      </c>
      <c r="Q3525" t="b">
        <v>0</v>
      </c>
      <c r="R3525">
        <v>49</v>
      </c>
      <c r="S3525">
        <v>0</v>
      </c>
      <c r="T3525">
        <v>0</v>
      </c>
      <c r="U3525" t="s">
        <v>143</v>
      </c>
      <c r="V3525">
        <v>392</v>
      </c>
    </row>
    <row r="3526" spans="1:22" x14ac:dyDescent="0.25">
      <c r="A3526">
        <v>207564</v>
      </c>
      <c r="C3526">
        <v>2008</v>
      </c>
      <c r="D3526" t="s">
        <v>86</v>
      </c>
      <c r="E3526" t="s">
        <v>87</v>
      </c>
      <c r="G3526">
        <v>0</v>
      </c>
      <c r="H3526">
        <v>0</v>
      </c>
      <c r="I3526">
        <v>0</v>
      </c>
      <c r="U3526" t="s">
        <v>143</v>
      </c>
    </row>
    <row r="3527" spans="1:22" x14ac:dyDescent="0.25">
      <c r="A3527">
        <v>207564</v>
      </c>
      <c r="C3527">
        <v>2008</v>
      </c>
      <c r="D3527" t="s">
        <v>86</v>
      </c>
      <c r="E3527" t="s">
        <v>88</v>
      </c>
      <c r="G3527">
        <v>0</v>
      </c>
      <c r="H3527">
        <v>0</v>
      </c>
      <c r="I3527">
        <v>0</v>
      </c>
      <c r="U3527" t="s">
        <v>143</v>
      </c>
    </row>
    <row r="3528" spans="1:22" x14ac:dyDescent="0.25">
      <c r="A3528">
        <v>207564</v>
      </c>
      <c r="C3528">
        <v>2008</v>
      </c>
      <c r="D3528" t="s">
        <v>86</v>
      </c>
      <c r="E3528" t="s">
        <v>89</v>
      </c>
      <c r="G3528">
        <v>0</v>
      </c>
      <c r="H3528">
        <v>0</v>
      </c>
      <c r="I3528">
        <v>0</v>
      </c>
      <c r="U3528" t="s">
        <v>143</v>
      </c>
    </row>
    <row r="3529" spans="1:22" x14ac:dyDescent="0.25">
      <c r="A3529">
        <v>207564</v>
      </c>
      <c r="C3529">
        <v>2008</v>
      </c>
      <c r="D3529" t="s">
        <v>83</v>
      </c>
      <c r="E3529" t="s">
        <v>89</v>
      </c>
      <c r="F3529">
        <v>0</v>
      </c>
      <c r="G3529">
        <v>0</v>
      </c>
      <c r="H3529">
        <v>0</v>
      </c>
      <c r="I3529">
        <v>0</v>
      </c>
      <c r="U3529" t="s">
        <v>143</v>
      </c>
    </row>
    <row r="3530" spans="1:22" x14ac:dyDescent="0.25">
      <c r="A3530">
        <v>207564</v>
      </c>
      <c r="C3530">
        <v>2008</v>
      </c>
      <c r="D3530" t="s">
        <v>85</v>
      </c>
      <c r="E3530" t="s">
        <v>89</v>
      </c>
      <c r="F3530">
        <v>0</v>
      </c>
      <c r="G3530">
        <v>0</v>
      </c>
      <c r="H3530">
        <v>0</v>
      </c>
      <c r="I3530">
        <v>0</v>
      </c>
      <c r="U3530" t="s">
        <v>143</v>
      </c>
    </row>
    <row r="3531" spans="1:22" x14ac:dyDescent="0.25">
      <c r="A3531">
        <v>207564</v>
      </c>
      <c r="B3531">
        <v>2009</v>
      </c>
      <c r="C3531">
        <v>2008</v>
      </c>
      <c r="D3531" t="s">
        <v>83</v>
      </c>
      <c r="E3531" t="s">
        <v>84</v>
      </c>
      <c r="I3531">
        <v>285</v>
      </c>
      <c r="J3531">
        <v>285</v>
      </c>
      <c r="K3531">
        <v>0</v>
      </c>
      <c r="L3531">
        <v>15</v>
      </c>
      <c r="O3531">
        <v>-1</v>
      </c>
      <c r="Q3531" t="b">
        <v>0</v>
      </c>
      <c r="R3531">
        <v>15</v>
      </c>
      <c r="S3531">
        <v>0</v>
      </c>
      <c r="T3531">
        <v>0</v>
      </c>
      <c r="U3531" t="s">
        <v>143</v>
      </c>
      <c r="V3531">
        <v>44</v>
      </c>
    </row>
    <row r="3532" spans="1:22" x14ac:dyDescent="0.25">
      <c r="A3532">
        <v>207564</v>
      </c>
      <c r="B3532">
        <v>2009</v>
      </c>
      <c r="C3532">
        <v>2008</v>
      </c>
      <c r="D3532" t="s">
        <v>85</v>
      </c>
      <c r="E3532" t="s">
        <v>84</v>
      </c>
      <c r="I3532">
        <v>276</v>
      </c>
      <c r="J3532">
        <v>276</v>
      </c>
      <c r="K3532">
        <v>0</v>
      </c>
      <c r="L3532">
        <v>34</v>
      </c>
      <c r="O3532">
        <v>-1</v>
      </c>
      <c r="Q3532" t="b">
        <v>0</v>
      </c>
      <c r="R3532">
        <v>34</v>
      </c>
      <c r="S3532">
        <v>0</v>
      </c>
      <c r="T3532">
        <v>0</v>
      </c>
      <c r="U3532" t="s">
        <v>143</v>
      </c>
      <c r="V3532">
        <v>93</v>
      </c>
    </row>
    <row r="3533" spans="1:22" x14ac:dyDescent="0.25">
      <c r="A3533">
        <v>207564</v>
      </c>
      <c r="C3533">
        <v>2009</v>
      </c>
      <c r="D3533" t="s">
        <v>86</v>
      </c>
      <c r="E3533" t="s">
        <v>87</v>
      </c>
      <c r="G3533">
        <v>0</v>
      </c>
      <c r="H3533">
        <v>0</v>
      </c>
      <c r="I3533">
        <v>0</v>
      </c>
      <c r="U3533" t="s">
        <v>143</v>
      </c>
    </row>
    <row r="3534" spans="1:22" x14ac:dyDescent="0.25">
      <c r="A3534">
        <v>207564</v>
      </c>
      <c r="C3534">
        <v>2009</v>
      </c>
      <c r="D3534" t="s">
        <v>86</v>
      </c>
      <c r="E3534" t="s">
        <v>88</v>
      </c>
      <c r="G3534">
        <v>0</v>
      </c>
      <c r="H3534">
        <v>0</v>
      </c>
      <c r="I3534">
        <v>0</v>
      </c>
      <c r="U3534" t="s">
        <v>143</v>
      </c>
    </row>
    <row r="3535" spans="1:22" x14ac:dyDescent="0.25">
      <c r="A3535">
        <v>207564</v>
      </c>
      <c r="C3535">
        <v>2009</v>
      </c>
      <c r="D3535" t="s">
        <v>86</v>
      </c>
      <c r="E3535" t="s">
        <v>89</v>
      </c>
      <c r="G3535">
        <v>0</v>
      </c>
      <c r="H3535">
        <v>0</v>
      </c>
      <c r="I3535">
        <v>0</v>
      </c>
      <c r="U3535" t="s">
        <v>143</v>
      </c>
    </row>
    <row r="3536" spans="1:22" x14ac:dyDescent="0.25">
      <c r="A3536">
        <v>207564</v>
      </c>
      <c r="C3536">
        <v>2009</v>
      </c>
      <c r="D3536" t="s">
        <v>83</v>
      </c>
      <c r="E3536" t="s">
        <v>89</v>
      </c>
      <c r="F3536">
        <v>0</v>
      </c>
      <c r="G3536">
        <v>0</v>
      </c>
      <c r="H3536">
        <v>0</v>
      </c>
      <c r="I3536">
        <v>0</v>
      </c>
      <c r="U3536" t="s">
        <v>143</v>
      </c>
    </row>
    <row r="3537" spans="1:22" x14ac:dyDescent="0.25">
      <c r="A3537">
        <v>207564</v>
      </c>
      <c r="C3537">
        <v>2009</v>
      </c>
      <c r="D3537" t="s">
        <v>85</v>
      </c>
      <c r="E3537" t="s">
        <v>89</v>
      </c>
      <c r="F3537">
        <v>0</v>
      </c>
      <c r="G3537">
        <v>0</v>
      </c>
      <c r="H3537">
        <v>0</v>
      </c>
      <c r="I3537">
        <v>0</v>
      </c>
      <c r="U3537" t="s">
        <v>143</v>
      </c>
    </row>
    <row r="3538" spans="1:22" x14ac:dyDescent="0.25">
      <c r="A3538">
        <v>207564</v>
      </c>
      <c r="B3538">
        <v>2010</v>
      </c>
      <c r="C3538">
        <v>2009</v>
      </c>
      <c r="D3538" t="s">
        <v>83</v>
      </c>
      <c r="E3538" t="s">
        <v>84</v>
      </c>
      <c r="I3538">
        <v>34</v>
      </c>
      <c r="J3538">
        <v>34</v>
      </c>
      <c r="K3538">
        <v>0</v>
      </c>
      <c r="L3538">
        <v>26</v>
      </c>
      <c r="O3538">
        <v>-1</v>
      </c>
      <c r="Q3538" t="b">
        <v>0</v>
      </c>
      <c r="R3538">
        <v>26</v>
      </c>
      <c r="S3538">
        <v>0</v>
      </c>
      <c r="T3538">
        <v>0</v>
      </c>
      <c r="U3538" t="s">
        <v>143</v>
      </c>
      <c r="V3538">
        <v>9</v>
      </c>
    </row>
    <row r="3539" spans="1:22" x14ac:dyDescent="0.25">
      <c r="A3539">
        <v>207564</v>
      </c>
      <c r="B3539">
        <v>2010</v>
      </c>
      <c r="C3539">
        <v>2009</v>
      </c>
      <c r="D3539" t="s">
        <v>85</v>
      </c>
      <c r="E3539" t="s">
        <v>84</v>
      </c>
      <c r="I3539">
        <v>746</v>
      </c>
      <c r="J3539">
        <v>746</v>
      </c>
      <c r="K3539">
        <v>0</v>
      </c>
      <c r="L3539">
        <v>56</v>
      </c>
      <c r="O3539">
        <v>-1</v>
      </c>
      <c r="Q3539" t="b">
        <v>0</v>
      </c>
      <c r="R3539">
        <v>56</v>
      </c>
      <c r="S3539">
        <v>0</v>
      </c>
      <c r="T3539">
        <v>0</v>
      </c>
      <c r="U3539" t="s">
        <v>143</v>
      </c>
      <c r="V3539">
        <v>419</v>
      </c>
    </row>
    <row r="3540" spans="1:22" x14ac:dyDescent="0.25">
      <c r="A3540">
        <v>207564</v>
      </c>
      <c r="C3540">
        <v>2010</v>
      </c>
      <c r="D3540" t="s">
        <v>86</v>
      </c>
      <c r="E3540" t="s">
        <v>87</v>
      </c>
      <c r="G3540">
        <v>0</v>
      </c>
      <c r="H3540">
        <v>0</v>
      </c>
      <c r="I3540">
        <v>0</v>
      </c>
      <c r="U3540" t="s">
        <v>143</v>
      </c>
    </row>
    <row r="3541" spans="1:22" x14ac:dyDescent="0.25">
      <c r="A3541">
        <v>207564</v>
      </c>
      <c r="C3541">
        <v>2010</v>
      </c>
      <c r="D3541" t="s">
        <v>86</v>
      </c>
      <c r="E3541" t="s">
        <v>88</v>
      </c>
      <c r="G3541">
        <v>0</v>
      </c>
      <c r="H3541">
        <v>0</v>
      </c>
      <c r="I3541">
        <v>0</v>
      </c>
      <c r="U3541" t="s">
        <v>143</v>
      </c>
    </row>
    <row r="3542" spans="1:22" x14ac:dyDescent="0.25">
      <c r="A3542">
        <v>207564</v>
      </c>
      <c r="C3542">
        <v>2010</v>
      </c>
      <c r="D3542" t="s">
        <v>86</v>
      </c>
      <c r="E3542" t="s">
        <v>89</v>
      </c>
      <c r="G3542">
        <v>0</v>
      </c>
      <c r="H3542">
        <v>0</v>
      </c>
      <c r="I3542">
        <v>0</v>
      </c>
      <c r="U3542" t="s">
        <v>143</v>
      </c>
    </row>
    <row r="3543" spans="1:22" x14ac:dyDescent="0.25">
      <c r="A3543">
        <v>207564</v>
      </c>
      <c r="C3543">
        <v>2010</v>
      </c>
      <c r="D3543" t="s">
        <v>83</v>
      </c>
      <c r="E3543" t="s">
        <v>89</v>
      </c>
      <c r="F3543">
        <v>0</v>
      </c>
      <c r="G3543">
        <v>0</v>
      </c>
      <c r="H3543">
        <v>0</v>
      </c>
      <c r="I3543">
        <v>0</v>
      </c>
      <c r="U3543" t="s">
        <v>143</v>
      </c>
    </row>
    <row r="3544" spans="1:22" x14ac:dyDescent="0.25">
      <c r="A3544">
        <v>207564</v>
      </c>
      <c r="C3544">
        <v>2010</v>
      </c>
      <c r="D3544" t="s">
        <v>85</v>
      </c>
      <c r="E3544" t="s">
        <v>89</v>
      </c>
      <c r="F3544">
        <v>0</v>
      </c>
      <c r="G3544">
        <v>0</v>
      </c>
      <c r="H3544">
        <v>0</v>
      </c>
      <c r="I3544">
        <v>0</v>
      </c>
      <c r="U3544" t="s">
        <v>143</v>
      </c>
    </row>
    <row r="3545" spans="1:22" x14ac:dyDescent="0.25">
      <c r="A3545">
        <v>207564</v>
      </c>
      <c r="B3545">
        <v>2011</v>
      </c>
      <c r="C3545">
        <v>2010</v>
      </c>
      <c r="D3545" t="s">
        <v>83</v>
      </c>
      <c r="E3545" t="s">
        <v>84</v>
      </c>
      <c r="I3545">
        <v>50</v>
      </c>
      <c r="J3545">
        <v>50</v>
      </c>
      <c r="K3545">
        <v>0</v>
      </c>
      <c r="L3545">
        <v>40</v>
      </c>
      <c r="O3545">
        <v>-1</v>
      </c>
      <c r="Q3545" t="b">
        <v>0</v>
      </c>
      <c r="R3545">
        <v>40</v>
      </c>
      <c r="S3545">
        <v>0</v>
      </c>
      <c r="T3545">
        <v>0</v>
      </c>
      <c r="U3545" t="s">
        <v>143</v>
      </c>
      <c r="V3545">
        <v>20</v>
      </c>
    </row>
    <row r="3546" spans="1:22" x14ac:dyDescent="0.25">
      <c r="A3546">
        <v>207564</v>
      </c>
      <c r="B3546">
        <v>2011</v>
      </c>
      <c r="C3546">
        <v>2010</v>
      </c>
      <c r="D3546" t="s">
        <v>85</v>
      </c>
      <c r="E3546" t="s">
        <v>84</v>
      </c>
      <c r="I3546">
        <v>714</v>
      </c>
      <c r="J3546">
        <v>714</v>
      </c>
      <c r="K3546">
        <v>0</v>
      </c>
      <c r="L3546">
        <v>54</v>
      </c>
      <c r="O3546">
        <v>-1</v>
      </c>
      <c r="Q3546" t="b">
        <v>0</v>
      </c>
      <c r="R3546">
        <v>54</v>
      </c>
      <c r="S3546">
        <v>0</v>
      </c>
      <c r="T3546">
        <v>0</v>
      </c>
      <c r="U3546" t="s">
        <v>143</v>
      </c>
      <c r="V3546">
        <v>382</v>
      </c>
    </row>
    <row r="3547" spans="1:22" x14ac:dyDescent="0.25">
      <c r="A3547">
        <v>207564</v>
      </c>
      <c r="C3547">
        <v>2011</v>
      </c>
      <c r="D3547" t="s">
        <v>86</v>
      </c>
      <c r="E3547" t="s">
        <v>87</v>
      </c>
      <c r="G3547">
        <v>0</v>
      </c>
      <c r="H3547">
        <v>0</v>
      </c>
      <c r="I3547">
        <v>0</v>
      </c>
      <c r="U3547" t="s">
        <v>143</v>
      </c>
    </row>
    <row r="3548" spans="1:22" x14ac:dyDescent="0.25">
      <c r="A3548">
        <v>207564</v>
      </c>
      <c r="C3548">
        <v>2011</v>
      </c>
      <c r="D3548" t="s">
        <v>86</v>
      </c>
      <c r="E3548" t="s">
        <v>88</v>
      </c>
      <c r="G3548">
        <v>0</v>
      </c>
      <c r="H3548">
        <v>0</v>
      </c>
      <c r="I3548">
        <v>0</v>
      </c>
      <c r="U3548" t="s">
        <v>143</v>
      </c>
    </row>
    <row r="3549" spans="1:22" x14ac:dyDescent="0.25">
      <c r="A3549">
        <v>207564</v>
      </c>
      <c r="C3549">
        <v>2011</v>
      </c>
      <c r="D3549" t="s">
        <v>86</v>
      </c>
      <c r="E3549" t="s">
        <v>89</v>
      </c>
      <c r="G3549">
        <v>0</v>
      </c>
      <c r="H3549">
        <v>0</v>
      </c>
      <c r="I3549">
        <v>0</v>
      </c>
      <c r="U3549" t="s">
        <v>143</v>
      </c>
    </row>
    <row r="3550" spans="1:22" x14ac:dyDescent="0.25">
      <c r="A3550">
        <v>207564</v>
      </c>
      <c r="C3550">
        <v>2011</v>
      </c>
      <c r="D3550" t="s">
        <v>83</v>
      </c>
      <c r="E3550" t="s">
        <v>89</v>
      </c>
      <c r="F3550">
        <v>0</v>
      </c>
      <c r="G3550">
        <v>0</v>
      </c>
      <c r="H3550">
        <v>0</v>
      </c>
      <c r="I3550">
        <v>0</v>
      </c>
      <c r="U3550" t="s">
        <v>143</v>
      </c>
    </row>
    <row r="3551" spans="1:22" x14ac:dyDescent="0.25">
      <c r="A3551">
        <v>207564</v>
      </c>
      <c r="C3551">
        <v>2011</v>
      </c>
      <c r="D3551" t="s">
        <v>85</v>
      </c>
      <c r="E3551" t="s">
        <v>89</v>
      </c>
      <c r="F3551">
        <v>0</v>
      </c>
      <c r="G3551">
        <v>0</v>
      </c>
      <c r="H3551">
        <v>0</v>
      </c>
      <c r="I3551">
        <v>0</v>
      </c>
      <c r="U3551" t="s">
        <v>143</v>
      </c>
    </row>
    <row r="3552" spans="1:22" x14ac:dyDescent="0.25">
      <c r="A3552">
        <v>207564</v>
      </c>
      <c r="B3552">
        <v>2012</v>
      </c>
      <c r="C3552">
        <v>2011</v>
      </c>
      <c r="D3552" t="s">
        <v>83</v>
      </c>
      <c r="E3552" t="s">
        <v>84</v>
      </c>
      <c r="I3552">
        <v>14</v>
      </c>
      <c r="J3552">
        <v>14</v>
      </c>
      <c r="K3552">
        <v>0</v>
      </c>
      <c r="L3552">
        <v>36</v>
      </c>
      <c r="O3552">
        <v>-1</v>
      </c>
      <c r="Q3552" t="b">
        <v>0</v>
      </c>
      <c r="R3552">
        <v>36</v>
      </c>
      <c r="S3552">
        <v>0</v>
      </c>
      <c r="T3552">
        <v>0</v>
      </c>
      <c r="U3552" t="s">
        <v>143</v>
      </c>
      <c r="V3552">
        <v>5</v>
      </c>
    </row>
    <row r="3553" spans="1:22" x14ac:dyDescent="0.25">
      <c r="A3553">
        <v>207564</v>
      </c>
      <c r="C3553">
        <v>2012</v>
      </c>
      <c r="D3553" t="s">
        <v>86</v>
      </c>
      <c r="E3553" t="s">
        <v>87</v>
      </c>
      <c r="G3553">
        <v>0</v>
      </c>
      <c r="H3553">
        <v>0</v>
      </c>
      <c r="I3553">
        <v>0</v>
      </c>
      <c r="U3553" t="s">
        <v>143</v>
      </c>
    </row>
    <row r="3554" spans="1:22" x14ac:dyDescent="0.25">
      <c r="A3554">
        <v>207564</v>
      </c>
      <c r="C3554">
        <v>2012</v>
      </c>
      <c r="D3554" t="s">
        <v>86</v>
      </c>
      <c r="E3554" t="s">
        <v>88</v>
      </c>
      <c r="G3554">
        <v>0</v>
      </c>
      <c r="H3554">
        <v>0</v>
      </c>
      <c r="I3554">
        <v>0</v>
      </c>
      <c r="U3554" t="s">
        <v>143</v>
      </c>
    </row>
    <row r="3555" spans="1:22" x14ac:dyDescent="0.25">
      <c r="A3555">
        <v>207564</v>
      </c>
      <c r="C3555">
        <v>2012</v>
      </c>
      <c r="D3555" t="s">
        <v>86</v>
      </c>
      <c r="E3555" t="s">
        <v>89</v>
      </c>
      <c r="G3555">
        <v>0</v>
      </c>
      <c r="H3555">
        <v>0</v>
      </c>
      <c r="I3555">
        <v>0</v>
      </c>
      <c r="U3555" t="s">
        <v>143</v>
      </c>
    </row>
    <row r="3556" spans="1:22" x14ac:dyDescent="0.25">
      <c r="A3556">
        <v>207564</v>
      </c>
      <c r="C3556">
        <v>2012</v>
      </c>
      <c r="D3556" t="s">
        <v>83</v>
      </c>
      <c r="E3556" t="s">
        <v>89</v>
      </c>
      <c r="F3556">
        <v>0</v>
      </c>
      <c r="G3556">
        <v>0</v>
      </c>
      <c r="H3556">
        <v>0</v>
      </c>
      <c r="I3556">
        <v>0</v>
      </c>
      <c r="U3556" t="s">
        <v>143</v>
      </c>
    </row>
    <row r="3557" spans="1:22" x14ac:dyDescent="0.25">
      <c r="A3557">
        <v>207564</v>
      </c>
      <c r="C3557">
        <v>2012</v>
      </c>
      <c r="D3557" t="s">
        <v>85</v>
      </c>
      <c r="E3557" t="s">
        <v>89</v>
      </c>
      <c r="F3557">
        <v>0</v>
      </c>
      <c r="G3557">
        <v>0</v>
      </c>
      <c r="H3557">
        <v>0</v>
      </c>
      <c r="I3557">
        <v>0</v>
      </c>
      <c r="U3557" t="s">
        <v>143</v>
      </c>
    </row>
    <row r="3558" spans="1:22" x14ac:dyDescent="0.25">
      <c r="A3558">
        <v>207971</v>
      </c>
      <c r="B3558">
        <v>2008</v>
      </c>
      <c r="C3558">
        <v>2000</v>
      </c>
      <c r="E3558" t="s">
        <v>80</v>
      </c>
      <c r="I3558">
        <v>614</v>
      </c>
      <c r="J3558">
        <v>616</v>
      </c>
      <c r="K3558">
        <v>0</v>
      </c>
      <c r="L3558">
        <v>62</v>
      </c>
      <c r="M3558">
        <v>200</v>
      </c>
      <c r="N3558" t="s">
        <v>81</v>
      </c>
      <c r="O3558">
        <v>-8</v>
      </c>
      <c r="Q3558" t="b">
        <v>0</v>
      </c>
      <c r="R3558">
        <v>62</v>
      </c>
      <c r="S3558">
        <v>0</v>
      </c>
      <c r="T3558">
        <v>2</v>
      </c>
      <c r="U3558" t="s">
        <v>147</v>
      </c>
      <c r="V3558">
        <v>380</v>
      </c>
    </row>
    <row r="3559" spans="1:22" x14ac:dyDescent="0.25">
      <c r="A3559">
        <v>207971</v>
      </c>
      <c r="B3559">
        <v>2009</v>
      </c>
      <c r="C3559">
        <v>2001</v>
      </c>
      <c r="E3559" t="s">
        <v>80</v>
      </c>
      <c r="I3559">
        <v>488</v>
      </c>
      <c r="J3559">
        <v>489</v>
      </c>
      <c r="K3559">
        <v>0</v>
      </c>
      <c r="L3559">
        <v>65</v>
      </c>
      <c r="M3559">
        <v>200</v>
      </c>
      <c r="N3559" t="s">
        <v>81</v>
      </c>
      <c r="O3559">
        <v>-8</v>
      </c>
      <c r="Q3559" t="b">
        <v>0</v>
      </c>
      <c r="R3559">
        <v>65</v>
      </c>
      <c r="S3559">
        <v>0</v>
      </c>
      <c r="T3559">
        <v>1</v>
      </c>
      <c r="U3559" t="s">
        <v>147</v>
      </c>
      <c r="V3559">
        <v>317</v>
      </c>
    </row>
    <row r="3560" spans="1:22" x14ac:dyDescent="0.25">
      <c r="A3560">
        <v>207971</v>
      </c>
      <c r="B3560">
        <v>2008</v>
      </c>
      <c r="C3560">
        <v>2002</v>
      </c>
      <c r="E3560" t="s">
        <v>80</v>
      </c>
      <c r="I3560">
        <v>614</v>
      </c>
      <c r="K3560">
        <v>2</v>
      </c>
      <c r="L3560">
        <v>61</v>
      </c>
      <c r="M3560">
        <v>150</v>
      </c>
      <c r="N3560" t="s">
        <v>81</v>
      </c>
      <c r="O3560">
        <v>-6</v>
      </c>
      <c r="P3560">
        <v>7</v>
      </c>
      <c r="Q3560" t="b">
        <v>0</v>
      </c>
      <c r="R3560">
        <v>61</v>
      </c>
      <c r="S3560">
        <v>0</v>
      </c>
      <c r="U3560" t="s">
        <v>147</v>
      </c>
      <c r="V3560">
        <v>373</v>
      </c>
    </row>
    <row r="3561" spans="1:22" x14ac:dyDescent="0.25">
      <c r="A3561">
        <v>207971</v>
      </c>
      <c r="B3561">
        <v>2010</v>
      </c>
      <c r="C3561">
        <v>2002</v>
      </c>
      <c r="E3561" t="s">
        <v>80</v>
      </c>
      <c r="I3561">
        <v>546</v>
      </c>
      <c r="J3561">
        <v>546</v>
      </c>
      <c r="K3561">
        <v>0</v>
      </c>
      <c r="L3561">
        <v>64</v>
      </c>
      <c r="M3561">
        <v>200</v>
      </c>
      <c r="N3561" t="s">
        <v>81</v>
      </c>
      <c r="O3561">
        <v>-8</v>
      </c>
      <c r="Q3561" t="b">
        <v>0</v>
      </c>
      <c r="R3561">
        <v>64</v>
      </c>
      <c r="S3561">
        <v>0</v>
      </c>
      <c r="T3561">
        <v>0</v>
      </c>
      <c r="U3561" t="s">
        <v>147</v>
      </c>
      <c r="V3561">
        <v>349</v>
      </c>
    </row>
    <row r="3562" spans="1:22" x14ac:dyDescent="0.25">
      <c r="A3562">
        <v>207971</v>
      </c>
      <c r="B3562">
        <v>2009</v>
      </c>
      <c r="C3562">
        <v>2003</v>
      </c>
      <c r="E3562" t="s">
        <v>80</v>
      </c>
      <c r="I3562">
        <v>488</v>
      </c>
      <c r="K3562">
        <v>1</v>
      </c>
      <c r="L3562">
        <v>63</v>
      </c>
      <c r="M3562">
        <v>150</v>
      </c>
      <c r="N3562" t="s">
        <v>81</v>
      </c>
      <c r="O3562">
        <v>-6</v>
      </c>
      <c r="P3562">
        <v>8</v>
      </c>
      <c r="Q3562" t="b">
        <v>0</v>
      </c>
      <c r="R3562">
        <v>63</v>
      </c>
      <c r="S3562">
        <v>0</v>
      </c>
      <c r="U3562" t="s">
        <v>147</v>
      </c>
      <c r="V3562">
        <v>309</v>
      </c>
    </row>
    <row r="3563" spans="1:22" x14ac:dyDescent="0.25">
      <c r="A3563">
        <v>207971</v>
      </c>
      <c r="B3563">
        <v>2011</v>
      </c>
      <c r="C3563">
        <v>2003</v>
      </c>
      <c r="E3563" t="s">
        <v>80</v>
      </c>
      <c r="I3563">
        <v>587</v>
      </c>
      <c r="J3563">
        <v>587</v>
      </c>
      <c r="K3563">
        <v>0</v>
      </c>
      <c r="L3563">
        <v>63</v>
      </c>
      <c r="M3563">
        <v>200</v>
      </c>
      <c r="N3563" t="s">
        <v>81</v>
      </c>
      <c r="O3563">
        <v>-8</v>
      </c>
      <c r="Q3563" t="b">
        <v>0</v>
      </c>
      <c r="R3563">
        <v>63</v>
      </c>
      <c r="S3563">
        <v>0</v>
      </c>
      <c r="T3563">
        <v>0</v>
      </c>
      <c r="U3563" t="s">
        <v>147</v>
      </c>
      <c r="V3563">
        <v>370</v>
      </c>
    </row>
    <row r="3564" spans="1:22" x14ac:dyDescent="0.25">
      <c r="A3564">
        <v>207971</v>
      </c>
      <c r="B3564">
        <v>2010</v>
      </c>
      <c r="C3564">
        <v>2004</v>
      </c>
      <c r="E3564" t="s">
        <v>80</v>
      </c>
      <c r="I3564">
        <v>546</v>
      </c>
      <c r="K3564">
        <v>0</v>
      </c>
      <c r="L3564">
        <v>63</v>
      </c>
      <c r="M3564">
        <v>150</v>
      </c>
      <c r="N3564" t="s">
        <v>81</v>
      </c>
      <c r="O3564">
        <v>-6</v>
      </c>
      <c r="P3564">
        <v>5</v>
      </c>
      <c r="Q3564" t="b">
        <v>0</v>
      </c>
      <c r="R3564">
        <v>63</v>
      </c>
      <c r="S3564">
        <v>0</v>
      </c>
      <c r="U3564" t="s">
        <v>147</v>
      </c>
      <c r="V3564">
        <v>344</v>
      </c>
    </row>
    <row r="3565" spans="1:22" x14ac:dyDescent="0.25">
      <c r="A3565">
        <v>207971</v>
      </c>
      <c r="B3565">
        <v>2012</v>
      </c>
      <c r="C3565">
        <v>2004</v>
      </c>
      <c r="E3565" t="s">
        <v>80</v>
      </c>
      <c r="I3565">
        <v>677</v>
      </c>
      <c r="J3565">
        <v>677</v>
      </c>
      <c r="K3565">
        <v>0</v>
      </c>
      <c r="L3565">
        <v>65</v>
      </c>
      <c r="M3565">
        <v>200</v>
      </c>
      <c r="N3565" t="s">
        <v>81</v>
      </c>
      <c r="O3565">
        <v>-8</v>
      </c>
      <c r="Q3565" t="b">
        <v>0</v>
      </c>
      <c r="R3565">
        <v>65</v>
      </c>
      <c r="S3565">
        <v>0</v>
      </c>
      <c r="T3565">
        <v>0</v>
      </c>
      <c r="U3565" t="s">
        <v>147</v>
      </c>
      <c r="V3565">
        <v>443</v>
      </c>
    </row>
    <row r="3566" spans="1:22" x14ac:dyDescent="0.25">
      <c r="A3566">
        <v>207971</v>
      </c>
      <c r="B3566">
        <v>2011</v>
      </c>
      <c r="C3566">
        <v>2005</v>
      </c>
      <c r="E3566" t="s">
        <v>80</v>
      </c>
      <c r="I3566">
        <v>587</v>
      </c>
      <c r="K3566">
        <v>0</v>
      </c>
      <c r="L3566">
        <v>62</v>
      </c>
      <c r="M3566">
        <v>150</v>
      </c>
      <c r="N3566" t="s">
        <v>81</v>
      </c>
      <c r="O3566">
        <v>-6</v>
      </c>
      <c r="P3566">
        <v>4</v>
      </c>
      <c r="Q3566" t="b">
        <v>0</v>
      </c>
      <c r="R3566">
        <v>62</v>
      </c>
      <c r="S3566">
        <v>0</v>
      </c>
      <c r="U3566" t="s">
        <v>147</v>
      </c>
      <c r="V3566">
        <v>366</v>
      </c>
    </row>
    <row r="3567" spans="1:22" x14ac:dyDescent="0.25">
      <c r="A3567">
        <v>207971</v>
      </c>
      <c r="B3567">
        <v>2012</v>
      </c>
      <c r="C3567">
        <v>2006</v>
      </c>
      <c r="E3567" t="s">
        <v>80</v>
      </c>
      <c r="I3567">
        <v>677</v>
      </c>
      <c r="K3567">
        <v>0</v>
      </c>
      <c r="L3567">
        <v>65</v>
      </c>
      <c r="M3567">
        <v>150</v>
      </c>
      <c r="N3567" t="s">
        <v>81</v>
      </c>
      <c r="O3567">
        <v>-6</v>
      </c>
      <c r="P3567">
        <v>5</v>
      </c>
      <c r="Q3567" t="b">
        <v>0</v>
      </c>
      <c r="R3567">
        <v>65</v>
      </c>
      <c r="S3567">
        <v>0</v>
      </c>
      <c r="U3567" t="s">
        <v>147</v>
      </c>
      <c r="V3567">
        <v>438</v>
      </c>
    </row>
    <row r="3568" spans="1:22" x14ac:dyDescent="0.25">
      <c r="A3568">
        <v>207971</v>
      </c>
      <c r="B3568">
        <v>2008</v>
      </c>
      <c r="C3568">
        <v>2007</v>
      </c>
      <c r="D3568" t="s">
        <v>83</v>
      </c>
      <c r="E3568" t="s">
        <v>84</v>
      </c>
      <c r="I3568">
        <v>3</v>
      </c>
      <c r="J3568">
        <v>3</v>
      </c>
      <c r="K3568">
        <v>0</v>
      </c>
      <c r="L3568">
        <v>67</v>
      </c>
      <c r="O3568">
        <v>-1</v>
      </c>
      <c r="Q3568" t="b">
        <v>0</v>
      </c>
      <c r="R3568">
        <v>67</v>
      </c>
      <c r="S3568">
        <v>0</v>
      </c>
      <c r="T3568">
        <v>0</v>
      </c>
      <c r="U3568" t="s">
        <v>147</v>
      </c>
      <c r="V3568">
        <v>2</v>
      </c>
    </row>
    <row r="3569" spans="1:22" x14ac:dyDescent="0.25">
      <c r="A3569">
        <v>207971</v>
      </c>
      <c r="B3569">
        <v>2008</v>
      </c>
      <c r="C3569">
        <v>2007</v>
      </c>
      <c r="D3569" t="s">
        <v>85</v>
      </c>
      <c r="E3569" t="s">
        <v>84</v>
      </c>
      <c r="I3569">
        <v>652</v>
      </c>
      <c r="J3569">
        <v>653</v>
      </c>
      <c r="K3569">
        <v>1</v>
      </c>
      <c r="L3569">
        <v>86</v>
      </c>
      <c r="O3569">
        <v>-1</v>
      </c>
      <c r="Q3569" t="b">
        <v>0</v>
      </c>
      <c r="R3569">
        <v>86</v>
      </c>
      <c r="S3569">
        <v>0</v>
      </c>
      <c r="T3569">
        <v>0</v>
      </c>
      <c r="U3569" t="s">
        <v>147</v>
      </c>
      <c r="V3569">
        <v>562</v>
      </c>
    </row>
    <row r="3570" spans="1:22" x14ac:dyDescent="0.25">
      <c r="A3570">
        <v>207971</v>
      </c>
      <c r="C3570">
        <v>2008</v>
      </c>
      <c r="D3570" t="s">
        <v>86</v>
      </c>
      <c r="E3570" t="s">
        <v>87</v>
      </c>
      <c r="G3570">
        <v>2162</v>
      </c>
      <c r="H3570">
        <v>2550</v>
      </c>
      <c r="I3570">
        <v>4712</v>
      </c>
      <c r="U3570" t="s">
        <v>147</v>
      </c>
    </row>
    <row r="3571" spans="1:22" x14ac:dyDescent="0.25">
      <c r="A3571">
        <v>207971</v>
      </c>
      <c r="C3571">
        <v>2008</v>
      </c>
      <c r="D3571" t="s">
        <v>86</v>
      </c>
      <c r="E3571" t="s">
        <v>88</v>
      </c>
      <c r="G3571">
        <v>1057</v>
      </c>
      <c r="H3571">
        <v>1123</v>
      </c>
      <c r="I3571">
        <v>2180</v>
      </c>
      <c r="U3571" t="s">
        <v>147</v>
      </c>
    </row>
    <row r="3572" spans="1:22" x14ac:dyDescent="0.25">
      <c r="A3572">
        <v>207971</v>
      </c>
      <c r="C3572">
        <v>2008</v>
      </c>
      <c r="D3572" t="s">
        <v>86</v>
      </c>
      <c r="E3572" t="s">
        <v>89</v>
      </c>
      <c r="G3572">
        <v>355</v>
      </c>
      <c r="H3572">
        <v>342</v>
      </c>
      <c r="I3572">
        <v>697</v>
      </c>
      <c r="U3572" t="s">
        <v>147</v>
      </c>
    </row>
    <row r="3573" spans="1:22" x14ac:dyDescent="0.25">
      <c r="A3573">
        <v>207971</v>
      </c>
      <c r="C3573">
        <v>2008</v>
      </c>
      <c r="D3573" t="s">
        <v>83</v>
      </c>
      <c r="E3573" t="s">
        <v>89</v>
      </c>
      <c r="F3573">
        <v>3</v>
      </c>
      <c r="G3573">
        <v>2</v>
      </c>
      <c r="H3573">
        <v>1</v>
      </c>
      <c r="I3573">
        <v>697</v>
      </c>
      <c r="U3573" t="s">
        <v>147</v>
      </c>
    </row>
    <row r="3574" spans="1:22" x14ac:dyDescent="0.25">
      <c r="A3574">
        <v>207971</v>
      </c>
      <c r="C3574">
        <v>2008</v>
      </c>
      <c r="D3574" t="s">
        <v>85</v>
      </c>
      <c r="E3574" t="s">
        <v>89</v>
      </c>
      <c r="F3574">
        <v>694</v>
      </c>
      <c r="G3574">
        <v>353</v>
      </c>
      <c r="H3574">
        <v>341</v>
      </c>
      <c r="I3574">
        <v>697</v>
      </c>
      <c r="U3574" t="s">
        <v>147</v>
      </c>
    </row>
    <row r="3575" spans="1:22" x14ac:dyDescent="0.25">
      <c r="A3575">
        <v>207971</v>
      </c>
      <c r="B3575">
        <v>2009</v>
      </c>
      <c r="C3575">
        <v>2008</v>
      </c>
      <c r="D3575" t="s">
        <v>83</v>
      </c>
      <c r="E3575" t="s">
        <v>84</v>
      </c>
      <c r="I3575">
        <v>3</v>
      </c>
      <c r="J3575">
        <v>3</v>
      </c>
      <c r="K3575">
        <v>0</v>
      </c>
      <c r="L3575">
        <v>67</v>
      </c>
      <c r="O3575">
        <v>-1</v>
      </c>
      <c r="Q3575" t="b">
        <v>0</v>
      </c>
      <c r="R3575">
        <v>67</v>
      </c>
      <c r="S3575">
        <v>0</v>
      </c>
      <c r="T3575">
        <v>0</v>
      </c>
      <c r="U3575" t="s">
        <v>147</v>
      </c>
      <c r="V3575">
        <v>2</v>
      </c>
    </row>
    <row r="3576" spans="1:22" x14ac:dyDescent="0.25">
      <c r="A3576">
        <v>207971</v>
      </c>
      <c r="B3576">
        <v>2009</v>
      </c>
      <c r="C3576">
        <v>2008</v>
      </c>
      <c r="D3576" t="s">
        <v>85</v>
      </c>
      <c r="E3576" t="s">
        <v>84</v>
      </c>
      <c r="I3576">
        <v>692</v>
      </c>
      <c r="J3576">
        <v>692</v>
      </c>
      <c r="K3576">
        <v>0</v>
      </c>
      <c r="L3576">
        <v>86</v>
      </c>
      <c r="O3576">
        <v>-1</v>
      </c>
      <c r="Q3576" t="b">
        <v>0</v>
      </c>
      <c r="R3576">
        <v>86</v>
      </c>
      <c r="S3576">
        <v>0</v>
      </c>
      <c r="T3576">
        <v>0</v>
      </c>
      <c r="U3576" t="s">
        <v>147</v>
      </c>
      <c r="V3576">
        <v>595</v>
      </c>
    </row>
    <row r="3577" spans="1:22" x14ac:dyDescent="0.25">
      <c r="A3577">
        <v>207971</v>
      </c>
      <c r="C3577">
        <v>2009</v>
      </c>
      <c r="D3577" t="s">
        <v>86</v>
      </c>
      <c r="E3577" t="s">
        <v>87</v>
      </c>
      <c r="G3577">
        <v>2236</v>
      </c>
      <c r="H3577">
        <v>2461</v>
      </c>
      <c r="I3577">
        <v>4697</v>
      </c>
      <c r="U3577" t="s">
        <v>147</v>
      </c>
    </row>
    <row r="3578" spans="1:22" x14ac:dyDescent="0.25">
      <c r="A3578">
        <v>207971</v>
      </c>
      <c r="C3578">
        <v>2009</v>
      </c>
      <c r="D3578" t="s">
        <v>86</v>
      </c>
      <c r="E3578" t="s">
        <v>88</v>
      </c>
      <c r="G3578">
        <v>1171</v>
      </c>
      <c r="H3578">
        <v>1161</v>
      </c>
      <c r="I3578">
        <v>2332</v>
      </c>
      <c r="U3578" t="s">
        <v>147</v>
      </c>
    </row>
    <row r="3579" spans="1:22" x14ac:dyDescent="0.25">
      <c r="A3579">
        <v>207971</v>
      </c>
      <c r="C3579">
        <v>2009</v>
      </c>
      <c r="D3579" t="s">
        <v>86</v>
      </c>
      <c r="E3579" t="s">
        <v>89</v>
      </c>
      <c r="G3579">
        <v>383</v>
      </c>
      <c r="H3579">
        <v>309</v>
      </c>
      <c r="I3579">
        <v>692</v>
      </c>
      <c r="U3579" t="s">
        <v>147</v>
      </c>
    </row>
    <row r="3580" spans="1:22" x14ac:dyDescent="0.25">
      <c r="A3580">
        <v>207971</v>
      </c>
      <c r="C3580">
        <v>2009</v>
      </c>
      <c r="D3580" t="s">
        <v>83</v>
      </c>
      <c r="E3580" t="s">
        <v>89</v>
      </c>
      <c r="F3580">
        <v>2</v>
      </c>
      <c r="G3580">
        <v>1</v>
      </c>
      <c r="H3580">
        <v>1</v>
      </c>
      <c r="I3580">
        <v>692</v>
      </c>
      <c r="U3580" t="s">
        <v>147</v>
      </c>
    </row>
    <row r="3581" spans="1:22" x14ac:dyDescent="0.25">
      <c r="A3581">
        <v>207971</v>
      </c>
      <c r="C3581">
        <v>2009</v>
      </c>
      <c r="D3581" t="s">
        <v>85</v>
      </c>
      <c r="E3581" t="s">
        <v>89</v>
      </c>
      <c r="F3581">
        <v>690</v>
      </c>
      <c r="G3581">
        <v>382</v>
      </c>
      <c r="H3581">
        <v>308</v>
      </c>
      <c r="I3581">
        <v>692</v>
      </c>
      <c r="U3581" t="s">
        <v>147</v>
      </c>
    </row>
    <row r="3582" spans="1:22" x14ac:dyDescent="0.25">
      <c r="A3582">
        <v>207971</v>
      </c>
      <c r="B3582">
        <v>2010</v>
      </c>
      <c r="C3582">
        <v>2009</v>
      </c>
      <c r="D3582" t="s">
        <v>83</v>
      </c>
      <c r="E3582" t="s">
        <v>84</v>
      </c>
      <c r="I3582">
        <v>2</v>
      </c>
      <c r="J3582">
        <v>2</v>
      </c>
      <c r="K3582">
        <v>0</v>
      </c>
      <c r="L3582">
        <v>100</v>
      </c>
      <c r="O3582">
        <v>-1</v>
      </c>
      <c r="Q3582" t="b">
        <v>0</v>
      </c>
      <c r="R3582">
        <v>100</v>
      </c>
      <c r="S3582">
        <v>0</v>
      </c>
      <c r="T3582">
        <v>0</v>
      </c>
      <c r="U3582" t="s">
        <v>147</v>
      </c>
      <c r="V3582">
        <v>2</v>
      </c>
    </row>
    <row r="3583" spans="1:22" x14ac:dyDescent="0.25">
      <c r="A3583">
        <v>207971</v>
      </c>
      <c r="B3583">
        <v>2010</v>
      </c>
      <c r="C3583">
        <v>2009</v>
      </c>
      <c r="D3583" t="s">
        <v>85</v>
      </c>
      <c r="E3583" t="s">
        <v>84</v>
      </c>
      <c r="I3583">
        <v>688</v>
      </c>
      <c r="J3583">
        <v>688</v>
      </c>
      <c r="K3583">
        <v>0</v>
      </c>
      <c r="L3583">
        <v>85</v>
      </c>
      <c r="O3583">
        <v>-1</v>
      </c>
      <c r="Q3583" t="b">
        <v>0</v>
      </c>
      <c r="R3583">
        <v>85</v>
      </c>
      <c r="S3583">
        <v>0</v>
      </c>
      <c r="T3583">
        <v>0</v>
      </c>
      <c r="U3583" t="s">
        <v>147</v>
      </c>
      <c r="V3583">
        <v>583</v>
      </c>
    </row>
    <row r="3584" spans="1:22" x14ac:dyDescent="0.25">
      <c r="A3584">
        <v>207971</v>
      </c>
      <c r="C3584">
        <v>2010</v>
      </c>
      <c r="D3584" t="s">
        <v>86</v>
      </c>
      <c r="E3584" t="s">
        <v>87</v>
      </c>
      <c r="G3584">
        <v>2664</v>
      </c>
      <c r="H3584">
        <v>3034</v>
      </c>
      <c r="I3584">
        <v>5737</v>
      </c>
      <c r="U3584" t="s">
        <v>147</v>
      </c>
    </row>
    <row r="3585" spans="1:22" x14ac:dyDescent="0.25">
      <c r="A3585">
        <v>207971</v>
      </c>
      <c r="C3585">
        <v>2010</v>
      </c>
      <c r="D3585" t="s">
        <v>86</v>
      </c>
      <c r="E3585" t="s">
        <v>88</v>
      </c>
      <c r="G3585">
        <v>1157</v>
      </c>
      <c r="H3585">
        <v>1087</v>
      </c>
      <c r="I3585">
        <v>2244</v>
      </c>
      <c r="U3585" t="s">
        <v>147</v>
      </c>
    </row>
    <row r="3586" spans="1:22" x14ac:dyDescent="0.25">
      <c r="A3586">
        <v>207971</v>
      </c>
      <c r="C3586">
        <v>2010</v>
      </c>
      <c r="D3586" t="s">
        <v>86</v>
      </c>
      <c r="E3586" t="s">
        <v>89</v>
      </c>
      <c r="G3586">
        <v>377</v>
      </c>
      <c r="H3586">
        <v>297</v>
      </c>
      <c r="I3586">
        <v>674</v>
      </c>
      <c r="U3586" t="s">
        <v>147</v>
      </c>
    </row>
    <row r="3587" spans="1:22" x14ac:dyDescent="0.25">
      <c r="A3587">
        <v>207971</v>
      </c>
      <c r="C3587">
        <v>2010</v>
      </c>
      <c r="D3587" t="s">
        <v>83</v>
      </c>
      <c r="E3587" t="s">
        <v>89</v>
      </c>
      <c r="F3587">
        <v>4</v>
      </c>
      <c r="G3587">
        <v>1</v>
      </c>
      <c r="H3587">
        <v>3</v>
      </c>
      <c r="I3587">
        <v>674</v>
      </c>
      <c r="U3587" t="s">
        <v>147</v>
      </c>
    </row>
    <row r="3588" spans="1:22" x14ac:dyDescent="0.25">
      <c r="A3588">
        <v>207971</v>
      </c>
      <c r="C3588">
        <v>2010</v>
      </c>
      <c r="D3588" t="s">
        <v>85</v>
      </c>
      <c r="E3588" t="s">
        <v>89</v>
      </c>
      <c r="F3588">
        <v>670</v>
      </c>
      <c r="G3588">
        <v>376</v>
      </c>
      <c r="H3588">
        <v>294</v>
      </c>
      <c r="I3588">
        <v>674</v>
      </c>
      <c r="U3588" t="s">
        <v>147</v>
      </c>
    </row>
    <row r="3589" spans="1:22" x14ac:dyDescent="0.25">
      <c r="A3589">
        <v>207971</v>
      </c>
      <c r="B3589">
        <v>2011</v>
      </c>
      <c r="C3589">
        <v>2010</v>
      </c>
      <c r="D3589" t="s">
        <v>83</v>
      </c>
      <c r="E3589" t="s">
        <v>84</v>
      </c>
      <c r="I3589">
        <v>8</v>
      </c>
      <c r="J3589">
        <v>8</v>
      </c>
      <c r="K3589">
        <v>0</v>
      </c>
      <c r="L3589">
        <v>75</v>
      </c>
      <c r="O3589">
        <v>-1</v>
      </c>
      <c r="Q3589" t="b">
        <v>0</v>
      </c>
      <c r="R3589">
        <v>75</v>
      </c>
      <c r="S3589">
        <v>0</v>
      </c>
      <c r="T3589">
        <v>0</v>
      </c>
      <c r="U3589" t="s">
        <v>147</v>
      </c>
      <c r="V3589">
        <v>6</v>
      </c>
    </row>
    <row r="3590" spans="1:22" x14ac:dyDescent="0.25">
      <c r="A3590">
        <v>207971</v>
      </c>
      <c r="B3590">
        <v>2011</v>
      </c>
      <c r="C3590">
        <v>2010</v>
      </c>
      <c r="D3590" t="s">
        <v>85</v>
      </c>
      <c r="E3590" t="s">
        <v>84</v>
      </c>
      <c r="I3590">
        <v>663</v>
      </c>
      <c r="J3590">
        <v>663</v>
      </c>
      <c r="K3590">
        <v>0</v>
      </c>
      <c r="L3590">
        <v>86</v>
      </c>
      <c r="O3590">
        <v>-1</v>
      </c>
      <c r="Q3590" t="b">
        <v>0</v>
      </c>
      <c r="R3590">
        <v>86</v>
      </c>
      <c r="S3590">
        <v>0</v>
      </c>
      <c r="T3590">
        <v>0</v>
      </c>
      <c r="U3590" t="s">
        <v>147</v>
      </c>
      <c r="V3590">
        <v>567</v>
      </c>
    </row>
    <row r="3591" spans="1:22" x14ac:dyDescent="0.25">
      <c r="A3591">
        <v>207971</v>
      </c>
      <c r="C3591">
        <v>2011</v>
      </c>
      <c r="D3591" t="s">
        <v>86</v>
      </c>
      <c r="E3591" t="s">
        <v>87</v>
      </c>
      <c r="G3591">
        <v>2974</v>
      </c>
      <c r="H3591">
        <v>3283</v>
      </c>
      <c r="I3591">
        <v>6257</v>
      </c>
      <c r="U3591" t="s">
        <v>147</v>
      </c>
    </row>
    <row r="3592" spans="1:22" x14ac:dyDescent="0.25">
      <c r="A3592">
        <v>207971</v>
      </c>
      <c r="C3592">
        <v>2011</v>
      </c>
      <c r="D3592" t="s">
        <v>86</v>
      </c>
      <c r="E3592" t="s">
        <v>88</v>
      </c>
      <c r="G3592">
        <v>1317</v>
      </c>
      <c r="H3592">
        <v>1245</v>
      </c>
      <c r="I3592">
        <v>2562</v>
      </c>
      <c r="U3592" t="s">
        <v>147</v>
      </c>
    </row>
    <row r="3593" spans="1:22" x14ac:dyDescent="0.25">
      <c r="A3593">
        <v>207971</v>
      </c>
      <c r="C3593">
        <v>2011</v>
      </c>
      <c r="D3593" t="s">
        <v>86</v>
      </c>
      <c r="E3593" t="s">
        <v>89</v>
      </c>
      <c r="G3593">
        <v>352</v>
      </c>
      <c r="H3593">
        <v>266</v>
      </c>
      <c r="I3593">
        <v>618</v>
      </c>
      <c r="U3593" t="s">
        <v>147</v>
      </c>
    </row>
    <row r="3594" spans="1:22" x14ac:dyDescent="0.25">
      <c r="A3594">
        <v>207971</v>
      </c>
      <c r="C3594">
        <v>2011</v>
      </c>
      <c r="D3594" t="s">
        <v>83</v>
      </c>
      <c r="E3594" t="s">
        <v>89</v>
      </c>
      <c r="F3594">
        <v>3</v>
      </c>
      <c r="G3594">
        <v>2</v>
      </c>
      <c r="H3594">
        <v>1</v>
      </c>
      <c r="I3594">
        <v>618</v>
      </c>
      <c r="U3594" t="s">
        <v>147</v>
      </c>
    </row>
    <row r="3595" spans="1:22" x14ac:dyDescent="0.25">
      <c r="A3595">
        <v>207971</v>
      </c>
      <c r="C3595">
        <v>2011</v>
      </c>
      <c r="D3595" t="s">
        <v>85</v>
      </c>
      <c r="E3595" t="s">
        <v>89</v>
      </c>
      <c r="F3595">
        <v>615</v>
      </c>
      <c r="G3595">
        <v>350</v>
      </c>
      <c r="H3595">
        <v>265</v>
      </c>
      <c r="I3595">
        <v>618</v>
      </c>
      <c r="U3595" t="s">
        <v>147</v>
      </c>
    </row>
    <row r="3596" spans="1:22" x14ac:dyDescent="0.25">
      <c r="A3596">
        <v>207971</v>
      </c>
      <c r="B3596">
        <v>2012</v>
      </c>
      <c r="C3596">
        <v>2011</v>
      </c>
      <c r="D3596" t="s">
        <v>83</v>
      </c>
      <c r="E3596" t="s">
        <v>84</v>
      </c>
      <c r="I3596">
        <v>4</v>
      </c>
      <c r="J3596">
        <v>4</v>
      </c>
      <c r="K3596">
        <v>0</v>
      </c>
      <c r="L3596">
        <v>50</v>
      </c>
      <c r="O3596">
        <v>-1</v>
      </c>
      <c r="Q3596" t="b">
        <v>0</v>
      </c>
      <c r="R3596">
        <v>50</v>
      </c>
      <c r="S3596">
        <v>0</v>
      </c>
      <c r="T3596">
        <v>0</v>
      </c>
      <c r="U3596" t="s">
        <v>147</v>
      </c>
      <c r="V3596">
        <v>2</v>
      </c>
    </row>
    <row r="3597" spans="1:22" x14ac:dyDescent="0.25">
      <c r="A3597">
        <v>207971</v>
      </c>
      <c r="B3597">
        <v>2012</v>
      </c>
      <c r="C3597">
        <v>2011</v>
      </c>
      <c r="D3597" t="s">
        <v>85</v>
      </c>
      <c r="E3597" t="s">
        <v>84</v>
      </c>
      <c r="I3597">
        <v>613</v>
      </c>
      <c r="J3597">
        <v>613</v>
      </c>
      <c r="K3597">
        <v>0</v>
      </c>
      <c r="L3597">
        <v>84</v>
      </c>
      <c r="O3597">
        <v>-1</v>
      </c>
      <c r="Q3597" t="b">
        <v>0</v>
      </c>
      <c r="R3597">
        <v>84</v>
      </c>
      <c r="S3597">
        <v>0</v>
      </c>
      <c r="T3597">
        <v>0</v>
      </c>
      <c r="U3597" t="s">
        <v>147</v>
      </c>
      <c r="V3597">
        <v>515</v>
      </c>
    </row>
    <row r="3598" spans="1:22" x14ac:dyDescent="0.25">
      <c r="A3598">
        <v>207971</v>
      </c>
      <c r="C3598">
        <v>2012</v>
      </c>
      <c r="D3598" t="s">
        <v>86</v>
      </c>
      <c r="E3598" t="s">
        <v>87</v>
      </c>
      <c r="G3598">
        <v>3431</v>
      </c>
      <c r="H3598">
        <v>3553</v>
      </c>
      <c r="I3598">
        <v>6984</v>
      </c>
      <c r="U3598" t="s">
        <v>147</v>
      </c>
    </row>
    <row r="3599" spans="1:22" x14ac:dyDescent="0.25">
      <c r="A3599">
        <v>207971</v>
      </c>
      <c r="C3599">
        <v>2012</v>
      </c>
      <c r="D3599" t="s">
        <v>86</v>
      </c>
      <c r="E3599" t="s">
        <v>88</v>
      </c>
      <c r="G3599">
        <v>1510</v>
      </c>
      <c r="H3599">
        <v>1334</v>
      </c>
      <c r="I3599">
        <v>2844</v>
      </c>
      <c r="U3599" t="s">
        <v>147</v>
      </c>
    </row>
    <row r="3600" spans="1:22" x14ac:dyDescent="0.25">
      <c r="A3600">
        <v>207971</v>
      </c>
      <c r="C3600">
        <v>2012</v>
      </c>
      <c r="D3600" t="s">
        <v>86</v>
      </c>
      <c r="E3600" t="s">
        <v>89</v>
      </c>
      <c r="G3600">
        <v>458</v>
      </c>
      <c r="H3600">
        <v>349</v>
      </c>
      <c r="I3600">
        <v>807</v>
      </c>
      <c r="U3600" t="s">
        <v>147</v>
      </c>
    </row>
    <row r="3601" spans="1:22" x14ac:dyDescent="0.25">
      <c r="A3601">
        <v>207971</v>
      </c>
      <c r="C3601">
        <v>2012</v>
      </c>
      <c r="D3601" t="s">
        <v>83</v>
      </c>
      <c r="E3601" t="s">
        <v>89</v>
      </c>
      <c r="F3601">
        <v>8</v>
      </c>
      <c r="G3601">
        <v>7</v>
      </c>
      <c r="H3601">
        <v>1</v>
      </c>
      <c r="I3601">
        <v>807</v>
      </c>
      <c r="U3601" t="s">
        <v>147</v>
      </c>
    </row>
    <row r="3602" spans="1:22" x14ac:dyDescent="0.25">
      <c r="A3602">
        <v>207971</v>
      </c>
      <c r="C3602">
        <v>2012</v>
      </c>
      <c r="D3602" t="s">
        <v>85</v>
      </c>
      <c r="E3602" t="s">
        <v>89</v>
      </c>
      <c r="F3602">
        <v>799</v>
      </c>
      <c r="G3602">
        <v>451</v>
      </c>
      <c r="H3602">
        <v>348</v>
      </c>
      <c r="I3602">
        <v>807</v>
      </c>
      <c r="U3602" t="s">
        <v>147</v>
      </c>
    </row>
    <row r="3603" spans="1:22" x14ac:dyDescent="0.25">
      <c r="A3603">
        <v>209542</v>
      </c>
      <c r="B3603">
        <v>2008</v>
      </c>
      <c r="C3603">
        <v>2000</v>
      </c>
      <c r="E3603" t="s">
        <v>80</v>
      </c>
      <c r="I3603">
        <v>2652</v>
      </c>
      <c r="J3603">
        <v>2658</v>
      </c>
      <c r="K3603">
        <v>0</v>
      </c>
      <c r="L3603">
        <v>63</v>
      </c>
      <c r="M3603">
        <v>200</v>
      </c>
      <c r="N3603" t="s">
        <v>81</v>
      </c>
      <c r="O3603">
        <v>-8</v>
      </c>
      <c r="Q3603" t="b">
        <v>0</v>
      </c>
      <c r="R3603">
        <v>63</v>
      </c>
      <c r="S3603">
        <v>0</v>
      </c>
      <c r="T3603">
        <v>6</v>
      </c>
      <c r="U3603" t="s">
        <v>150</v>
      </c>
      <c r="V3603">
        <v>1661</v>
      </c>
    </row>
    <row r="3604" spans="1:22" x14ac:dyDescent="0.25">
      <c r="A3604">
        <v>209542</v>
      </c>
      <c r="B3604">
        <v>2009</v>
      </c>
      <c r="C3604">
        <v>2001</v>
      </c>
      <c r="E3604" t="s">
        <v>80</v>
      </c>
      <c r="I3604">
        <v>2982</v>
      </c>
      <c r="J3604">
        <v>2986</v>
      </c>
      <c r="K3604">
        <v>0</v>
      </c>
      <c r="L3604">
        <v>63</v>
      </c>
      <c r="M3604">
        <v>200</v>
      </c>
      <c r="N3604" t="s">
        <v>81</v>
      </c>
      <c r="O3604">
        <v>-8</v>
      </c>
      <c r="Q3604" t="b">
        <v>0</v>
      </c>
      <c r="R3604">
        <v>63</v>
      </c>
      <c r="S3604">
        <v>0</v>
      </c>
      <c r="T3604">
        <v>4</v>
      </c>
      <c r="U3604" t="s">
        <v>150</v>
      </c>
      <c r="V3604">
        <v>1882</v>
      </c>
    </row>
    <row r="3605" spans="1:22" x14ac:dyDescent="0.25">
      <c r="A3605">
        <v>209542</v>
      </c>
      <c r="B3605">
        <v>2008</v>
      </c>
      <c r="C3605">
        <v>2002</v>
      </c>
      <c r="E3605" t="s">
        <v>80</v>
      </c>
      <c r="I3605">
        <v>2652</v>
      </c>
      <c r="K3605">
        <v>6</v>
      </c>
      <c r="L3605">
        <v>60</v>
      </c>
      <c r="M3605">
        <v>150</v>
      </c>
      <c r="N3605" t="s">
        <v>81</v>
      </c>
      <c r="O3605">
        <v>-6</v>
      </c>
      <c r="P3605">
        <v>75</v>
      </c>
      <c r="Q3605" t="b">
        <v>0</v>
      </c>
      <c r="R3605">
        <v>60</v>
      </c>
      <c r="S3605">
        <v>0</v>
      </c>
      <c r="U3605" t="s">
        <v>150</v>
      </c>
      <c r="V3605">
        <v>1586</v>
      </c>
    </row>
    <row r="3606" spans="1:22" x14ac:dyDescent="0.25">
      <c r="A3606">
        <v>209542</v>
      </c>
      <c r="B3606">
        <v>2010</v>
      </c>
      <c r="C3606">
        <v>2002</v>
      </c>
      <c r="E3606" t="s">
        <v>80</v>
      </c>
      <c r="I3606">
        <v>2864</v>
      </c>
      <c r="J3606">
        <v>2864</v>
      </c>
      <c r="K3606">
        <v>0</v>
      </c>
      <c r="L3606">
        <v>65</v>
      </c>
      <c r="M3606">
        <v>200</v>
      </c>
      <c r="N3606" t="s">
        <v>81</v>
      </c>
      <c r="O3606">
        <v>-8</v>
      </c>
      <c r="Q3606" t="b">
        <v>0</v>
      </c>
      <c r="R3606">
        <v>65</v>
      </c>
      <c r="S3606">
        <v>0</v>
      </c>
      <c r="T3606">
        <v>0</v>
      </c>
      <c r="U3606" t="s">
        <v>150</v>
      </c>
      <c r="V3606">
        <v>1863</v>
      </c>
    </row>
    <row r="3607" spans="1:22" x14ac:dyDescent="0.25">
      <c r="A3607">
        <v>209542</v>
      </c>
      <c r="B3607">
        <v>2009</v>
      </c>
      <c r="C3607">
        <v>2003</v>
      </c>
      <c r="E3607" t="s">
        <v>80</v>
      </c>
      <c r="I3607">
        <v>2982</v>
      </c>
      <c r="K3607">
        <v>4</v>
      </c>
      <c r="L3607">
        <v>61</v>
      </c>
      <c r="M3607">
        <v>150</v>
      </c>
      <c r="N3607" t="s">
        <v>81</v>
      </c>
      <c r="O3607">
        <v>-6</v>
      </c>
      <c r="P3607">
        <v>68</v>
      </c>
      <c r="Q3607" t="b">
        <v>0</v>
      </c>
      <c r="R3607">
        <v>61</v>
      </c>
      <c r="S3607">
        <v>0</v>
      </c>
      <c r="U3607" t="s">
        <v>150</v>
      </c>
      <c r="V3607">
        <v>1814</v>
      </c>
    </row>
    <row r="3608" spans="1:22" x14ac:dyDescent="0.25">
      <c r="A3608">
        <v>209542</v>
      </c>
      <c r="B3608">
        <v>2011</v>
      </c>
      <c r="C3608">
        <v>2003</v>
      </c>
      <c r="E3608" t="s">
        <v>80</v>
      </c>
      <c r="I3608">
        <v>2861</v>
      </c>
      <c r="J3608">
        <v>2865</v>
      </c>
      <c r="K3608">
        <v>1</v>
      </c>
      <c r="L3608">
        <v>64</v>
      </c>
      <c r="M3608">
        <v>200</v>
      </c>
      <c r="N3608" t="s">
        <v>81</v>
      </c>
      <c r="O3608">
        <v>-8</v>
      </c>
      <c r="Q3608" t="b">
        <v>0</v>
      </c>
      <c r="R3608">
        <v>64</v>
      </c>
      <c r="S3608">
        <v>0</v>
      </c>
      <c r="T3608">
        <v>3</v>
      </c>
      <c r="U3608" t="s">
        <v>150</v>
      </c>
      <c r="V3608">
        <v>1836</v>
      </c>
    </row>
    <row r="3609" spans="1:22" x14ac:dyDescent="0.25">
      <c r="A3609">
        <v>209542</v>
      </c>
      <c r="B3609">
        <v>2010</v>
      </c>
      <c r="C3609">
        <v>2004</v>
      </c>
      <c r="E3609" t="s">
        <v>80</v>
      </c>
      <c r="I3609">
        <v>2864</v>
      </c>
      <c r="K3609">
        <v>0</v>
      </c>
      <c r="L3609">
        <v>62</v>
      </c>
      <c r="M3609">
        <v>150</v>
      </c>
      <c r="N3609" t="s">
        <v>81</v>
      </c>
      <c r="O3609">
        <v>-6</v>
      </c>
      <c r="P3609">
        <v>88</v>
      </c>
      <c r="Q3609" t="b">
        <v>0</v>
      </c>
      <c r="R3609">
        <v>62</v>
      </c>
      <c r="S3609">
        <v>0</v>
      </c>
      <c r="U3609" t="s">
        <v>150</v>
      </c>
      <c r="V3609">
        <v>1775</v>
      </c>
    </row>
    <row r="3610" spans="1:22" x14ac:dyDescent="0.25">
      <c r="A3610">
        <v>209542</v>
      </c>
      <c r="B3610">
        <v>2012</v>
      </c>
      <c r="C3610">
        <v>2004</v>
      </c>
      <c r="E3610" t="s">
        <v>80</v>
      </c>
      <c r="I3610">
        <v>2803</v>
      </c>
      <c r="J3610">
        <v>2804</v>
      </c>
      <c r="K3610">
        <v>0</v>
      </c>
      <c r="L3610">
        <v>64</v>
      </c>
      <c r="M3610">
        <v>200</v>
      </c>
      <c r="N3610" t="s">
        <v>81</v>
      </c>
      <c r="O3610">
        <v>-8</v>
      </c>
      <c r="Q3610" t="b">
        <v>0</v>
      </c>
      <c r="R3610">
        <v>64</v>
      </c>
      <c r="S3610">
        <v>0</v>
      </c>
      <c r="T3610">
        <v>1</v>
      </c>
      <c r="U3610" t="s">
        <v>150</v>
      </c>
      <c r="V3610">
        <v>1780</v>
      </c>
    </row>
    <row r="3611" spans="1:22" x14ac:dyDescent="0.25">
      <c r="A3611">
        <v>209542</v>
      </c>
      <c r="B3611">
        <v>2011</v>
      </c>
      <c r="C3611">
        <v>2005</v>
      </c>
      <c r="E3611" t="s">
        <v>80</v>
      </c>
      <c r="I3611">
        <v>2862</v>
      </c>
      <c r="K3611">
        <v>3</v>
      </c>
      <c r="L3611">
        <v>60</v>
      </c>
      <c r="M3611">
        <v>150</v>
      </c>
      <c r="N3611" t="s">
        <v>81</v>
      </c>
      <c r="O3611">
        <v>-6</v>
      </c>
      <c r="P3611">
        <v>105</v>
      </c>
      <c r="Q3611" t="b">
        <v>0</v>
      </c>
      <c r="R3611">
        <v>60</v>
      </c>
      <c r="S3611">
        <v>0</v>
      </c>
      <c r="U3611" t="s">
        <v>150</v>
      </c>
      <c r="V3611">
        <v>1731</v>
      </c>
    </row>
    <row r="3612" spans="1:22" x14ac:dyDescent="0.25">
      <c r="A3612">
        <v>209542</v>
      </c>
      <c r="B3612">
        <v>2012</v>
      </c>
      <c r="C3612">
        <v>2006</v>
      </c>
      <c r="E3612" t="s">
        <v>80</v>
      </c>
      <c r="I3612">
        <v>2803</v>
      </c>
      <c r="K3612">
        <v>1</v>
      </c>
      <c r="L3612">
        <v>60</v>
      </c>
      <c r="M3612">
        <v>150</v>
      </c>
      <c r="N3612" t="s">
        <v>81</v>
      </c>
      <c r="O3612">
        <v>-6</v>
      </c>
      <c r="P3612">
        <v>92</v>
      </c>
      <c r="Q3612" t="b">
        <v>0</v>
      </c>
      <c r="R3612">
        <v>60</v>
      </c>
      <c r="S3612">
        <v>0</v>
      </c>
      <c r="U3612" t="s">
        <v>150</v>
      </c>
      <c r="V3612">
        <v>1688</v>
      </c>
    </row>
    <row r="3613" spans="1:22" x14ac:dyDescent="0.25">
      <c r="A3613">
        <v>209542</v>
      </c>
      <c r="B3613">
        <v>2008</v>
      </c>
      <c r="C3613">
        <v>2007</v>
      </c>
      <c r="D3613" t="s">
        <v>83</v>
      </c>
      <c r="E3613" t="s">
        <v>84</v>
      </c>
      <c r="I3613">
        <v>166</v>
      </c>
      <c r="J3613">
        <v>166</v>
      </c>
      <c r="K3613">
        <v>0</v>
      </c>
      <c r="L3613">
        <v>69</v>
      </c>
      <c r="O3613">
        <v>-1</v>
      </c>
      <c r="Q3613" t="b">
        <v>0</v>
      </c>
      <c r="R3613">
        <v>69</v>
      </c>
      <c r="S3613">
        <v>0</v>
      </c>
      <c r="T3613">
        <v>0</v>
      </c>
      <c r="U3613" t="s">
        <v>150</v>
      </c>
      <c r="V3613">
        <v>115</v>
      </c>
    </row>
    <row r="3614" spans="1:22" x14ac:dyDescent="0.25">
      <c r="A3614">
        <v>209542</v>
      </c>
      <c r="B3614">
        <v>2008</v>
      </c>
      <c r="C3614">
        <v>2007</v>
      </c>
      <c r="D3614" t="s">
        <v>85</v>
      </c>
      <c r="E3614" t="s">
        <v>84</v>
      </c>
      <c r="I3614">
        <v>2974</v>
      </c>
      <c r="J3614">
        <v>2974</v>
      </c>
      <c r="K3614">
        <v>0</v>
      </c>
      <c r="L3614">
        <v>81</v>
      </c>
      <c r="O3614">
        <v>-1</v>
      </c>
      <c r="Q3614" t="b">
        <v>0</v>
      </c>
      <c r="R3614">
        <v>81</v>
      </c>
      <c r="S3614">
        <v>0</v>
      </c>
      <c r="T3614">
        <v>0</v>
      </c>
      <c r="U3614" t="s">
        <v>150</v>
      </c>
      <c r="V3614">
        <v>2402</v>
      </c>
    </row>
    <row r="3615" spans="1:22" x14ac:dyDescent="0.25">
      <c r="A3615">
        <v>209542</v>
      </c>
      <c r="C3615">
        <v>2008</v>
      </c>
      <c r="D3615" t="s">
        <v>86</v>
      </c>
      <c r="E3615" t="s">
        <v>87</v>
      </c>
      <c r="G3615">
        <v>4159</v>
      </c>
      <c r="H3615">
        <v>3990</v>
      </c>
      <c r="I3615">
        <v>8149</v>
      </c>
      <c r="U3615" t="s">
        <v>150</v>
      </c>
    </row>
    <row r="3616" spans="1:22" x14ac:dyDescent="0.25">
      <c r="A3616">
        <v>209542</v>
      </c>
      <c r="C3616">
        <v>2008</v>
      </c>
      <c r="D3616" t="s">
        <v>86</v>
      </c>
      <c r="E3616" t="s">
        <v>88</v>
      </c>
      <c r="G3616">
        <v>3452</v>
      </c>
      <c r="H3616">
        <v>3519</v>
      </c>
      <c r="I3616">
        <v>6971</v>
      </c>
      <c r="U3616" t="s">
        <v>150</v>
      </c>
    </row>
    <row r="3617" spans="1:22" x14ac:dyDescent="0.25">
      <c r="A3617">
        <v>209542</v>
      </c>
      <c r="C3617">
        <v>2008</v>
      </c>
      <c r="D3617" t="s">
        <v>86</v>
      </c>
      <c r="E3617" t="s">
        <v>89</v>
      </c>
      <c r="G3617">
        <v>1624</v>
      </c>
      <c r="H3617">
        <v>1517</v>
      </c>
      <c r="I3617">
        <v>3141</v>
      </c>
      <c r="U3617" t="s">
        <v>150</v>
      </c>
    </row>
    <row r="3618" spans="1:22" x14ac:dyDescent="0.25">
      <c r="A3618">
        <v>209542</v>
      </c>
      <c r="C3618">
        <v>2008</v>
      </c>
      <c r="D3618" t="s">
        <v>83</v>
      </c>
      <c r="E3618" t="s">
        <v>89</v>
      </c>
      <c r="F3618">
        <v>167</v>
      </c>
      <c r="G3618">
        <v>86</v>
      </c>
      <c r="H3618">
        <v>81</v>
      </c>
      <c r="I3618">
        <v>3141</v>
      </c>
      <c r="U3618" t="s">
        <v>150</v>
      </c>
    </row>
    <row r="3619" spans="1:22" x14ac:dyDescent="0.25">
      <c r="A3619">
        <v>209542</v>
      </c>
      <c r="C3619">
        <v>2008</v>
      </c>
      <c r="D3619" t="s">
        <v>85</v>
      </c>
      <c r="E3619" t="s">
        <v>89</v>
      </c>
      <c r="F3619">
        <v>2974</v>
      </c>
      <c r="G3619">
        <v>1538</v>
      </c>
      <c r="H3619">
        <v>1436</v>
      </c>
      <c r="I3619">
        <v>3141</v>
      </c>
      <c r="U3619" t="s">
        <v>150</v>
      </c>
    </row>
    <row r="3620" spans="1:22" x14ac:dyDescent="0.25">
      <c r="A3620">
        <v>209542</v>
      </c>
      <c r="B3620">
        <v>2009</v>
      </c>
      <c r="C3620">
        <v>2008</v>
      </c>
      <c r="D3620" t="s">
        <v>83</v>
      </c>
      <c r="E3620" t="s">
        <v>84</v>
      </c>
      <c r="I3620">
        <v>184</v>
      </c>
      <c r="J3620">
        <v>184</v>
      </c>
      <c r="K3620">
        <v>0</v>
      </c>
      <c r="L3620">
        <v>62</v>
      </c>
      <c r="O3620">
        <v>-1</v>
      </c>
      <c r="Q3620" t="b">
        <v>0</v>
      </c>
      <c r="R3620">
        <v>62</v>
      </c>
      <c r="S3620">
        <v>0</v>
      </c>
      <c r="T3620">
        <v>0</v>
      </c>
      <c r="U3620" t="s">
        <v>150</v>
      </c>
      <c r="V3620">
        <v>114</v>
      </c>
    </row>
    <row r="3621" spans="1:22" x14ac:dyDescent="0.25">
      <c r="A3621">
        <v>209542</v>
      </c>
      <c r="B3621">
        <v>2009</v>
      </c>
      <c r="C3621">
        <v>2008</v>
      </c>
      <c r="D3621" t="s">
        <v>85</v>
      </c>
      <c r="E3621" t="s">
        <v>84</v>
      </c>
      <c r="I3621">
        <v>3006</v>
      </c>
      <c r="J3621">
        <v>3006</v>
      </c>
      <c r="K3621">
        <v>0</v>
      </c>
      <c r="L3621">
        <v>83</v>
      </c>
      <c r="O3621">
        <v>-1</v>
      </c>
      <c r="Q3621" t="b">
        <v>0</v>
      </c>
      <c r="R3621">
        <v>83</v>
      </c>
      <c r="S3621">
        <v>0</v>
      </c>
      <c r="T3621">
        <v>0</v>
      </c>
      <c r="U3621" t="s">
        <v>150</v>
      </c>
      <c r="V3621">
        <v>2483</v>
      </c>
    </row>
    <row r="3622" spans="1:22" x14ac:dyDescent="0.25">
      <c r="A3622">
        <v>209542</v>
      </c>
      <c r="C3622">
        <v>2009</v>
      </c>
      <c r="D3622" t="s">
        <v>86</v>
      </c>
      <c r="E3622" t="s">
        <v>87</v>
      </c>
      <c r="G3622">
        <v>4412</v>
      </c>
      <c r="H3622">
        <v>4228</v>
      </c>
      <c r="I3622">
        <v>8640</v>
      </c>
      <c r="U3622" t="s">
        <v>150</v>
      </c>
    </row>
    <row r="3623" spans="1:22" x14ac:dyDescent="0.25">
      <c r="A3623">
        <v>209542</v>
      </c>
      <c r="C3623">
        <v>2009</v>
      </c>
      <c r="D3623" t="s">
        <v>86</v>
      </c>
      <c r="E3623" t="s">
        <v>88</v>
      </c>
      <c r="G3623">
        <v>3679</v>
      </c>
      <c r="H3623">
        <v>3591</v>
      </c>
      <c r="I3623">
        <v>7270</v>
      </c>
      <c r="U3623" t="s">
        <v>150</v>
      </c>
    </row>
    <row r="3624" spans="1:22" x14ac:dyDescent="0.25">
      <c r="A3624">
        <v>209542</v>
      </c>
      <c r="C3624">
        <v>2009</v>
      </c>
      <c r="D3624" t="s">
        <v>86</v>
      </c>
      <c r="E3624" t="s">
        <v>89</v>
      </c>
      <c r="G3624">
        <v>1677</v>
      </c>
      <c r="H3624">
        <v>1514</v>
      </c>
      <c r="I3624">
        <v>3191</v>
      </c>
      <c r="U3624" t="s">
        <v>150</v>
      </c>
    </row>
    <row r="3625" spans="1:22" x14ac:dyDescent="0.25">
      <c r="A3625">
        <v>209542</v>
      </c>
      <c r="C3625">
        <v>2009</v>
      </c>
      <c r="D3625" t="s">
        <v>83</v>
      </c>
      <c r="E3625" t="s">
        <v>89</v>
      </c>
      <c r="F3625">
        <v>184</v>
      </c>
      <c r="G3625">
        <v>93</v>
      </c>
      <c r="H3625">
        <v>91</v>
      </c>
      <c r="I3625">
        <v>3191</v>
      </c>
      <c r="U3625" t="s">
        <v>150</v>
      </c>
    </row>
    <row r="3626" spans="1:22" x14ac:dyDescent="0.25">
      <c r="A3626">
        <v>209542</v>
      </c>
      <c r="C3626">
        <v>2009</v>
      </c>
      <c r="D3626" t="s">
        <v>85</v>
      </c>
      <c r="E3626" t="s">
        <v>89</v>
      </c>
      <c r="F3626">
        <v>3007</v>
      </c>
      <c r="G3626">
        <v>1584</v>
      </c>
      <c r="H3626">
        <v>1423</v>
      </c>
      <c r="I3626">
        <v>3191</v>
      </c>
      <c r="U3626" t="s">
        <v>150</v>
      </c>
    </row>
    <row r="3627" spans="1:22" x14ac:dyDescent="0.25">
      <c r="A3627">
        <v>209542</v>
      </c>
      <c r="B3627">
        <v>2010</v>
      </c>
      <c r="C3627">
        <v>2009</v>
      </c>
      <c r="D3627" t="s">
        <v>83</v>
      </c>
      <c r="E3627" t="s">
        <v>84</v>
      </c>
      <c r="I3627">
        <v>191</v>
      </c>
      <c r="J3627">
        <v>191</v>
      </c>
      <c r="K3627">
        <v>0</v>
      </c>
      <c r="L3627">
        <v>63</v>
      </c>
      <c r="O3627">
        <v>-1</v>
      </c>
      <c r="Q3627" t="b">
        <v>0</v>
      </c>
      <c r="R3627">
        <v>63</v>
      </c>
      <c r="S3627">
        <v>0</v>
      </c>
      <c r="T3627">
        <v>0</v>
      </c>
      <c r="U3627" t="s">
        <v>150</v>
      </c>
      <c r="V3627">
        <v>120</v>
      </c>
    </row>
    <row r="3628" spans="1:22" x14ac:dyDescent="0.25">
      <c r="A3628">
        <v>209542</v>
      </c>
      <c r="B3628">
        <v>2010</v>
      </c>
      <c r="C3628">
        <v>2009</v>
      </c>
      <c r="D3628" t="s">
        <v>85</v>
      </c>
      <c r="E3628" t="s">
        <v>84</v>
      </c>
      <c r="I3628">
        <v>3314</v>
      </c>
      <c r="J3628">
        <v>3314</v>
      </c>
      <c r="K3628">
        <v>0</v>
      </c>
      <c r="L3628">
        <v>83</v>
      </c>
      <c r="O3628">
        <v>-1</v>
      </c>
      <c r="Q3628" t="b">
        <v>0</v>
      </c>
      <c r="R3628">
        <v>83</v>
      </c>
      <c r="S3628">
        <v>0</v>
      </c>
      <c r="T3628">
        <v>0</v>
      </c>
      <c r="U3628" t="s">
        <v>150</v>
      </c>
      <c r="V3628">
        <v>2755</v>
      </c>
    </row>
    <row r="3629" spans="1:22" x14ac:dyDescent="0.25">
      <c r="A3629">
        <v>209542</v>
      </c>
      <c r="C3629">
        <v>2010</v>
      </c>
      <c r="D3629" t="s">
        <v>86</v>
      </c>
      <c r="E3629" t="s">
        <v>87</v>
      </c>
      <c r="G3629">
        <v>5185</v>
      </c>
      <c r="H3629">
        <v>4883</v>
      </c>
      <c r="I3629">
        <v>10068</v>
      </c>
      <c r="U3629" t="s">
        <v>150</v>
      </c>
    </row>
    <row r="3630" spans="1:22" x14ac:dyDescent="0.25">
      <c r="A3630">
        <v>209542</v>
      </c>
      <c r="C3630">
        <v>2010</v>
      </c>
      <c r="D3630" t="s">
        <v>86</v>
      </c>
      <c r="E3630" t="s">
        <v>88</v>
      </c>
      <c r="G3630">
        <v>4122</v>
      </c>
      <c r="H3630">
        <v>4181</v>
      </c>
      <c r="I3630">
        <v>8303</v>
      </c>
      <c r="U3630" t="s">
        <v>150</v>
      </c>
    </row>
    <row r="3631" spans="1:22" x14ac:dyDescent="0.25">
      <c r="A3631">
        <v>209542</v>
      </c>
      <c r="C3631">
        <v>2010</v>
      </c>
      <c r="D3631" t="s">
        <v>86</v>
      </c>
      <c r="E3631" t="s">
        <v>89</v>
      </c>
      <c r="G3631">
        <v>1789</v>
      </c>
      <c r="H3631">
        <v>1717</v>
      </c>
      <c r="I3631">
        <v>3506</v>
      </c>
      <c r="U3631" t="s">
        <v>150</v>
      </c>
    </row>
    <row r="3632" spans="1:22" x14ac:dyDescent="0.25">
      <c r="A3632">
        <v>209542</v>
      </c>
      <c r="C3632">
        <v>2010</v>
      </c>
      <c r="D3632" t="s">
        <v>83</v>
      </c>
      <c r="E3632" t="s">
        <v>89</v>
      </c>
      <c r="F3632">
        <v>191</v>
      </c>
      <c r="G3632">
        <v>95</v>
      </c>
      <c r="H3632">
        <v>96</v>
      </c>
      <c r="I3632">
        <v>3506</v>
      </c>
      <c r="U3632" t="s">
        <v>150</v>
      </c>
    </row>
    <row r="3633" spans="1:22" x14ac:dyDescent="0.25">
      <c r="A3633">
        <v>209542</v>
      </c>
      <c r="C3633">
        <v>2010</v>
      </c>
      <c r="D3633" t="s">
        <v>85</v>
      </c>
      <c r="E3633" t="s">
        <v>89</v>
      </c>
      <c r="F3633">
        <v>3315</v>
      </c>
      <c r="G3633">
        <v>1694</v>
      </c>
      <c r="H3633">
        <v>1621</v>
      </c>
      <c r="I3633">
        <v>3506</v>
      </c>
      <c r="U3633" t="s">
        <v>150</v>
      </c>
    </row>
    <row r="3634" spans="1:22" x14ac:dyDescent="0.25">
      <c r="A3634">
        <v>209542</v>
      </c>
      <c r="B3634">
        <v>2011</v>
      </c>
      <c r="C3634">
        <v>2010</v>
      </c>
      <c r="D3634" t="s">
        <v>83</v>
      </c>
      <c r="E3634" t="s">
        <v>84</v>
      </c>
      <c r="I3634">
        <v>214</v>
      </c>
      <c r="J3634">
        <v>214</v>
      </c>
      <c r="K3634">
        <v>0</v>
      </c>
      <c r="L3634">
        <v>61</v>
      </c>
      <c r="O3634">
        <v>-1</v>
      </c>
      <c r="Q3634" t="b">
        <v>0</v>
      </c>
      <c r="R3634">
        <v>61</v>
      </c>
      <c r="S3634">
        <v>0</v>
      </c>
      <c r="T3634">
        <v>0</v>
      </c>
      <c r="U3634" t="s">
        <v>150</v>
      </c>
      <c r="V3634">
        <v>130</v>
      </c>
    </row>
    <row r="3635" spans="1:22" x14ac:dyDescent="0.25">
      <c r="A3635">
        <v>209542</v>
      </c>
      <c r="B3635">
        <v>2011</v>
      </c>
      <c r="C3635">
        <v>2010</v>
      </c>
      <c r="D3635" t="s">
        <v>85</v>
      </c>
      <c r="E3635" t="s">
        <v>84</v>
      </c>
      <c r="I3635">
        <v>3481</v>
      </c>
      <c r="J3635">
        <v>3481</v>
      </c>
      <c r="K3635">
        <v>0</v>
      </c>
      <c r="L3635">
        <v>81</v>
      </c>
      <c r="O3635">
        <v>-1</v>
      </c>
      <c r="Q3635" t="b">
        <v>0</v>
      </c>
      <c r="R3635">
        <v>81</v>
      </c>
      <c r="S3635">
        <v>0</v>
      </c>
      <c r="T3635">
        <v>0</v>
      </c>
      <c r="U3635" t="s">
        <v>150</v>
      </c>
      <c r="V3635">
        <v>2835</v>
      </c>
    </row>
    <row r="3636" spans="1:22" x14ac:dyDescent="0.25">
      <c r="A3636">
        <v>209542</v>
      </c>
      <c r="C3636">
        <v>2011</v>
      </c>
      <c r="D3636" t="s">
        <v>86</v>
      </c>
      <c r="E3636" t="s">
        <v>87</v>
      </c>
      <c r="G3636">
        <v>6010</v>
      </c>
      <c r="H3636">
        <v>5418</v>
      </c>
      <c r="I3636">
        <v>11428</v>
      </c>
      <c r="U3636" t="s">
        <v>150</v>
      </c>
    </row>
    <row r="3637" spans="1:22" x14ac:dyDescent="0.25">
      <c r="A3637">
        <v>209542</v>
      </c>
      <c r="C3637">
        <v>2011</v>
      </c>
      <c r="D3637" t="s">
        <v>86</v>
      </c>
      <c r="E3637" t="s">
        <v>88</v>
      </c>
      <c r="G3637">
        <v>4688</v>
      </c>
      <c r="H3637">
        <v>4581</v>
      </c>
      <c r="I3637">
        <v>9269</v>
      </c>
      <c r="U3637" t="s">
        <v>150</v>
      </c>
    </row>
    <row r="3638" spans="1:22" x14ac:dyDescent="0.25">
      <c r="A3638">
        <v>209542</v>
      </c>
      <c r="C3638">
        <v>2011</v>
      </c>
      <c r="D3638" t="s">
        <v>86</v>
      </c>
      <c r="E3638" t="s">
        <v>89</v>
      </c>
      <c r="G3638">
        <v>1916</v>
      </c>
      <c r="H3638">
        <v>1780</v>
      </c>
      <c r="I3638">
        <v>3696</v>
      </c>
      <c r="U3638" t="s">
        <v>150</v>
      </c>
    </row>
    <row r="3639" spans="1:22" x14ac:dyDescent="0.25">
      <c r="A3639">
        <v>209542</v>
      </c>
      <c r="C3639">
        <v>2011</v>
      </c>
      <c r="D3639" t="s">
        <v>83</v>
      </c>
      <c r="E3639" t="s">
        <v>89</v>
      </c>
      <c r="F3639">
        <v>215</v>
      </c>
      <c r="G3639">
        <v>114</v>
      </c>
      <c r="H3639">
        <v>101</v>
      </c>
      <c r="I3639">
        <v>3696</v>
      </c>
      <c r="U3639" t="s">
        <v>150</v>
      </c>
    </row>
    <row r="3640" spans="1:22" x14ac:dyDescent="0.25">
      <c r="A3640">
        <v>209542</v>
      </c>
      <c r="C3640">
        <v>2011</v>
      </c>
      <c r="D3640" t="s">
        <v>85</v>
      </c>
      <c r="E3640" t="s">
        <v>89</v>
      </c>
      <c r="F3640">
        <v>3481</v>
      </c>
      <c r="G3640">
        <v>1802</v>
      </c>
      <c r="H3640">
        <v>1679</v>
      </c>
      <c r="I3640">
        <v>3696</v>
      </c>
      <c r="U3640" t="s">
        <v>150</v>
      </c>
    </row>
    <row r="3641" spans="1:22" x14ac:dyDescent="0.25">
      <c r="A3641">
        <v>209542</v>
      </c>
      <c r="B3641">
        <v>2012</v>
      </c>
      <c r="C3641">
        <v>2011</v>
      </c>
      <c r="D3641" t="s">
        <v>83</v>
      </c>
      <c r="E3641" t="s">
        <v>84</v>
      </c>
      <c r="I3641">
        <v>165</v>
      </c>
      <c r="J3641">
        <v>165</v>
      </c>
      <c r="K3641">
        <v>0</v>
      </c>
      <c r="L3641">
        <v>62</v>
      </c>
      <c r="O3641">
        <v>-1</v>
      </c>
      <c r="Q3641" t="b">
        <v>0</v>
      </c>
      <c r="R3641">
        <v>62</v>
      </c>
      <c r="S3641">
        <v>0</v>
      </c>
      <c r="T3641">
        <v>0</v>
      </c>
      <c r="U3641" t="s">
        <v>150</v>
      </c>
      <c r="V3641">
        <v>102</v>
      </c>
    </row>
    <row r="3642" spans="1:22" x14ac:dyDescent="0.25">
      <c r="A3642">
        <v>209542</v>
      </c>
      <c r="B3642">
        <v>2012</v>
      </c>
      <c r="C3642">
        <v>2011</v>
      </c>
      <c r="D3642" t="s">
        <v>85</v>
      </c>
      <c r="E3642" t="s">
        <v>84</v>
      </c>
      <c r="I3642">
        <v>3339</v>
      </c>
      <c r="J3642">
        <v>3339</v>
      </c>
      <c r="K3642">
        <v>0</v>
      </c>
      <c r="L3642">
        <v>83</v>
      </c>
      <c r="O3642">
        <v>-1</v>
      </c>
      <c r="Q3642" t="b">
        <v>0</v>
      </c>
      <c r="R3642">
        <v>83</v>
      </c>
      <c r="S3642">
        <v>0</v>
      </c>
      <c r="T3642">
        <v>0</v>
      </c>
      <c r="U3642" t="s">
        <v>150</v>
      </c>
      <c r="V3642">
        <v>2780</v>
      </c>
    </row>
    <row r="3643" spans="1:22" x14ac:dyDescent="0.25">
      <c r="A3643">
        <v>209542</v>
      </c>
      <c r="C3643">
        <v>2012</v>
      </c>
      <c r="D3643" t="s">
        <v>86</v>
      </c>
      <c r="E3643" t="s">
        <v>87</v>
      </c>
      <c r="G3643">
        <v>6400</v>
      </c>
      <c r="H3643">
        <v>5797</v>
      </c>
      <c r="I3643">
        <v>12197</v>
      </c>
      <c r="U3643" t="s">
        <v>150</v>
      </c>
    </row>
    <row r="3644" spans="1:22" x14ac:dyDescent="0.25">
      <c r="A3644">
        <v>209542</v>
      </c>
      <c r="C3644">
        <v>2012</v>
      </c>
      <c r="D3644" t="s">
        <v>86</v>
      </c>
      <c r="E3644" t="s">
        <v>88</v>
      </c>
      <c r="G3644">
        <v>4766</v>
      </c>
      <c r="H3644">
        <v>4705</v>
      </c>
      <c r="I3644">
        <v>9471</v>
      </c>
      <c r="U3644" t="s">
        <v>150</v>
      </c>
    </row>
    <row r="3645" spans="1:22" x14ac:dyDescent="0.25">
      <c r="A3645">
        <v>209542</v>
      </c>
      <c r="C3645">
        <v>2012</v>
      </c>
      <c r="D3645" t="s">
        <v>86</v>
      </c>
      <c r="E3645" t="s">
        <v>89</v>
      </c>
      <c r="G3645">
        <v>1826</v>
      </c>
      <c r="H3645">
        <v>1680</v>
      </c>
      <c r="I3645">
        <v>3506</v>
      </c>
      <c r="U3645" t="s">
        <v>150</v>
      </c>
    </row>
    <row r="3646" spans="1:22" x14ac:dyDescent="0.25">
      <c r="A3646">
        <v>209542</v>
      </c>
      <c r="C3646">
        <v>2012</v>
      </c>
      <c r="D3646" t="s">
        <v>83</v>
      </c>
      <c r="E3646" t="s">
        <v>89</v>
      </c>
      <c r="F3646">
        <v>167</v>
      </c>
      <c r="G3646">
        <v>87</v>
      </c>
      <c r="H3646">
        <v>80</v>
      </c>
      <c r="I3646">
        <v>3506</v>
      </c>
      <c r="U3646" t="s">
        <v>150</v>
      </c>
    </row>
    <row r="3647" spans="1:22" x14ac:dyDescent="0.25">
      <c r="A3647">
        <v>209542</v>
      </c>
      <c r="C3647">
        <v>2012</v>
      </c>
      <c r="D3647" t="s">
        <v>85</v>
      </c>
      <c r="E3647" t="s">
        <v>89</v>
      </c>
      <c r="F3647">
        <v>3339</v>
      </c>
      <c r="G3647">
        <v>1739</v>
      </c>
      <c r="H3647">
        <v>1600</v>
      </c>
      <c r="I3647">
        <v>3506</v>
      </c>
      <c r="U3647" t="s">
        <v>150</v>
      </c>
    </row>
    <row r="3648" spans="1:22" x14ac:dyDescent="0.25">
      <c r="A3648">
        <v>209551</v>
      </c>
      <c r="B3648">
        <v>2008</v>
      </c>
      <c r="C3648">
        <v>2000</v>
      </c>
      <c r="E3648" t="s">
        <v>80</v>
      </c>
      <c r="I3648">
        <v>2807</v>
      </c>
      <c r="J3648">
        <v>2809</v>
      </c>
      <c r="K3648">
        <v>2</v>
      </c>
      <c r="L3648">
        <v>66</v>
      </c>
      <c r="M3648">
        <v>200</v>
      </c>
      <c r="N3648" t="s">
        <v>81</v>
      </c>
      <c r="O3648">
        <v>-8</v>
      </c>
      <c r="Q3648" t="b">
        <v>0</v>
      </c>
      <c r="R3648">
        <v>66</v>
      </c>
      <c r="S3648">
        <v>0</v>
      </c>
      <c r="T3648">
        <v>0</v>
      </c>
      <c r="U3648" t="s">
        <v>150</v>
      </c>
      <c r="V3648">
        <v>1844</v>
      </c>
    </row>
    <row r="3649" spans="1:22" x14ac:dyDescent="0.25">
      <c r="A3649">
        <v>209551</v>
      </c>
      <c r="B3649">
        <v>2009</v>
      </c>
      <c r="C3649">
        <v>2001</v>
      </c>
      <c r="E3649" t="s">
        <v>80</v>
      </c>
      <c r="I3649">
        <v>3045</v>
      </c>
      <c r="J3649">
        <v>3049</v>
      </c>
      <c r="K3649">
        <v>4</v>
      </c>
      <c r="L3649">
        <v>68</v>
      </c>
      <c r="M3649">
        <v>200</v>
      </c>
      <c r="N3649" t="s">
        <v>81</v>
      </c>
      <c r="O3649">
        <v>-8</v>
      </c>
      <c r="Q3649" t="b">
        <v>0</v>
      </c>
      <c r="R3649">
        <v>68</v>
      </c>
      <c r="S3649">
        <v>0</v>
      </c>
      <c r="T3649">
        <v>0</v>
      </c>
      <c r="U3649" t="s">
        <v>150</v>
      </c>
      <c r="V3649">
        <v>2062</v>
      </c>
    </row>
    <row r="3650" spans="1:22" x14ac:dyDescent="0.25">
      <c r="A3650">
        <v>209551</v>
      </c>
      <c r="B3650">
        <v>2008</v>
      </c>
      <c r="C3650">
        <v>2002</v>
      </c>
      <c r="E3650" t="s">
        <v>80</v>
      </c>
      <c r="I3650">
        <v>2809</v>
      </c>
      <c r="K3650">
        <v>0</v>
      </c>
      <c r="L3650">
        <v>63</v>
      </c>
      <c r="M3650">
        <v>150</v>
      </c>
      <c r="N3650" t="s">
        <v>81</v>
      </c>
      <c r="O3650">
        <v>-6</v>
      </c>
      <c r="P3650">
        <v>62</v>
      </c>
      <c r="Q3650" t="b">
        <v>0</v>
      </c>
      <c r="R3650">
        <v>63</v>
      </c>
      <c r="S3650">
        <v>0</v>
      </c>
      <c r="U3650" t="s">
        <v>150</v>
      </c>
      <c r="V3650">
        <v>1782</v>
      </c>
    </row>
    <row r="3651" spans="1:22" x14ac:dyDescent="0.25">
      <c r="A3651">
        <v>209551</v>
      </c>
      <c r="B3651">
        <v>2010</v>
      </c>
      <c r="C3651">
        <v>2002</v>
      </c>
      <c r="E3651" t="s">
        <v>80</v>
      </c>
      <c r="I3651">
        <v>3271</v>
      </c>
      <c r="J3651">
        <v>3276</v>
      </c>
      <c r="K3651">
        <v>1</v>
      </c>
      <c r="L3651">
        <v>68</v>
      </c>
      <c r="M3651">
        <v>200</v>
      </c>
      <c r="N3651" t="s">
        <v>81</v>
      </c>
      <c r="O3651">
        <v>-8</v>
      </c>
      <c r="Q3651" t="b">
        <v>0</v>
      </c>
      <c r="R3651">
        <v>68</v>
      </c>
      <c r="S3651">
        <v>0</v>
      </c>
      <c r="T3651">
        <v>4</v>
      </c>
      <c r="U3651" t="s">
        <v>150</v>
      </c>
      <c r="V3651">
        <v>2232</v>
      </c>
    </row>
    <row r="3652" spans="1:22" x14ac:dyDescent="0.25">
      <c r="A3652">
        <v>209551</v>
      </c>
      <c r="B3652">
        <v>2009</v>
      </c>
      <c r="C3652">
        <v>2003</v>
      </c>
      <c r="E3652" t="s">
        <v>80</v>
      </c>
      <c r="I3652">
        <v>3049</v>
      </c>
      <c r="K3652">
        <v>0</v>
      </c>
      <c r="L3652">
        <v>65</v>
      </c>
      <c r="M3652">
        <v>150</v>
      </c>
      <c r="N3652" t="s">
        <v>81</v>
      </c>
      <c r="O3652">
        <v>-6</v>
      </c>
      <c r="P3652">
        <v>72</v>
      </c>
      <c r="Q3652" t="b">
        <v>0</v>
      </c>
      <c r="R3652">
        <v>65</v>
      </c>
      <c r="S3652">
        <v>0</v>
      </c>
      <c r="U3652" t="s">
        <v>150</v>
      </c>
      <c r="V3652">
        <v>1990</v>
      </c>
    </row>
    <row r="3653" spans="1:22" x14ac:dyDescent="0.25">
      <c r="A3653">
        <v>209551</v>
      </c>
      <c r="B3653">
        <v>2011</v>
      </c>
      <c r="C3653">
        <v>2003</v>
      </c>
      <c r="E3653" t="s">
        <v>80</v>
      </c>
      <c r="I3653">
        <v>2826</v>
      </c>
      <c r="J3653">
        <v>2830</v>
      </c>
      <c r="K3653">
        <v>0</v>
      </c>
      <c r="L3653">
        <v>72</v>
      </c>
      <c r="M3653">
        <v>200</v>
      </c>
      <c r="N3653" t="s">
        <v>81</v>
      </c>
      <c r="O3653">
        <v>-8</v>
      </c>
      <c r="Q3653" t="b">
        <v>0</v>
      </c>
      <c r="R3653">
        <v>72</v>
      </c>
      <c r="S3653">
        <v>0</v>
      </c>
      <c r="T3653">
        <v>4</v>
      </c>
      <c r="U3653" t="s">
        <v>150</v>
      </c>
      <c r="V3653">
        <v>2028</v>
      </c>
    </row>
    <row r="3654" spans="1:22" x14ac:dyDescent="0.25">
      <c r="A3654">
        <v>209551</v>
      </c>
      <c r="B3654">
        <v>2010</v>
      </c>
      <c r="C3654">
        <v>2004</v>
      </c>
      <c r="E3654" t="s">
        <v>80</v>
      </c>
      <c r="I3654">
        <v>3272</v>
      </c>
      <c r="K3654">
        <v>4</v>
      </c>
      <c r="L3654">
        <v>66</v>
      </c>
      <c r="M3654">
        <v>150</v>
      </c>
      <c r="N3654" t="s">
        <v>81</v>
      </c>
      <c r="O3654">
        <v>-6</v>
      </c>
      <c r="P3654">
        <v>77</v>
      </c>
      <c r="Q3654" t="b">
        <v>0</v>
      </c>
      <c r="R3654">
        <v>66</v>
      </c>
      <c r="S3654">
        <v>0</v>
      </c>
      <c r="U3654" t="s">
        <v>150</v>
      </c>
      <c r="V3654">
        <v>2155</v>
      </c>
    </row>
    <row r="3655" spans="1:22" x14ac:dyDescent="0.25">
      <c r="A3655">
        <v>209551</v>
      </c>
      <c r="B3655">
        <v>2012</v>
      </c>
      <c r="C3655">
        <v>2004</v>
      </c>
      <c r="E3655" t="s">
        <v>80</v>
      </c>
      <c r="I3655">
        <v>3138</v>
      </c>
      <c r="J3655">
        <v>3140</v>
      </c>
      <c r="K3655">
        <v>0</v>
      </c>
      <c r="L3655">
        <v>70</v>
      </c>
      <c r="M3655">
        <v>200</v>
      </c>
      <c r="N3655" t="s">
        <v>81</v>
      </c>
      <c r="O3655">
        <v>-8</v>
      </c>
      <c r="Q3655" t="b">
        <v>0</v>
      </c>
      <c r="R3655">
        <v>70</v>
      </c>
      <c r="S3655">
        <v>0</v>
      </c>
      <c r="T3655">
        <v>2</v>
      </c>
      <c r="U3655" t="s">
        <v>150</v>
      </c>
      <c r="V3655">
        <v>2199</v>
      </c>
    </row>
    <row r="3656" spans="1:22" x14ac:dyDescent="0.25">
      <c r="A3656">
        <v>209551</v>
      </c>
      <c r="B3656">
        <v>2011</v>
      </c>
      <c r="C3656">
        <v>2005</v>
      </c>
      <c r="E3656" t="s">
        <v>80</v>
      </c>
      <c r="I3656">
        <v>2826</v>
      </c>
      <c r="K3656">
        <v>4</v>
      </c>
      <c r="L3656">
        <v>70</v>
      </c>
      <c r="M3656">
        <v>150</v>
      </c>
      <c r="N3656" t="s">
        <v>81</v>
      </c>
      <c r="O3656">
        <v>-6</v>
      </c>
      <c r="P3656">
        <v>49</v>
      </c>
      <c r="Q3656" t="b">
        <v>0</v>
      </c>
      <c r="R3656">
        <v>70</v>
      </c>
      <c r="S3656">
        <v>0</v>
      </c>
      <c r="U3656" t="s">
        <v>150</v>
      </c>
      <c r="V3656">
        <v>1979</v>
      </c>
    </row>
    <row r="3657" spans="1:22" x14ac:dyDescent="0.25">
      <c r="A3657">
        <v>209551</v>
      </c>
      <c r="B3657">
        <v>2012</v>
      </c>
      <c r="C3657">
        <v>2006</v>
      </c>
      <c r="E3657" t="s">
        <v>80</v>
      </c>
      <c r="I3657">
        <v>3138</v>
      </c>
      <c r="K3657">
        <v>2</v>
      </c>
      <c r="L3657">
        <v>68</v>
      </c>
      <c r="M3657">
        <v>150</v>
      </c>
      <c r="N3657" t="s">
        <v>81</v>
      </c>
      <c r="O3657">
        <v>-6</v>
      </c>
      <c r="P3657">
        <v>70</v>
      </c>
      <c r="Q3657" t="b">
        <v>0</v>
      </c>
      <c r="R3657">
        <v>68</v>
      </c>
      <c r="S3657">
        <v>0</v>
      </c>
      <c r="U3657" t="s">
        <v>150</v>
      </c>
      <c r="V3657">
        <v>2129</v>
      </c>
    </row>
    <row r="3658" spans="1:22" x14ac:dyDescent="0.25">
      <c r="A3658">
        <v>209551</v>
      </c>
      <c r="B3658">
        <v>2008</v>
      </c>
      <c r="C3658">
        <v>2007</v>
      </c>
      <c r="D3658" t="s">
        <v>83</v>
      </c>
      <c r="E3658" t="s">
        <v>84</v>
      </c>
      <c r="I3658">
        <v>78</v>
      </c>
      <c r="J3658">
        <v>78</v>
      </c>
      <c r="K3658">
        <v>0</v>
      </c>
      <c r="L3658">
        <v>42</v>
      </c>
      <c r="O3658">
        <v>-1</v>
      </c>
      <c r="Q3658" t="b">
        <v>0</v>
      </c>
      <c r="R3658">
        <v>42</v>
      </c>
      <c r="S3658">
        <v>0</v>
      </c>
      <c r="T3658">
        <v>0</v>
      </c>
      <c r="U3658" t="s">
        <v>150</v>
      </c>
      <c r="V3658">
        <v>33</v>
      </c>
    </row>
    <row r="3659" spans="1:22" x14ac:dyDescent="0.25">
      <c r="A3659">
        <v>209551</v>
      </c>
      <c r="B3659">
        <v>2008</v>
      </c>
      <c r="C3659">
        <v>2007</v>
      </c>
      <c r="D3659" t="s">
        <v>85</v>
      </c>
      <c r="E3659" t="s">
        <v>84</v>
      </c>
      <c r="I3659">
        <v>3508</v>
      </c>
      <c r="J3659">
        <v>3508</v>
      </c>
      <c r="K3659">
        <v>0</v>
      </c>
      <c r="L3659">
        <v>82</v>
      </c>
      <c r="O3659">
        <v>-1</v>
      </c>
      <c r="Q3659" t="b">
        <v>0</v>
      </c>
      <c r="R3659">
        <v>82</v>
      </c>
      <c r="S3659">
        <v>0</v>
      </c>
      <c r="T3659">
        <v>0</v>
      </c>
      <c r="U3659" t="s">
        <v>150</v>
      </c>
      <c r="V3659">
        <v>2887</v>
      </c>
    </row>
    <row r="3660" spans="1:22" x14ac:dyDescent="0.25">
      <c r="A3660">
        <v>209551</v>
      </c>
      <c r="C3660">
        <v>2008</v>
      </c>
      <c r="D3660" t="s">
        <v>86</v>
      </c>
      <c r="E3660" t="s">
        <v>87</v>
      </c>
      <c r="G3660">
        <v>5283</v>
      </c>
      <c r="H3660">
        <v>6004</v>
      </c>
      <c r="I3660">
        <v>11287</v>
      </c>
      <c r="U3660" t="s">
        <v>150</v>
      </c>
    </row>
    <row r="3661" spans="1:22" x14ac:dyDescent="0.25">
      <c r="A3661">
        <v>209551</v>
      </c>
      <c r="C3661">
        <v>2008</v>
      </c>
      <c r="D3661" t="s">
        <v>86</v>
      </c>
      <c r="E3661" t="s">
        <v>88</v>
      </c>
      <c r="G3661">
        <v>4477</v>
      </c>
      <c r="H3661">
        <v>5336</v>
      </c>
      <c r="I3661">
        <v>9813</v>
      </c>
      <c r="U3661" t="s">
        <v>150</v>
      </c>
    </row>
    <row r="3662" spans="1:22" x14ac:dyDescent="0.25">
      <c r="A3662">
        <v>209551</v>
      </c>
      <c r="C3662">
        <v>2008</v>
      </c>
      <c r="D3662" t="s">
        <v>86</v>
      </c>
      <c r="E3662" t="s">
        <v>89</v>
      </c>
      <c r="G3662">
        <v>1701</v>
      </c>
      <c r="H3662">
        <v>1886</v>
      </c>
      <c r="I3662">
        <v>3587</v>
      </c>
      <c r="U3662" t="s">
        <v>150</v>
      </c>
    </row>
    <row r="3663" spans="1:22" x14ac:dyDescent="0.25">
      <c r="A3663">
        <v>209551</v>
      </c>
      <c r="C3663">
        <v>2008</v>
      </c>
      <c r="D3663" t="s">
        <v>83</v>
      </c>
      <c r="E3663" t="s">
        <v>89</v>
      </c>
      <c r="F3663">
        <v>79</v>
      </c>
      <c r="G3663">
        <v>33</v>
      </c>
      <c r="H3663">
        <v>46</v>
      </c>
      <c r="I3663">
        <v>3587</v>
      </c>
      <c r="U3663" t="s">
        <v>150</v>
      </c>
    </row>
    <row r="3664" spans="1:22" x14ac:dyDescent="0.25">
      <c r="A3664">
        <v>209551</v>
      </c>
      <c r="C3664">
        <v>2008</v>
      </c>
      <c r="D3664" t="s">
        <v>85</v>
      </c>
      <c r="E3664" t="s">
        <v>89</v>
      </c>
      <c r="F3664">
        <v>3508</v>
      </c>
      <c r="G3664">
        <v>1668</v>
      </c>
      <c r="H3664">
        <v>1840</v>
      </c>
      <c r="I3664">
        <v>3587</v>
      </c>
      <c r="U3664" t="s">
        <v>150</v>
      </c>
    </row>
    <row r="3665" spans="1:22" x14ac:dyDescent="0.25">
      <c r="A3665">
        <v>209551</v>
      </c>
      <c r="B3665">
        <v>2009</v>
      </c>
      <c r="C3665">
        <v>2008</v>
      </c>
      <c r="D3665" t="s">
        <v>83</v>
      </c>
      <c r="E3665" t="s">
        <v>84</v>
      </c>
      <c r="I3665">
        <v>65</v>
      </c>
      <c r="J3665">
        <v>65</v>
      </c>
      <c r="K3665">
        <v>0</v>
      </c>
      <c r="L3665">
        <v>43</v>
      </c>
      <c r="O3665">
        <v>-1</v>
      </c>
      <c r="Q3665" t="b">
        <v>0</v>
      </c>
      <c r="R3665">
        <v>43</v>
      </c>
      <c r="S3665">
        <v>0</v>
      </c>
      <c r="T3665">
        <v>0</v>
      </c>
      <c r="U3665" t="s">
        <v>150</v>
      </c>
      <c r="V3665">
        <v>28</v>
      </c>
    </row>
    <row r="3666" spans="1:22" x14ac:dyDescent="0.25">
      <c r="A3666">
        <v>209551</v>
      </c>
      <c r="B3666">
        <v>2009</v>
      </c>
      <c r="C3666">
        <v>2008</v>
      </c>
      <c r="D3666" t="s">
        <v>85</v>
      </c>
      <c r="E3666" t="s">
        <v>84</v>
      </c>
      <c r="I3666">
        <v>4193</v>
      </c>
      <c r="J3666">
        <v>4193</v>
      </c>
      <c r="K3666">
        <v>0</v>
      </c>
      <c r="L3666">
        <v>84</v>
      </c>
      <c r="O3666">
        <v>-1</v>
      </c>
      <c r="Q3666" t="b">
        <v>0</v>
      </c>
      <c r="R3666">
        <v>84</v>
      </c>
      <c r="S3666">
        <v>0</v>
      </c>
      <c r="T3666">
        <v>0</v>
      </c>
      <c r="U3666" t="s">
        <v>150</v>
      </c>
      <c r="V3666">
        <v>3502</v>
      </c>
    </row>
    <row r="3667" spans="1:22" x14ac:dyDescent="0.25">
      <c r="A3667">
        <v>209551</v>
      </c>
      <c r="C3667">
        <v>2009</v>
      </c>
      <c r="D3667" t="s">
        <v>86</v>
      </c>
      <c r="E3667" t="s">
        <v>87</v>
      </c>
      <c r="G3667">
        <v>7320</v>
      </c>
      <c r="H3667">
        <v>7693</v>
      </c>
      <c r="I3667">
        <v>15013</v>
      </c>
      <c r="U3667" t="s">
        <v>150</v>
      </c>
    </row>
    <row r="3668" spans="1:22" x14ac:dyDescent="0.25">
      <c r="A3668">
        <v>209551</v>
      </c>
      <c r="C3668">
        <v>2009</v>
      </c>
      <c r="D3668" t="s">
        <v>86</v>
      </c>
      <c r="E3668" t="s">
        <v>88</v>
      </c>
      <c r="G3668">
        <v>6067</v>
      </c>
      <c r="H3668">
        <v>6734</v>
      </c>
      <c r="I3668">
        <v>12801</v>
      </c>
      <c r="U3668" t="s">
        <v>150</v>
      </c>
    </row>
    <row r="3669" spans="1:22" x14ac:dyDescent="0.25">
      <c r="A3669">
        <v>209551</v>
      </c>
      <c r="C3669">
        <v>2009</v>
      </c>
      <c r="D3669" t="s">
        <v>86</v>
      </c>
      <c r="E3669" t="s">
        <v>89</v>
      </c>
      <c r="G3669">
        <v>2096</v>
      </c>
      <c r="H3669">
        <v>2164</v>
      </c>
      <c r="I3669">
        <v>4260</v>
      </c>
      <c r="U3669" t="s">
        <v>150</v>
      </c>
    </row>
    <row r="3670" spans="1:22" x14ac:dyDescent="0.25">
      <c r="A3670">
        <v>209551</v>
      </c>
      <c r="C3670">
        <v>2009</v>
      </c>
      <c r="D3670" t="s">
        <v>83</v>
      </c>
      <c r="E3670" t="s">
        <v>89</v>
      </c>
      <c r="F3670">
        <v>67</v>
      </c>
      <c r="G3670">
        <v>34</v>
      </c>
      <c r="H3670">
        <v>33</v>
      </c>
      <c r="I3670">
        <v>4260</v>
      </c>
      <c r="U3670" t="s">
        <v>150</v>
      </c>
    </row>
    <row r="3671" spans="1:22" x14ac:dyDescent="0.25">
      <c r="A3671">
        <v>209551</v>
      </c>
      <c r="C3671">
        <v>2009</v>
      </c>
      <c r="D3671" t="s">
        <v>85</v>
      </c>
      <c r="E3671" t="s">
        <v>89</v>
      </c>
      <c r="F3671">
        <v>4193</v>
      </c>
      <c r="G3671">
        <v>2062</v>
      </c>
      <c r="H3671">
        <v>2131</v>
      </c>
      <c r="I3671">
        <v>4260</v>
      </c>
      <c r="U3671" t="s">
        <v>150</v>
      </c>
    </row>
    <row r="3672" spans="1:22" x14ac:dyDescent="0.25">
      <c r="A3672">
        <v>209551</v>
      </c>
      <c r="B3672">
        <v>2010</v>
      </c>
      <c r="C3672">
        <v>2009</v>
      </c>
      <c r="D3672" t="s">
        <v>83</v>
      </c>
      <c r="E3672" t="s">
        <v>84</v>
      </c>
      <c r="I3672">
        <v>46</v>
      </c>
      <c r="J3672">
        <v>46</v>
      </c>
      <c r="K3672">
        <v>0</v>
      </c>
      <c r="L3672">
        <v>59</v>
      </c>
      <c r="O3672">
        <v>-1</v>
      </c>
      <c r="Q3672" t="b">
        <v>0</v>
      </c>
      <c r="R3672">
        <v>59</v>
      </c>
      <c r="S3672">
        <v>0</v>
      </c>
      <c r="T3672">
        <v>0</v>
      </c>
      <c r="U3672" t="s">
        <v>150</v>
      </c>
      <c r="V3672">
        <v>27</v>
      </c>
    </row>
    <row r="3673" spans="1:22" x14ac:dyDescent="0.25">
      <c r="A3673">
        <v>209551</v>
      </c>
      <c r="B3673">
        <v>2010</v>
      </c>
      <c r="C3673">
        <v>2009</v>
      </c>
      <c r="D3673" t="s">
        <v>85</v>
      </c>
      <c r="E3673" t="s">
        <v>84</v>
      </c>
      <c r="I3673">
        <v>3792</v>
      </c>
      <c r="J3673">
        <v>3792</v>
      </c>
      <c r="K3673">
        <v>0</v>
      </c>
      <c r="L3673">
        <v>86</v>
      </c>
      <c r="O3673">
        <v>-1</v>
      </c>
      <c r="Q3673" t="b">
        <v>0</v>
      </c>
      <c r="R3673">
        <v>86</v>
      </c>
      <c r="S3673">
        <v>0</v>
      </c>
      <c r="T3673">
        <v>0</v>
      </c>
      <c r="U3673" t="s">
        <v>150</v>
      </c>
      <c r="V3673">
        <v>3256</v>
      </c>
    </row>
    <row r="3674" spans="1:22" x14ac:dyDescent="0.25">
      <c r="A3674">
        <v>209551</v>
      </c>
      <c r="C3674">
        <v>2010</v>
      </c>
      <c r="D3674" t="s">
        <v>86</v>
      </c>
      <c r="E3674" t="s">
        <v>87</v>
      </c>
      <c r="G3674">
        <v>7914</v>
      </c>
      <c r="H3674">
        <v>8866</v>
      </c>
      <c r="I3674">
        <v>16780</v>
      </c>
      <c r="U3674" t="s">
        <v>150</v>
      </c>
    </row>
    <row r="3675" spans="1:22" x14ac:dyDescent="0.25">
      <c r="A3675">
        <v>209551</v>
      </c>
      <c r="C3675">
        <v>2010</v>
      </c>
      <c r="D3675" t="s">
        <v>86</v>
      </c>
      <c r="E3675" t="s">
        <v>88</v>
      </c>
      <c r="G3675">
        <v>5937</v>
      </c>
      <c r="H3675">
        <v>7430</v>
      </c>
      <c r="I3675">
        <v>13367</v>
      </c>
      <c r="U3675" t="s">
        <v>150</v>
      </c>
    </row>
    <row r="3676" spans="1:22" x14ac:dyDescent="0.25">
      <c r="A3676">
        <v>209551</v>
      </c>
      <c r="C3676">
        <v>2010</v>
      </c>
      <c r="D3676" t="s">
        <v>86</v>
      </c>
      <c r="E3676" t="s">
        <v>89</v>
      </c>
      <c r="G3676">
        <v>1783</v>
      </c>
      <c r="H3676">
        <v>2056</v>
      </c>
      <c r="I3676">
        <v>3839</v>
      </c>
      <c r="U3676" t="s">
        <v>150</v>
      </c>
    </row>
    <row r="3677" spans="1:22" x14ac:dyDescent="0.25">
      <c r="A3677">
        <v>209551</v>
      </c>
      <c r="C3677">
        <v>2010</v>
      </c>
      <c r="D3677" t="s">
        <v>83</v>
      </c>
      <c r="E3677" t="s">
        <v>89</v>
      </c>
      <c r="F3677">
        <v>47</v>
      </c>
      <c r="G3677">
        <v>18</v>
      </c>
      <c r="H3677">
        <v>29</v>
      </c>
      <c r="I3677">
        <v>3839</v>
      </c>
      <c r="U3677" t="s">
        <v>150</v>
      </c>
    </row>
    <row r="3678" spans="1:22" x14ac:dyDescent="0.25">
      <c r="A3678">
        <v>209551</v>
      </c>
      <c r="C3678">
        <v>2010</v>
      </c>
      <c r="D3678" t="s">
        <v>85</v>
      </c>
      <c r="E3678" t="s">
        <v>89</v>
      </c>
      <c r="F3678">
        <v>3792</v>
      </c>
      <c r="G3678">
        <v>1765</v>
      </c>
      <c r="H3678">
        <v>2027</v>
      </c>
      <c r="I3678">
        <v>3839</v>
      </c>
      <c r="U3678" t="s">
        <v>150</v>
      </c>
    </row>
    <row r="3679" spans="1:22" x14ac:dyDescent="0.25">
      <c r="A3679">
        <v>209551</v>
      </c>
      <c r="B3679">
        <v>2011</v>
      </c>
      <c r="C3679">
        <v>2010</v>
      </c>
      <c r="D3679" t="s">
        <v>83</v>
      </c>
      <c r="E3679" t="s">
        <v>84</v>
      </c>
      <c r="I3679">
        <v>62</v>
      </c>
      <c r="J3679">
        <v>62</v>
      </c>
      <c r="K3679">
        <v>0</v>
      </c>
      <c r="L3679">
        <v>48</v>
      </c>
      <c r="O3679">
        <v>-1</v>
      </c>
      <c r="Q3679" t="b">
        <v>0</v>
      </c>
      <c r="R3679">
        <v>48</v>
      </c>
      <c r="S3679">
        <v>0</v>
      </c>
      <c r="T3679">
        <v>0</v>
      </c>
      <c r="U3679" t="s">
        <v>150</v>
      </c>
      <c r="V3679">
        <v>30</v>
      </c>
    </row>
    <row r="3680" spans="1:22" x14ac:dyDescent="0.25">
      <c r="A3680">
        <v>209551</v>
      </c>
      <c r="B3680">
        <v>2011</v>
      </c>
      <c r="C3680">
        <v>2010</v>
      </c>
      <c r="D3680" t="s">
        <v>85</v>
      </c>
      <c r="E3680" t="s">
        <v>84</v>
      </c>
      <c r="I3680">
        <v>3914</v>
      </c>
      <c r="J3680">
        <v>3914</v>
      </c>
      <c r="K3680">
        <v>0</v>
      </c>
      <c r="L3680">
        <v>86</v>
      </c>
      <c r="O3680">
        <v>-1</v>
      </c>
      <c r="Q3680" t="b">
        <v>0</v>
      </c>
      <c r="R3680">
        <v>86</v>
      </c>
      <c r="S3680">
        <v>0</v>
      </c>
      <c r="T3680">
        <v>0</v>
      </c>
      <c r="U3680" t="s">
        <v>150</v>
      </c>
      <c r="V3680">
        <v>3379</v>
      </c>
    </row>
    <row r="3681" spans="1:22" x14ac:dyDescent="0.25">
      <c r="A3681">
        <v>209551</v>
      </c>
      <c r="C3681">
        <v>2011</v>
      </c>
      <c r="D3681" t="s">
        <v>86</v>
      </c>
      <c r="E3681" t="s">
        <v>87</v>
      </c>
      <c r="G3681">
        <v>8874</v>
      </c>
      <c r="H3681">
        <v>9641</v>
      </c>
      <c r="I3681">
        <v>18515</v>
      </c>
      <c r="U3681" t="s">
        <v>150</v>
      </c>
    </row>
    <row r="3682" spans="1:22" x14ac:dyDescent="0.25">
      <c r="A3682">
        <v>209551</v>
      </c>
      <c r="C3682">
        <v>2011</v>
      </c>
      <c r="D3682" t="s">
        <v>86</v>
      </c>
      <c r="E3682" t="s">
        <v>88</v>
      </c>
      <c r="G3682">
        <v>6608</v>
      </c>
      <c r="H3682">
        <v>7980</v>
      </c>
      <c r="I3682">
        <v>14588</v>
      </c>
      <c r="U3682" t="s">
        <v>150</v>
      </c>
    </row>
    <row r="3683" spans="1:22" x14ac:dyDescent="0.25">
      <c r="A3683">
        <v>209551</v>
      </c>
      <c r="C3683">
        <v>2011</v>
      </c>
      <c r="D3683" t="s">
        <v>86</v>
      </c>
      <c r="E3683" t="s">
        <v>89</v>
      </c>
      <c r="G3683">
        <v>1882</v>
      </c>
      <c r="H3683">
        <v>2096</v>
      </c>
      <c r="I3683">
        <v>3978</v>
      </c>
      <c r="U3683" t="s">
        <v>150</v>
      </c>
    </row>
    <row r="3684" spans="1:22" x14ac:dyDescent="0.25">
      <c r="A3684">
        <v>209551</v>
      </c>
      <c r="C3684">
        <v>2011</v>
      </c>
      <c r="D3684" t="s">
        <v>83</v>
      </c>
      <c r="E3684" t="s">
        <v>89</v>
      </c>
      <c r="F3684">
        <v>63</v>
      </c>
      <c r="G3684">
        <v>33</v>
      </c>
      <c r="H3684">
        <v>30</v>
      </c>
      <c r="I3684">
        <v>3978</v>
      </c>
      <c r="U3684" t="s">
        <v>150</v>
      </c>
    </row>
    <row r="3685" spans="1:22" x14ac:dyDescent="0.25">
      <c r="A3685">
        <v>209551</v>
      </c>
      <c r="C3685">
        <v>2011</v>
      </c>
      <c r="D3685" t="s">
        <v>85</v>
      </c>
      <c r="E3685" t="s">
        <v>89</v>
      </c>
      <c r="F3685">
        <v>3915</v>
      </c>
      <c r="G3685">
        <v>1849</v>
      </c>
      <c r="H3685">
        <v>2066</v>
      </c>
      <c r="I3685">
        <v>3978</v>
      </c>
      <c r="U3685" t="s">
        <v>150</v>
      </c>
    </row>
    <row r="3686" spans="1:22" x14ac:dyDescent="0.25">
      <c r="A3686">
        <v>209551</v>
      </c>
      <c r="B3686">
        <v>2012</v>
      </c>
      <c r="C3686">
        <v>2011</v>
      </c>
      <c r="D3686" t="s">
        <v>83</v>
      </c>
      <c r="E3686" t="s">
        <v>84</v>
      </c>
      <c r="I3686">
        <v>62</v>
      </c>
      <c r="J3686">
        <v>62</v>
      </c>
      <c r="K3686">
        <v>0</v>
      </c>
      <c r="L3686">
        <v>47</v>
      </c>
      <c r="O3686">
        <v>-1</v>
      </c>
      <c r="Q3686" t="b">
        <v>0</v>
      </c>
      <c r="R3686">
        <v>47</v>
      </c>
      <c r="S3686">
        <v>0</v>
      </c>
      <c r="T3686">
        <v>0</v>
      </c>
      <c r="U3686" t="s">
        <v>150</v>
      </c>
      <c r="V3686">
        <v>29</v>
      </c>
    </row>
    <row r="3687" spans="1:22" x14ac:dyDescent="0.25">
      <c r="A3687">
        <v>209551</v>
      </c>
      <c r="B3687">
        <v>2012</v>
      </c>
      <c r="C3687">
        <v>2011</v>
      </c>
      <c r="D3687" t="s">
        <v>85</v>
      </c>
      <c r="E3687" t="s">
        <v>84</v>
      </c>
      <c r="I3687">
        <v>4105</v>
      </c>
      <c r="J3687">
        <v>4105</v>
      </c>
      <c r="K3687">
        <v>0</v>
      </c>
      <c r="L3687">
        <v>85</v>
      </c>
      <c r="O3687">
        <v>-1</v>
      </c>
      <c r="Q3687" t="b">
        <v>0</v>
      </c>
      <c r="R3687">
        <v>85</v>
      </c>
      <c r="S3687">
        <v>0</v>
      </c>
      <c r="T3687">
        <v>0</v>
      </c>
      <c r="U3687" t="s">
        <v>150</v>
      </c>
      <c r="V3687">
        <v>3486</v>
      </c>
    </row>
    <row r="3688" spans="1:22" x14ac:dyDescent="0.25">
      <c r="A3688">
        <v>209551</v>
      </c>
      <c r="C3688">
        <v>2012</v>
      </c>
      <c r="D3688" t="s">
        <v>86</v>
      </c>
      <c r="E3688" t="s">
        <v>87</v>
      </c>
      <c r="G3688">
        <v>10826</v>
      </c>
      <c r="H3688">
        <v>12186</v>
      </c>
      <c r="I3688">
        <v>23012</v>
      </c>
      <c r="U3688" t="s">
        <v>150</v>
      </c>
    </row>
    <row r="3689" spans="1:22" x14ac:dyDescent="0.25">
      <c r="A3689">
        <v>209551</v>
      </c>
      <c r="C3689">
        <v>2012</v>
      </c>
      <c r="D3689" t="s">
        <v>86</v>
      </c>
      <c r="E3689" t="s">
        <v>88</v>
      </c>
      <c r="G3689">
        <v>7279</v>
      </c>
      <c r="H3689">
        <v>9511</v>
      </c>
      <c r="I3689">
        <v>16790</v>
      </c>
      <c r="U3689" t="s">
        <v>150</v>
      </c>
    </row>
    <row r="3690" spans="1:22" x14ac:dyDescent="0.25">
      <c r="A3690">
        <v>209551</v>
      </c>
      <c r="C3690">
        <v>2012</v>
      </c>
      <c r="D3690" t="s">
        <v>86</v>
      </c>
      <c r="E3690" t="s">
        <v>89</v>
      </c>
      <c r="G3690">
        <v>1835</v>
      </c>
      <c r="H3690">
        <v>2332</v>
      </c>
      <c r="I3690">
        <v>4167</v>
      </c>
      <c r="U3690" t="s">
        <v>150</v>
      </c>
    </row>
    <row r="3691" spans="1:22" x14ac:dyDescent="0.25">
      <c r="A3691">
        <v>209551</v>
      </c>
      <c r="C3691">
        <v>2012</v>
      </c>
      <c r="D3691" t="s">
        <v>83</v>
      </c>
      <c r="E3691" t="s">
        <v>89</v>
      </c>
      <c r="F3691">
        <v>62</v>
      </c>
      <c r="G3691">
        <v>23</v>
      </c>
      <c r="H3691">
        <v>39</v>
      </c>
      <c r="I3691">
        <v>4167</v>
      </c>
      <c r="U3691" t="s">
        <v>150</v>
      </c>
    </row>
    <row r="3692" spans="1:22" x14ac:dyDescent="0.25">
      <c r="A3692">
        <v>209551</v>
      </c>
      <c r="C3692">
        <v>2012</v>
      </c>
      <c r="D3692" t="s">
        <v>85</v>
      </c>
      <c r="E3692" t="s">
        <v>89</v>
      </c>
      <c r="F3692">
        <v>4105</v>
      </c>
      <c r="G3692">
        <v>1812</v>
      </c>
      <c r="H3692">
        <v>2293</v>
      </c>
      <c r="I3692">
        <v>4167</v>
      </c>
      <c r="U3692" t="s">
        <v>150</v>
      </c>
    </row>
    <row r="3693" spans="1:22" x14ac:dyDescent="0.25">
      <c r="A3693">
        <v>214777</v>
      </c>
      <c r="B3693">
        <v>2008</v>
      </c>
      <c r="C3693">
        <v>2000</v>
      </c>
      <c r="E3693" t="s">
        <v>80</v>
      </c>
      <c r="I3693">
        <v>5617</v>
      </c>
      <c r="J3693">
        <v>5623</v>
      </c>
      <c r="K3693">
        <v>1</v>
      </c>
      <c r="L3693">
        <v>86</v>
      </c>
      <c r="M3693">
        <v>200</v>
      </c>
      <c r="N3693" t="s">
        <v>81</v>
      </c>
      <c r="O3693">
        <v>-8</v>
      </c>
      <c r="Q3693" t="b">
        <v>0</v>
      </c>
      <c r="R3693">
        <v>86</v>
      </c>
      <c r="S3693">
        <v>0</v>
      </c>
      <c r="T3693">
        <v>5</v>
      </c>
      <c r="U3693" t="s">
        <v>82</v>
      </c>
      <c r="V3693">
        <v>4843</v>
      </c>
    </row>
    <row r="3694" spans="1:22" x14ac:dyDescent="0.25">
      <c r="A3694">
        <v>214777</v>
      </c>
      <c r="B3694">
        <v>2009</v>
      </c>
      <c r="C3694">
        <v>2001</v>
      </c>
      <c r="E3694" t="s">
        <v>80</v>
      </c>
      <c r="I3694">
        <v>6145</v>
      </c>
      <c r="J3694">
        <v>6152</v>
      </c>
      <c r="K3694">
        <v>0</v>
      </c>
      <c r="L3694">
        <v>85</v>
      </c>
      <c r="M3694">
        <v>200</v>
      </c>
      <c r="N3694" t="s">
        <v>81</v>
      </c>
      <c r="O3694">
        <v>-8</v>
      </c>
      <c r="Q3694" t="b">
        <v>0</v>
      </c>
      <c r="R3694">
        <v>85</v>
      </c>
      <c r="S3694">
        <v>0</v>
      </c>
      <c r="T3694">
        <v>7</v>
      </c>
      <c r="U3694" t="s">
        <v>82</v>
      </c>
      <c r="V3694">
        <v>5244</v>
      </c>
    </row>
    <row r="3695" spans="1:22" x14ac:dyDescent="0.25">
      <c r="A3695">
        <v>214777</v>
      </c>
      <c r="B3695">
        <v>2008</v>
      </c>
      <c r="C3695">
        <v>2002</v>
      </c>
      <c r="E3695" t="s">
        <v>80</v>
      </c>
      <c r="I3695">
        <v>5618</v>
      </c>
      <c r="K3695">
        <v>5</v>
      </c>
      <c r="L3695">
        <v>85</v>
      </c>
      <c r="M3695">
        <v>150</v>
      </c>
      <c r="N3695" t="s">
        <v>81</v>
      </c>
      <c r="O3695">
        <v>-6</v>
      </c>
      <c r="P3695">
        <v>72</v>
      </c>
      <c r="Q3695" t="b">
        <v>0</v>
      </c>
      <c r="R3695">
        <v>85</v>
      </c>
      <c r="S3695">
        <v>0</v>
      </c>
      <c r="U3695" t="s">
        <v>82</v>
      </c>
      <c r="V3695">
        <v>4771</v>
      </c>
    </row>
    <row r="3696" spans="1:22" x14ac:dyDescent="0.25">
      <c r="A3696">
        <v>214777</v>
      </c>
      <c r="B3696">
        <v>2010</v>
      </c>
      <c r="C3696">
        <v>2002</v>
      </c>
      <c r="E3696" t="s">
        <v>80</v>
      </c>
      <c r="I3696">
        <v>5933</v>
      </c>
      <c r="J3696">
        <v>5938</v>
      </c>
      <c r="K3696">
        <v>1</v>
      </c>
      <c r="L3696">
        <v>86</v>
      </c>
      <c r="M3696">
        <v>200</v>
      </c>
      <c r="N3696" t="s">
        <v>81</v>
      </c>
      <c r="O3696">
        <v>-8</v>
      </c>
      <c r="Q3696" t="b">
        <v>0</v>
      </c>
      <c r="R3696">
        <v>86</v>
      </c>
      <c r="S3696">
        <v>0</v>
      </c>
      <c r="T3696">
        <v>4</v>
      </c>
      <c r="U3696" t="s">
        <v>82</v>
      </c>
      <c r="V3696">
        <v>5080</v>
      </c>
    </row>
    <row r="3697" spans="1:22" x14ac:dyDescent="0.25">
      <c r="A3697">
        <v>214777</v>
      </c>
      <c r="B3697">
        <v>2009</v>
      </c>
      <c r="C3697">
        <v>2003</v>
      </c>
      <c r="E3697" t="s">
        <v>80</v>
      </c>
      <c r="I3697">
        <v>6145</v>
      </c>
      <c r="K3697">
        <v>7</v>
      </c>
      <c r="L3697">
        <v>84</v>
      </c>
      <c r="M3697">
        <v>150</v>
      </c>
      <c r="N3697" t="s">
        <v>81</v>
      </c>
      <c r="O3697">
        <v>-6</v>
      </c>
      <c r="P3697">
        <v>83</v>
      </c>
      <c r="Q3697" t="b">
        <v>0</v>
      </c>
      <c r="R3697">
        <v>84</v>
      </c>
      <c r="S3697">
        <v>0</v>
      </c>
      <c r="U3697" t="s">
        <v>82</v>
      </c>
      <c r="V3697">
        <v>5161</v>
      </c>
    </row>
    <row r="3698" spans="1:22" x14ac:dyDescent="0.25">
      <c r="A3698">
        <v>214777</v>
      </c>
      <c r="B3698">
        <v>2011</v>
      </c>
      <c r="C3698">
        <v>2003</v>
      </c>
      <c r="E3698" t="s">
        <v>80</v>
      </c>
      <c r="I3698">
        <v>6035</v>
      </c>
      <c r="J3698">
        <v>6040</v>
      </c>
      <c r="K3698">
        <v>0</v>
      </c>
      <c r="L3698">
        <v>86</v>
      </c>
      <c r="M3698">
        <v>200</v>
      </c>
      <c r="N3698" t="s">
        <v>81</v>
      </c>
      <c r="O3698">
        <v>-8</v>
      </c>
      <c r="Q3698" t="b">
        <v>0</v>
      </c>
      <c r="R3698">
        <v>86</v>
      </c>
      <c r="S3698">
        <v>0</v>
      </c>
      <c r="T3698">
        <v>5</v>
      </c>
      <c r="U3698" t="s">
        <v>82</v>
      </c>
      <c r="V3698">
        <v>5176</v>
      </c>
    </row>
    <row r="3699" spans="1:22" x14ac:dyDescent="0.25">
      <c r="A3699">
        <v>214777</v>
      </c>
      <c r="B3699">
        <v>2010</v>
      </c>
      <c r="C3699">
        <v>2004</v>
      </c>
      <c r="E3699" t="s">
        <v>80</v>
      </c>
      <c r="I3699">
        <v>5934</v>
      </c>
      <c r="K3699">
        <v>4</v>
      </c>
      <c r="L3699">
        <v>85</v>
      </c>
      <c r="M3699">
        <v>150</v>
      </c>
      <c r="N3699" t="s">
        <v>81</v>
      </c>
      <c r="O3699">
        <v>-6</v>
      </c>
      <c r="P3699">
        <v>59</v>
      </c>
      <c r="Q3699" t="b">
        <v>0</v>
      </c>
      <c r="R3699">
        <v>85</v>
      </c>
      <c r="S3699">
        <v>0</v>
      </c>
      <c r="U3699" t="s">
        <v>82</v>
      </c>
      <c r="V3699">
        <v>5021</v>
      </c>
    </row>
    <row r="3700" spans="1:22" x14ac:dyDescent="0.25">
      <c r="A3700">
        <v>214777</v>
      </c>
      <c r="B3700">
        <v>2012</v>
      </c>
      <c r="C3700">
        <v>2004</v>
      </c>
      <c r="E3700" t="s">
        <v>80</v>
      </c>
      <c r="I3700">
        <v>5905</v>
      </c>
      <c r="J3700">
        <v>5910</v>
      </c>
      <c r="K3700">
        <v>0</v>
      </c>
      <c r="L3700">
        <v>86</v>
      </c>
      <c r="M3700">
        <v>200</v>
      </c>
      <c r="N3700" t="s">
        <v>81</v>
      </c>
      <c r="O3700">
        <v>-8</v>
      </c>
      <c r="Q3700" t="b">
        <v>0</v>
      </c>
      <c r="R3700">
        <v>86</v>
      </c>
      <c r="S3700">
        <v>0</v>
      </c>
      <c r="T3700">
        <v>5</v>
      </c>
      <c r="U3700" t="s">
        <v>82</v>
      </c>
      <c r="V3700">
        <v>5102</v>
      </c>
    </row>
    <row r="3701" spans="1:22" x14ac:dyDescent="0.25">
      <c r="A3701">
        <v>214777</v>
      </c>
      <c r="B3701">
        <v>2011</v>
      </c>
      <c r="C3701">
        <v>2005</v>
      </c>
      <c r="E3701" t="s">
        <v>80</v>
      </c>
      <c r="I3701">
        <v>6035</v>
      </c>
      <c r="K3701">
        <v>5</v>
      </c>
      <c r="L3701">
        <v>85</v>
      </c>
      <c r="M3701">
        <v>150</v>
      </c>
      <c r="N3701" t="s">
        <v>81</v>
      </c>
      <c r="O3701">
        <v>-6</v>
      </c>
      <c r="P3701">
        <v>68</v>
      </c>
      <c r="Q3701" t="b">
        <v>0</v>
      </c>
      <c r="R3701">
        <v>85</v>
      </c>
      <c r="S3701">
        <v>0</v>
      </c>
      <c r="U3701" t="s">
        <v>82</v>
      </c>
      <c r="V3701">
        <v>5108</v>
      </c>
    </row>
    <row r="3702" spans="1:22" x14ac:dyDescent="0.25">
      <c r="A3702">
        <v>214777</v>
      </c>
      <c r="B3702">
        <v>2012</v>
      </c>
      <c r="C3702">
        <v>2006</v>
      </c>
      <c r="E3702" t="s">
        <v>80</v>
      </c>
      <c r="I3702">
        <v>5905</v>
      </c>
      <c r="K3702">
        <v>5</v>
      </c>
      <c r="L3702">
        <v>85</v>
      </c>
      <c r="M3702">
        <v>150</v>
      </c>
      <c r="N3702" t="s">
        <v>81</v>
      </c>
      <c r="O3702">
        <v>-6</v>
      </c>
      <c r="P3702">
        <v>67</v>
      </c>
      <c r="Q3702" t="b">
        <v>0</v>
      </c>
      <c r="R3702">
        <v>85</v>
      </c>
      <c r="S3702">
        <v>0</v>
      </c>
      <c r="U3702" t="s">
        <v>82</v>
      </c>
      <c r="V3702">
        <v>5035</v>
      </c>
    </row>
    <row r="3703" spans="1:22" x14ac:dyDescent="0.25">
      <c r="A3703">
        <v>214777</v>
      </c>
      <c r="B3703">
        <v>2008</v>
      </c>
      <c r="C3703">
        <v>2007</v>
      </c>
      <c r="D3703" t="s">
        <v>83</v>
      </c>
      <c r="E3703" t="s">
        <v>84</v>
      </c>
      <c r="I3703">
        <v>7</v>
      </c>
      <c r="J3703">
        <v>7</v>
      </c>
      <c r="K3703">
        <v>0</v>
      </c>
      <c r="L3703">
        <v>71</v>
      </c>
      <c r="O3703">
        <v>-1</v>
      </c>
      <c r="Q3703" t="b">
        <v>0</v>
      </c>
      <c r="R3703">
        <v>71</v>
      </c>
      <c r="S3703">
        <v>0</v>
      </c>
      <c r="T3703">
        <v>0</v>
      </c>
      <c r="U3703" t="s">
        <v>82</v>
      </c>
      <c r="V3703">
        <v>5</v>
      </c>
    </row>
    <row r="3704" spans="1:22" x14ac:dyDescent="0.25">
      <c r="A3704">
        <v>214777</v>
      </c>
      <c r="B3704">
        <v>2008</v>
      </c>
      <c r="C3704">
        <v>2007</v>
      </c>
      <c r="D3704" t="s">
        <v>85</v>
      </c>
      <c r="E3704" t="s">
        <v>84</v>
      </c>
      <c r="I3704">
        <v>6477</v>
      </c>
      <c r="J3704">
        <v>6481</v>
      </c>
      <c r="K3704">
        <v>4</v>
      </c>
      <c r="L3704">
        <v>92</v>
      </c>
      <c r="O3704">
        <v>-1</v>
      </c>
      <c r="Q3704" t="b">
        <v>0</v>
      </c>
      <c r="R3704">
        <v>92</v>
      </c>
      <c r="S3704">
        <v>0</v>
      </c>
      <c r="T3704">
        <v>0</v>
      </c>
      <c r="U3704" t="s">
        <v>82</v>
      </c>
      <c r="V3704">
        <v>5981</v>
      </c>
    </row>
    <row r="3705" spans="1:22" x14ac:dyDescent="0.25">
      <c r="A3705">
        <v>214777</v>
      </c>
      <c r="C3705">
        <v>2008</v>
      </c>
      <c r="D3705" t="s">
        <v>86</v>
      </c>
      <c r="E3705" t="s">
        <v>87</v>
      </c>
      <c r="G3705">
        <v>20614</v>
      </c>
      <c r="H3705">
        <v>18937</v>
      </c>
      <c r="I3705">
        <v>39551</v>
      </c>
      <c r="U3705" t="s">
        <v>82</v>
      </c>
    </row>
    <row r="3706" spans="1:22" x14ac:dyDescent="0.25">
      <c r="A3706">
        <v>214777</v>
      </c>
      <c r="C3706">
        <v>2008</v>
      </c>
      <c r="D3706" t="s">
        <v>86</v>
      </c>
      <c r="E3706" t="s">
        <v>88</v>
      </c>
      <c r="G3706">
        <v>10091</v>
      </c>
      <c r="H3706">
        <v>10065</v>
      </c>
      <c r="I3706">
        <v>20156</v>
      </c>
      <c r="U3706" t="s">
        <v>82</v>
      </c>
    </row>
    <row r="3707" spans="1:22" x14ac:dyDescent="0.25">
      <c r="A3707">
        <v>214777</v>
      </c>
      <c r="C3707">
        <v>2008</v>
      </c>
      <c r="D3707" t="s">
        <v>86</v>
      </c>
      <c r="E3707" t="s">
        <v>89</v>
      </c>
      <c r="G3707">
        <v>3370</v>
      </c>
      <c r="H3707">
        <v>3125</v>
      </c>
      <c r="I3707">
        <v>6495</v>
      </c>
      <c r="U3707" t="s">
        <v>82</v>
      </c>
    </row>
    <row r="3708" spans="1:22" x14ac:dyDescent="0.25">
      <c r="A3708">
        <v>214777</v>
      </c>
      <c r="C3708">
        <v>2008</v>
      </c>
      <c r="D3708" t="s">
        <v>83</v>
      </c>
      <c r="E3708" t="s">
        <v>89</v>
      </c>
      <c r="F3708">
        <v>12</v>
      </c>
      <c r="G3708">
        <v>2</v>
      </c>
      <c r="H3708">
        <v>10</v>
      </c>
      <c r="I3708">
        <v>6495</v>
      </c>
      <c r="U3708" t="s">
        <v>82</v>
      </c>
    </row>
    <row r="3709" spans="1:22" x14ac:dyDescent="0.25">
      <c r="A3709">
        <v>214777</v>
      </c>
      <c r="C3709">
        <v>2008</v>
      </c>
      <c r="D3709" t="s">
        <v>85</v>
      </c>
      <c r="E3709" t="s">
        <v>89</v>
      </c>
      <c r="F3709">
        <v>6483</v>
      </c>
      <c r="G3709">
        <v>3368</v>
      </c>
      <c r="H3709">
        <v>3115</v>
      </c>
      <c r="I3709">
        <v>6495</v>
      </c>
      <c r="U3709" t="s">
        <v>82</v>
      </c>
    </row>
    <row r="3710" spans="1:22" x14ac:dyDescent="0.25">
      <c r="A3710">
        <v>214777</v>
      </c>
      <c r="B3710">
        <v>2009</v>
      </c>
      <c r="C3710">
        <v>2008</v>
      </c>
      <c r="D3710" t="s">
        <v>83</v>
      </c>
      <c r="E3710" t="s">
        <v>84</v>
      </c>
      <c r="I3710">
        <v>13</v>
      </c>
      <c r="J3710">
        <v>13</v>
      </c>
      <c r="K3710">
        <v>0</v>
      </c>
      <c r="L3710">
        <v>92</v>
      </c>
      <c r="O3710">
        <v>-1</v>
      </c>
      <c r="Q3710" t="b">
        <v>0</v>
      </c>
      <c r="R3710">
        <v>92</v>
      </c>
      <c r="S3710">
        <v>0</v>
      </c>
      <c r="T3710">
        <v>0</v>
      </c>
      <c r="U3710" t="s">
        <v>82</v>
      </c>
      <c r="V3710">
        <v>12</v>
      </c>
    </row>
    <row r="3711" spans="1:22" x14ac:dyDescent="0.25">
      <c r="A3711">
        <v>214777</v>
      </c>
      <c r="B3711">
        <v>2009</v>
      </c>
      <c r="C3711">
        <v>2008</v>
      </c>
      <c r="D3711" t="s">
        <v>85</v>
      </c>
      <c r="E3711" t="s">
        <v>84</v>
      </c>
      <c r="I3711">
        <v>7226</v>
      </c>
      <c r="J3711">
        <v>7232</v>
      </c>
      <c r="K3711">
        <v>6</v>
      </c>
      <c r="L3711">
        <v>93</v>
      </c>
      <c r="O3711">
        <v>-1</v>
      </c>
      <c r="Q3711" t="b">
        <v>0</v>
      </c>
      <c r="R3711">
        <v>93</v>
      </c>
      <c r="S3711">
        <v>0</v>
      </c>
      <c r="T3711">
        <v>0</v>
      </c>
      <c r="U3711" t="s">
        <v>82</v>
      </c>
      <c r="V3711">
        <v>6739</v>
      </c>
    </row>
    <row r="3712" spans="1:22" x14ac:dyDescent="0.25">
      <c r="A3712">
        <v>214777</v>
      </c>
      <c r="C3712">
        <v>2009</v>
      </c>
      <c r="D3712" t="s">
        <v>86</v>
      </c>
      <c r="E3712" t="s">
        <v>87</v>
      </c>
      <c r="G3712">
        <v>20352</v>
      </c>
      <c r="H3712">
        <v>18737</v>
      </c>
      <c r="I3712">
        <v>39089</v>
      </c>
      <c r="U3712" t="s">
        <v>82</v>
      </c>
    </row>
    <row r="3713" spans="1:22" x14ac:dyDescent="0.25">
      <c r="A3713">
        <v>214777</v>
      </c>
      <c r="C3713">
        <v>2009</v>
      </c>
      <c r="D3713" t="s">
        <v>86</v>
      </c>
      <c r="E3713" t="s">
        <v>88</v>
      </c>
      <c r="G3713">
        <v>10049</v>
      </c>
      <c r="H3713">
        <v>9962</v>
      </c>
      <c r="I3713">
        <v>20011</v>
      </c>
      <c r="U3713" t="s">
        <v>82</v>
      </c>
    </row>
    <row r="3714" spans="1:22" x14ac:dyDescent="0.25">
      <c r="A3714">
        <v>214777</v>
      </c>
      <c r="C3714">
        <v>2009</v>
      </c>
      <c r="D3714" t="s">
        <v>86</v>
      </c>
      <c r="E3714" t="s">
        <v>89</v>
      </c>
      <c r="G3714">
        <v>3813</v>
      </c>
      <c r="H3714">
        <v>3428</v>
      </c>
      <c r="I3714">
        <v>7241</v>
      </c>
      <c r="U3714" t="s">
        <v>82</v>
      </c>
    </row>
    <row r="3715" spans="1:22" x14ac:dyDescent="0.25">
      <c r="A3715">
        <v>214777</v>
      </c>
      <c r="C3715">
        <v>2009</v>
      </c>
      <c r="D3715" t="s">
        <v>83</v>
      </c>
      <c r="E3715" t="s">
        <v>89</v>
      </c>
      <c r="F3715">
        <v>7</v>
      </c>
      <c r="G3715">
        <v>2</v>
      </c>
      <c r="H3715">
        <v>5</v>
      </c>
      <c r="I3715">
        <v>7241</v>
      </c>
      <c r="U3715" t="s">
        <v>82</v>
      </c>
    </row>
    <row r="3716" spans="1:22" x14ac:dyDescent="0.25">
      <c r="A3716">
        <v>214777</v>
      </c>
      <c r="C3716">
        <v>2009</v>
      </c>
      <c r="D3716" t="s">
        <v>85</v>
      </c>
      <c r="E3716" t="s">
        <v>89</v>
      </c>
      <c r="F3716">
        <v>7234</v>
      </c>
      <c r="G3716">
        <v>3811</v>
      </c>
      <c r="H3716">
        <v>3423</v>
      </c>
      <c r="I3716">
        <v>7241</v>
      </c>
      <c r="U3716" t="s">
        <v>82</v>
      </c>
    </row>
    <row r="3717" spans="1:22" x14ac:dyDescent="0.25">
      <c r="A3717">
        <v>214777</v>
      </c>
      <c r="B3717">
        <v>2010</v>
      </c>
      <c r="C3717">
        <v>2009</v>
      </c>
      <c r="D3717" t="s">
        <v>83</v>
      </c>
      <c r="E3717" t="s">
        <v>84</v>
      </c>
      <c r="I3717">
        <v>15</v>
      </c>
      <c r="J3717">
        <v>15</v>
      </c>
      <c r="K3717">
        <v>0</v>
      </c>
      <c r="L3717">
        <v>80</v>
      </c>
      <c r="O3717">
        <v>-1</v>
      </c>
      <c r="Q3717" t="b">
        <v>0</v>
      </c>
      <c r="R3717">
        <v>80</v>
      </c>
      <c r="S3717">
        <v>0</v>
      </c>
      <c r="T3717">
        <v>0</v>
      </c>
      <c r="U3717" t="s">
        <v>82</v>
      </c>
      <c r="V3717">
        <v>12</v>
      </c>
    </row>
    <row r="3718" spans="1:22" x14ac:dyDescent="0.25">
      <c r="A3718">
        <v>214777</v>
      </c>
      <c r="B3718">
        <v>2010</v>
      </c>
      <c r="C3718">
        <v>2009</v>
      </c>
      <c r="D3718" t="s">
        <v>85</v>
      </c>
      <c r="E3718" t="s">
        <v>84</v>
      </c>
      <c r="I3718">
        <v>6537</v>
      </c>
      <c r="J3718">
        <v>6539</v>
      </c>
      <c r="K3718">
        <v>2</v>
      </c>
      <c r="L3718">
        <v>92</v>
      </c>
      <c r="O3718">
        <v>-1</v>
      </c>
      <c r="Q3718" t="b">
        <v>0</v>
      </c>
      <c r="R3718">
        <v>92</v>
      </c>
      <c r="S3718">
        <v>0</v>
      </c>
      <c r="T3718">
        <v>0</v>
      </c>
      <c r="U3718" t="s">
        <v>82</v>
      </c>
      <c r="V3718">
        <v>6044</v>
      </c>
    </row>
    <row r="3719" spans="1:22" x14ac:dyDescent="0.25">
      <c r="A3719">
        <v>214777</v>
      </c>
      <c r="C3719">
        <v>2010</v>
      </c>
      <c r="D3719" t="s">
        <v>86</v>
      </c>
      <c r="E3719" t="s">
        <v>87</v>
      </c>
      <c r="G3719">
        <v>21173</v>
      </c>
      <c r="H3719">
        <v>19541</v>
      </c>
      <c r="I3719">
        <v>40714</v>
      </c>
      <c r="U3719" t="s">
        <v>82</v>
      </c>
    </row>
    <row r="3720" spans="1:22" x14ac:dyDescent="0.25">
      <c r="A3720">
        <v>214777</v>
      </c>
      <c r="C3720">
        <v>2010</v>
      </c>
      <c r="D3720" t="s">
        <v>86</v>
      </c>
      <c r="E3720" t="s">
        <v>88</v>
      </c>
      <c r="G3720">
        <v>10292</v>
      </c>
      <c r="H3720">
        <v>10725</v>
      </c>
      <c r="I3720">
        <v>21017</v>
      </c>
      <c r="U3720" t="s">
        <v>82</v>
      </c>
    </row>
    <row r="3721" spans="1:22" x14ac:dyDescent="0.25">
      <c r="A3721">
        <v>214777</v>
      </c>
      <c r="C3721">
        <v>2010</v>
      </c>
      <c r="D3721" t="s">
        <v>86</v>
      </c>
      <c r="E3721" t="s">
        <v>89</v>
      </c>
      <c r="G3721">
        <v>3351</v>
      </c>
      <c r="H3721">
        <v>3209</v>
      </c>
      <c r="I3721">
        <v>6560</v>
      </c>
      <c r="U3721" t="s">
        <v>82</v>
      </c>
    </row>
    <row r="3722" spans="1:22" x14ac:dyDescent="0.25">
      <c r="A3722">
        <v>214777</v>
      </c>
      <c r="C3722">
        <v>2010</v>
      </c>
      <c r="D3722" t="s">
        <v>83</v>
      </c>
      <c r="E3722" t="s">
        <v>89</v>
      </c>
      <c r="F3722">
        <v>20</v>
      </c>
      <c r="G3722">
        <v>5</v>
      </c>
      <c r="H3722">
        <v>15</v>
      </c>
      <c r="I3722">
        <v>6560</v>
      </c>
      <c r="U3722" t="s">
        <v>82</v>
      </c>
    </row>
    <row r="3723" spans="1:22" x14ac:dyDescent="0.25">
      <c r="A3723">
        <v>214777</v>
      </c>
      <c r="C3723">
        <v>2010</v>
      </c>
      <c r="D3723" t="s">
        <v>85</v>
      </c>
      <c r="E3723" t="s">
        <v>89</v>
      </c>
      <c r="F3723">
        <v>6540</v>
      </c>
      <c r="G3723">
        <v>3346</v>
      </c>
      <c r="H3723">
        <v>3194</v>
      </c>
      <c r="I3723">
        <v>6560</v>
      </c>
      <c r="U3723" t="s">
        <v>82</v>
      </c>
    </row>
    <row r="3724" spans="1:22" x14ac:dyDescent="0.25">
      <c r="A3724">
        <v>214777</v>
      </c>
      <c r="B3724">
        <v>2011</v>
      </c>
      <c r="C3724">
        <v>2010</v>
      </c>
      <c r="D3724" t="s">
        <v>83</v>
      </c>
      <c r="E3724" t="s">
        <v>84</v>
      </c>
      <c r="I3724">
        <v>23</v>
      </c>
      <c r="J3724">
        <v>23</v>
      </c>
      <c r="K3724">
        <v>0</v>
      </c>
      <c r="L3724">
        <v>57</v>
      </c>
      <c r="O3724">
        <v>-1</v>
      </c>
      <c r="Q3724" t="b">
        <v>0</v>
      </c>
      <c r="R3724">
        <v>57</v>
      </c>
      <c r="S3724">
        <v>0</v>
      </c>
      <c r="T3724">
        <v>0</v>
      </c>
      <c r="U3724" t="s">
        <v>82</v>
      </c>
      <c r="V3724">
        <v>13</v>
      </c>
    </row>
    <row r="3725" spans="1:22" x14ac:dyDescent="0.25">
      <c r="A3725">
        <v>214777</v>
      </c>
      <c r="B3725">
        <v>2011</v>
      </c>
      <c r="C3725">
        <v>2010</v>
      </c>
      <c r="D3725" t="s">
        <v>85</v>
      </c>
      <c r="E3725" t="s">
        <v>84</v>
      </c>
      <c r="I3725">
        <v>7246</v>
      </c>
      <c r="J3725">
        <v>7246</v>
      </c>
      <c r="K3725">
        <v>0</v>
      </c>
      <c r="L3725">
        <v>92</v>
      </c>
      <c r="O3725">
        <v>-1</v>
      </c>
      <c r="Q3725" t="b">
        <v>0</v>
      </c>
      <c r="R3725">
        <v>92</v>
      </c>
      <c r="S3725">
        <v>0</v>
      </c>
      <c r="T3725">
        <v>0</v>
      </c>
      <c r="U3725" t="s">
        <v>82</v>
      </c>
      <c r="V3725">
        <v>6698</v>
      </c>
    </row>
    <row r="3726" spans="1:22" x14ac:dyDescent="0.25">
      <c r="A3726">
        <v>214777</v>
      </c>
      <c r="C3726">
        <v>2011</v>
      </c>
      <c r="D3726" t="s">
        <v>86</v>
      </c>
      <c r="E3726" t="s">
        <v>87</v>
      </c>
      <c r="G3726">
        <v>21192</v>
      </c>
      <c r="H3726">
        <v>20353</v>
      </c>
      <c r="I3726">
        <v>41545</v>
      </c>
      <c r="U3726" t="s">
        <v>82</v>
      </c>
    </row>
    <row r="3727" spans="1:22" x14ac:dyDescent="0.25">
      <c r="A3727">
        <v>214777</v>
      </c>
      <c r="C3727">
        <v>2011</v>
      </c>
      <c r="D3727" t="s">
        <v>86</v>
      </c>
      <c r="E3727" t="s">
        <v>88</v>
      </c>
      <c r="G3727">
        <v>11180</v>
      </c>
      <c r="H3727">
        <v>11581</v>
      </c>
      <c r="I3727">
        <v>22761</v>
      </c>
      <c r="U3727" t="s">
        <v>82</v>
      </c>
    </row>
    <row r="3728" spans="1:22" x14ac:dyDescent="0.25">
      <c r="A3728">
        <v>214777</v>
      </c>
      <c r="C3728">
        <v>2011</v>
      </c>
      <c r="D3728" t="s">
        <v>86</v>
      </c>
      <c r="E3728" t="s">
        <v>89</v>
      </c>
      <c r="G3728">
        <v>3752</v>
      </c>
      <c r="H3728">
        <v>3510</v>
      </c>
      <c r="I3728">
        <v>7262</v>
      </c>
      <c r="U3728" t="s">
        <v>82</v>
      </c>
    </row>
    <row r="3729" spans="1:22" x14ac:dyDescent="0.25">
      <c r="A3729">
        <v>214777</v>
      </c>
      <c r="C3729">
        <v>2011</v>
      </c>
      <c r="D3729" t="s">
        <v>83</v>
      </c>
      <c r="E3729" t="s">
        <v>89</v>
      </c>
      <c r="F3729">
        <v>14</v>
      </c>
      <c r="G3729">
        <v>4</v>
      </c>
      <c r="H3729">
        <v>10</v>
      </c>
      <c r="I3729">
        <v>7262</v>
      </c>
      <c r="U3729" t="s">
        <v>82</v>
      </c>
    </row>
    <row r="3730" spans="1:22" x14ac:dyDescent="0.25">
      <c r="A3730">
        <v>214777</v>
      </c>
      <c r="C3730">
        <v>2011</v>
      </c>
      <c r="D3730" t="s">
        <v>85</v>
      </c>
      <c r="E3730" t="s">
        <v>89</v>
      </c>
      <c r="F3730">
        <v>7248</v>
      </c>
      <c r="G3730">
        <v>3748</v>
      </c>
      <c r="H3730">
        <v>3500</v>
      </c>
      <c r="I3730">
        <v>7262</v>
      </c>
      <c r="U3730" t="s">
        <v>82</v>
      </c>
    </row>
    <row r="3731" spans="1:22" x14ac:dyDescent="0.25">
      <c r="A3731">
        <v>214777</v>
      </c>
      <c r="B3731">
        <v>2012</v>
      </c>
      <c r="C3731">
        <v>2011</v>
      </c>
      <c r="D3731" t="s">
        <v>83</v>
      </c>
      <c r="E3731" t="s">
        <v>84</v>
      </c>
      <c r="I3731">
        <v>13</v>
      </c>
      <c r="J3731">
        <v>15</v>
      </c>
      <c r="K3731">
        <v>2</v>
      </c>
      <c r="L3731">
        <v>85</v>
      </c>
      <c r="O3731">
        <v>-1</v>
      </c>
      <c r="Q3731" t="b">
        <v>0</v>
      </c>
      <c r="R3731">
        <v>85</v>
      </c>
      <c r="S3731">
        <v>0</v>
      </c>
      <c r="T3731">
        <v>0</v>
      </c>
      <c r="U3731" t="s">
        <v>82</v>
      </c>
      <c r="V3731">
        <v>11</v>
      </c>
    </row>
    <row r="3732" spans="1:22" x14ac:dyDescent="0.25">
      <c r="A3732">
        <v>214777</v>
      </c>
      <c r="B3732">
        <v>2012</v>
      </c>
      <c r="C3732">
        <v>2011</v>
      </c>
      <c r="D3732" t="s">
        <v>85</v>
      </c>
      <c r="E3732" t="s">
        <v>84</v>
      </c>
      <c r="I3732">
        <v>7337</v>
      </c>
      <c r="J3732">
        <v>7339</v>
      </c>
      <c r="K3732">
        <v>2</v>
      </c>
      <c r="L3732">
        <v>92</v>
      </c>
      <c r="O3732">
        <v>-1</v>
      </c>
      <c r="Q3732" t="b">
        <v>0</v>
      </c>
      <c r="R3732">
        <v>92</v>
      </c>
      <c r="S3732">
        <v>0</v>
      </c>
      <c r="T3732">
        <v>0</v>
      </c>
      <c r="U3732" t="s">
        <v>82</v>
      </c>
      <c r="V3732">
        <v>6727</v>
      </c>
    </row>
    <row r="3733" spans="1:22" x14ac:dyDescent="0.25">
      <c r="A3733">
        <v>214777</v>
      </c>
      <c r="C3733">
        <v>2012</v>
      </c>
      <c r="D3733" t="s">
        <v>86</v>
      </c>
      <c r="E3733" t="s">
        <v>87</v>
      </c>
      <c r="G3733">
        <v>23238</v>
      </c>
      <c r="H3733">
        <v>22264</v>
      </c>
      <c r="I3733">
        <v>45502</v>
      </c>
      <c r="U3733" t="s">
        <v>82</v>
      </c>
    </row>
    <row r="3734" spans="1:22" x14ac:dyDescent="0.25">
      <c r="A3734">
        <v>214777</v>
      </c>
      <c r="C3734">
        <v>2012</v>
      </c>
      <c r="D3734" t="s">
        <v>86</v>
      </c>
      <c r="E3734" t="s">
        <v>88</v>
      </c>
      <c r="G3734">
        <v>11574</v>
      </c>
      <c r="H3734">
        <v>12281</v>
      </c>
      <c r="I3734">
        <v>23855</v>
      </c>
      <c r="U3734" t="s">
        <v>82</v>
      </c>
    </row>
    <row r="3735" spans="1:22" x14ac:dyDescent="0.25">
      <c r="A3735">
        <v>214777</v>
      </c>
      <c r="C3735">
        <v>2012</v>
      </c>
      <c r="D3735" t="s">
        <v>86</v>
      </c>
      <c r="E3735" t="s">
        <v>89</v>
      </c>
      <c r="G3735">
        <v>3771</v>
      </c>
      <c r="H3735">
        <v>3595</v>
      </c>
      <c r="I3735">
        <v>7366</v>
      </c>
      <c r="U3735" t="s">
        <v>82</v>
      </c>
    </row>
    <row r="3736" spans="1:22" x14ac:dyDescent="0.25">
      <c r="A3736">
        <v>214777</v>
      </c>
      <c r="C3736">
        <v>2012</v>
      </c>
      <c r="D3736" t="s">
        <v>83</v>
      </c>
      <c r="E3736" t="s">
        <v>89</v>
      </c>
      <c r="F3736">
        <v>20</v>
      </c>
      <c r="G3736">
        <v>6</v>
      </c>
      <c r="H3736">
        <v>14</v>
      </c>
      <c r="I3736">
        <v>7366</v>
      </c>
      <c r="U3736" t="s">
        <v>82</v>
      </c>
    </row>
    <row r="3737" spans="1:22" x14ac:dyDescent="0.25">
      <c r="A3737">
        <v>214777</v>
      </c>
      <c r="C3737">
        <v>2012</v>
      </c>
      <c r="D3737" t="s">
        <v>85</v>
      </c>
      <c r="E3737" t="s">
        <v>89</v>
      </c>
      <c r="F3737">
        <v>7346</v>
      </c>
      <c r="G3737">
        <v>3765</v>
      </c>
      <c r="H3737">
        <v>3581</v>
      </c>
      <c r="I3737">
        <v>7366</v>
      </c>
      <c r="U3737" t="s">
        <v>82</v>
      </c>
    </row>
    <row r="3738" spans="1:22" x14ac:dyDescent="0.25">
      <c r="A3738">
        <v>215062</v>
      </c>
      <c r="B3738">
        <v>2008</v>
      </c>
      <c r="C3738">
        <v>2000</v>
      </c>
      <c r="E3738" t="s">
        <v>80</v>
      </c>
      <c r="I3738">
        <v>2270</v>
      </c>
      <c r="J3738">
        <v>2270</v>
      </c>
      <c r="K3738">
        <v>0</v>
      </c>
      <c r="L3738">
        <v>95</v>
      </c>
      <c r="M3738">
        <v>200</v>
      </c>
      <c r="N3738" t="s">
        <v>81</v>
      </c>
      <c r="O3738">
        <v>-8</v>
      </c>
      <c r="Q3738" t="b">
        <v>0</v>
      </c>
      <c r="R3738">
        <v>95</v>
      </c>
      <c r="S3738">
        <v>0</v>
      </c>
      <c r="T3738">
        <v>0</v>
      </c>
      <c r="U3738" t="s">
        <v>148</v>
      </c>
      <c r="V3738">
        <v>2165</v>
      </c>
    </row>
    <row r="3739" spans="1:22" x14ac:dyDescent="0.25">
      <c r="A3739">
        <v>215062</v>
      </c>
      <c r="B3739">
        <v>2009</v>
      </c>
      <c r="C3739">
        <v>2001</v>
      </c>
      <c r="E3739" t="s">
        <v>80</v>
      </c>
      <c r="I3739">
        <v>2316</v>
      </c>
      <c r="J3739">
        <v>2319</v>
      </c>
      <c r="K3739">
        <v>0</v>
      </c>
      <c r="L3739">
        <v>95</v>
      </c>
      <c r="M3739">
        <v>200</v>
      </c>
      <c r="N3739" t="s">
        <v>81</v>
      </c>
      <c r="O3739">
        <v>-8</v>
      </c>
      <c r="Q3739" t="b">
        <v>0</v>
      </c>
      <c r="R3739">
        <v>95</v>
      </c>
      <c r="S3739">
        <v>0</v>
      </c>
      <c r="T3739">
        <v>3</v>
      </c>
      <c r="U3739" t="s">
        <v>148</v>
      </c>
      <c r="V3739">
        <v>2209</v>
      </c>
    </row>
    <row r="3740" spans="1:22" x14ac:dyDescent="0.25">
      <c r="A3740">
        <v>215062</v>
      </c>
      <c r="B3740">
        <v>2008</v>
      </c>
      <c r="C3740">
        <v>2002</v>
      </c>
      <c r="E3740" t="s">
        <v>80</v>
      </c>
      <c r="I3740">
        <v>2270</v>
      </c>
      <c r="K3740">
        <v>0</v>
      </c>
      <c r="L3740">
        <v>94</v>
      </c>
      <c r="M3740">
        <v>150</v>
      </c>
      <c r="N3740" t="s">
        <v>81</v>
      </c>
      <c r="O3740">
        <v>-6</v>
      </c>
      <c r="P3740">
        <v>26</v>
      </c>
      <c r="Q3740" t="b">
        <v>0</v>
      </c>
      <c r="R3740">
        <v>94</v>
      </c>
      <c r="S3740">
        <v>0</v>
      </c>
      <c r="U3740" t="s">
        <v>148</v>
      </c>
      <c r="V3740">
        <v>2139</v>
      </c>
    </row>
    <row r="3741" spans="1:22" x14ac:dyDescent="0.25">
      <c r="A3741">
        <v>215062</v>
      </c>
      <c r="B3741">
        <v>2010</v>
      </c>
      <c r="C3741">
        <v>2002</v>
      </c>
      <c r="E3741" t="s">
        <v>80</v>
      </c>
      <c r="I3741">
        <v>2373</v>
      </c>
      <c r="J3741">
        <v>2379</v>
      </c>
      <c r="K3741">
        <v>0</v>
      </c>
      <c r="L3741">
        <v>96</v>
      </c>
      <c r="M3741">
        <v>200</v>
      </c>
      <c r="N3741" t="s">
        <v>81</v>
      </c>
      <c r="O3741">
        <v>-8</v>
      </c>
      <c r="Q3741" t="b">
        <v>0</v>
      </c>
      <c r="R3741">
        <v>96</v>
      </c>
      <c r="S3741">
        <v>0</v>
      </c>
      <c r="T3741">
        <v>6</v>
      </c>
      <c r="U3741" t="s">
        <v>148</v>
      </c>
      <c r="V3741">
        <v>2277</v>
      </c>
    </row>
    <row r="3742" spans="1:22" x14ac:dyDescent="0.25">
      <c r="A3742">
        <v>215062</v>
      </c>
      <c r="B3742">
        <v>2009</v>
      </c>
      <c r="C3742">
        <v>2003</v>
      </c>
      <c r="E3742" t="s">
        <v>80</v>
      </c>
      <c r="I3742">
        <v>2316</v>
      </c>
      <c r="K3742">
        <v>3</v>
      </c>
      <c r="L3742">
        <v>95</v>
      </c>
      <c r="M3742">
        <v>150</v>
      </c>
      <c r="N3742" t="s">
        <v>81</v>
      </c>
      <c r="O3742">
        <v>-6</v>
      </c>
      <c r="P3742">
        <v>14</v>
      </c>
      <c r="Q3742" t="b">
        <v>0</v>
      </c>
      <c r="R3742">
        <v>95</v>
      </c>
      <c r="S3742">
        <v>0</v>
      </c>
      <c r="U3742" t="s">
        <v>148</v>
      </c>
      <c r="V3742">
        <v>2195</v>
      </c>
    </row>
    <row r="3743" spans="1:22" x14ac:dyDescent="0.25">
      <c r="A3743">
        <v>215062</v>
      </c>
      <c r="B3743">
        <v>2011</v>
      </c>
      <c r="C3743">
        <v>2003</v>
      </c>
      <c r="E3743" t="s">
        <v>80</v>
      </c>
      <c r="I3743">
        <v>2378</v>
      </c>
      <c r="J3743">
        <v>2383</v>
      </c>
      <c r="K3743">
        <v>0</v>
      </c>
      <c r="L3743">
        <v>96</v>
      </c>
      <c r="M3743">
        <v>200</v>
      </c>
      <c r="N3743" t="s">
        <v>81</v>
      </c>
      <c r="O3743">
        <v>-8</v>
      </c>
      <c r="Q3743" t="b">
        <v>0</v>
      </c>
      <c r="R3743">
        <v>96</v>
      </c>
      <c r="S3743">
        <v>0</v>
      </c>
      <c r="T3743">
        <v>5</v>
      </c>
      <c r="U3743" t="s">
        <v>148</v>
      </c>
      <c r="V3743">
        <v>2285</v>
      </c>
    </row>
    <row r="3744" spans="1:22" x14ac:dyDescent="0.25">
      <c r="A3744">
        <v>215062</v>
      </c>
      <c r="B3744">
        <v>2010</v>
      </c>
      <c r="C3744">
        <v>2004</v>
      </c>
      <c r="E3744" t="s">
        <v>80</v>
      </c>
      <c r="I3744">
        <v>2373</v>
      </c>
      <c r="K3744">
        <v>6</v>
      </c>
      <c r="L3744">
        <v>95</v>
      </c>
      <c r="M3744">
        <v>150</v>
      </c>
      <c r="N3744" t="s">
        <v>81</v>
      </c>
      <c r="O3744">
        <v>-6</v>
      </c>
      <c r="P3744">
        <v>18</v>
      </c>
      <c r="Q3744" t="b">
        <v>0</v>
      </c>
      <c r="R3744">
        <v>95</v>
      </c>
      <c r="S3744">
        <v>0</v>
      </c>
      <c r="U3744" t="s">
        <v>148</v>
      </c>
      <c r="V3744">
        <v>2259</v>
      </c>
    </row>
    <row r="3745" spans="1:22" x14ac:dyDescent="0.25">
      <c r="A3745">
        <v>215062</v>
      </c>
      <c r="B3745">
        <v>2012</v>
      </c>
      <c r="C3745">
        <v>2004</v>
      </c>
      <c r="E3745" t="s">
        <v>80</v>
      </c>
      <c r="I3745">
        <v>2359</v>
      </c>
      <c r="J3745">
        <v>2367</v>
      </c>
      <c r="K3745">
        <v>0</v>
      </c>
      <c r="L3745">
        <v>96</v>
      </c>
      <c r="M3745">
        <v>200</v>
      </c>
      <c r="N3745" t="s">
        <v>81</v>
      </c>
      <c r="O3745">
        <v>-8</v>
      </c>
      <c r="Q3745" t="b">
        <v>0</v>
      </c>
      <c r="R3745">
        <v>96</v>
      </c>
      <c r="S3745">
        <v>0</v>
      </c>
      <c r="T3745">
        <v>8</v>
      </c>
      <c r="U3745" t="s">
        <v>148</v>
      </c>
      <c r="V3745">
        <v>2269</v>
      </c>
    </row>
    <row r="3746" spans="1:22" x14ac:dyDescent="0.25">
      <c r="A3746">
        <v>215062</v>
      </c>
      <c r="B3746">
        <v>2011</v>
      </c>
      <c r="C3746">
        <v>2005</v>
      </c>
      <c r="E3746" t="s">
        <v>80</v>
      </c>
      <c r="I3746">
        <v>2378</v>
      </c>
      <c r="K3746">
        <v>5</v>
      </c>
      <c r="L3746">
        <v>95</v>
      </c>
      <c r="M3746">
        <v>150</v>
      </c>
      <c r="N3746" t="s">
        <v>81</v>
      </c>
      <c r="O3746">
        <v>-6</v>
      </c>
      <c r="P3746">
        <v>27</v>
      </c>
      <c r="Q3746" t="b">
        <v>0</v>
      </c>
      <c r="R3746">
        <v>95</v>
      </c>
      <c r="S3746">
        <v>0</v>
      </c>
      <c r="U3746" t="s">
        <v>148</v>
      </c>
      <c r="V3746">
        <v>2258</v>
      </c>
    </row>
    <row r="3747" spans="1:22" x14ac:dyDescent="0.25">
      <c r="A3747">
        <v>215062</v>
      </c>
      <c r="B3747">
        <v>2012</v>
      </c>
      <c r="C3747">
        <v>2006</v>
      </c>
      <c r="E3747" t="s">
        <v>80</v>
      </c>
      <c r="I3747">
        <v>2359</v>
      </c>
      <c r="K3747">
        <v>8</v>
      </c>
      <c r="L3747">
        <v>96</v>
      </c>
      <c r="M3747">
        <v>150</v>
      </c>
      <c r="N3747" t="s">
        <v>81</v>
      </c>
      <c r="O3747">
        <v>-6</v>
      </c>
      <c r="P3747">
        <v>15</v>
      </c>
      <c r="Q3747" t="b">
        <v>0</v>
      </c>
      <c r="R3747">
        <v>96</v>
      </c>
      <c r="S3747">
        <v>0</v>
      </c>
      <c r="U3747" t="s">
        <v>148</v>
      </c>
      <c r="V3747">
        <v>2254</v>
      </c>
    </row>
    <row r="3748" spans="1:22" x14ac:dyDescent="0.25">
      <c r="A3748">
        <v>215062</v>
      </c>
      <c r="B3748">
        <v>2008</v>
      </c>
      <c r="C3748">
        <v>2007</v>
      </c>
      <c r="D3748" t="s">
        <v>83</v>
      </c>
      <c r="E3748" t="s">
        <v>84</v>
      </c>
      <c r="I3748">
        <v>39</v>
      </c>
      <c r="J3748">
        <v>39</v>
      </c>
      <c r="K3748">
        <v>0</v>
      </c>
      <c r="L3748">
        <v>92</v>
      </c>
      <c r="O3748">
        <v>-1</v>
      </c>
      <c r="Q3748" t="b">
        <v>0</v>
      </c>
      <c r="R3748">
        <v>92</v>
      </c>
      <c r="S3748">
        <v>0</v>
      </c>
      <c r="T3748">
        <v>0</v>
      </c>
      <c r="U3748" t="s">
        <v>148</v>
      </c>
      <c r="V3748">
        <v>36</v>
      </c>
    </row>
    <row r="3749" spans="1:22" x14ac:dyDescent="0.25">
      <c r="A3749">
        <v>215062</v>
      </c>
      <c r="B3749">
        <v>2008</v>
      </c>
      <c r="C3749">
        <v>2007</v>
      </c>
      <c r="D3749" t="s">
        <v>85</v>
      </c>
      <c r="E3749" t="s">
        <v>84</v>
      </c>
      <c r="I3749">
        <v>2344</v>
      </c>
      <c r="J3749">
        <v>2344</v>
      </c>
      <c r="K3749">
        <v>0</v>
      </c>
      <c r="L3749">
        <v>98</v>
      </c>
      <c r="O3749">
        <v>-1</v>
      </c>
      <c r="Q3749" t="b">
        <v>0</v>
      </c>
      <c r="R3749">
        <v>98</v>
      </c>
      <c r="S3749">
        <v>0</v>
      </c>
      <c r="T3749">
        <v>0</v>
      </c>
      <c r="U3749" t="s">
        <v>148</v>
      </c>
      <c r="V3749">
        <v>2302</v>
      </c>
    </row>
    <row r="3750" spans="1:22" x14ac:dyDescent="0.25">
      <c r="A3750">
        <v>215062</v>
      </c>
      <c r="C3750">
        <v>2008</v>
      </c>
      <c r="D3750" t="s">
        <v>86</v>
      </c>
      <c r="E3750" t="s">
        <v>87</v>
      </c>
      <c r="G3750">
        <v>11651</v>
      </c>
      <c r="H3750">
        <v>11284</v>
      </c>
      <c r="I3750">
        <v>22935</v>
      </c>
      <c r="U3750" t="s">
        <v>148</v>
      </c>
    </row>
    <row r="3751" spans="1:22" x14ac:dyDescent="0.25">
      <c r="A3751">
        <v>215062</v>
      </c>
      <c r="C3751">
        <v>2008</v>
      </c>
      <c r="D3751" t="s">
        <v>86</v>
      </c>
      <c r="E3751" t="s">
        <v>88</v>
      </c>
      <c r="G3751">
        <v>1840</v>
      </c>
      <c r="H3751">
        <v>2043</v>
      </c>
      <c r="I3751">
        <v>3883</v>
      </c>
      <c r="U3751" t="s">
        <v>148</v>
      </c>
    </row>
    <row r="3752" spans="1:22" x14ac:dyDescent="0.25">
      <c r="A3752">
        <v>215062</v>
      </c>
      <c r="C3752">
        <v>2008</v>
      </c>
      <c r="D3752" t="s">
        <v>86</v>
      </c>
      <c r="E3752" t="s">
        <v>89</v>
      </c>
      <c r="G3752">
        <v>1132</v>
      </c>
      <c r="H3752">
        <v>1298</v>
      </c>
      <c r="I3752">
        <v>2430</v>
      </c>
      <c r="U3752" t="s">
        <v>148</v>
      </c>
    </row>
    <row r="3753" spans="1:22" x14ac:dyDescent="0.25">
      <c r="A3753">
        <v>215062</v>
      </c>
      <c r="C3753">
        <v>2008</v>
      </c>
      <c r="D3753" t="s">
        <v>83</v>
      </c>
      <c r="E3753" t="s">
        <v>89</v>
      </c>
      <c r="F3753">
        <v>0</v>
      </c>
      <c r="G3753">
        <v>0</v>
      </c>
      <c r="H3753">
        <v>0</v>
      </c>
      <c r="I3753">
        <v>2430</v>
      </c>
      <c r="U3753" t="s">
        <v>148</v>
      </c>
    </row>
    <row r="3754" spans="1:22" x14ac:dyDescent="0.25">
      <c r="A3754">
        <v>215062</v>
      </c>
      <c r="C3754">
        <v>2008</v>
      </c>
      <c r="D3754" t="s">
        <v>85</v>
      </c>
      <c r="E3754" t="s">
        <v>89</v>
      </c>
      <c r="F3754">
        <v>2430</v>
      </c>
      <c r="G3754">
        <v>1132</v>
      </c>
      <c r="H3754">
        <v>1298</v>
      </c>
      <c r="I3754">
        <v>2430</v>
      </c>
      <c r="U3754" t="s">
        <v>148</v>
      </c>
    </row>
    <row r="3755" spans="1:22" x14ac:dyDescent="0.25">
      <c r="A3755">
        <v>215062</v>
      </c>
      <c r="B3755">
        <v>2009</v>
      </c>
      <c r="C3755">
        <v>2008</v>
      </c>
      <c r="D3755" t="s">
        <v>83</v>
      </c>
      <c r="E3755" t="s">
        <v>84</v>
      </c>
      <c r="I3755">
        <v>24</v>
      </c>
      <c r="J3755">
        <v>24</v>
      </c>
      <c r="K3755">
        <v>0</v>
      </c>
      <c r="L3755">
        <v>96</v>
      </c>
      <c r="O3755">
        <v>-1</v>
      </c>
      <c r="Q3755" t="b">
        <v>0</v>
      </c>
      <c r="R3755">
        <v>96</v>
      </c>
      <c r="S3755">
        <v>0</v>
      </c>
      <c r="T3755">
        <v>0</v>
      </c>
      <c r="U3755" t="s">
        <v>148</v>
      </c>
      <c r="V3755">
        <v>23</v>
      </c>
    </row>
    <row r="3756" spans="1:22" x14ac:dyDescent="0.25">
      <c r="A3756">
        <v>215062</v>
      </c>
      <c r="B3756">
        <v>2009</v>
      </c>
      <c r="C3756">
        <v>2008</v>
      </c>
      <c r="D3756" t="s">
        <v>85</v>
      </c>
      <c r="E3756" t="s">
        <v>84</v>
      </c>
      <c r="I3756">
        <v>2395</v>
      </c>
      <c r="J3756">
        <v>2395</v>
      </c>
      <c r="K3756">
        <v>0</v>
      </c>
      <c r="L3756">
        <v>98</v>
      </c>
      <c r="O3756">
        <v>-1</v>
      </c>
      <c r="Q3756" t="b">
        <v>0</v>
      </c>
      <c r="R3756">
        <v>98</v>
      </c>
      <c r="S3756">
        <v>0</v>
      </c>
      <c r="T3756">
        <v>0</v>
      </c>
      <c r="U3756" t="s">
        <v>148</v>
      </c>
      <c r="V3756">
        <v>2337</v>
      </c>
    </row>
    <row r="3757" spans="1:22" x14ac:dyDescent="0.25">
      <c r="A3757">
        <v>215062</v>
      </c>
      <c r="C3757">
        <v>2009</v>
      </c>
      <c r="D3757" t="s">
        <v>86</v>
      </c>
      <c r="E3757" t="s">
        <v>87</v>
      </c>
      <c r="G3757">
        <v>11695</v>
      </c>
      <c r="H3757">
        <v>11113</v>
      </c>
      <c r="I3757">
        <v>22808</v>
      </c>
      <c r="U3757" t="s">
        <v>148</v>
      </c>
    </row>
    <row r="3758" spans="1:22" x14ac:dyDescent="0.25">
      <c r="A3758">
        <v>215062</v>
      </c>
      <c r="C3758">
        <v>2009</v>
      </c>
      <c r="D3758" t="s">
        <v>86</v>
      </c>
      <c r="E3758" t="s">
        <v>88</v>
      </c>
      <c r="G3758">
        <v>1961</v>
      </c>
      <c r="H3758">
        <v>2079</v>
      </c>
      <c r="I3758">
        <v>4040</v>
      </c>
      <c r="U3758" t="s">
        <v>148</v>
      </c>
    </row>
    <row r="3759" spans="1:22" x14ac:dyDescent="0.25">
      <c r="A3759">
        <v>215062</v>
      </c>
      <c r="C3759">
        <v>2009</v>
      </c>
      <c r="D3759" t="s">
        <v>86</v>
      </c>
      <c r="E3759" t="s">
        <v>89</v>
      </c>
      <c r="G3759">
        <v>1201</v>
      </c>
      <c r="H3759">
        <v>1274</v>
      </c>
      <c r="I3759">
        <v>2475</v>
      </c>
      <c r="U3759" t="s">
        <v>148</v>
      </c>
    </row>
    <row r="3760" spans="1:22" x14ac:dyDescent="0.25">
      <c r="A3760">
        <v>215062</v>
      </c>
      <c r="C3760">
        <v>2009</v>
      </c>
      <c r="D3760" t="s">
        <v>83</v>
      </c>
      <c r="E3760" t="s">
        <v>89</v>
      </c>
      <c r="F3760">
        <v>0</v>
      </c>
      <c r="G3760">
        <v>0</v>
      </c>
      <c r="H3760">
        <v>0</v>
      </c>
      <c r="I3760">
        <v>2475</v>
      </c>
      <c r="U3760" t="s">
        <v>148</v>
      </c>
    </row>
    <row r="3761" spans="1:22" x14ac:dyDescent="0.25">
      <c r="A3761">
        <v>215062</v>
      </c>
      <c r="C3761">
        <v>2009</v>
      </c>
      <c r="D3761" t="s">
        <v>85</v>
      </c>
      <c r="E3761" t="s">
        <v>89</v>
      </c>
      <c r="F3761">
        <v>2475</v>
      </c>
      <c r="G3761">
        <v>1201</v>
      </c>
      <c r="H3761">
        <v>1274</v>
      </c>
      <c r="I3761">
        <v>2475</v>
      </c>
      <c r="U3761" t="s">
        <v>148</v>
      </c>
    </row>
    <row r="3762" spans="1:22" x14ac:dyDescent="0.25">
      <c r="A3762">
        <v>215062</v>
      </c>
      <c r="B3762">
        <v>2010</v>
      </c>
      <c r="C3762">
        <v>2009</v>
      </c>
      <c r="D3762" t="s">
        <v>83</v>
      </c>
      <c r="E3762" t="s">
        <v>84</v>
      </c>
      <c r="I3762">
        <v>52</v>
      </c>
      <c r="J3762">
        <v>52</v>
      </c>
      <c r="K3762">
        <v>0</v>
      </c>
      <c r="L3762">
        <v>92</v>
      </c>
      <c r="O3762">
        <v>-1</v>
      </c>
      <c r="Q3762" t="b">
        <v>0</v>
      </c>
      <c r="R3762">
        <v>92</v>
      </c>
      <c r="S3762">
        <v>0</v>
      </c>
      <c r="T3762">
        <v>0</v>
      </c>
      <c r="U3762" t="s">
        <v>148</v>
      </c>
      <c r="V3762">
        <v>48</v>
      </c>
    </row>
    <row r="3763" spans="1:22" x14ac:dyDescent="0.25">
      <c r="A3763">
        <v>215062</v>
      </c>
      <c r="B3763">
        <v>2010</v>
      </c>
      <c r="C3763">
        <v>2009</v>
      </c>
      <c r="D3763" t="s">
        <v>85</v>
      </c>
      <c r="E3763" t="s">
        <v>84</v>
      </c>
      <c r="I3763">
        <v>2402</v>
      </c>
      <c r="J3763">
        <v>2402</v>
      </c>
      <c r="K3763">
        <v>0</v>
      </c>
      <c r="L3763">
        <v>98</v>
      </c>
      <c r="O3763">
        <v>-1</v>
      </c>
      <c r="Q3763" t="b">
        <v>0</v>
      </c>
      <c r="R3763">
        <v>98</v>
      </c>
      <c r="S3763">
        <v>0</v>
      </c>
      <c r="T3763">
        <v>0</v>
      </c>
      <c r="U3763" t="s">
        <v>148</v>
      </c>
      <c r="V3763">
        <v>2362</v>
      </c>
    </row>
    <row r="3764" spans="1:22" x14ac:dyDescent="0.25">
      <c r="A3764">
        <v>215062</v>
      </c>
      <c r="C3764">
        <v>2010</v>
      </c>
      <c r="D3764" t="s">
        <v>86</v>
      </c>
      <c r="E3764" t="s">
        <v>87</v>
      </c>
      <c r="G3764">
        <v>13882</v>
      </c>
      <c r="H3764">
        <v>13059</v>
      </c>
      <c r="I3764">
        <v>26941</v>
      </c>
      <c r="U3764" t="s">
        <v>148</v>
      </c>
    </row>
    <row r="3765" spans="1:22" x14ac:dyDescent="0.25">
      <c r="A3765">
        <v>215062</v>
      </c>
      <c r="C3765">
        <v>2010</v>
      </c>
      <c r="D3765" t="s">
        <v>86</v>
      </c>
      <c r="E3765" t="s">
        <v>88</v>
      </c>
      <c r="G3765">
        <v>1908</v>
      </c>
      <c r="H3765">
        <v>1933</v>
      </c>
      <c r="I3765">
        <v>3841</v>
      </c>
      <c r="U3765" t="s">
        <v>148</v>
      </c>
    </row>
    <row r="3766" spans="1:22" x14ac:dyDescent="0.25">
      <c r="A3766">
        <v>215062</v>
      </c>
      <c r="C3766">
        <v>2010</v>
      </c>
      <c r="D3766" t="s">
        <v>86</v>
      </c>
      <c r="E3766" t="s">
        <v>89</v>
      </c>
      <c r="G3766">
        <v>1179</v>
      </c>
      <c r="H3766">
        <v>1233</v>
      </c>
      <c r="I3766">
        <v>2412</v>
      </c>
      <c r="U3766" t="s">
        <v>148</v>
      </c>
    </row>
    <row r="3767" spans="1:22" x14ac:dyDescent="0.25">
      <c r="A3767">
        <v>215062</v>
      </c>
      <c r="C3767">
        <v>2010</v>
      </c>
      <c r="D3767" t="s">
        <v>83</v>
      </c>
      <c r="E3767" t="s">
        <v>89</v>
      </c>
      <c r="F3767">
        <v>9</v>
      </c>
      <c r="G3767">
        <v>7</v>
      </c>
      <c r="H3767">
        <v>2</v>
      </c>
      <c r="I3767">
        <v>2412</v>
      </c>
      <c r="U3767" t="s">
        <v>148</v>
      </c>
    </row>
    <row r="3768" spans="1:22" x14ac:dyDescent="0.25">
      <c r="A3768">
        <v>215062</v>
      </c>
      <c r="C3768">
        <v>2010</v>
      </c>
      <c r="D3768" t="s">
        <v>85</v>
      </c>
      <c r="E3768" t="s">
        <v>89</v>
      </c>
      <c r="F3768">
        <v>2403</v>
      </c>
      <c r="G3768">
        <v>1172</v>
      </c>
      <c r="H3768">
        <v>1231</v>
      </c>
      <c r="I3768">
        <v>2412</v>
      </c>
      <c r="U3768" t="s">
        <v>148</v>
      </c>
    </row>
    <row r="3769" spans="1:22" x14ac:dyDescent="0.25">
      <c r="A3769">
        <v>215062</v>
      </c>
      <c r="B3769">
        <v>2011</v>
      </c>
      <c r="C3769">
        <v>2010</v>
      </c>
      <c r="D3769" t="s">
        <v>83</v>
      </c>
      <c r="E3769" t="s">
        <v>84</v>
      </c>
      <c r="I3769">
        <v>35</v>
      </c>
      <c r="J3769">
        <v>35</v>
      </c>
      <c r="K3769">
        <v>0</v>
      </c>
      <c r="L3769">
        <v>83</v>
      </c>
      <c r="O3769">
        <v>-1</v>
      </c>
      <c r="Q3769" t="b">
        <v>0</v>
      </c>
      <c r="R3769">
        <v>83</v>
      </c>
      <c r="S3769">
        <v>0</v>
      </c>
      <c r="T3769">
        <v>0</v>
      </c>
      <c r="U3769" t="s">
        <v>148</v>
      </c>
      <c r="V3769">
        <v>29</v>
      </c>
    </row>
    <row r="3770" spans="1:22" x14ac:dyDescent="0.25">
      <c r="A3770">
        <v>215062</v>
      </c>
      <c r="B3770">
        <v>2011</v>
      </c>
      <c r="C3770">
        <v>2010</v>
      </c>
      <c r="D3770" t="s">
        <v>85</v>
      </c>
      <c r="E3770" t="s">
        <v>84</v>
      </c>
      <c r="I3770">
        <v>2370</v>
      </c>
      <c r="J3770">
        <v>2370</v>
      </c>
      <c r="K3770">
        <v>0</v>
      </c>
      <c r="L3770">
        <v>97</v>
      </c>
      <c r="O3770">
        <v>-1</v>
      </c>
      <c r="Q3770" t="b">
        <v>0</v>
      </c>
      <c r="R3770">
        <v>97</v>
      </c>
      <c r="S3770">
        <v>0</v>
      </c>
      <c r="T3770">
        <v>0</v>
      </c>
      <c r="U3770" t="s">
        <v>148</v>
      </c>
      <c r="V3770">
        <v>2306</v>
      </c>
    </row>
    <row r="3771" spans="1:22" x14ac:dyDescent="0.25">
      <c r="A3771">
        <v>215062</v>
      </c>
      <c r="C3771">
        <v>2011</v>
      </c>
      <c r="D3771" t="s">
        <v>86</v>
      </c>
      <c r="E3771" t="s">
        <v>87</v>
      </c>
      <c r="G3771">
        <v>16283</v>
      </c>
      <c r="H3771">
        <v>15380</v>
      </c>
      <c r="I3771">
        <v>31663</v>
      </c>
      <c r="U3771" t="s">
        <v>148</v>
      </c>
    </row>
    <row r="3772" spans="1:22" x14ac:dyDescent="0.25">
      <c r="A3772">
        <v>215062</v>
      </c>
      <c r="C3772">
        <v>2011</v>
      </c>
      <c r="D3772" t="s">
        <v>86</v>
      </c>
      <c r="E3772" t="s">
        <v>88</v>
      </c>
      <c r="G3772">
        <v>1992</v>
      </c>
      <c r="H3772">
        <v>1943</v>
      </c>
      <c r="I3772">
        <v>3935</v>
      </c>
      <c r="U3772" t="s">
        <v>148</v>
      </c>
    </row>
    <row r="3773" spans="1:22" x14ac:dyDescent="0.25">
      <c r="A3773">
        <v>215062</v>
      </c>
      <c r="C3773">
        <v>2011</v>
      </c>
      <c r="D3773" t="s">
        <v>86</v>
      </c>
      <c r="E3773" t="s">
        <v>89</v>
      </c>
      <c r="G3773">
        <v>1239</v>
      </c>
      <c r="H3773">
        <v>1220</v>
      </c>
      <c r="I3773">
        <v>2459</v>
      </c>
      <c r="U3773" t="s">
        <v>148</v>
      </c>
    </row>
    <row r="3774" spans="1:22" x14ac:dyDescent="0.25">
      <c r="A3774">
        <v>215062</v>
      </c>
      <c r="C3774">
        <v>2011</v>
      </c>
      <c r="D3774" t="s">
        <v>83</v>
      </c>
      <c r="E3774" t="s">
        <v>89</v>
      </c>
      <c r="F3774">
        <v>18</v>
      </c>
      <c r="G3774">
        <v>9</v>
      </c>
      <c r="H3774">
        <v>9</v>
      </c>
      <c r="I3774">
        <v>2459</v>
      </c>
      <c r="U3774" t="s">
        <v>148</v>
      </c>
    </row>
    <row r="3775" spans="1:22" x14ac:dyDescent="0.25">
      <c r="A3775">
        <v>215062</v>
      </c>
      <c r="C3775">
        <v>2011</v>
      </c>
      <c r="D3775" t="s">
        <v>85</v>
      </c>
      <c r="E3775" t="s">
        <v>89</v>
      </c>
      <c r="F3775">
        <v>2441</v>
      </c>
      <c r="G3775">
        <v>1230</v>
      </c>
      <c r="H3775">
        <v>1211</v>
      </c>
      <c r="I3775">
        <v>2459</v>
      </c>
      <c r="U3775" t="s">
        <v>148</v>
      </c>
    </row>
    <row r="3776" spans="1:22" x14ac:dyDescent="0.25">
      <c r="A3776">
        <v>215062</v>
      </c>
      <c r="B3776">
        <v>2012</v>
      </c>
      <c r="C3776">
        <v>2011</v>
      </c>
      <c r="D3776" t="s">
        <v>83</v>
      </c>
      <c r="E3776" t="s">
        <v>84</v>
      </c>
      <c r="I3776">
        <v>50</v>
      </c>
      <c r="J3776">
        <v>50</v>
      </c>
      <c r="K3776">
        <v>0</v>
      </c>
      <c r="L3776">
        <v>88</v>
      </c>
      <c r="O3776">
        <v>-1</v>
      </c>
      <c r="Q3776" t="b">
        <v>0</v>
      </c>
      <c r="R3776">
        <v>88</v>
      </c>
      <c r="S3776">
        <v>0</v>
      </c>
      <c r="T3776">
        <v>0</v>
      </c>
      <c r="U3776" t="s">
        <v>148</v>
      </c>
      <c r="V3776">
        <v>44</v>
      </c>
    </row>
    <row r="3777" spans="1:22" x14ac:dyDescent="0.25">
      <c r="A3777">
        <v>215062</v>
      </c>
      <c r="B3777">
        <v>2012</v>
      </c>
      <c r="C3777">
        <v>2011</v>
      </c>
      <c r="D3777" t="s">
        <v>85</v>
      </c>
      <c r="E3777" t="s">
        <v>84</v>
      </c>
      <c r="I3777">
        <v>2393</v>
      </c>
      <c r="J3777">
        <v>2409</v>
      </c>
      <c r="K3777">
        <v>16</v>
      </c>
      <c r="L3777">
        <v>98</v>
      </c>
      <c r="O3777">
        <v>-1</v>
      </c>
      <c r="Q3777" t="b">
        <v>0</v>
      </c>
      <c r="R3777">
        <v>98</v>
      </c>
      <c r="S3777">
        <v>0</v>
      </c>
      <c r="T3777">
        <v>0</v>
      </c>
      <c r="U3777" t="s">
        <v>148</v>
      </c>
      <c r="V3777">
        <v>2348</v>
      </c>
    </row>
    <row r="3778" spans="1:22" x14ac:dyDescent="0.25">
      <c r="A3778">
        <v>215062</v>
      </c>
      <c r="C3778">
        <v>2012</v>
      </c>
      <c r="D3778" t="s">
        <v>86</v>
      </c>
      <c r="E3778" t="s">
        <v>87</v>
      </c>
      <c r="G3778">
        <v>15926</v>
      </c>
      <c r="H3778">
        <v>15292</v>
      </c>
      <c r="I3778">
        <v>31218</v>
      </c>
      <c r="U3778" t="s">
        <v>148</v>
      </c>
    </row>
    <row r="3779" spans="1:22" x14ac:dyDescent="0.25">
      <c r="A3779">
        <v>215062</v>
      </c>
      <c r="C3779">
        <v>2012</v>
      </c>
      <c r="D3779" t="s">
        <v>86</v>
      </c>
      <c r="E3779" t="s">
        <v>88</v>
      </c>
      <c r="G3779">
        <v>1945</v>
      </c>
      <c r="H3779">
        <v>1990</v>
      </c>
      <c r="I3779">
        <v>3935</v>
      </c>
      <c r="U3779" t="s">
        <v>148</v>
      </c>
    </row>
    <row r="3780" spans="1:22" x14ac:dyDescent="0.25">
      <c r="A3780">
        <v>215062</v>
      </c>
      <c r="C3780">
        <v>2012</v>
      </c>
      <c r="D3780" t="s">
        <v>86</v>
      </c>
      <c r="E3780" t="s">
        <v>89</v>
      </c>
      <c r="G3780">
        <v>1232</v>
      </c>
      <c r="H3780">
        <v>1229</v>
      </c>
      <c r="I3780">
        <v>2461</v>
      </c>
      <c r="U3780" t="s">
        <v>148</v>
      </c>
    </row>
    <row r="3781" spans="1:22" x14ac:dyDescent="0.25">
      <c r="A3781">
        <v>215062</v>
      </c>
      <c r="C3781">
        <v>2012</v>
      </c>
      <c r="D3781" t="s">
        <v>83</v>
      </c>
      <c r="E3781" t="s">
        <v>89</v>
      </c>
      <c r="F3781">
        <v>0</v>
      </c>
      <c r="G3781">
        <v>0</v>
      </c>
      <c r="H3781">
        <v>0</v>
      </c>
      <c r="I3781">
        <v>2461</v>
      </c>
      <c r="U3781" t="s">
        <v>148</v>
      </c>
    </row>
    <row r="3782" spans="1:22" x14ac:dyDescent="0.25">
      <c r="A3782">
        <v>215062</v>
      </c>
      <c r="C3782">
        <v>2012</v>
      </c>
      <c r="D3782" t="s">
        <v>85</v>
      </c>
      <c r="E3782" t="s">
        <v>89</v>
      </c>
      <c r="F3782">
        <v>2461</v>
      </c>
      <c r="G3782">
        <v>1232</v>
      </c>
      <c r="H3782">
        <v>1229</v>
      </c>
      <c r="I3782">
        <v>2461</v>
      </c>
      <c r="U3782" t="s">
        <v>148</v>
      </c>
    </row>
    <row r="3783" spans="1:22" x14ac:dyDescent="0.25">
      <c r="A3783">
        <v>215293</v>
      </c>
      <c r="B3783">
        <v>2008</v>
      </c>
      <c r="C3783">
        <v>2000</v>
      </c>
      <c r="E3783" t="s">
        <v>80</v>
      </c>
      <c r="I3783">
        <v>2930</v>
      </c>
      <c r="J3783">
        <v>2932</v>
      </c>
      <c r="K3783">
        <v>0</v>
      </c>
      <c r="L3783">
        <v>75</v>
      </c>
      <c r="M3783">
        <v>200</v>
      </c>
      <c r="N3783" t="s">
        <v>81</v>
      </c>
      <c r="O3783">
        <v>-8</v>
      </c>
      <c r="Q3783" t="b">
        <v>0</v>
      </c>
      <c r="R3783">
        <v>75</v>
      </c>
      <c r="S3783">
        <v>0</v>
      </c>
      <c r="T3783">
        <v>2</v>
      </c>
      <c r="U3783" t="s">
        <v>145</v>
      </c>
      <c r="V3783">
        <v>2191</v>
      </c>
    </row>
    <row r="3784" spans="1:22" x14ac:dyDescent="0.25">
      <c r="A3784">
        <v>215293</v>
      </c>
      <c r="B3784">
        <v>2009</v>
      </c>
      <c r="C3784">
        <v>2001</v>
      </c>
      <c r="E3784" t="s">
        <v>80</v>
      </c>
      <c r="I3784">
        <v>3195</v>
      </c>
      <c r="J3784">
        <v>3197</v>
      </c>
      <c r="K3784">
        <v>0</v>
      </c>
      <c r="L3784">
        <v>76</v>
      </c>
      <c r="M3784">
        <v>200</v>
      </c>
      <c r="N3784" t="s">
        <v>81</v>
      </c>
      <c r="O3784">
        <v>-8</v>
      </c>
      <c r="Q3784" t="b">
        <v>0</v>
      </c>
      <c r="R3784">
        <v>76</v>
      </c>
      <c r="S3784">
        <v>0</v>
      </c>
      <c r="T3784">
        <v>2</v>
      </c>
      <c r="U3784" t="s">
        <v>145</v>
      </c>
      <c r="V3784">
        <v>2439</v>
      </c>
    </row>
    <row r="3785" spans="1:22" x14ac:dyDescent="0.25">
      <c r="A3785">
        <v>215293</v>
      </c>
      <c r="B3785">
        <v>2008</v>
      </c>
      <c r="C3785">
        <v>2002</v>
      </c>
      <c r="E3785" t="s">
        <v>80</v>
      </c>
      <c r="I3785">
        <v>2930</v>
      </c>
      <c r="K3785">
        <v>2</v>
      </c>
      <c r="L3785">
        <v>73</v>
      </c>
      <c r="M3785">
        <v>150</v>
      </c>
      <c r="N3785" t="s">
        <v>81</v>
      </c>
      <c r="O3785">
        <v>-6</v>
      </c>
      <c r="P3785">
        <v>44</v>
      </c>
      <c r="Q3785" t="b">
        <v>0</v>
      </c>
      <c r="R3785">
        <v>73</v>
      </c>
      <c r="S3785">
        <v>0</v>
      </c>
      <c r="U3785" t="s">
        <v>145</v>
      </c>
      <c r="V3785">
        <v>2147</v>
      </c>
    </row>
    <row r="3786" spans="1:22" x14ac:dyDescent="0.25">
      <c r="A3786">
        <v>215293</v>
      </c>
      <c r="B3786">
        <v>2010</v>
      </c>
      <c r="C3786">
        <v>2002</v>
      </c>
      <c r="E3786" t="s">
        <v>80</v>
      </c>
      <c r="I3786">
        <v>3092</v>
      </c>
      <c r="J3786">
        <v>3095</v>
      </c>
      <c r="K3786">
        <v>0</v>
      </c>
      <c r="L3786">
        <v>77</v>
      </c>
      <c r="M3786">
        <v>200</v>
      </c>
      <c r="N3786" t="s">
        <v>81</v>
      </c>
      <c r="O3786">
        <v>-8</v>
      </c>
      <c r="Q3786" t="b">
        <v>0</v>
      </c>
      <c r="R3786">
        <v>77</v>
      </c>
      <c r="S3786">
        <v>0</v>
      </c>
      <c r="T3786">
        <v>3</v>
      </c>
      <c r="U3786" t="s">
        <v>145</v>
      </c>
      <c r="V3786">
        <v>2395</v>
      </c>
    </row>
    <row r="3787" spans="1:22" x14ac:dyDescent="0.25">
      <c r="A3787">
        <v>215293</v>
      </c>
      <c r="B3787">
        <v>2009</v>
      </c>
      <c r="C3787">
        <v>2003</v>
      </c>
      <c r="E3787" t="s">
        <v>80</v>
      </c>
      <c r="I3787">
        <v>3195</v>
      </c>
      <c r="K3787">
        <v>2</v>
      </c>
      <c r="L3787">
        <v>75</v>
      </c>
      <c r="M3787">
        <v>150</v>
      </c>
      <c r="N3787" t="s">
        <v>81</v>
      </c>
      <c r="O3787">
        <v>-6</v>
      </c>
      <c r="P3787">
        <v>39</v>
      </c>
      <c r="Q3787" t="b">
        <v>0</v>
      </c>
      <c r="R3787">
        <v>75</v>
      </c>
      <c r="S3787">
        <v>0</v>
      </c>
      <c r="U3787" t="s">
        <v>145</v>
      </c>
      <c r="V3787">
        <v>2400</v>
      </c>
    </row>
    <row r="3788" spans="1:22" x14ac:dyDescent="0.25">
      <c r="A3788">
        <v>215293</v>
      </c>
      <c r="B3788">
        <v>2011</v>
      </c>
      <c r="C3788">
        <v>2003</v>
      </c>
      <c r="E3788" t="s">
        <v>80</v>
      </c>
      <c r="I3788">
        <v>2904</v>
      </c>
      <c r="J3788">
        <v>2906</v>
      </c>
      <c r="K3788">
        <v>0</v>
      </c>
      <c r="L3788">
        <v>79</v>
      </c>
      <c r="M3788">
        <v>200</v>
      </c>
      <c r="N3788" t="s">
        <v>81</v>
      </c>
      <c r="O3788">
        <v>-8</v>
      </c>
      <c r="Q3788" t="b">
        <v>0</v>
      </c>
      <c r="R3788">
        <v>79</v>
      </c>
      <c r="S3788">
        <v>0</v>
      </c>
      <c r="T3788">
        <v>2</v>
      </c>
      <c r="U3788" t="s">
        <v>145</v>
      </c>
      <c r="V3788">
        <v>2289</v>
      </c>
    </row>
    <row r="3789" spans="1:22" x14ac:dyDescent="0.25">
      <c r="A3789">
        <v>215293</v>
      </c>
      <c r="B3789">
        <v>2010</v>
      </c>
      <c r="C3789">
        <v>2004</v>
      </c>
      <c r="E3789" t="s">
        <v>80</v>
      </c>
      <c r="I3789">
        <v>3092</v>
      </c>
      <c r="K3789">
        <v>3</v>
      </c>
      <c r="L3789">
        <v>76</v>
      </c>
      <c r="M3789">
        <v>150</v>
      </c>
      <c r="N3789" t="s">
        <v>81</v>
      </c>
      <c r="O3789">
        <v>-6</v>
      </c>
      <c r="P3789">
        <v>36</v>
      </c>
      <c r="Q3789" t="b">
        <v>0</v>
      </c>
      <c r="R3789">
        <v>76</v>
      </c>
      <c r="S3789">
        <v>0</v>
      </c>
      <c r="U3789" t="s">
        <v>145</v>
      </c>
      <c r="V3789">
        <v>2359</v>
      </c>
    </row>
    <row r="3790" spans="1:22" x14ac:dyDescent="0.25">
      <c r="A3790">
        <v>215293</v>
      </c>
      <c r="B3790">
        <v>2012</v>
      </c>
      <c r="C3790">
        <v>2004</v>
      </c>
      <c r="E3790" t="s">
        <v>80</v>
      </c>
      <c r="I3790">
        <v>2971</v>
      </c>
      <c r="J3790">
        <v>2975</v>
      </c>
      <c r="K3790">
        <v>0</v>
      </c>
      <c r="L3790">
        <v>79</v>
      </c>
      <c r="M3790">
        <v>200</v>
      </c>
      <c r="N3790" t="s">
        <v>81</v>
      </c>
      <c r="O3790">
        <v>-8</v>
      </c>
      <c r="Q3790" t="b">
        <v>0</v>
      </c>
      <c r="R3790">
        <v>79</v>
      </c>
      <c r="S3790">
        <v>0</v>
      </c>
      <c r="T3790">
        <v>4</v>
      </c>
      <c r="U3790" t="s">
        <v>145</v>
      </c>
      <c r="V3790">
        <v>2356</v>
      </c>
    </row>
    <row r="3791" spans="1:22" x14ac:dyDescent="0.25">
      <c r="A3791">
        <v>215293</v>
      </c>
      <c r="B3791">
        <v>2011</v>
      </c>
      <c r="C3791">
        <v>2005</v>
      </c>
      <c r="E3791" t="s">
        <v>80</v>
      </c>
      <c r="I3791">
        <v>2904</v>
      </c>
      <c r="K3791">
        <v>2</v>
      </c>
      <c r="L3791">
        <v>78</v>
      </c>
      <c r="M3791">
        <v>150</v>
      </c>
      <c r="N3791" t="s">
        <v>81</v>
      </c>
      <c r="O3791">
        <v>-6</v>
      </c>
      <c r="P3791">
        <v>34</v>
      </c>
      <c r="Q3791" t="b">
        <v>0</v>
      </c>
      <c r="R3791">
        <v>78</v>
      </c>
      <c r="S3791">
        <v>0</v>
      </c>
      <c r="U3791" t="s">
        <v>145</v>
      </c>
      <c r="V3791">
        <v>2255</v>
      </c>
    </row>
    <row r="3792" spans="1:22" x14ac:dyDescent="0.25">
      <c r="A3792">
        <v>215293</v>
      </c>
      <c r="B3792">
        <v>2012</v>
      </c>
      <c r="C3792">
        <v>2006</v>
      </c>
      <c r="E3792" t="s">
        <v>80</v>
      </c>
      <c r="I3792">
        <v>2971</v>
      </c>
      <c r="K3792">
        <v>4</v>
      </c>
      <c r="L3792">
        <v>78</v>
      </c>
      <c r="M3792">
        <v>150</v>
      </c>
      <c r="N3792" t="s">
        <v>81</v>
      </c>
      <c r="O3792">
        <v>-6</v>
      </c>
      <c r="P3792">
        <v>28</v>
      </c>
      <c r="Q3792" t="b">
        <v>0</v>
      </c>
      <c r="R3792">
        <v>78</v>
      </c>
      <c r="S3792">
        <v>0</v>
      </c>
      <c r="U3792" t="s">
        <v>145</v>
      </c>
      <c r="V3792">
        <v>2328</v>
      </c>
    </row>
    <row r="3793" spans="1:22" x14ac:dyDescent="0.25">
      <c r="A3793">
        <v>215293</v>
      </c>
      <c r="B3793">
        <v>2008</v>
      </c>
      <c r="C3793">
        <v>2007</v>
      </c>
      <c r="D3793" t="s">
        <v>85</v>
      </c>
      <c r="E3793" t="s">
        <v>84</v>
      </c>
      <c r="I3793">
        <v>3428</v>
      </c>
      <c r="J3793">
        <v>3428</v>
      </c>
      <c r="K3793">
        <v>0</v>
      </c>
      <c r="L3793">
        <v>91</v>
      </c>
      <c r="O3793">
        <v>-1</v>
      </c>
      <c r="Q3793" t="b">
        <v>0</v>
      </c>
      <c r="R3793">
        <v>91</v>
      </c>
      <c r="S3793">
        <v>0</v>
      </c>
      <c r="T3793">
        <v>0</v>
      </c>
      <c r="U3793" t="s">
        <v>145</v>
      </c>
      <c r="V3793">
        <v>3113</v>
      </c>
    </row>
    <row r="3794" spans="1:22" x14ac:dyDescent="0.25">
      <c r="A3794">
        <v>215293</v>
      </c>
      <c r="C3794">
        <v>2008</v>
      </c>
      <c r="D3794" t="s">
        <v>86</v>
      </c>
      <c r="E3794" t="s">
        <v>87</v>
      </c>
      <c r="G3794">
        <v>8851</v>
      </c>
      <c r="H3794">
        <v>10205</v>
      </c>
      <c r="I3794">
        <v>19056</v>
      </c>
      <c r="U3794" t="s">
        <v>145</v>
      </c>
    </row>
    <row r="3795" spans="1:22" x14ac:dyDescent="0.25">
      <c r="A3795">
        <v>215293</v>
      </c>
      <c r="C3795">
        <v>2008</v>
      </c>
      <c r="D3795" t="s">
        <v>86</v>
      </c>
      <c r="E3795" t="s">
        <v>88</v>
      </c>
      <c r="G3795">
        <v>4892</v>
      </c>
      <c r="H3795">
        <v>5699</v>
      </c>
      <c r="I3795">
        <v>10591</v>
      </c>
      <c r="U3795" t="s">
        <v>145</v>
      </c>
    </row>
    <row r="3796" spans="1:22" x14ac:dyDescent="0.25">
      <c r="A3796">
        <v>215293</v>
      </c>
      <c r="C3796">
        <v>2008</v>
      </c>
      <c r="D3796" t="s">
        <v>86</v>
      </c>
      <c r="E3796" t="s">
        <v>89</v>
      </c>
      <c r="G3796">
        <v>1601</v>
      </c>
      <c r="H3796">
        <v>1831</v>
      </c>
      <c r="I3796">
        <v>3432</v>
      </c>
      <c r="U3796" t="s">
        <v>145</v>
      </c>
    </row>
    <row r="3797" spans="1:22" x14ac:dyDescent="0.25">
      <c r="A3797">
        <v>215293</v>
      </c>
      <c r="C3797">
        <v>2008</v>
      </c>
      <c r="D3797" t="s">
        <v>83</v>
      </c>
      <c r="E3797" t="s">
        <v>89</v>
      </c>
      <c r="F3797">
        <v>4</v>
      </c>
      <c r="G3797">
        <v>0</v>
      </c>
      <c r="H3797">
        <v>4</v>
      </c>
      <c r="I3797">
        <v>3432</v>
      </c>
      <c r="U3797" t="s">
        <v>145</v>
      </c>
    </row>
    <row r="3798" spans="1:22" x14ac:dyDescent="0.25">
      <c r="A3798">
        <v>215293</v>
      </c>
      <c r="C3798">
        <v>2008</v>
      </c>
      <c r="D3798" t="s">
        <v>85</v>
      </c>
      <c r="E3798" t="s">
        <v>89</v>
      </c>
      <c r="F3798">
        <v>3428</v>
      </c>
      <c r="G3798">
        <v>1601</v>
      </c>
      <c r="H3798">
        <v>1827</v>
      </c>
      <c r="I3798">
        <v>3432</v>
      </c>
      <c r="U3798" t="s">
        <v>145</v>
      </c>
    </row>
    <row r="3799" spans="1:22" x14ac:dyDescent="0.25">
      <c r="A3799">
        <v>215293</v>
      </c>
      <c r="B3799">
        <v>2009</v>
      </c>
      <c r="C3799">
        <v>2008</v>
      </c>
      <c r="D3799" t="s">
        <v>85</v>
      </c>
      <c r="E3799" t="s">
        <v>84</v>
      </c>
      <c r="I3799">
        <v>3523</v>
      </c>
      <c r="J3799">
        <v>3524</v>
      </c>
      <c r="K3799">
        <v>1</v>
      </c>
      <c r="L3799">
        <v>93</v>
      </c>
      <c r="O3799">
        <v>-1</v>
      </c>
      <c r="Q3799" t="b">
        <v>0</v>
      </c>
      <c r="R3799">
        <v>93</v>
      </c>
      <c r="S3799">
        <v>0</v>
      </c>
      <c r="T3799">
        <v>0</v>
      </c>
      <c r="U3799" t="s">
        <v>145</v>
      </c>
      <c r="V3799">
        <v>3266</v>
      </c>
    </row>
    <row r="3800" spans="1:22" x14ac:dyDescent="0.25">
      <c r="A3800">
        <v>215293</v>
      </c>
      <c r="C3800">
        <v>2009</v>
      </c>
      <c r="D3800" t="s">
        <v>86</v>
      </c>
      <c r="E3800" t="s">
        <v>87</v>
      </c>
      <c r="G3800">
        <v>9790</v>
      </c>
      <c r="H3800">
        <v>10895</v>
      </c>
      <c r="I3800">
        <v>20685</v>
      </c>
      <c r="U3800" t="s">
        <v>145</v>
      </c>
    </row>
    <row r="3801" spans="1:22" x14ac:dyDescent="0.25">
      <c r="A3801">
        <v>215293</v>
      </c>
      <c r="C3801">
        <v>2009</v>
      </c>
      <c r="D3801" t="s">
        <v>86</v>
      </c>
      <c r="E3801" t="s">
        <v>88</v>
      </c>
      <c r="G3801">
        <v>5435</v>
      </c>
      <c r="H3801">
        <v>6032</v>
      </c>
      <c r="I3801">
        <v>11467</v>
      </c>
      <c r="U3801" t="s">
        <v>145</v>
      </c>
    </row>
    <row r="3802" spans="1:22" x14ac:dyDescent="0.25">
      <c r="A3802">
        <v>215293</v>
      </c>
      <c r="C3802">
        <v>2009</v>
      </c>
      <c r="D3802" t="s">
        <v>86</v>
      </c>
      <c r="E3802" t="s">
        <v>89</v>
      </c>
      <c r="G3802">
        <v>1689</v>
      </c>
      <c r="H3802">
        <v>1799</v>
      </c>
      <c r="I3802">
        <v>3488</v>
      </c>
      <c r="U3802" t="s">
        <v>145</v>
      </c>
    </row>
    <row r="3803" spans="1:22" x14ac:dyDescent="0.25">
      <c r="A3803">
        <v>215293</v>
      </c>
      <c r="C3803">
        <v>2009</v>
      </c>
      <c r="D3803" t="s">
        <v>83</v>
      </c>
      <c r="E3803" t="s">
        <v>89</v>
      </c>
      <c r="F3803">
        <v>0</v>
      </c>
      <c r="G3803">
        <v>0</v>
      </c>
      <c r="H3803">
        <v>0</v>
      </c>
      <c r="I3803">
        <v>3488</v>
      </c>
      <c r="U3803" t="s">
        <v>145</v>
      </c>
    </row>
    <row r="3804" spans="1:22" x14ac:dyDescent="0.25">
      <c r="A3804">
        <v>215293</v>
      </c>
      <c r="C3804">
        <v>2009</v>
      </c>
      <c r="D3804" t="s">
        <v>85</v>
      </c>
      <c r="E3804" t="s">
        <v>89</v>
      </c>
      <c r="F3804">
        <v>3488</v>
      </c>
      <c r="G3804">
        <v>1689</v>
      </c>
      <c r="H3804">
        <v>1799</v>
      </c>
      <c r="I3804">
        <v>3488</v>
      </c>
      <c r="U3804" t="s">
        <v>145</v>
      </c>
    </row>
    <row r="3805" spans="1:22" x14ac:dyDescent="0.25">
      <c r="A3805">
        <v>215293</v>
      </c>
      <c r="B3805">
        <v>2010</v>
      </c>
      <c r="C3805">
        <v>2009</v>
      </c>
      <c r="D3805" t="s">
        <v>85</v>
      </c>
      <c r="E3805" t="s">
        <v>84</v>
      </c>
      <c r="I3805">
        <v>3615</v>
      </c>
      <c r="J3805">
        <v>3619</v>
      </c>
      <c r="K3805">
        <v>4</v>
      </c>
      <c r="L3805">
        <v>92</v>
      </c>
      <c r="O3805">
        <v>-1</v>
      </c>
      <c r="Q3805" t="b">
        <v>0</v>
      </c>
      <c r="R3805">
        <v>92</v>
      </c>
      <c r="S3805">
        <v>0</v>
      </c>
      <c r="T3805">
        <v>0</v>
      </c>
      <c r="U3805" t="s">
        <v>145</v>
      </c>
      <c r="V3805">
        <v>3332</v>
      </c>
    </row>
    <row r="3806" spans="1:22" x14ac:dyDescent="0.25">
      <c r="A3806">
        <v>215293</v>
      </c>
      <c r="C3806">
        <v>2010</v>
      </c>
      <c r="D3806" t="s">
        <v>86</v>
      </c>
      <c r="E3806" t="s">
        <v>87</v>
      </c>
      <c r="G3806">
        <v>10457</v>
      </c>
      <c r="H3806">
        <v>11280</v>
      </c>
      <c r="I3806">
        <v>21737</v>
      </c>
      <c r="U3806" t="s">
        <v>145</v>
      </c>
    </row>
    <row r="3807" spans="1:22" x14ac:dyDescent="0.25">
      <c r="A3807">
        <v>215293</v>
      </c>
      <c r="C3807">
        <v>2010</v>
      </c>
      <c r="D3807" t="s">
        <v>86</v>
      </c>
      <c r="E3807" t="s">
        <v>88</v>
      </c>
      <c r="G3807">
        <v>6059</v>
      </c>
      <c r="H3807">
        <v>6663</v>
      </c>
      <c r="I3807">
        <v>12722</v>
      </c>
      <c r="U3807" t="s">
        <v>145</v>
      </c>
    </row>
    <row r="3808" spans="1:22" x14ac:dyDescent="0.25">
      <c r="A3808">
        <v>215293</v>
      </c>
      <c r="C3808">
        <v>2010</v>
      </c>
      <c r="D3808" t="s">
        <v>86</v>
      </c>
      <c r="E3808" t="s">
        <v>89</v>
      </c>
      <c r="G3808">
        <v>1779</v>
      </c>
      <c r="H3808">
        <v>1863</v>
      </c>
      <c r="I3808">
        <v>3642</v>
      </c>
      <c r="U3808" t="s">
        <v>145</v>
      </c>
    </row>
    <row r="3809" spans="1:22" x14ac:dyDescent="0.25">
      <c r="A3809">
        <v>215293</v>
      </c>
      <c r="C3809">
        <v>2010</v>
      </c>
      <c r="D3809" t="s">
        <v>83</v>
      </c>
      <c r="E3809" t="s">
        <v>89</v>
      </c>
      <c r="F3809">
        <v>2</v>
      </c>
      <c r="G3809">
        <v>2</v>
      </c>
      <c r="H3809">
        <v>0</v>
      </c>
      <c r="I3809">
        <v>3642</v>
      </c>
      <c r="U3809" t="s">
        <v>145</v>
      </c>
    </row>
    <row r="3810" spans="1:22" x14ac:dyDescent="0.25">
      <c r="A3810">
        <v>215293</v>
      </c>
      <c r="C3810">
        <v>2010</v>
      </c>
      <c r="D3810" t="s">
        <v>85</v>
      </c>
      <c r="E3810" t="s">
        <v>89</v>
      </c>
      <c r="F3810">
        <v>3640</v>
      </c>
      <c r="G3810">
        <v>1777</v>
      </c>
      <c r="H3810">
        <v>1863</v>
      </c>
      <c r="I3810">
        <v>3642</v>
      </c>
      <c r="U3810" t="s">
        <v>145</v>
      </c>
    </row>
    <row r="3811" spans="1:22" x14ac:dyDescent="0.25">
      <c r="A3811">
        <v>215293</v>
      </c>
      <c r="B3811">
        <v>2011</v>
      </c>
      <c r="C3811">
        <v>2010</v>
      </c>
      <c r="D3811" t="s">
        <v>83</v>
      </c>
      <c r="E3811" t="s">
        <v>84</v>
      </c>
      <c r="I3811">
        <v>3</v>
      </c>
      <c r="J3811">
        <v>3</v>
      </c>
      <c r="K3811">
        <v>0</v>
      </c>
      <c r="L3811">
        <v>67</v>
      </c>
      <c r="O3811">
        <v>-1</v>
      </c>
      <c r="Q3811" t="b">
        <v>0</v>
      </c>
      <c r="R3811">
        <v>67</v>
      </c>
      <c r="S3811">
        <v>0</v>
      </c>
      <c r="T3811">
        <v>0</v>
      </c>
      <c r="U3811" t="s">
        <v>145</v>
      </c>
      <c r="V3811">
        <v>2</v>
      </c>
    </row>
    <row r="3812" spans="1:22" x14ac:dyDescent="0.25">
      <c r="A3812">
        <v>215293</v>
      </c>
      <c r="B3812">
        <v>2011</v>
      </c>
      <c r="C3812">
        <v>2010</v>
      </c>
      <c r="D3812" t="s">
        <v>85</v>
      </c>
      <c r="E3812" t="s">
        <v>84</v>
      </c>
      <c r="I3812">
        <v>3701</v>
      </c>
      <c r="J3812">
        <v>3702</v>
      </c>
      <c r="K3812">
        <v>1</v>
      </c>
      <c r="L3812">
        <v>90</v>
      </c>
      <c r="O3812">
        <v>-1</v>
      </c>
      <c r="Q3812" t="b">
        <v>0</v>
      </c>
      <c r="R3812">
        <v>90</v>
      </c>
      <c r="S3812">
        <v>0</v>
      </c>
      <c r="T3812">
        <v>0</v>
      </c>
      <c r="U3812" t="s">
        <v>145</v>
      </c>
      <c r="V3812">
        <v>3346</v>
      </c>
    </row>
    <row r="3813" spans="1:22" x14ac:dyDescent="0.25">
      <c r="A3813">
        <v>215293</v>
      </c>
      <c r="C3813">
        <v>2011</v>
      </c>
      <c r="D3813" t="s">
        <v>86</v>
      </c>
      <c r="E3813" t="s">
        <v>87</v>
      </c>
      <c r="G3813">
        <v>10933</v>
      </c>
      <c r="H3813">
        <v>11683</v>
      </c>
      <c r="I3813">
        <v>22616</v>
      </c>
      <c r="U3813" t="s">
        <v>145</v>
      </c>
    </row>
    <row r="3814" spans="1:22" x14ac:dyDescent="0.25">
      <c r="A3814">
        <v>215293</v>
      </c>
      <c r="C3814">
        <v>2011</v>
      </c>
      <c r="D3814" t="s">
        <v>86</v>
      </c>
      <c r="E3814" t="s">
        <v>88</v>
      </c>
      <c r="G3814">
        <v>6339</v>
      </c>
      <c r="H3814">
        <v>6727</v>
      </c>
      <c r="I3814">
        <v>13066</v>
      </c>
      <c r="U3814" t="s">
        <v>145</v>
      </c>
    </row>
    <row r="3815" spans="1:22" x14ac:dyDescent="0.25">
      <c r="A3815">
        <v>215293</v>
      </c>
      <c r="C3815">
        <v>2011</v>
      </c>
      <c r="D3815" t="s">
        <v>86</v>
      </c>
      <c r="E3815" t="s">
        <v>89</v>
      </c>
      <c r="G3815">
        <v>1859</v>
      </c>
      <c r="H3815">
        <v>1891</v>
      </c>
      <c r="I3815">
        <v>3750</v>
      </c>
      <c r="U3815" t="s">
        <v>145</v>
      </c>
    </row>
    <row r="3816" spans="1:22" x14ac:dyDescent="0.25">
      <c r="A3816">
        <v>215293</v>
      </c>
      <c r="C3816">
        <v>2011</v>
      </c>
      <c r="D3816" t="s">
        <v>83</v>
      </c>
      <c r="E3816" t="s">
        <v>89</v>
      </c>
      <c r="F3816">
        <v>3</v>
      </c>
      <c r="G3816">
        <v>2</v>
      </c>
      <c r="H3816">
        <v>1</v>
      </c>
      <c r="I3816">
        <v>3750</v>
      </c>
      <c r="U3816" t="s">
        <v>145</v>
      </c>
    </row>
    <row r="3817" spans="1:22" x14ac:dyDescent="0.25">
      <c r="A3817">
        <v>215293</v>
      </c>
      <c r="C3817">
        <v>2011</v>
      </c>
      <c r="D3817" t="s">
        <v>85</v>
      </c>
      <c r="E3817" t="s">
        <v>89</v>
      </c>
      <c r="F3817">
        <v>3747</v>
      </c>
      <c r="G3817">
        <v>1857</v>
      </c>
      <c r="H3817">
        <v>1890</v>
      </c>
      <c r="I3817">
        <v>3750</v>
      </c>
      <c r="U3817" t="s">
        <v>145</v>
      </c>
    </row>
    <row r="3818" spans="1:22" x14ac:dyDescent="0.25">
      <c r="A3818">
        <v>215293</v>
      </c>
      <c r="B3818">
        <v>2012</v>
      </c>
      <c r="C3818">
        <v>2011</v>
      </c>
      <c r="D3818" t="s">
        <v>83</v>
      </c>
      <c r="E3818" t="s">
        <v>84</v>
      </c>
      <c r="I3818">
        <v>11</v>
      </c>
      <c r="J3818">
        <v>11</v>
      </c>
      <c r="K3818">
        <v>0</v>
      </c>
      <c r="L3818">
        <v>82</v>
      </c>
      <c r="O3818">
        <v>-1</v>
      </c>
      <c r="Q3818" t="b">
        <v>0</v>
      </c>
      <c r="R3818">
        <v>82</v>
      </c>
      <c r="S3818">
        <v>0</v>
      </c>
      <c r="T3818">
        <v>0</v>
      </c>
      <c r="U3818" t="s">
        <v>145</v>
      </c>
      <c r="V3818">
        <v>9</v>
      </c>
    </row>
    <row r="3819" spans="1:22" x14ac:dyDescent="0.25">
      <c r="A3819">
        <v>215293</v>
      </c>
      <c r="B3819">
        <v>2012</v>
      </c>
      <c r="C3819">
        <v>2011</v>
      </c>
      <c r="D3819" t="s">
        <v>85</v>
      </c>
      <c r="E3819" t="s">
        <v>84</v>
      </c>
      <c r="I3819">
        <v>3704</v>
      </c>
      <c r="J3819">
        <v>3707</v>
      </c>
      <c r="K3819">
        <v>3</v>
      </c>
      <c r="L3819">
        <v>93</v>
      </c>
      <c r="O3819">
        <v>-1</v>
      </c>
      <c r="Q3819" t="b">
        <v>0</v>
      </c>
      <c r="R3819">
        <v>93</v>
      </c>
      <c r="S3819">
        <v>0</v>
      </c>
      <c r="T3819">
        <v>0</v>
      </c>
      <c r="U3819" t="s">
        <v>145</v>
      </c>
      <c r="V3819">
        <v>3436</v>
      </c>
    </row>
    <row r="3820" spans="1:22" x14ac:dyDescent="0.25">
      <c r="A3820">
        <v>215293</v>
      </c>
      <c r="C3820">
        <v>2012</v>
      </c>
      <c r="D3820" t="s">
        <v>86</v>
      </c>
      <c r="E3820" t="s">
        <v>87</v>
      </c>
      <c r="G3820">
        <v>11250</v>
      </c>
      <c r="H3820">
        <v>12159</v>
      </c>
      <c r="I3820">
        <v>23409</v>
      </c>
      <c r="U3820" t="s">
        <v>145</v>
      </c>
    </row>
    <row r="3821" spans="1:22" x14ac:dyDescent="0.25">
      <c r="A3821">
        <v>215293</v>
      </c>
      <c r="C3821">
        <v>2012</v>
      </c>
      <c r="D3821" t="s">
        <v>86</v>
      </c>
      <c r="E3821" t="s">
        <v>88</v>
      </c>
      <c r="G3821">
        <v>6441</v>
      </c>
      <c r="H3821">
        <v>7103</v>
      </c>
      <c r="I3821">
        <v>13544</v>
      </c>
      <c r="U3821" t="s">
        <v>145</v>
      </c>
    </row>
    <row r="3822" spans="1:22" x14ac:dyDescent="0.25">
      <c r="A3822">
        <v>215293</v>
      </c>
      <c r="C3822">
        <v>2012</v>
      </c>
      <c r="D3822" t="s">
        <v>86</v>
      </c>
      <c r="E3822" t="s">
        <v>89</v>
      </c>
      <c r="G3822">
        <v>1842</v>
      </c>
      <c r="H3822">
        <v>1926</v>
      </c>
      <c r="I3822">
        <v>3768</v>
      </c>
      <c r="U3822" t="s">
        <v>145</v>
      </c>
    </row>
    <row r="3823" spans="1:22" x14ac:dyDescent="0.25">
      <c r="A3823">
        <v>215293</v>
      </c>
      <c r="C3823">
        <v>2012</v>
      </c>
      <c r="D3823" t="s">
        <v>83</v>
      </c>
      <c r="E3823" t="s">
        <v>89</v>
      </c>
      <c r="F3823">
        <v>11</v>
      </c>
      <c r="G3823">
        <v>5</v>
      </c>
      <c r="H3823">
        <v>6</v>
      </c>
      <c r="I3823">
        <v>3768</v>
      </c>
      <c r="U3823" t="s">
        <v>145</v>
      </c>
    </row>
    <row r="3824" spans="1:22" x14ac:dyDescent="0.25">
      <c r="A3824">
        <v>215293</v>
      </c>
      <c r="C3824">
        <v>2012</v>
      </c>
      <c r="D3824" t="s">
        <v>85</v>
      </c>
      <c r="E3824" t="s">
        <v>89</v>
      </c>
      <c r="F3824">
        <v>3757</v>
      </c>
      <c r="G3824">
        <v>1837</v>
      </c>
      <c r="H3824">
        <v>1920</v>
      </c>
      <c r="I3824">
        <v>3768</v>
      </c>
      <c r="U3824" t="s">
        <v>145</v>
      </c>
    </row>
    <row r="3825" spans="1:22" x14ac:dyDescent="0.25">
      <c r="A3825">
        <v>216597</v>
      </c>
      <c r="B3825">
        <v>2008</v>
      </c>
      <c r="C3825">
        <v>2000</v>
      </c>
      <c r="E3825" t="s">
        <v>80</v>
      </c>
      <c r="I3825">
        <v>1594</v>
      </c>
      <c r="J3825">
        <v>1595</v>
      </c>
      <c r="K3825">
        <v>1</v>
      </c>
      <c r="L3825">
        <v>87</v>
      </c>
      <c r="M3825">
        <v>200</v>
      </c>
      <c r="N3825" t="s">
        <v>81</v>
      </c>
      <c r="O3825">
        <v>-8</v>
      </c>
      <c r="Q3825" t="b">
        <v>0</v>
      </c>
      <c r="R3825">
        <v>87</v>
      </c>
      <c r="S3825">
        <v>0</v>
      </c>
      <c r="T3825">
        <v>0</v>
      </c>
      <c r="U3825" t="s">
        <v>138</v>
      </c>
      <c r="V3825">
        <v>1394</v>
      </c>
    </row>
    <row r="3826" spans="1:22" x14ac:dyDescent="0.25">
      <c r="A3826">
        <v>216597</v>
      </c>
      <c r="B3826">
        <v>2009</v>
      </c>
      <c r="C3826">
        <v>2001</v>
      </c>
      <c r="E3826" t="s">
        <v>80</v>
      </c>
      <c r="I3826">
        <v>1730</v>
      </c>
      <c r="J3826">
        <v>1735</v>
      </c>
      <c r="K3826">
        <v>0</v>
      </c>
      <c r="L3826">
        <v>88</v>
      </c>
      <c r="M3826">
        <v>200</v>
      </c>
      <c r="N3826" t="s">
        <v>81</v>
      </c>
      <c r="O3826">
        <v>-8</v>
      </c>
      <c r="Q3826" t="b">
        <v>0</v>
      </c>
      <c r="R3826">
        <v>88</v>
      </c>
      <c r="S3826">
        <v>0</v>
      </c>
      <c r="T3826">
        <v>5</v>
      </c>
      <c r="U3826" t="s">
        <v>138</v>
      </c>
      <c r="V3826">
        <v>1517</v>
      </c>
    </row>
    <row r="3827" spans="1:22" x14ac:dyDescent="0.25">
      <c r="A3827">
        <v>216597</v>
      </c>
      <c r="B3827">
        <v>2008</v>
      </c>
      <c r="C3827">
        <v>2002</v>
      </c>
      <c r="E3827" t="s">
        <v>80</v>
      </c>
      <c r="I3827">
        <v>1595</v>
      </c>
      <c r="K3827">
        <v>0</v>
      </c>
      <c r="L3827">
        <v>87</v>
      </c>
      <c r="M3827">
        <v>150</v>
      </c>
      <c r="N3827" t="s">
        <v>81</v>
      </c>
      <c r="O3827">
        <v>-6</v>
      </c>
      <c r="P3827">
        <v>11</v>
      </c>
      <c r="Q3827" t="b">
        <v>0</v>
      </c>
      <c r="R3827">
        <v>87</v>
      </c>
      <c r="S3827">
        <v>0</v>
      </c>
      <c r="U3827" t="s">
        <v>138</v>
      </c>
      <c r="V3827">
        <v>1383</v>
      </c>
    </row>
    <row r="3828" spans="1:22" x14ac:dyDescent="0.25">
      <c r="A3828">
        <v>216597</v>
      </c>
      <c r="B3828">
        <v>2010</v>
      </c>
      <c r="C3828">
        <v>2002</v>
      </c>
      <c r="E3828" t="s">
        <v>80</v>
      </c>
      <c r="I3828">
        <v>1577</v>
      </c>
      <c r="J3828">
        <v>1580</v>
      </c>
      <c r="K3828">
        <v>0</v>
      </c>
      <c r="L3828">
        <v>89</v>
      </c>
      <c r="M3828">
        <v>200</v>
      </c>
      <c r="N3828" t="s">
        <v>81</v>
      </c>
      <c r="O3828">
        <v>-8</v>
      </c>
      <c r="Q3828" t="b">
        <v>0</v>
      </c>
      <c r="R3828">
        <v>89</v>
      </c>
      <c r="S3828">
        <v>0</v>
      </c>
      <c r="T3828">
        <v>3</v>
      </c>
      <c r="U3828" t="s">
        <v>138</v>
      </c>
      <c r="V3828">
        <v>1404</v>
      </c>
    </row>
    <row r="3829" spans="1:22" x14ac:dyDescent="0.25">
      <c r="A3829">
        <v>216597</v>
      </c>
      <c r="B3829">
        <v>2009</v>
      </c>
      <c r="C3829">
        <v>2003</v>
      </c>
      <c r="E3829" t="s">
        <v>80</v>
      </c>
      <c r="I3829">
        <v>1730</v>
      </c>
      <c r="K3829">
        <v>5</v>
      </c>
      <c r="L3829">
        <v>88</v>
      </c>
      <c r="M3829">
        <v>150</v>
      </c>
      <c r="N3829" t="s">
        <v>81</v>
      </c>
      <c r="O3829">
        <v>-6</v>
      </c>
      <c r="P3829">
        <v>3</v>
      </c>
      <c r="Q3829" t="b">
        <v>0</v>
      </c>
      <c r="R3829">
        <v>88</v>
      </c>
      <c r="S3829">
        <v>0</v>
      </c>
      <c r="U3829" t="s">
        <v>138</v>
      </c>
      <c r="V3829">
        <v>1514</v>
      </c>
    </row>
    <row r="3830" spans="1:22" x14ac:dyDescent="0.25">
      <c r="A3830">
        <v>216597</v>
      </c>
      <c r="B3830">
        <v>2011</v>
      </c>
      <c r="C3830">
        <v>2003</v>
      </c>
      <c r="E3830" t="s">
        <v>80</v>
      </c>
      <c r="I3830">
        <v>1552</v>
      </c>
      <c r="J3830">
        <v>1552</v>
      </c>
      <c r="K3830">
        <v>0</v>
      </c>
      <c r="L3830">
        <v>87</v>
      </c>
      <c r="M3830">
        <v>200</v>
      </c>
      <c r="N3830" t="s">
        <v>81</v>
      </c>
      <c r="O3830">
        <v>-8</v>
      </c>
      <c r="Q3830" t="b">
        <v>0</v>
      </c>
      <c r="R3830">
        <v>87</v>
      </c>
      <c r="S3830">
        <v>0</v>
      </c>
      <c r="T3830">
        <v>0</v>
      </c>
      <c r="U3830" t="s">
        <v>138</v>
      </c>
      <c r="V3830">
        <v>1356</v>
      </c>
    </row>
    <row r="3831" spans="1:22" x14ac:dyDescent="0.25">
      <c r="A3831">
        <v>216597</v>
      </c>
      <c r="B3831">
        <v>2010</v>
      </c>
      <c r="C3831">
        <v>2004</v>
      </c>
      <c r="E3831" t="s">
        <v>80</v>
      </c>
      <c r="I3831">
        <v>1577</v>
      </c>
      <c r="K3831">
        <v>3</v>
      </c>
      <c r="L3831">
        <v>89</v>
      </c>
      <c r="M3831">
        <v>150</v>
      </c>
      <c r="N3831" t="s">
        <v>81</v>
      </c>
      <c r="O3831">
        <v>-6</v>
      </c>
      <c r="P3831">
        <v>5</v>
      </c>
      <c r="Q3831" t="b">
        <v>0</v>
      </c>
      <c r="R3831">
        <v>89</v>
      </c>
      <c r="S3831">
        <v>0</v>
      </c>
      <c r="U3831" t="s">
        <v>138</v>
      </c>
      <c r="V3831">
        <v>1399</v>
      </c>
    </row>
    <row r="3832" spans="1:22" x14ac:dyDescent="0.25">
      <c r="A3832">
        <v>216597</v>
      </c>
      <c r="B3832">
        <v>2012</v>
      </c>
      <c r="C3832">
        <v>2004</v>
      </c>
      <c r="E3832" t="s">
        <v>80</v>
      </c>
      <c r="I3832">
        <v>1653</v>
      </c>
      <c r="J3832">
        <v>1654</v>
      </c>
      <c r="K3832">
        <v>1</v>
      </c>
      <c r="L3832">
        <v>90</v>
      </c>
      <c r="M3832">
        <v>200</v>
      </c>
      <c r="N3832" t="s">
        <v>81</v>
      </c>
      <c r="O3832">
        <v>-8</v>
      </c>
      <c r="Q3832" t="b">
        <v>0</v>
      </c>
      <c r="R3832">
        <v>90</v>
      </c>
      <c r="S3832">
        <v>0</v>
      </c>
      <c r="T3832">
        <v>0</v>
      </c>
      <c r="U3832" t="s">
        <v>138</v>
      </c>
      <c r="V3832">
        <v>1484</v>
      </c>
    </row>
    <row r="3833" spans="1:22" x14ac:dyDescent="0.25">
      <c r="A3833">
        <v>216597</v>
      </c>
      <c r="B3833">
        <v>2011</v>
      </c>
      <c r="C3833">
        <v>2005</v>
      </c>
      <c r="E3833" t="s">
        <v>80</v>
      </c>
      <c r="I3833">
        <v>1552</v>
      </c>
      <c r="K3833">
        <v>0</v>
      </c>
      <c r="L3833">
        <v>87</v>
      </c>
      <c r="M3833">
        <v>150</v>
      </c>
      <c r="N3833" t="s">
        <v>81</v>
      </c>
      <c r="O3833">
        <v>-6</v>
      </c>
      <c r="P3833">
        <v>4</v>
      </c>
      <c r="Q3833" t="b">
        <v>0</v>
      </c>
      <c r="R3833">
        <v>87</v>
      </c>
      <c r="S3833">
        <v>0</v>
      </c>
      <c r="U3833" t="s">
        <v>138</v>
      </c>
      <c r="V3833">
        <v>1352</v>
      </c>
    </row>
    <row r="3834" spans="1:22" x14ac:dyDescent="0.25">
      <c r="A3834">
        <v>216597</v>
      </c>
      <c r="B3834">
        <v>2012</v>
      </c>
      <c r="C3834">
        <v>2006</v>
      </c>
      <c r="E3834" t="s">
        <v>80</v>
      </c>
      <c r="I3834">
        <v>1654</v>
      </c>
      <c r="K3834">
        <v>0</v>
      </c>
      <c r="L3834">
        <v>90</v>
      </c>
      <c r="M3834">
        <v>150</v>
      </c>
      <c r="N3834" t="s">
        <v>81</v>
      </c>
      <c r="O3834">
        <v>-6</v>
      </c>
      <c r="P3834">
        <v>2</v>
      </c>
      <c r="Q3834" t="b">
        <v>0</v>
      </c>
      <c r="R3834">
        <v>90</v>
      </c>
      <c r="S3834">
        <v>0</v>
      </c>
      <c r="U3834" t="s">
        <v>138</v>
      </c>
      <c r="V3834">
        <v>1482</v>
      </c>
    </row>
    <row r="3835" spans="1:22" x14ac:dyDescent="0.25">
      <c r="A3835">
        <v>216597</v>
      </c>
      <c r="B3835">
        <v>2008</v>
      </c>
      <c r="C3835">
        <v>2007</v>
      </c>
      <c r="D3835" t="s">
        <v>85</v>
      </c>
      <c r="E3835" t="s">
        <v>84</v>
      </c>
      <c r="I3835">
        <v>1604</v>
      </c>
      <c r="J3835">
        <v>1604</v>
      </c>
      <c r="K3835">
        <v>0</v>
      </c>
      <c r="L3835">
        <v>95</v>
      </c>
      <c r="O3835">
        <v>-1</v>
      </c>
      <c r="Q3835" t="b">
        <v>0</v>
      </c>
      <c r="R3835">
        <v>95</v>
      </c>
      <c r="S3835">
        <v>0</v>
      </c>
      <c r="T3835">
        <v>0</v>
      </c>
      <c r="U3835" t="s">
        <v>138</v>
      </c>
      <c r="V3835">
        <v>1522</v>
      </c>
    </row>
    <row r="3836" spans="1:22" x14ac:dyDescent="0.25">
      <c r="A3836">
        <v>216597</v>
      </c>
      <c r="C3836">
        <v>2008</v>
      </c>
      <c r="D3836" t="s">
        <v>86</v>
      </c>
      <c r="E3836" t="s">
        <v>87</v>
      </c>
      <c r="G3836">
        <v>7446</v>
      </c>
      <c r="H3836">
        <v>7656</v>
      </c>
      <c r="I3836">
        <v>15102</v>
      </c>
      <c r="U3836" t="s">
        <v>138</v>
      </c>
    </row>
    <row r="3837" spans="1:22" x14ac:dyDescent="0.25">
      <c r="A3837">
        <v>216597</v>
      </c>
      <c r="C3837">
        <v>2008</v>
      </c>
      <c r="D3837" t="s">
        <v>86</v>
      </c>
      <c r="E3837" t="s">
        <v>88</v>
      </c>
      <c r="G3837">
        <v>2932</v>
      </c>
      <c r="H3837">
        <v>3031</v>
      </c>
      <c r="I3837">
        <v>5963</v>
      </c>
      <c r="U3837" t="s">
        <v>138</v>
      </c>
    </row>
    <row r="3838" spans="1:22" x14ac:dyDescent="0.25">
      <c r="A3838">
        <v>216597</v>
      </c>
      <c r="C3838">
        <v>2008</v>
      </c>
      <c r="D3838" t="s">
        <v>86</v>
      </c>
      <c r="E3838" t="s">
        <v>89</v>
      </c>
      <c r="G3838">
        <v>817</v>
      </c>
      <c r="H3838">
        <v>787</v>
      </c>
      <c r="I3838">
        <v>1604</v>
      </c>
      <c r="U3838" t="s">
        <v>138</v>
      </c>
    </row>
    <row r="3839" spans="1:22" x14ac:dyDescent="0.25">
      <c r="A3839">
        <v>216597</v>
      </c>
      <c r="C3839">
        <v>2008</v>
      </c>
      <c r="D3839" t="s">
        <v>83</v>
      </c>
      <c r="E3839" t="s">
        <v>89</v>
      </c>
      <c r="F3839">
        <v>0</v>
      </c>
      <c r="G3839">
        <v>0</v>
      </c>
      <c r="H3839">
        <v>0</v>
      </c>
      <c r="I3839">
        <v>1604</v>
      </c>
      <c r="U3839" t="s">
        <v>138</v>
      </c>
    </row>
    <row r="3840" spans="1:22" x14ac:dyDescent="0.25">
      <c r="A3840">
        <v>216597</v>
      </c>
      <c r="C3840">
        <v>2008</v>
      </c>
      <c r="D3840" t="s">
        <v>85</v>
      </c>
      <c r="E3840" t="s">
        <v>89</v>
      </c>
      <c r="F3840">
        <v>1604</v>
      </c>
      <c r="G3840">
        <v>817</v>
      </c>
      <c r="H3840">
        <v>787</v>
      </c>
      <c r="I3840">
        <v>1604</v>
      </c>
      <c r="U3840" t="s">
        <v>138</v>
      </c>
    </row>
    <row r="3841" spans="1:22" x14ac:dyDescent="0.25">
      <c r="A3841">
        <v>216597</v>
      </c>
      <c r="B3841">
        <v>2009</v>
      </c>
      <c r="C3841">
        <v>2008</v>
      </c>
      <c r="D3841" t="s">
        <v>85</v>
      </c>
      <c r="E3841" t="s">
        <v>84</v>
      </c>
      <c r="I3841">
        <v>1602</v>
      </c>
      <c r="J3841">
        <v>1602</v>
      </c>
      <c r="K3841">
        <v>0</v>
      </c>
      <c r="L3841">
        <v>94</v>
      </c>
      <c r="O3841">
        <v>-1</v>
      </c>
      <c r="Q3841" t="b">
        <v>0</v>
      </c>
      <c r="R3841">
        <v>94</v>
      </c>
      <c r="S3841">
        <v>0</v>
      </c>
      <c r="T3841">
        <v>0</v>
      </c>
      <c r="U3841" t="s">
        <v>138</v>
      </c>
      <c r="V3841">
        <v>1508</v>
      </c>
    </row>
    <row r="3842" spans="1:22" x14ac:dyDescent="0.25">
      <c r="A3842">
        <v>216597</v>
      </c>
      <c r="C3842">
        <v>2009</v>
      </c>
      <c r="D3842" t="s">
        <v>86</v>
      </c>
      <c r="E3842" t="s">
        <v>87</v>
      </c>
      <c r="G3842">
        <v>6499</v>
      </c>
      <c r="H3842">
        <v>6599</v>
      </c>
      <c r="I3842">
        <v>13098</v>
      </c>
      <c r="U3842" t="s">
        <v>138</v>
      </c>
    </row>
    <row r="3843" spans="1:22" x14ac:dyDescent="0.25">
      <c r="A3843">
        <v>216597</v>
      </c>
      <c r="C3843">
        <v>2009</v>
      </c>
      <c r="D3843" t="s">
        <v>86</v>
      </c>
      <c r="E3843" t="s">
        <v>88</v>
      </c>
      <c r="G3843">
        <v>2897</v>
      </c>
      <c r="H3843">
        <v>3182</v>
      </c>
      <c r="I3843">
        <v>6079</v>
      </c>
      <c r="U3843" t="s">
        <v>138</v>
      </c>
    </row>
    <row r="3844" spans="1:22" x14ac:dyDescent="0.25">
      <c r="A3844">
        <v>216597</v>
      </c>
      <c r="C3844">
        <v>2009</v>
      </c>
      <c r="D3844" t="s">
        <v>86</v>
      </c>
      <c r="E3844" t="s">
        <v>89</v>
      </c>
      <c r="G3844">
        <v>803</v>
      </c>
      <c r="H3844">
        <v>840</v>
      </c>
      <c r="I3844">
        <v>1643</v>
      </c>
      <c r="U3844" t="s">
        <v>138</v>
      </c>
    </row>
    <row r="3845" spans="1:22" x14ac:dyDescent="0.25">
      <c r="A3845">
        <v>216597</v>
      </c>
      <c r="C3845">
        <v>2009</v>
      </c>
      <c r="D3845" t="s">
        <v>83</v>
      </c>
      <c r="E3845" t="s">
        <v>89</v>
      </c>
      <c r="F3845">
        <v>0</v>
      </c>
      <c r="G3845">
        <v>0</v>
      </c>
      <c r="H3845">
        <v>0</v>
      </c>
      <c r="I3845">
        <v>1643</v>
      </c>
      <c r="U3845" t="s">
        <v>138</v>
      </c>
    </row>
    <row r="3846" spans="1:22" x14ac:dyDescent="0.25">
      <c r="A3846">
        <v>216597</v>
      </c>
      <c r="C3846">
        <v>2009</v>
      </c>
      <c r="D3846" t="s">
        <v>85</v>
      </c>
      <c r="E3846" t="s">
        <v>89</v>
      </c>
      <c r="F3846">
        <v>1643</v>
      </c>
      <c r="G3846">
        <v>803</v>
      </c>
      <c r="H3846">
        <v>840</v>
      </c>
      <c r="I3846">
        <v>1643</v>
      </c>
      <c r="U3846" t="s">
        <v>138</v>
      </c>
    </row>
    <row r="3847" spans="1:22" x14ac:dyDescent="0.25">
      <c r="A3847">
        <v>216597</v>
      </c>
      <c r="B3847">
        <v>2010</v>
      </c>
      <c r="C3847">
        <v>2009</v>
      </c>
      <c r="D3847" t="s">
        <v>85</v>
      </c>
      <c r="E3847" t="s">
        <v>84</v>
      </c>
      <c r="I3847">
        <v>1639</v>
      </c>
      <c r="J3847">
        <v>1639</v>
      </c>
      <c r="K3847">
        <v>0</v>
      </c>
      <c r="L3847">
        <v>95</v>
      </c>
      <c r="O3847">
        <v>-1</v>
      </c>
      <c r="Q3847" t="b">
        <v>0</v>
      </c>
      <c r="R3847">
        <v>95</v>
      </c>
      <c r="S3847">
        <v>0</v>
      </c>
      <c r="T3847">
        <v>0</v>
      </c>
      <c r="U3847" t="s">
        <v>138</v>
      </c>
      <c r="V3847">
        <v>1556</v>
      </c>
    </row>
    <row r="3848" spans="1:22" x14ac:dyDescent="0.25">
      <c r="A3848">
        <v>216597</v>
      </c>
      <c r="C3848">
        <v>2010</v>
      </c>
      <c r="D3848" t="s">
        <v>86</v>
      </c>
      <c r="E3848" t="s">
        <v>87</v>
      </c>
      <c r="G3848">
        <v>7142</v>
      </c>
      <c r="H3848">
        <v>7221</v>
      </c>
      <c r="I3848">
        <v>14365</v>
      </c>
      <c r="U3848" t="s">
        <v>138</v>
      </c>
    </row>
    <row r="3849" spans="1:22" x14ac:dyDescent="0.25">
      <c r="A3849">
        <v>216597</v>
      </c>
      <c r="C3849">
        <v>2010</v>
      </c>
      <c r="D3849" t="s">
        <v>86</v>
      </c>
      <c r="E3849" t="s">
        <v>88</v>
      </c>
      <c r="G3849">
        <v>3193</v>
      </c>
      <c r="H3849">
        <v>3292</v>
      </c>
      <c r="I3849">
        <v>6487</v>
      </c>
      <c r="U3849" t="s">
        <v>138</v>
      </c>
    </row>
    <row r="3850" spans="1:22" x14ac:dyDescent="0.25">
      <c r="A3850">
        <v>216597</v>
      </c>
      <c r="C3850">
        <v>2010</v>
      </c>
      <c r="D3850" t="s">
        <v>86</v>
      </c>
      <c r="E3850" t="s">
        <v>89</v>
      </c>
      <c r="G3850">
        <v>831</v>
      </c>
      <c r="H3850">
        <v>820</v>
      </c>
      <c r="I3850">
        <v>1651</v>
      </c>
      <c r="U3850" t="s">
        <v>138</v>
      </c>
    </row>
    <row r="3851" spans="1:22" x14ac:dyDescent="0.25">
      <c r="A3851">
        <v>216597</v>
      </c>
      <c r="C3851">
        <v>2010</v>
      </c>
      <c r="D3851" t="s">
        <v>83</v>
      </c>
      <c r="E3851" t="s">
        <v>89</v>
      </c>
      <c r="F3851">
        <v>2</v>
      </c>
      <c r="G3851">
        <v>2</v>
      </c>
      <c r="H3851">
        <v>0</v>
      </c>
      <c r="I3851">
        <v>1651</v>
      </c>
      <c r="U3851" t="s">
        <v>138</v>
      </c>
    </row>
    <row r="3852" spans="1:22" x14ac:dyDescent="0.25">
      <c r="A3852">
        <v>216597</v>
      </c>
      <c r="C3852">
        <v>2010</v>
      </c>
      <c r="D3852" t="s">
        <v>85</v>
      </c>
      <c r="E3852" t="s">
        <v>89</v>
      </c>
      <c r="F3852">
        <v>1649</v>
      </c>
      <c r="G3852">
        <v>829</v>
      </c>
      <c r="H3852">
        <v>820</v>
      </c>
      <c r="I3852">
        <v>1651</v>
      </c>
      <c r="U3852" t="s">
        <v>138</v>
      </c>
    </row>
    <row r="3853" spans="1:22" x14ac:dyDescent="0.25">
      <c r="A3853">
        <v>216597</v>
      </c>
      <c r="B3853">
        <v>2011</v>
      </c>
      <c r="C3853">
        <v>2010</v>
      </c>
      <c r="D3853" t="s">
        <v>83</v>
      </c>
      <c r="E3853" t="s">
        <v>84</v>
      </c>
      <c r="I3853">
        <v>3</v>
      </c>
      <c r="J3853">
        <v>3</v>
      </c>
      <c r="K3853">
        <v>0</v>
      </c>
      <c r="L3853">
        <v>100</v>
      </c>
      <c r="O3853">
        <v>-1</v>
      </c>
      <c r="Q3853" t="b">
        <v>0</v>
      </c>
      <c r="R3853">
        <v>100</v>
      </c>
      <c r="S3853">
        <v>0</v>
      </c>
      <c r="T3853">
        <v>0</v>
      </c>
      <c r="U3853" t="s">
        <v>138</v>
      </c>
      <c r="V3853">
        <v>3</v>
      </c>
    </row>
    <row r="3854" spans="1:22" x14ac:dyDescent="0.25">
      <c r="A3854">
        <v>216597</v>
      </c>
      <c r="B3854">
        <v>2011</v>
      </c>
      <c r="C3854">
        <v>2010</v>
      </c>
      <c r="D3854" t="s">
        <v>85</v>
      </c>
      <c r="E3854" t="s">
        <v>84</v>
      </c>
      <c r="I3854">
        <v>1649</v>
      </c>
      <c r="J3854">
        <v>1649</v>
      </c>
      <c r="K3854">
        <v>0</v>
      </c>
      <c r="L3854">
        <v>94</v>
      </c>
      <c r="O3854">
        <v>-1</v>
      </c>
      <c r="Q3854" t="b">
        <v>0</v>
      </c>
      <c r="R3854">
        <v>94</v>
      </c>
      <c r="S3854">
        <v>0</v>
      </c>
      <c r="T3854">
        <v>0</v>
      </c>
      <c r="U3854" t="s">
        <v>138</v>
      </c>
      <c r="V3854">
        <v>1553</v>
      </c>
    </row>
    <row r="3855" spans="1:22" x14ac:dyDescent="0.25">
      <c r="A3855">
        <v>216597</v>
      </c>
      <c r="C3855">
        <v>2011</v>
      </c>
      <c r="D3855" t="s">
        <v>86</v>
      </c>
      <c r="E3855" t="s">
        <v>87</v>
      </c>
      <c r="G3855">
        <v>7509</v>
      </c>
      <c r="H3855">
        <v>7885</v>
      </c>
      <c r="I3855">
        <v>15394</v>
      </c>
      <c r="U3855" t="s">
        <v>138</v>
      </c>
    </row>
    <row r="3856" spans="1:22" x14ac:dyDescent="0.25">
      <c r="A3856">
        <v>216597</v>
      </c>
      <c r="C3856">
        <v>2011</v>
      </c>
      <c r="D3856" t="s">
        <v>86</v>
      </c>
      <c r="E3856" t="s">
        <v>88</v>
      </c>
      <c r="G3856">
        <v>3324</v>
      </c>
      <c r="H3856">
        <v>3444</v>
      </c>
      <c r="I3856">
        <v>6768</v>
      </c>
      <c r="U3856" t="s">
        <v>138</v>
      </c>
    </row>
    <row r="3857" spans="1:22" x14ac:dyDescent="0.25">
      <c r="A3857">
        <v>216597</v>
      </c>
      <c r="C3857">
        <v>2011</v>
      </c>
      <c r="D3857" t="s">
        <v>86</v>
      </c>
      <c r="E3857" t="s">
        <v>89</v>
      </c>
      <c r="G3857">
        <v>827</v>
      </c>
      <c r="H3857">
        <v>817</v>
      </c>
      <c r="I3857">
        <v>1644</v>
      </c>
      <c r="U3857" t="s">
        <v>138</v>
      </c>
    </row>
    <row r="3858" spans="1:22" x14ac:dyDescent="0.25">
      <c r="A3858">
        <v>216597</v>
      </c>
      <c r="C3858">
        <v>2011</v>
      </c>
      <c r="D3858" t="s">
        <v>83</v>
      </c>
      <c r="E3858" t="s">
        <v>89</v>
      </c>
      <c r="F3858">
        <v>0</v>
      </c>
      <c r="G3858">
        <v>0</v>
      </c>
      <c r="H3858">
        <v>0</v>
      </c>
      <c r="I3858">
        <v>1644</v>
      </c>
      <c r="U3858" t="s">
        <v>138</v>
      </c>
    </row>
    <row r="3859" spans="1:22" x14ac:dyDescent="0.25">
      <c r="A3859">
        <v>216597</v>
      </c>
      <c r="C3859">
        <v>2011</v>
      </c>
      <c r="D3859" t="s">
        <v>85</v>
      </c>
      <c r="E3859" t="s">
        <v>89</v>
      </c>
      <c r="F3859">
        <v>1644</v>
      </c>
      <c r="G3859">
        <v>827</v>
      </c>
      <c r="H3859">
        <v>817</v>
      </c>
      <c r="I3859">
        <v>1644</v>
      </c>
      <c r="U3859" t="s">
        <v>138</v>
      </c>
    </row>
    <row r="3860" spans="1:22" x14ac:dyDescent="0.25">
      <c r="A3860">
        <v>216597</v>
      </c>
      <c r="B3860">
        <v>2012</v>
      </c>
      <c r="C3860">
        <v>2011</v>
      </c>
      <c r="D3860" t="s">
        <v>85</v>
      </c>
      <c r="E3860" t="s">
        <v>84</v>
      </c>
      <c r="I3860">
        <v>1644</v>
      </c>
      <c r="J3860">
        <v>1644</v>
      </c>
      <c r="K3860">
        <v>0</v>
      </c>
      <c r="L3860">
        <v>94</v>
      </c>
      <c r="O3860">
        <v>-1</v>
      </c>
      <c r="Q3860" t="b">
        <v>0</v>
      </c>
      <c r="R3860">
        <v>94</v>
      </c>
      <c r="S3860">
        <v>0</v>
      </c>
      <c r="T3860">
        <v>0</v>
      </c>
      <c r="U3860" t="s">
        <v>138</v>
      </c>
      <c r="V3860">
        <v>1551</v>
      </c>
    </row>
    <row r="3861" spans="1:22" x14ac:dyDescent="0.25">
      <c r="A3861">
        <v>216597</v>
      </c>
      <c r="C3861">
        <v>2012</v>
      </c>
      <c r="D3861" t="s">
        <v>86</v>
      </c>
      <c r="E3861" t="s">
        <v>87</v>
      </c>
      <c r="G3861">
        <v>7234</v>
      </c>
      <c r="H3861">
        <v>7667</v>
      </c>
      <c r="I3861">
        <v>14901</v>
      </c>
      <c r="U3861" t="s">
        <v>138</v>
      </c>
    </row>
    <row r="3862" spans="1:22" x14ac:dyDescent="0.25">
      <c r="A3862">
        <v>216597</v>
      </c>
      <c r="C3862">
        <v>2012</v>
      </c>
      <c r="D3862" t="s">
        <v>86</v>
      </c>
      <c r="E3862" t="s">
        <v>88</v>
      </c>
      <c r="G3862">
        <v>3143</v>
      </c>
      <c r="H3862">
        <v>3655</v>
      </c>
      <c r="I3862">
        <v>6798</v>
      </c>
      <c r="U3862" t="s">
        <v>138</v>
      </c>
    </row>
    <row r="3863" spans="1:22" x14ac:dyDescent="0.25">
      <c r="A3863">
        <v>216597</v>
      </c>
      <c r="C3863">
        <v>2012</v>
      </c>
      <c r="D3863" t="s">
        <v>86</v>
      </c>
      <c r="E3863" t="s">
        <v>89</v>
      </c>
      <c r="G3863">
        <v>798</v>
      </c>
      <c r="H3863">
        <v>844</v>
      </c>
      <c r="I3863">
        <v>1642</v>
      </c>
      <c r="U3863" t="s">
        <v>138</v>
      </c>
    </row>
    <row r="3864" spans="1:22" x14ac:dyDescent="0.25">
      <c r="A3864">
        <v>216597</v>
      </c>
      <c r="C3864">
        <v>2012</v>
      </c>
      <c r="D3864" t="s">
        <v>83</v>
      </c>
      <c r="E3864" t="s">
        <v>89</v>
      </c>
      <c r="F3864">
        <v>1</v>
      </c>
      <c r="G3864">
        <v>0</v>
      </c>
      <c r="H3864">
        <v>1</v>
      </c>
      <c r="I3864">
        <v>1642</v>
      </c>
      <c r="U3864" t="s">
        <v>138</v>
      </c>
    </row>
    <row r="3865" spans="1:22" x14ac:dyDescent="0.25">
      <c r="A3865">
        <v>216597</v>
      </c>
      <c r="C3865">
        <v>2012</v>
      </c>
      <c r="D3865" t="s">
        <v>85</v>
      </c>
      <c r="E3865" t="s">
        <v>89</v>
      </c>
      <c r="F3865">
        <v>1641</v>
      </c>
      <c r="G3865">
        <v>798</v>
      </c>
      <c r="H3865">
        <v>843</v>
      </c>
      <c r="I3865">
        <v>1642</v>
      </c>
      <c r="U3865" t="s">
        <v>138</v>
      </c>
    </row>
    <row r="3866" spans="1:22" x14ac:dyDescent="0.25">
      <c r="A3866">
        <v>217156</v>
      </c>
      <c r="B3866">
        <v>2008</v>
      </c>
      <c r="C3866">
        <v>2000</v>
      </c>
      <c r="E3866" t="s">
        <v>80</v>
      </c>
      <c r="I3866">
        <v>1415</v>
      </c>
      <c r="J3866">
        <v>1419</v>
      </c>
      <c r="K3866">
        <v>0</v>
      </c>
      <c r="L3866">
        <v>95</v>
      </c>
      <c r="M3866">
        <v>200</v>
      </c>
      <c r="N3866" t="s">
        <v>81</v>
      </c>
      <c r="O3866">
        <v>-8</v>
      </c>
      <c r="Q3866" t="b">
        <v>0</v>
      </c>
      <c r="R3866">
        <v>95</v>
      </c>
      <c r="S3866">
        <v>0</v>
      </c>
      <c r="T3866">
        <v>4</v>
      </c>
      <c r="U3866" t="s">
        <v>148</v>
      </c>
      <c r="V3866">
        <v>1342</v>
      </c>
    </row>
    <row r="3867" spans="1:22" x14ac:dyDescent="0.25">
      <c r="A3867">
        <v>217156</v>
      </c>
      <c r="B3867">
        <v>2009</v>
      </c>
      <c r="C3867">
        <v>2001</v>
      </c>
      <c r="E3867" t="s">
        <v>80</v>
      </c>
      <c r="I3867">
        <v>1374</v>
      </c>
      <c r="J3867">
        <v>1377</v>
      </c>
      <c r="K3867">
        <v>1</v>
      </c>
      <c r="L3867">
        <v>96</v>
      </c>
      <c r="M3867">
        <v>200</v>
      </c>
      <c r="N3867" t="s">
        <v>81</v>
      </c>
      <c r="O3867">
        <v>-8</v>
      </c>
      <c r="Q3867" t="b">
        <v>0</v>
      </c>
      <c r="R3867">
        <v>96</v>
      </c>
      <c r="S3867">
        <v>0</v>
      </c>
      <c r="T3867">
        <v>2</v>
      </c>
      <c r="U3867" t="s">
        <v>148</v>
      </c>
      <c r="V3867">
        <v>1313</v>
      </c>
    </row>
    <row r="3868" spans="1:22" x14ac:dyDescent="0.25">
      <c r="A3868">
        <v>217156</v>
      </c>
      <c r="B3868">
        <v>2008</v>
      </c>
      <c r="C3868">
        <v>2002</v>
      </c>
      <c r="E3868" t="s">
        <v>80</v>
      </c>
      <c r="I3868">
        <v>1415</v>
      </c>
      <c r="K3868">
        <v>4</v>
      </c>
      <c r="L3868">
        <v>94</v>
      </c>
      <c r="M3868">
        <v>150</v>
      </c>
      <c r="N3868" t="s">
        <v>81</v>
      </c>
      <c r="O3868">
        <v>-6</v>
      </c>
      <c r="P3868">
        <v>14</v>
      </c>
      <c r="Q3868" t="b">
        <v>0</v>
      </c>
      <c r="R3868">
        <v>94</v>
      </c>
      <c r="S3868">
        <v>0</v>
      </c>
      <c r="U3868" t="s">
        <v>148</v>
      </c>
      <c r="V3868">
        <v>1328</v>
      </c>
    </row>
    <row r="3869" spans="1:22" x14ac:dyDescent="0.25">
      <c r="A3869">
        <v>217156</v>
      </c>
      <c r="B3869">
        <v>2010</v>
      </c>
      <c r="C3869">
        <v>2002</v>
      </c>
      <c r="E3869" t="s">
        <v>80</v>
      </c>
      <c r="I3869">
        <v>1451</v>
      </c>
      <c r="J3869">
        <v>1455</v>
      </c>
      <c r="K3869">
        <v>0</v>
      </c>
      <c r="L3869">
        <v>95</v>
      </c>
      <c r="M3869">
        <v>200</v>
      </c>
      <c r="N3869" t="s">
        <v>81</v>
      </c>
      <c r="O3869">
        <v>-8</v>
      </c>
      <c r="Q3869" t="b">
        <v>0</v>
      </c>
      <c r="R3869">
        <v>95</v>
      </c>
      <c r="S3869">
        <v>0</v>
      </c>
      <c r="T3869">
        <v>4</v>
      </c>
      <c r="U3869" t="s">
        <v>148</v>
      </c>
      <c r="V3869">
        <v>1380</v>
      </c>
    </row>
    <row r="3870" spans="1:22" x14ac:dyDescent="0.25">
      <c r="A3870">
        <v>217156</v>
      </c>
      <c r="B3870">
        <v>2009</v>
      </c>
      <c r="C3870">
        <v>2003</v>
      </c>
      <c r="E3870" t="s">
        <v>80</v>
      </c>
      <c r="I3870">
        <v>1375</v>
      </c>
      <c r="K3870">
        <v>2</v>
      </c>
      <c r="L3870">
        <v>95</v>
      </c>
      <c r="M3870">
        <v>150</v>
      </c>
      <c r="N3870" t="s">
        <v>81</v>
      </c>
      <c r="O3870">
        <v>-6</v>
      </c>
      <c r="P3870">
        <v>9</v>
      </c>
      <c r="Q3870" t="b">
        <v>0</v>
      </c>
      <c r="R3870">
        <v>95</v>
      </c>
      <c r="S3870">
        <v>0</v>
      </c>
      <c r="U3870" t="s">
        <v>148</v>
      </c>
      <c r="V3870">
        <v>1304</v>
      </c>
    </row>
    <row r="3871" spans="1:22" x14ac:dyDescent="0.25">
      <c r="A3871">
        <v>217156</v>
      </c>
      <c r="B3871">
        <v>2011</v>
      </c>
      <c r="C3871">
        <v>2003</v>
      </c>
      <c r="E3871" t="s">
        <v>80</v>
      </c>
      <c r="I3871">
        <v>1392</v>
      </c>
      <c r="J3871">
        <v>1392</v>
      </c>
      <c r="K3871">
        <v>0</v>
      </c>
      <c r="L3871">
        <v>96</v>
      </c>
      <c r="M3871">
        <v>200</v>
      </c>
      <c r="N3871" t="s">
        <v>81</v>
      </c>
      <c r="O3871">
        <v>-8</v>
      </c>
      <c r="Q3871" t="b">
        <v>0</v>
      </c>
      <c r="R3871">
        <v>96</v>
      </c>
      <c r="S3871">
        <v>0</v>
      </c>
      <c r="T3871">
        <v>0</v>
      </c>
      <c r="U3871" t="s">
        <v>148</v>
      </c>
      <c r="V3871">
        <v>1339</v>
      </c>
    </row>
    <row r="3872" spans="1:22" x14ac:dyDescent="0.25">
      <c r="A3872">
        <v>217156</v>
      </c>
      <c r="B3872">
        <v>2010</v>
      </c>
      <c r="C3872">
        <v>2004</v>
      </c>
      <c r="E3872" t="s">
        <v>80</v>
      </c>
      <c r="I3872">
        <v>1451</v>
      </c>
      <c r="K3872">
        <v>4</v>
      </c>
      <c r="L3872">
        <v>94</v>
      </c>
      <c r="M3872">
        <v>150</v>
      </c>
      <c r="N3872" t="s">
        <v>81</v>
      </c>
      <c r="O3872">
        <v>-6</v>
      </c>
      <c r="P3872">
        <v>11</v>
      </c>
      <c r="Q3872" t="b">
        <v>0</v>
      </c>
      <c r="R3872">
        <v>94</v>
      </c>
      <c r="S3872">
        <v>0</v>
      </c>
      <c r="U3872" t="s">
        <v>148</v>
      </c>
      <c r="V3872">
        <v>1369</v>
      </c>
    </row>
    <row r="3873" spans="1:22" x14ac:dyDescent="0.25">
      <c r="A3873">
        <v>217156</v>
      </c>
      <c r="B3873">
        <v>2012</v>
      </c>
      <c r="C3873">
        <v>2004</v>
      </c>
      <c r="E3873" t="s">
        <v>80</v>
      </c>
      <c r="I3873">
        <v>1429</v>
      </c>
      <c r="J3873">
        <v>1429</v>
      </c>
      <c r="K3873">
        <v>0</v>
      </c>
      <c r="L3873">
        <v>97</v>
      </c>
      <c r="M3873">
        <v>200</v>
      </c>
      <c r="N3873" t="s">
        <v>81</v>
      </c>
      <c r="O3873">
        <v>-8</v>
      </c>
      <c r="Q3873" t="b">
        <v>0</v>
      </c>
      <c r="R3873">
        <v>97</v>
      </c>
      <c r="S3873">
        <v>0</v>
      </c>
      <c r="T3873">
        <v>0</v>
      </c>
      <c r="U3873" t="s">
        <v>148</v>
      </c>
      <c r="V3873">
        <v>1383</v>
      </c>
    </row>
    <row r="3874" spans="1:22" x14ac:dyDescent="0.25">
      <c r="A3874">
        <v>217156</v>
      </c>
      <c r="B3874">
        <v>2011</v>
      </c>
      <c r="C3874">
        <v>2005</v>
      </c>
      <c r="E3874" t="s">
        <v>80</v>
      </c>
      <c r="I3874">
        <v>1392</v>
      </c>
      <c r="K3874">
        <v>0</v>
      </c>
      <c r="L3874">
        <v>95</v>
      </c>
      <c r="M3874">
        <v>150</v>
      </c>
      <c r="N3874" t="s">
        <v>81</v>
      </c>
      <c r="O3874">
        <v>-6</v>
      </c>
      <c r="P3874">
        <v>11</v>
      </c>
      <c r="Q3874" t="b">
        <v>0</v>
      </c>
      <c r="R3874">
        <v>95</v>
      </c>
      <c r="S3874">
        <v>0</v>
      </c>
      <c r="U3874" t="s">
        <v>148</v>
      </c>
      <c r="V3874">
        <v>1328</v>
      </c>
    </row>
    <row r="3875" spans="1:22" x14ac:dyDescent="0.25">
      <c r="A3875">
        <v>217156</v>
      </c>
      <c r="B3875">
        <v>2012</v>
      </c>
      <c r="C3875">
        <v>2006</v>
      </c>
      <c r="E3875" t="s">
        <v>80</v>
      </c>
      <c r="I3875">
        <v>1429</v>
      </c>
      <c r="K3875">
        <v>0</v>
      </c>
      <c r="L3875">
        <v>96</v>
      </c>
      <c r="M3875">
        <v>150</v>
      </c>
      <c r="N3875" t="s">
        <v>81</v>
      </c>
      <c r="O3875">
        <v>-6</v>
      </c>
      <c r="P3875">
        <v>17</v>
      </c>
      <c r="Q3875" t="b">
        <v>0</v>
      </c>
      <c r="R3875">
        <v>96</v>
      </c>
      <c r="S3875">
        <v>0</v>
      </c>
      <c r="U3875" t="s">
        <v>148</v>
      </c>
      <c r="V3875">
        <v>1366</v>
      </c>
    </row>
    <row r="3876" spans="1:22" x14ac:dyDescent="0.25">
      <c r="A3876">
        <v>217156</v>
      </c>
      <c r="B3876">
        <v>2008</v>
      </c>
      <c r="C3876">
        <v>2007</v>
      </c>
      <c r="D3876" t="s">
        <v>85</v>
      </c>
      <c r="E3876" t="s">
        <v>84</v>
      </c>
      <c r="I3876">
        <v>1479</v>
      </c>
      <c r="J3876">
        <v>1479</v>
      </c>
      <c r="K3876">
        <v>0</v>
      </c>
      <c r="L3876">
        <v>97</v>
      </c>
      <c r="O3876">
        <v>-1</v>
      </c>
      <c r="Q3876" t="b">
        <v>0</v>
      </c>
      <c r="R3876">
        <v>97</v>
      </c>
      <c r="S3876">
        <v>0</v>
      </c>
      <c r="T3876">
        <v>0</v>
      </c>
      <c r="U3876" t="s">
        <v>148</v>
      </c>
      <c r="V3876">
        <v>1440</v>
      </c>
    </row>
    <row r="3877" spans="1:22" x14ac:dyDescent="0.25">
      <c r="A3877">
        <v>217156</v>
      </c>
      <c r="C3877">
        <v>2008</v>
      </c>
      <c r="D3877" t="s">
        <v>86</v>
      </c>
      <c r="E3877" t="s">
        <v>87</v>
      </c>
      <c r="G3877">
        <v>8115</v>
      </c>
      <c r="H3877">
        <v>12518</v>
      </c>
      <c r="I3877">
        <v>20633</v>
      </c>
      <c r="U3877" t="s">
        <v>148</v>
      </c>
    </row>
    <row r="3878" spans="1:22" x14ac:dyDescent="0.25">
      <c r="A3878">
        <v>217156</v>
      </c>
      <c r="C3878">
        <v>2008</v>
      </c>
      <c r="D3878" t="s">
        <v>86</v>
      </c>
      <c r="E3878" t="s">
        <v>88</v>
      </c>
      <c r="G3878">
        <v>1368</v>
      </c>
      <c r="H3878">
        <v>1460</v>
      </c>
      <c r="I3878">
        <v>2828</v>
      </c>
      <c r="U3878" t="s">
        <v>148</v>
      </c>
    </row>
    <row r="3879" spans="1:22" x14ac:dyDescent="0.25">
      <c r="A3879">
        <v>217156</v>
      </c>
      <c r="C3879">
        <v>2008</v>
      </c>
      <c r="D3879" t="s">
        <v>86</v>
      </c>
      <c r="E3879" t="s">
        <v>89</v>
      </c>
      <c r="G3879">
        <v>735</v>
      </c>
      <c r="H3879">
        <v>815</v>
      </c>
      <c r="I3879">
        <v>1550</v>
      </c>
      <c r="U3879" t="s">
        <v>148</v>
      </c>
    </row>
    <row r="3880" spans="1:22" x14ac:dyDescent="0.25">
      <c r="A3880">
        <v>217156</v>
      </c>
      <c r="C3880">
        <v>2008</v>
      </c>
      <c r="D3880" t="s">
        <v>83</v>
      </c>
      <c r="E3880" t="s">
        <v>89</v>
      </c>
      <c r="F3880">
        <v>0</v>
      </c>
      <c r="G3880">
        <v>0</v>
      </c>
      <c r="H3880">
        <v>0</v>
      </c>
      <c r="I3880">
        <v>1550</v>
      </c>
      <c r="U3880" t="s">
        <v>148</v>
      </c>
    </row>
    <row r="3881" spans="1:22" x14ac:dyDescent="0.25">
      <c r="A3881">
        <v>217156</v>
      </c>
      <c r="C3881">
        <v>2008</v>
      </c>
      <c r="D3881" t="s">
        <v>85</v>
      </c>
      <c r="E3881" t="s">
        <v>89</v>
      </c>
      <c r="F3881">
        <v>1550</v>
      </c>
      <c r="G3881">
        <v>735</v>
      </c>
      <c r="H3881">
        <v>815</v>
      </c>
      <c r="I3881">
        <v>1550</v>
      </c>
      <c r="U3881" t="s">
        <v>148</v>
      </c>
    </row>
    <row r="3882" spans="1:22" x14ac:dyDescent="0.25">
      <c r="A3882">
        <v>217156</v>
      </c>
      <c r="B3882">
        <v>2009</v>
      </c>
      <c r="C3882">
        <v>2008</v>
      </c>
      <c r="D3882" t="s">
        <v>85</v>
      </c>
      <c r="E3882" t="s">
        <v>84</v>
      </c>
      <c r="I3882">
        <v>1548</v>
      </c>
      <c r="J3882">
        <v>1548</v>
      </c>
      <c r="K3882">
        <v>0</v>
      </c>
      <c r="L3882">
        <v>97</v>
      </c>
      <c r="O3882">
        <v>-1</v>
      </c>
      <c r="Q3882" t="b">
        <v>0</v>
      </c>
      <c r="R3882">
        <v>97</v>
      </c>
      <c r="S3882">
        <v>0</v>
      </c>
      <c r="T3882">
        <v>0</v>
      </c>
      <c r="U3882" t="s">
        <v>148</v>
      </c>
      <c r="V3882">
        <v>1502</v>
      </c>
    </row>
    <row r="3883" spans="1:22" x14ac:dyDescent="0.25">
      <c r="A3883">
        <v>217156</v>
      </c>
      <c r="C3883">
        <v>2009</v>
      </c>
      <c r="D3883" t="s">
        <v>86</v>
      </c>
      <c r="E3883" t="s">
        <v>87</v>
      </c>
      <c r="G3883">
        <v>10160</v>
      </c>
      <c r="H3883">
        <v>14828</v>
      </c>
      <c r="I3883">
        <v>24988</v>
      </c>
      <c r="U3883" t="s">
        <v>148</v>
      </c>
    </row>
    <row r="3884" spans="1:22" x14ac:dyDescent="0.25">
      <c r="A3884">
        <v>217156</v>
      </c>
      <c r="C3884">
        <v>2009</v>
      </c>
      <c r="D3884" t="s">
        <v>86</v>
      </c>
      <c r="E3884" t="s">
        <v>88</v>
      </c>
      <c r="G3884">
        <v>1342</v>
      </c>
      <c r="H3884">
        <v>1448</v>
      </c>
      <c r="I3884">
        <v>2790</v>
      </c>
      <c r="U3884" t="s">
        <v>148</v>
      </c>
    </row>
    <row r="3885" spans="1:22" x14ac:dyDescent="0.25">
      <c r="A3885">
        <v>217156</v>
      </c>
      <c r="C3885">
        <v>2009</v>
      </c>
      <c r="D3885" t="s">
        <v>86</v>
      </c>
      <c r="E3885" t="s">
        <v>89</v>
      </c>
      <c r="G3885">
        <v>723</v>
      </c>
      <c r="H3885">
        <v>771</v>
      </c>
      <c r="I3885">
        <v>1494</v>
      </c>
      <c r="U3885" t="s">
        <v>148</v>
      </c>
    </row>
    <row r="3886" spans="1:22" x14ac:dyDescent="0.25">
      <c r="A3886">
        <v>217156</v>
      </c>
      <c r="C3886">
        <v>2009</v>
      </c>
      <c r="D3886" t="s">
        <v>83</v>
      </c>
      <c r="E3886" t="s">
        <v>89</v>
      </c>
      <c r="F3886">
        <v>0</v>
      </c>
      <c r="G3886">
        <v>0</v>
      </c>
      <c r="H3886">
        <v>0</v>
      </c>
      <c r="I3886">
        <v>1494</v>
      </c>
      <c r="U3886" t="s">
        <v>148</v>
      </c>
    </row>
    <row r="3887" spans="1:22" x14ac:dyDescent="0.25">
      <c r="A3887">
        <v>217156</v>
      </c>
      <c r="C3887">
        <v>2009</v>
      </c>
      <c r="D3887" t="s">
        <v>85</v>
      </c>
      <c r="E3887" t="s">
        <v>89</v>
      </c>
      <c r="F3887">
        <v>1494</v>
      </c>
      <c r="G3887">
        <v>723</v>
      </c>
      <c r="H3887">
        <v>771</v>
      </c>
      <c r="I3887">
        <v>1494</v>
      </c>
      <c r="U3887" t="s">
        <v>148</v>
      </c>
    </row>
    <row r="3888" spans="1:22" x14ac:dyDescent="0.25">
      <c r="A3888">
        <v>217156</v>
      </c>
      <c r="B3888">
        <v>2010</v>
      </c>
      <c r="C3888">
        <v>2009</v>
      </c>
      <c r="D3888" t="s">
        <v>85</v>
      </c>
      <c r="E3888" t="s">
        <v>84</v>
      </c>
      <c r="I3888">
        <v>1492</v>
      </c>
      <c r="J3888">
        <v>1493</v>
      </c>
      <c r="K3888">
        <v>1</v>
      </c>
      <c r="L3888">
        <v>97</v>
      </c>
      <c r="O3888">
        <v>-1</v>
      </c>
      <c r="Q3888" t="b">
        <v>0</v>
      </c>
      <c r="R3888">
        <v>97</v>
      </c>
      <c r="S3888">
        <v>0</v>
      </c>
      <c r="T3888">
        <v>0</v>
      </c>
      <c r="U3888" t="s">
        <v>148</v>
      </c>
      <c r="V3888">
        <v>1454</v>
      </c>
    </row>
    <row r="3889" spans="1:22" x14ac:dyDescent="0.25">
      <c r="A3889">
        <v>217156</v>
      </c>
      <c r="C3889">
        <v>2010</v>
      </c>
      <c r="D3889" t="s">
        <v>86</v>
      </c>
      <c r="E3889" t="s">
        <v>87</v>
      </c>
      <c r="G3889">
        <v>12117</v>
      </c>
      <c r="H3889">
        <v>18018</v>
      </c>
      <c r="I3889">
        <v>30135</v>
      </c>
      <c r="U3889" t="s">
        <v>148</v>
      </c>
    </row>
    <row r="3890" spans="1:22" x14ac:dyDescent="0.25">
      <c r="A3890">
        <v>217156</v>
      </c>
      <c r="C3890">
        <v>2010</v>
      </c>
      <c r="D3890" t="s">
        <v>86</v>
      </c>
      <c r="E3890" t="s">
        <v>88</v>
      </c>
      <c r="G3890">
        <v>1312</v>
      </c>
      <c r="H3890">
        <v>1503</v>
      </c>
      <c r="I3890">
        <v>2815</v>
      </c>
      <c r="U3890" t="s">
        <v>148</v>
      </c>
    </row>
    <row r="3891" spans="1:22" x14ac:dyDescent="0.25">
      <c r="A3891">
        <v>217156</v>
      </c>
      <c r="C3891">
        <v>2010</v>
      </c>
      <c r="D3891" t="s">
        <v>86</v>
      </c>
      <c r="E3891" t="s">
        <v>89</v>
      </c>
      <c r="G3891">
        <v>714</v>
      </c>
      <c r="H3891">
        <v>787</v>
      </c>
      <c r="I3891">
        <v>1501</v>
      </c>
      <c r="U3891" t="s">
        <v>148</v>
      </c>
    </row>
    <row r="3892" spans="1:22" x14ac:dyDescent="0.25">
      <c r="A3892">
        <v>217156</v>
      </c>
      <c r="C3892">
        <v>2010</v>
      </c>
      <c r="D3892" t="s">
        <v>83</v>
      </c>
      <c r="E3892" t="s">
        <v>89</v>
      </c>
      <c r="F3892">
        <v>0</v>
      </c>
      <c r="G3892">
        <v>0</v>
      </c>
      <c r="H3892">
        <v>0</v>
      </c>
      <c r="I3892">
        <v>1501</v>
      </c>
      <c r="U3892" t="s">
        <v>148</v>
      </c>
    </row>
    <row r="3893" spans="1:22" x14ac:dyDescent="0.25">
      <c r="A3893">
        <v>217156</v>
      </c>
      <c r="C3893">
        <v>2010</v>
      </c>
      <c r="D3893" t="s">
        <v>85</v>
      </c>
      <c r="E3893" t="s">
        <v>89</v>
      </c>
      <c r="F3893">
        <v>1501</v>
      </c>
      <c r="G3893">
        <v>714</v>
      </c>
      <c r="H3893">
        <v>787</v>
      </c>
      <c r="I3893">
        <v>1501</v>
      </c>
      <c r="U3893" t="s">
        <v>148</v>
      </c>
    </row>
    <row r="3894" spans="1:22" x14ac:dyDescent="0.25">
      <c r="A3894">
        <v>217156</v>
      </c>
      <c r="B3894">
        <v>2011</v>
      </c>
      <c r="C3894">
        <v>2010</v>
      </c>
      <c r="D3894" t="s">
        <v>85</v>
      </c>
      <c r="E3894" t="s">
        <v>84</v>
      </c>
      <c r="I3894">
        <v>1499</v>
      </c>
      <c r="J3894">
        <v>1499</v>
      </c>
      <c r="K3894">
        <v>0</v>
      </c>
      <c r="L3894">
        <v>98</v>
      </c>
      <c r="O3894">
        <v>-1</v>
      </c>
      <c r="Q3894" t="b">
        <v>0</v>
      </c>
      <c r="R3894">
        <v>98</v>
      </c>
      <c r="S3894">
        <v>0</v>
      </c>
      <c r="T3894">
        <v>0</v>
      </c>
      <c r="U3894" t="s">
        <v>148</v>
      </c>
      <c r="V3894">
        <v>1464</v>
      </c>
    </row>
    <row r="3895" spans="1:22" x14ac:dyDescent="0.25">
      <c r="A3895">
        <v>217156</v>
      </c>
      <c r="C3895">
        <v>2011</v>
      </c>
      <c r="D3895" t="s">
        <v>86</v>
      </c>
      <c r="E3895" t="s">
        <v>87</v>
      </c>
      <c r="G3895">
        <v>12504</v>
      </c>
      <c r="H3895">
        <v>18440</v>
      </c>
      <c r="I3895">
        <v>30944</v>
      </c>
      <c r="U3895" t="s">
        <v>148</v>
      </c>
    </row>
    <row r="3896" spans="1:22" x14ac:dyDescent="0.25">
      <c r="A3896">
        <v>217156</v>
      </c>
      <c r="C3896">
        <v>2011</v>
      </c>
      <c r="D3896" t="s">
        <v>86</v>
      </c>
      <c r="E3896" t="s">
        <v>88</v>
      </c>
      <c r="G3896">
        <v>1352</v>
      </c>
      <c r="H3896">
        <v>1405</v>
      </c>
      <c r="I3896">
        <v>2757</v>
      </c>
      <c r="U3896" t="s">
        <v>148</v>
      </c>
    </row>
    <row r="3897" spans="1:22" x14ac:dyDescent="0.25">
      <c r="A3897">
        <v>217156</v>
      </c>
      <c r="C3897">
        <v>2011</v>
      </c>
      <c r="D3897" t="s">
        <v>86</v>
      </c>
      <c r="E3897" t="s">
        <v>89</v>
      </c>
      <c r="G3897">
        <v>735</v>
      </c>
      <c r="H3897">
        <v>772</v>
      </c>
      <c r="I3897">
        <v>1507</v>
      </c>
      <c r="U3897" t="s">
        <v>148</v>
      </c>
    </row>
    <row r="3898" spans="1:22" x14ac:dyDescent="0.25">
      <c r="A3898">
        <v>217156</v>
      </c>
      <c r="C3898">
        <v>2011</v>
      </c>
      <c r="D3898" t="s">
        <v>83</v>
      </c>
      <c r="E3898" t="s">
        <v>89</v>
      </c>
      <c r="F3898">
        <v>0</v>
      </c>
      <c r="G3898">
        <v>0</v>
      </c>
      <c r="H3898">
        <v>0</v>
      </c>
      <c r="I3898">
        <v>1507</v>
      </c>
      <c r="U3898" t="s">
        <v>148</v>
      </c>
    </row>
    <row r="3899" spans="1:22" x14ac:dyDescent="0.25">
      <c r="A3899">
        <v>217156</v>
      </c>
      <c r="C3899">
        <v>2011</v>
      </c>
      <c r="D3899" t="s">
        <v>85</v>
      </c>
      <c r="E3899" t="s">
        <v>89</v>
      </c>
      <c r="F3899">
        <v>1507</v>
      </c>
      <c r="G3899">
        <v>735</v>
      </c>
      <c r="H3899">
        <v>772</v>
      </c>
      <c r="I3899">
        <v>1507</v>
      </c>
      <c r="U3899" t="s">
        <v>148</v>
      </c>
    </row>
    <row r="3900" spans="1:22" x14ac:dyDescent="0.25">
      <c r="A3900">
        <v>217156</v>
      </c>
      <c r="B3900">
        <v>2012</v>
      </c>
      <c r="C3900">
        <v>2011</v>
      </c>
      <c r="D3900" t="s">
        <v>85</v>
      </c>
      <c r="E3900" t="s">
        <v>84</v>
      </c>
      <c r="I3900">
        <v>1507</v>
      </c>
      <c r="J3900">
        <v>1507</v>
      </c>
      <c r="K3900">
        <v>0</v>
      </c>
      <c r="L3900">
        <v>97</v>
      </c>
      <c r="O3900">
        <v>-1</v>
      </c>
      <c r="Q3900" t="b">
        <v>0</v>
      </c>
      <c r="R3900">
        <v>97</v>
      </c>
      <c r="S3900">
        <v>0</v>
      </c>
      <c r="T3900">
        <v>0</v>
      </c>
      <c r="U3900" t="s">
        <v>148</v>
      </c>
      <c r="V3900">
        <v>1468</v>
      </c>
    </row>
    <row r="3901" spans="1:22" x14ac:dyDescent="0.25">
      <c r="A3901">
        <v>217156</v>
      </c>
      <c r="C3901">
        <v>2012</v>
      </c>
      <c r="D3901" t="s">
        <v>86</v>
      </c>
      <c r="E3901" t="s">
        <v>87</v>
      </c>
      <c r="G3901">
        <v>11383</v>
      </c>
      <c r="H3901">
        <v>17359</v>
      </c>
      <c r="I3901">
        <v>28742</v>
      </c>
      <c r="U3901" t="s">
        <v>148</v>
      </c>
    </row>
    <row r="3902" spans="1:22" x14ac:dyDescent="0.25">
      <c r="A3902">
        <v>217156</v>
      </c>
      <c r="C3902">
        <v>2012</v>
      </c>
      <c r="D3902" t="s">
        <v>86</v>
      </c>
      <c r="E3902" t="s">
        <v>88</v>
      </c>
      <c r="G3902">
        <v>1288</v>
      </c>
      <c r="H3902">
        <v>1471</v>
      </c>
      <c r="I3902">
        <v>2759</v>
      </c>
      <c r="U3902" t="s">
        <v>148</v>
      </c>
    </row>
    <row r="3903" spans="1:22" x14ac:dyDescent="0.25">
      <c r="A3903">
        <v>217156</v>
      </c>
      <c r="C3903">
        <v>2012</v>
      </c>
      <c r="D3903" t="s">
        <v>86</v>
      </c>
      <c r="E3903" t="s">
        <v>89</v>
      </c>
      <c r="G3903">
        <v>699</v>
      </c>
      <c r="H3903">
        <v>840</v>
      </c>
      <c r="I3903">
        <v>1539</v>
      </c>
      <c r="U3903" t="s">
        <v>148</v>
      </c>
    </row>
    <row r="3904" spans="1:22" x14ac:dyDescent="0.25">
      <c r="A3904">
        <v>217156</v>
      </c>
      <c r="C3904">
        <v>2012</v>
      </c>
      <c r="D3904" t="s">
        <v>83</v>
      </c>
      <c r="E3904" t="s">
        <v>89</v>
      </c>
      <c r="F3904">
        <v>0</v>
      </c>
      <c r="G3904">
        <v>0</v>
      </c>
      <c r="H3904">
        <v>0</v>
      </c>
      <c r="I3904">
        <v>1539</v>
      </c>
      <c r="U3904" t="s">
        <v>148</v>
      </c>
    </row>
    <row r="3905" spans="1:22" x14ac:dyDescent="0.25">
      <c r="A3905">
        <v>217156</v>
      </c>
      <c r="C3905">
        <v>2012</v>
      </c>
      <c r="D3905" t="s">
        <v>85</v>
      </c>
      <c r="E3905" t="s">
        <v>89</v>
      </c>
      <c r="F3905">
        <v>1539</v>
      </c>
      <c r="G3905">
        <v>699</v>
      </c>
      <c r="H3905">
        <v>840</v>
      </c>
      <c r="I3905">
        <v>1539</v>
      </c>
      <c r="U3905" t="s">
        <v>148</v>
      </c>
    </row>
    <row r="3906" spans="1:22" x14ac:dyDescent="0.25">
      <c r="A3906">
        <v>217402</v>
      </c>
      <c r="B3906">
        <v>2008</v>
      </c>
      <c r="C3906">
        <v>2000</v>
      </c>
      <c r="E3906" t="s">
        <v>80</v>
      </c>
      <c r="I3906">
        <v>930</v>
      </c>
      <c r="J3906">
        <v>930</v>
      </c>
      <c r="K3906">
        <v>0</v>
      </c>
      <c r="L3906">
        <v>86</v>
      </c>
      <c r="M3906">
        <v>200</v>
      </c>
      <c r="N3906" t="s">
        <v>81</v>
      </c>
      <c r="O3906">
        <v>-8</v>
      </c>
      <c r="Q3906" t="b">
        <v>0</v>
      </c>
      <c r="R3906">
        <v>86</v>
      </c>
      <c r="S3906">
        <v>0</v>
      </c>
      <c r="T3906">
        <v>0</v>
      </c>
      <c r="U3906" t="s">
        <v>138</v>
      </c>
      <c r="V3906">
        <v>800</v>
      </c>
    </row>
    <row r="3907" spans="1:22" x14ac:dyDescent="0.25">
      <c r="A3907">
        <v>217402</v>
      </c>
      <c r="B3907">
        <v>2009</v>
      </c>
      <c r="C3907">
        <v>2001</v>
      </c>
      <c r="E3907" t="s">
        <v>80</v>
      </c>
      <c r="I3907">
        <v>933</v>
      </c>
      <c r="J3907">
        <v>934</v>
      </c>
      <c r="K3907">
        <v>0</v>
      </c>
      <c r="L3907">
        <v>87</v>
      </c>
      <c r="M3907">
        <v>200</v>
      </c>
      <c r="N3907" t="s">
        <v>81</v>
      </c>
      <c r="O3907">
        <v>-8</v>
      </c>
      <c r="Q3907" t="b">
        <v>0</v>
      </c>
      <c r="R3907">
        <v>87</v>
      </c>
      <c r="S3907">
        <v>0</v>
      </c>
      <c r="T3907">
        <v>1</v>
      </c>
      <c r="U3907" t="s">
        <v>138</v>
      </c>
      <c r="V3907">
        <v>815</v>
      </c>
    </row>
    <row r="3908" spans="1:22" x14ac:dyDescent="0.25">
      <c r="A3908">
        <v>217402</v>
      </c>
      <c r="B3908">
        <v>2008</v>
      </c>
      <c r="C3908">
        <v>2002</v>
      </c>
      <c r="E3908" t="s">
        <v>80</v>
      </c>
      <c r="I3908">
        <v>930</v>
      </c>
      <c r="K3908">
        <v>0</v>
      </c>
      <c r="L3908">
        <v>86</v>
      </c>
      <c r="M3908">
        <v>150</v>
      </c>
      <c r="N3908" t="s">
        <v>81</v>
      </c>
      <c r="O3908">
        <v>-6</v>
      </c>
      <c r="P3908">
        <v>1</v>
      </c>
      <c r="Q3908" t="b">
        <v>0</v>
      </c>
      <c r="R3908">
        <v>86</v>
      </c>
      <c r="S3908">
        <v>0</v>
      </c>
      <c r="U3908" t="s">
        <v>138</v>
      </c>
      <c r="V3908">
        <v>799</v>
      </c>
    </row>
    <row r="3909" spans="1:22" x14ac:dyDescent="0.25">
      <c r="A3909">
        <v>217402</v>
      </c>
      <c r="B3909">
        <v>2010</v>
      </c>
      <c r="C3909">
        <v>2002</v>
      </c>
      <c r="E3909" t="s">
        <v>80</v>
      </c>
      <c r="I3909">
        <v>877</v>
      </c>
      <c r="J3909">
        <v>877</v>
      </c>
      <c r="K3909">
        <v>0</v>
      </c>
      <c r="L3909">
        <v>86</v>
      </c>
      <c r="M3909">
        <v>200</v>
      </c>
      <c r="N3909" t="s">
        <v>81</v>
      </c>
      <c r="O3909">
        <v>-8</v>
      </c>
      <c r="Q3909" t="b">
        <v>0</v>
      </c>
      <c r="R3909">
        <v>86</v>
      </c>
      <c r="S3909">
        <v>0</v>
      </c>
      <c r="T3909">
        <v>0</v>
      </c>
      <c r="U3909" t="s">
        <v>138</v>
      </c>
      <c r="V3909">
        <v>752</v>
      </c>
    </row>
    <row r="3910" spans="1:22" x14ac:dyDescent="0.25">
      <c r="A3910">
        <v>217402</v>
      </c>
      <c r="B3910">
        <v>2009</v>
      </c>
      <c r="C3910">
        <v>2003</v>
      </c>
      <c r="E3910" t="s">
        <v>80</v>
      </c>
      <c r="I3910">
        <v>933</v>
      </c>
      <c r="K3910">
        <v>1</v>
      </c>
      <c r="L3910">
        <v>87</v>
      </c>
      <c r="M3910">
        <v>150</v>
      </c>
      <c r="N3910" t="s">
        <v>81</v>
      </c>
      <c r="O3910">
        <v>-6</v>
      </c>
      <c r="P3910">
        <v>2</v>
      </c>
      <c r="Q3910" t="b">
        <v>0</v>
      </c>
      <c r="R3910">
        <v>87</v>
      </c>
      <c r="S3910">
        <v>0</v>
      </c>
      <c r="U3910" t="s">
        <v>138</v>
      </c>
      <c r="V3910">
        <v>813</v>
      </c>
    </row>
    <row r="3911" spans="1:22" x14ac:dyDescent="0.25">
      <c r="A3911">
        <v>217402</v>
      </c>
      <c r="B3911">
        <v>2011</v>
      </c>
      <c r="C3911">
        <v>2003</v>
      </c>
      <c r="E3911" t="s">
        <v>80</v>
      </c>
      <c r="I3911">
        <v>975</v>
      </c>
      <c r="J3911">
        <v>975</v>
      </c>
      <c r="K3911">
        <v>0</v>
      </c>
      <c r="L3911">
        <v>88</v>
      </c>
      <c r="M3911">
        <v>200</v>
      </c>
      <c r="N3911" t="s">
        <v>81</v>
      </c>
      <c r="O3911">
        <v>-8</v>
      </c>
      <c r="Q3911" t="b">
        <v>0</v>
      </c>
      <c r="R3911">
        <v>88</v>
      </c>
      <c r="S3911">
        <v>0</v>
      </c>
      <c r="T3911">
        <v>0</v>
      </c>
      <c r="U3911" t="s">
        <v>138</v>
      </c>
      <c r="V3911">
        <v>856</v>
      </c>
    </row>
    <row r="3912" spans="1:22" x14ac:dyDescent="0.25">
      <c r="A3912">
        <v>217402</v>
      </c>
      <c r="B3912">
        <v>2010</v>
      </c>
      <c r="C3912">
        <v>2004</v>
      </c>
      <c r="E3912" t="s">
        <v>80</v>
      </c>
      <c r="I3912">
        <v>877</v>
      </c>
      <c r="K3912">
        <v>0</v>
      </c>
      <c r="L3912">
        <v>86</v>
      </c>
      <c r="M3912">
        <v>150</v>
      </c>
      <c r="N3912" t="s">
        <v>81</v>
      </c>
      <c r="O3912">
        <v>-6</v>
      </c>
      <c r="P3912">
        <v>1</v>
      </c>
      <c r="Q3912" t="b">
        <v>0</v>
      </c>
      <c r="R3912">
        <v>86</v>
      </c>
      <c r="S3912">
        <v>0</v>
      </c>
      <c r="U3912" t="s">
        <v>138</v>
      </c>
      <c r="V3912">
        <v>751</v>
      </c>
    </row>
    <row r="3913" spans="1:22" x14ac:dyDescent="0.25">
      <c r="A3913">
        <v>217402</v>
      </c>
      <c r="B3913">
        <v>2012</v>
      </c>
      <c r="C3913">
        <v>2004</v>
      </c>
      <c r="E3913" t="s">
        <v>80</v>
      </c>
      <c r="I3913">
        <v>1036</v>
      </c>
      <c r="J3913">
        <v>1036</v>
      </c>
      <c r="K3913">
        <v>0</v>
      </c>
      <c r="L3913">
        <v>86</v>
      </c>
      <c r="M3913">
        <v>200</v>
      </c>
      <c r="N3913" t="s">
        <v>81</v>
      </c>
      <c r="O3913">
        <v>-8</v>
      </c>
      <c r="Q3913" t="b">
        <v>0</v>
      </c>
      <c r="R3913">
        <v>86</v>
      </c>
      <c r="S3913">
        <v>0</v>
      </c>
      <c r="T3913">
        <v>0</v>
      </c>
      <c r="U3913" t="s">
        <v>138</v>
      </c>
      <c r="V3913">
        <v>894</v>
      </c>
    </row>
    <row r="3914" spans="1:22" x14ac:dyDescent="0.25">
      <c r="A3914">
        <v>217402</v>
      </c>
      <c r="B3914">
        <v>2011</v>
      </c>
      <c r="C3914">
        <v>2005</v>
      </c>
      <c r="E3914" t="s">
        <v>80</v>
      </c>
      <c r="I3914">
        <v>975</v>
      </c>
      <c r="K3914">
        <v>0</v>
      </c>
      <c r="L3914">
        <v>88</v>
      </c>
      <c r="M3914">
        <v>150</v>
      </c>
      <c r="N3914" t="s">
        <v>81</v>
      </c>
      <c r="O3914">
        <v>-6</v>
      </c>
      <c r="P3914">
        <v>2</v>
      </c>
      <c r="Q3914" t="b">
        <v>0</v>
      </c>
      <c r="R3914">
        <v>88</v>
      </c>
      <c r="S3914">
        <v>0</v>
      </c>
      <c r="U3914" t="s">
        <v>138</v>
      </c>
      <c r="V3914">
        <v>854</v>
      </c>
    </row>
    <row r="3915" spans="1:22" x14ac:dyDescent="0.25">
      <c r="A3915">
        <v>217402</v>
      </c>
      <c r="B3915">
        <v>2012</v>
      </c>
      <c r="C3915">
        <v>2006</v>
      </c>
      <c r="E3915" t="s">
        <v>80</v>
      </c>
      <c r="I3915">
        <v>1036</v>
      </c>
      <c r="K3915">
        <v>0</v>
      </c>
      <c r="L3915">
        <v>86</v>
      </c>
      <c r="M3915">
        <v>150</v>
      </c>
      <c r="N3915" t="s">
        <v>81</v>
      </c>
      <c r="O3915">
        <v>-6</v>
      </c>
      <c r="P3915">
        <v>4</v>
      </c>
      <c r="Q3915" t="b">
        <v>0</v>
      </c>
      <c r="R3915">
        <v>86</v>
      </c>
      <c r="S3915">
        <v>0</v>
      </c>
      <c r="U3915" t="s">
        <v>138</v>
      </c>
      <c r="V3915">
        <v>890</v>
      </c>
    </row>
    <row r="3916" spans="1:22" x14ac:dyDescent="0.25">
      <c r="A3916">
        <v>217402</v>
      </c>
      <c r="B3916">
        <v>2008</v>
      </c>
      <c r="C3916">
        <v>2007</v>
      </c>
      <c r="D3916" t="s">
        <v>83</v>
      </c>
      <c r="E3916" t="s">
        <v>84</v>
      </c>
      <c r="I3916">
        <v>5</v>
      </c>
      <c r="J3916">
        <v>5</v>
      </c>
      <c r="K3916">
        <v>0</v>
      </c>
      <c r="L3916">
        <v>100</v>
      </c>
      <c r="O3916">
        <v>-1</v>
      </c>
      <c r="Q3916" t="b">
        <v>0</v>
      </c>
      <c r="R3916">
        <v>100</v>
      </c>
      <c r="S3916">
        <v>0</v>
      </c>
      <c r="T3916">
        <v>0</v>
      </c>
      <c r="U3916" t="s">
        <v>138</v>
      </c>
      <c r="V3916">
        <v>5</v>
      </c>
    </row>
    <row r="3917" spans="1:22" x14ac:dyDescent="0.25">
      <c r="A3917">
        <v>217402</v>
      </c>
      <c r="B3917">
        <v>2008</v>
      </c>
      <c r="C3917">
        <v>2007</v>
      </c>
      <c r="D3917" t="s">
        <v>85</v>
      </c>
      <c r="E3917" t="s">
        <v>84</v>
      </c>
      <c r="I3917">
        <v>989</v>
      </c>
      <c r="J3917">
        <v>989</v>
      </c>
      <c r="K3917">
        <v>0</v>
      </c>
      <c r="L3917">
        <v>92</v>
      </c>
      <c r="O3917">
        <v>-1</v>
      </c>
      <c r="Q3917" t="b">
        <v>0</v>
      </c>
      <c r="R3917">
        <v>92</v>
      </c>
      <c r="S3917">
        <v>0</v>
      </c>
      <c r="T3917">
        <v>0</v>
      </c>
      <c r="U3917" t="s">
        <v>138</v>
      </c>
      <c r="V3917">
        <v>907</v>
      </c>
    </row>
    <row r="3918" spans="1:22" x14ac:dyDescent="0.25">
      <c r="A3918">
        <v>217402</v>
      </c>
      <c r="C3918">
        <v>2008</v>
      </c>
      <c r="D3918" t="s">
        <v>86</v>
      </c>
      <c r="E3918" t="s">
        <v>87</v>
      </c>
      <c r="G3918">
        <v>3549</v>
      </c>
      <c r="H3918">
        <v>5295</v>
      </c>
      <c r="I3918">
        <v>8844</v>
      </c>
      <c r="U3918" t="s">
        <v>138</v>
      </c>
    </row>
    <row r="3919" spans="1:22" x14ac:dyDescent="0.25">
      <c r="A3919">
        <v>217402</v>
      </c>
      <c r="C3919">
        <v>2008</v>
      </c>
      <c r="D3919" t="s">
        <v>86</v>
      </c>
      <c r="E3919" t="s">
        <v>88</v>
      </c>
      <c r="G3919">
        <v>1823</v>
      </c>
      <c r="H3919">
        <v>2187</v>
      </c>
      <c r="I3919">
        <v>4010</v>
      </c>
      <c r="U3919" t="s">
        <v>138</v>
      </c>
    </row>
    <row r="3920" spans="1:22" x14ac:dyDescent="0.25">
      <c r="A3920">
        <v>217402</v>
      </c>
      <c r="C3920">
        <v>2008</v>
      </c>
      <c r="D3920" t="s">
        <v>86</v>
      </c>
      <c r="E3920" t="s">
        <v>89</v>
      </c>
      <c r="G3920">
        <v>414</v>
      </c>
      <c r="H3920">
        <v>574</v>
      </c>
      <c r="I3920">
        <v>988</v>
      </c>
      <c r="U3920" t="s">
        <v>138</v>
      </c>
    </row>
    <row r="3921" spans="1:22" x14ac:dyDescent="0.25">
      <c r="A3921">
        <v>217402</v>
      </c>
      <c r="C3921">
        <v>2008</v>
      </c>
      <c r="D3921" t="s">
        <v>83</v>
      </c>
      <c r="E3921" t="s">
        <v>89</v>
      </c>
      <c r="F3921">
        <v>0</v>
      </c>
      <c r="G3921">
        <v>0</v>
      </c>
      <c r="H3921">
        <v>0</v>
      </c>
      <c r="I3921">
        <v>988</v>
      </c>
      <c r="U3921" t="s">
        <v>138</v>
      </c>
    </row>
    <row r="3922" spans="1:22" x14ac:dyDescent="0.25">
      <c r="A3922">
        <v>217402</v>
      </c>
      <c r="C3922">
        <v>2008</v>
      </c>
      <c r="D3922" t="s">
        <v>85</v>
      </c>
      <c r="E3922" t="s">
        <v>89</v>
      </c>
      <c r="F3922">
        <v>988</v>
      </c>
      <c r="G3922">
        <v>414</v>
      </c>
      <c r="H3922">
        <v>574</v>
      </c>
      <c r="I3922">
        <v>988</v>
      </c>
      <c r="U3922" t="s">
        <v>138</v>
      </c>
    </row>
    <row r="3923" spans="1:22" x14ac:dyDescent="0.25">
      <c r="A3923">
        <v>217402</v>
      </c>
      <c r="B3923">
        <v>2009</v>
      </c>
      <c r="C3923">
        <v>2008</v>
      </c>
      <c r="D3923" t="s">
        <v>83</v>
      </c>
      <c r="E3923" t="s">
        <v>84</v>
      </c>
      <c r="I3923">
        <v>12</v>
      </c>
      <c r="J3923">
        <v>12</v>
      </c>
      <c r="K3923">
        <v>0</v>
      </c>
      <c r="L3923">
        <v>67</v>
      </c>
      <c r="O3923">
        <v>-1</v>
      </c>
      <c r="Q3923" t="b">
        <v>0</v>
      </c>
      <c r="R3923">
        <v>67</v>
      </c>
      <c r="S3923">
        <v>0</v>
      </c>
      <c r="T3923">
        <v>0</v>
      </c>
      <c r="U3923" t="s">
        <v>138</v>
      </c>
      <c r="V3923">
        <v>8</v>
      </c>
    </row>
    <row r="3924" spans="1:22" x14ac:dyDescent="0.25">
      <c r="A3924">
        <v>217402</v>
      </c>
      <c r="B3924">
        <v>2009</v>
      </c>
      <c r="C3924">
        <v>2008</v>
      </c>
      <c r="D3924" t="s">
        <v>85</v>
      </c>
      <c r="E3924" t="s">
        <v>84</v>
      </c>
      <c r="I3924">
        <v>989</v>
      </c>
      <c r="J3924">
        <v>989</v>
      </c>
      <c r="K3924">
        <v>0</v>
      </c>
      <c r="L3924">
        <v>91</v>
      </c>
      <c r="O3924">
        <v>-1</v>
      </c>
      <c r="Q3924" t="b">
        <v>0</v>
      </c>
      <c r="R3924">
        <v>91</v>
      </c>
      <c r="S3924">
        <v>0</v>
      </c>
      <c r="T3924">
        <v>0</v>
      </c>
      <c r="U3924" t="s">
        <v>138</v>
      </c>
      <c r="V3924">
        <v>902</v>
      </c>
    </row>
    <row r="3925" spans="1:22" x14ac:dyDescent="0.25">
      <c r="A3925">
        <v>217402</v>
      </c>
      <c r="C3925">
        <v>2009</v>
      </c>
      <c r="D3925" t="s">
        <v>86</v>
      </c>
      <c r="E3925" t="s">
        <v>87</v>
      </c>
      <c r="G3925">
        <v>3298</v>
      </c>
      <c r="H3925">
        <v>5078</v>
      </c>
      <c r="I3925">
        <v>8376</v>
      </c>
      <c r="U3925" t="s">
        <v>138</v>
      </c>
    </row>
    <row r="3926" spans="1:22" x14ac:dyDescent="0.25">
      <c r="A3926">
        <v>217402</v>
      </c>
      <c r="C3926">
        <v>2009</v>
      </c>
      <c r="D3926" t="s">
        <v>86</v>
      </c>
      <c r="E3926" t="s">
        <v>88</v>
      </c>
      <c r="G3926">
        <v>2181</v>
      </c>
      <c r="H3926">
        <v>2827</v>
      </c>
      <c r="I3926">
        <v>5008</v>
      </c>
      <c r="U3926" t="s">
        <v>138</v>
      </c>
    </row>
    <row r="3927" spans="1:22" x14ac:dyDescent="0.25">
      <c r="A3927">
        <v>217402</v>
      </c>
      <c r="C3927">
        <v>2009</v>
      </c>
      <c r="D3927" t="s">
        <v>86</v>
      </c>
      <c r="E3927" t="s">
        <v>89</v>
      </c>
      <c r="G3927">
        <v>405</v>
      </c>
      <c r="H3927">
        <v>550</v>
      </c>
      <c r="I3927">
        <v>955</v>
      </c>
      <c r="U3927" t="s">
        <v>138</v>
      </c>
    </row>
    <row r="3928" spans="1:22" x14ac:dyDescent="0.25">
      <c r="A3928">
        <v>217402</v>
      </c>
      <c r="C3928">
        <v>2009</v>
      </c>
      <c r="D3928" t="s">
        <v>83</v>
      </c>
      <c r="E3928" t="s">
        <v>89</v>
      </c>
      <c r="F3928">
        <v>0</v>
      </c>
      <c r="G3928">
        <v>0</v>
      </c>
      <c r="H3928">
        <v>0</v>
      </c>
      <c r="I3928">
        <v>955</v>
      </c>
      <c r="U3928" t="s">
        <v>138</v>
      </c>
    </row>
    <row r="3929" spans="1:22" x14ac:dyDescent="0.25">
      <c r="A3929">
        <v>217402</v>
      </c>
      <c r="C3929">
        <v>2009</v>
      </c>
      <c r="D3929" t="s">
        <v>85</v>
      </c>
      <c r="E3929" t="s">
        <v>89</v>
      </c>
      <c r="F3929">
        <v>955</v>
      </c>
      <c r="G3929">
        <v>405</v>
      </c>
      <c r="H3929">
        <v>550</v>
      </c>
      <c r="I3929">
        <v>955</v>
      </c>
      <c r="U3929" t="s">
        <v>138</v>
      </c>
    </row>
    <row r="3930" spans="1:22" x14ac:dyDescent="0.25">
      <c r="A3930">
        <v>217402</v>
      </c>
      <c r="B3930">
        <v>2010</v>
      </c>
      <c r="C3930">
        <v>2009</v>
      </c>
      <c r="D3930" t="s">
        <v>83</v>
      </c>
      <c r="E3930" t="s">
        <v>84</v>
      </c>
      <c r="I3930">
        <v>1</v>
      </c>
      <c r="J3930">
        <v>1</v>
      </c>
      <c r="K3930">
        <v>0</v>
      </c>
      <c r="L3930">
        <v>0</v>
      </c>
      <c r="O3930">
        <v>-1</v>
      </c>
      <c r="Q3930" t="b">
        <v>0</v>
      </c>
      <c r="R3930">
        <v>0</v>
      </c>
      <c r="S3930">
        <v>-1</v>
      </c>
      <c r="T3930">
        <v>0</v>
      </c>
      <c r="U3930" t="s">
        <v>138</v>
      </c>
      <c r="V3930">
        <v>0</v>
      </c>
    </row>
    <row r="3931" spans="1:22" x14ac:dyDescent="0.25">
      <c r="A3931">
        <v>217402</v>
      </c>
      <c r="B3931">
        <v>2010</v>
      </c>
      <c r="C3931">
        <v>2009</v>
      </c>
      <c r="D3931" t="s">
        <v>85</v>
      </c>
      <c r="E3931" t="s">
        <v>84</v>
      </c>
      <c r="I3931">
        <v>955</v>
      </c>
      <c r="J3931">
        <v>955</v>
      </c>
      <c r="K3931">
        <v>0</v>
      </c>
      <c r="L3931">
        <v>91</v>
      </c>
      <c r="O3931">
        <v>-1</v>
      </c>
      <c r="Q3931" t="b">
        <v>0</v>
      </c>
      <c r="R3931">
        <v>91</v>
      </c>
      <c r="S3931">
        <v>0</v>
      </c>
      <c r="T3931">
        <v>0</v>
      </c>
      <c r="U3931" t="s">
        <v>138</v>
      </c>
      <c r="V3931">
        <v>867</v>
      </c>
    </row>
    <row r="3932" spans="1:22" x14ac:dyDescent="0.25">
      <c r="A3932">
        <v>217402</v>
      </c>
      <c r="C3932">
        <v>2010</v>
      </c>
      <c r="D3932" t="s">
        <v>86</v>
      </c>
      <c r="E3932" t="s">
        <v>87</v>
      </c>
      <c r="G3932">
        <v>3412</v>
      </c>
      <c r="H3932">
        <v>4986</v>
      </c>
      <c r="I3932">
        <v>8398</v>
      </c>
      <c r="U3932" t="s">
        <v>138</v>
      </c>
    </row>
    <row r="3933" spans="1:22" x14ac:dyDescent="0.25">
      <c r="A3933">
        <v>217402</v>
      </c>
      <c r="C3933">
        <v>2010</v>
      </c>
      <c r="D3933" t="s">
        <v>86</v>
      </c>
      <c r="E3933" t="s">
        <v>88</v>
      </c>
      <c r="G3933">
        <v>2394</v>
      </c>
      <c r="H3933">
        <v>3246</v>
      </c>
      <c r="I3933">
        <v>5640</v>
      </c>
      <c r="U3933" t="s">
        <v>138</v>
      </c>
    </row>
    <row r="3934" spans="1:22" x14ac:dyDescent="0.25">
      <c r="A3934">
        <v>217402</v>
      </c>
      <c r="C3934">
        <v>2010</v>
      </c>
      <c r="D3934" t="s">
        <v>86</v>
      </c>
      <c r="E3934" t="s">
        <v>89</v>
      </c>
      <c r="G3934">
        <v>469</v>
      </c>
      <c r="H3934">
        <v>634</v>
      </c>
      <c r="I3934">
        <v>1103</v>
      </c>
      <c r="U3934" t="s">
        <v>138</v>
      </c>
    </row>
    <row r="3935" spans="1:22" x14ac:dyDescent="0.25">
      <c r="A3935">
        <v>217402</v>
      </c>
      <c r="C3935">
        <v>2010</v>
      </c>
      <c r="D3935" t="s">
        <v>83</v>
      </c>
      <c r="E3935" t="s">
        <v>89</v>
      </c>
      <c r="F3935">
        <v>0</v>
      </c>
      <c r="G3935">
        <v>0</v>
      </c>
      <c r="H3935">
        <v>0</v>
      </c>
      <c r="I3935">
        <v>1103</v>
      </c>
      <c r="U3935" t="s">
        <v>138</v>
      </c>
    </row>
    <row r="3936" spans="1:22" x14ac:dyDescent="0.25">
      <c r="A3936">
        <v>217402</v>
      </c>
      <c r="C3936">
        <v>2010</v>
      </c>
      <c r="D3936" t="s">
        <v>85</v>
      </c>
      <c r="E3936" t="s">
        <v>89</v>
      </c>
      <c r="F3936">
        <v>1103</v>
      </c>
      <c r="G3936">
        <v>469</v>
      </c>
      <c r="H3936">
        <v>634</v>
      </c>
      <c r="I3936">
        <v>1103</v>
      </c>
      <c r="U3936" t="s">
        <v>138</v>
      </c>
    </row>
    <row r="3937" spans="1:22" x14ac:dyDescent="0.25">
      <c r="A3937">
        <v>217402</v>
      </c>
      <c r="B3937">
        <v>2011</v>
      </c>
      <c r="C3937">
        <v>2010</v>
      </c>
      <c r="D3937" t="s">
        <v>85</v>
      </c>
      <c r="E3937" t="s">
        <v>84</v>
      </c>
      <c r="I3937">
        <v>1103</v>
      </c>
      <c r="J3937">
        <v>1103</v>
      </c>
      <c r="K3937">
        <v>0</v>
      </c>
      <c r="L3937">
        <v>90</v>
      </c>
      <c r="O3937">
        <v>-1</v>
      </c>
      <c r="Q3937" t="b">
        <v>0</v>
      </c>
      <c r="R3937">
        <v>90</v>
      </c>
      <c r="S3937">
        <v>0</v>
      </c>
      <c r="T3937">
        <v>0</v>
      </c>
      <c r="U3937" t="s">
        <v>138</v>
      </c>
      <c r="V3937">
        <v>994</v>
      </c>
    </row>
    <row r="3938" spans="1:22" x14ac:dyDescent="0.25">
      <c r="A3938">
        <v>217402</v>
      </c>
      <c r="C3938">
        <v>2011</v>
      </c>
      <c r="D3938" t="s">
        <v>86</v>
      </c>
      <c r="E3938" t="s">
        <v>87</v>
      </c>
      <c r="G3938">
        <v>4106</v>
      </c>
      <c r="H3938">
        <v>5767</v>
      </c>
      <c r="I3938">
        <v>9873</v>
      </c>
      <c r="U3938" t="s">
        <v>138</v>
      </c>
    </row>
    <row r="3939" spans="1:22" x14ac:dyDescent="0.25">
      <c r="A3939">
        <v>217402</v>
      </c>
      <c r="C3939">
        <v>2011</v>
      </c>
      <c r="D3939" t="s">
        <v>86</v>
      </c>
      <c r="E3939" t="s">
        <v>88</v>
      </c>
      <c r="G3939">
        <v>2587</v>
      </c>
      <c r="H3939">
        <v>3392</v>
      </c>
      <c r="I3939">
        <v>5979</v>
      </c>
      <c r="U3939" t="s">
        <v>138</v>
      </c>
    </row>
    <row r="3940" spans="1:22" x14ac:dyDescent="0.25">
      <c r="A3940">
        <v>217402</v>
      </c>
      <c r="C3940">
        <v>2011</v>
      </c>
      <c r="D3940" t="s">
        <v>86</v>
      </c>
      <c r="E3940" t="s">
        <v>89</v>
      </c>
      <c r="G3940">
        <v>405</v>
      </c>
      <c r="H3940">
        <v>577</v>
      </c>
      <c r="I3940">
        <v>982</v>
      </c>
      <c r="U3940" t="s">
        <v>138</v>
      </c>
    </row>
    <row r="3941" spans="1:22" x14ac:dyDescent="0.25">
      <c r="A3941">
        <v>217402</v>
      </c>
      <c r="C3941">
        <v>2011</v>
      </c>
      <c r="D3941" t="s">
        <v>83</v>
      </c>
      <c r="E3941" t="s">
        <v>89</v>
      </c>
      <c r="F3941">
        <v>0</v>
      </c>
      <c r="G3941">
        <v>0</v>
      </c>
      <c r="H3941">
        <v>0</v>
      </c>
      <c r="I3941">
        <v>982</v>
      </c>
      <c r="U3941" t="s">
        <v>138</v>
      </c>
    </row>
    <row r="3942" spans="1:22" x14ac:dyDescent="0.25">
      <c r="A3942">
        <v>217402</v>
      </c>
      <c r="C3942">
        <v>2011</v>
      </c>
      <c r="D3942" t="s">
        <v>85</v>
      </c>
      <c r="E3942" t="s">
        <v>89</v>
      </c>
      <c r="F3942">
        <v>982</v>
      </c>
      <c r="G3942">
        <v>405</v>
      </c>
      <c r="H3942">
        <v>577</v>
      </c>
      <c r="I3942">
        <v>982</v>
      </c>
      <c r="U3942" t="s">
        <v>138</v>
      </c>
    </row>
    <row r="3943" spans="1:22" x14ac:dyDescent="0.25">
      <c r="A3943">
        <v>217402</v>
      </c>
      <c r="B3943">
        <v>2012</v>
      </c>
      <c r="C3943">
        <v>2011</v>
      </c>
      <c r="D3943" t="s">
        <v>85</v>
      </c>
      <c r="E3943" t="s">
        <v>84</v>
      </c>
      <c r="I3943">
        <v>982</v>
      </c>
      <c r="J3943">
        <v>982</v>
      </c>
      <c r="K3943">
        <v>0</v>
      </c>
      <c r="L3943">
        <v>90</v>
      </c>
      <c r="O3943">
        <v>-1</v>
      </c>
      <c r="Q3943" t="b">
        <v>0</v>
      </c>
      <c r="R3943">
        <v>90</v>
      </c>
      <c r="S3943">
        <v>0</v>
      </c>
      <c r="T3943">
        <v>0</v>
      </c>
      <c r="U3943" t="s">
        <v>138</v>
      </c>
      <c r="V3943">
        <v>881</v>
      </c>
    </row>
    <row r="3944" spans="1:22" x14ac:dyDescent="0.25">
      <c r="A3944">
        <v>217402</v>
      </c>
      <c r="C3944">
        <v>2012</v>
      </c>
      <c r="D3944" t="s">
        <v>86</v>
      </c>
      <c r="E3944" t="s">
        <v>87</v>
      </c>
      <c r="G3944">
        <v>4002</v>
      </c>
      <c r="H3944">
        <v>5650</v>
      </c>
      <c r="I3944">
        <v>9652</v>
      </c>
      <c r="U3944" t="s">
        <v>138</v>
      </c>
    </row>
    <row r="3945" spans="1:22" x14ac:dyDescent="0.25">
      <c r="A3945">
        <v>217402</v>
      </c>
      <c r="C3945">
        <v>2012</v>
      </c>
      <c r="D3945" t="s">
        <v>86</v>
      </c>
      <c r="E3945" t="s">
        <v>88</v>
      </c>
      <c r="G3945">
        <v>2611</v>
      </c>
      <c r="H3945">
        <v>3281</v>
      </c>
      <c r="I3945">
        <v>5892</v>
      </c>
      <c r="U3945" t="s">
        <v>138</v>
      </c>
    </row>
    <row r="3946" spans="1:22" x14ac:dyDescent="0.25">
      <c r="A3946">
        <v>217402</v>
      </c>
      <c r="C3946">
        <v>2012</v>
      </c>
      <c r="D3946" t="s">
        <v>86</v>
      </c>
      <c r="E3946" t="s">
        <v>89</v>
      </c>
      <c r="G3946">
        <v>448</v>
      </c>
      <c r="H3946">
        <v>550</v>
      </c>
      <c r="I3946">
        <v>998</v>
      </c>
      <c r="U3946" t="s">
        <v>138</v>
      </c>
    </row>
    <row r="3947" spans="1:22" x14ac:dyDescent="0.25">
      <c r="A3947">
        <v>217402</v>
      </c>
      <c r="C3947">
        <v>2012</v>
      </c>
      <c r="D3947" t="s">
        <v>83</v>
      </c>
      <c r="E3947" t="s">
        <v>89</v>
      </c>
      <c r="F3947">
        <v>1</v>
      </c>
      <c r="G3947">
        <v>1</v>
      </c>
      <c r="H3947">
        <v>0</v>
      </c>
      <c r="I3947">
        <v>998</v>
      </c>
      <c r="U3947" t="s">
        <v>138</v>
      </c>
    </row>
    <row r="3948" spans="1:22" x14ac:dyDescent="0.25">
      <c r="A3948">
        <v>217402</v>
      </c>
      <c r="C3948">
        <v>2012</v>
      </c>
      <c r="D3948" t="s">
        <v>85</v>
      </c>
      <c r="E3948" t="s">
        <v>89</v>
      </c>
      <c r="F3948">
        <v>997</v>
      </c>
      <c r="G3948">
        <v>447</v>
      </c>
      <c r="H3948">
        <v>550</v>
      </c>
      <c r="I3948">
        <v>998</v>
      </c>
      <c r="U3948" t="s">
        <v>138</v>
      </c>
    </row>
    <row r="3949" spans="1:22" x14ac:dyDescent="0.25">
      <c r="A3949">
        <v>217882</v>
      </c>
      <c r="B3949">
        <v>2008</v>
      </c>
      <c r="C3949">
        <v>2000</v>
      </c>
      <c r="E3949" t="s">
        <v>80</v>
      </c>
      <c r="I3949">
        <v>3028</v>
      </c>
      <c r="J3949">
        <v>3028</v>
      </c>
      <c r="K3949">
        <v>0</v>
      </c>
      <c r="L3949">
        <v>77</v>
      </c>
      <c r="M3949">
        <v>200</v>
      </c>
      <c r="N3949" t="s">
        <v>81</v>
      </c>
      <c r="O3949">
        <v>-8</v>
      </c>
      <c r="Q3949" t="b">
        <v>0</v>
      </c>
      <c r="R3949">
        <v>77</v>
      </c>
      <c r="S3949">
        <v>0</v>
      </c>
      <c r="T3949">
        <v>0</v>
      </c>
      <c r="U3949" t="s">
        <v>145</v>
      </c>
      <c r="V3949">
        <v>2320</v>
      </c>
    </row>
    <row r="3950" spans="1:22" x14ac:dyDescent="0.25">
      <c r="A3950">
        <v>217882</v>
      </c>
      <c r="B3950">
        <v>2009</v>
      </c>
      <c r="C3950">
        <v>2001</v>
      </c>
      <c r="E3950" t="s">
        <v>80</v>
      </c>
      <c r="I3950">
        <v>2530</v>
      </c>
      <c r="J3950">
        <v>2531</v>
      </c>
      <c r="K3950">
        <v>0</v>
      </c>
      <c r="L3950">
        <v>80</v>
      </c>
      <c r="M3950">
        <v>200</v>
      </c>
      <c r="N3950" t="s">
        <v>81</v>
      </c>
      <c r="O3950">
        <v>-8</v>
      </c>
      <c r="Q3950" t="b">
        <v>0</v>
      </c>
      <c r="R3950">
        <v>80</v>
      </c>
      <c r="S3950">
        <v>0</v>
      </c>
      <c r="T3950">
        <v>1</v>
      </c>
      <c r="U3950" t="s">
        <v>145</v>
      </c>
      <c r="V3950">
        <v>2030</v>
      </c>
    </row>
    <row r="3951" spans="1:22" x14ac:dyDescent="0.25">
      <c r="A3951">
        <v>217882</v>
      </c>
      <c r="B3951">
        <v>2008</v>
      </c>
      <c r="C3951">
        <v>2002</v>
      </c>
      <c r="E3951" t="s">
        <v>80</v>
      </c>
      <c r="I3951">
        <v>3028</v>
      </c>
      <c r="K3951">
        <v>0</v>
      </c>
      <c r="L3951">
        <v>75</v>
      </c>
      <c r="M3951">
        <v>150</v>
      </c>
      <c r="N3951" t="s">
        <v>81</v>
      </c>
      <c r="O3951">
        <v>-6</v>
      </c>
      <c r="P3951">
        <v>46</v>
      </c>
      <c r="Q3951" t="b">
        <v>0</v>
      </c>
      <c r="R3951">
        <v>75</v>
      </c>
      <c r="S3951">
        <v>0</v>
      </c>
      <c r="U3951" t="s">
        <v>145</v>
      </c>
      <c r="V3951">
        <v>2274</v>
      </c>
    </row>
    <row r="3952" spans="1:22" x14ac:dyDescent="0.25">
      <c r="A3952">
        <v>217882</v>
      </c>
      <c r="B3952">
        <v>2010</v>
      </c>
      <c r="C3952">
        <v>2002</v>
      </c>
      <c r="E3952" t="s">
        <v>80</v>
      </c>
      <c r="I3952">
        <v>2459</v>
      </c>
      <c r="J3952">
        <v>2462</v>
      </c>
      <c r="K3952">
        <v>2</v>
      </c>
      <c r="L3952">
        <v>81</v>
      </c>
      <c r="M3952">
        <v>200</v>
      </c>
      <c r="N3952" t="s">
        <v>81</v>
      </c>
      <c r="O3952">
        <v>-8</v>
      </c>
      <c r="Q3952" t="b">
        <v>0</v>
      </c>
      <c r="R3952">
        <v>81</v>
      </c>
      <c r="S3952">
        <v>0</v>
      </c>
      <c r="T3952">
        <v>1</v>
      </c>
      <c r="U3952" t="s">
        <v>145</v>
      </c>
      <c r="V3952">
        <v>1987</v>
      </c>
    </row>
    <row r="3953" spans="1:22" x14ac:dyDescent="0.25">
      <c r="A3953">
        <v>217882</v>
      </c>
      <c r="B3953">
        <v>2009</v>
      </c>
      <c r="C3953">
        <v>2003</v>
      </c>
      <c r="E3953" t="s">
        <v>80</v>
      </c>
      <c r="I3953">
        <v>2530</v>
      </c>
      <c r="K3953">
        <v>1</v>
      </c>
      <c r="L3953">
        <v>78</v>
      </c>
      <c r="M3953">
        <v>150</v>
      </c>
      <c r="N3953" t="s">
        <v>81</v>
      </c>
      <c r="O3953">
        <v>-6</v>
      </c>
      <c r="P3953">
        <v>49</v>
      </c>
      <c r="Q3953" t="b">
        <v>0</v>
      </c>
      <c r="R3953">
        <v>78</v>
      </c>
      <c r="S3953">
        <v>0</v>
      </c>
      <c r="U3953" t="s">
        <v>145</v>
      </c>
      <c r="V3953">
        <v>1981</v>
      </c>
    </row>
    <row r="3954" spans="1:22" x14ac:dyDescent="0.25">
      <c r="A3954">
        <v>217882</v>
      </c>
      <c r="B3954">
        <v>2011</v>
      </c>
      <c r="C3954">
        <v>2003</v>
      </c>
      <c r="E3954" t="s">
        <v>80</v>
      </c>
      <c r="I3954">
        <v>2748</v>
      </c>
      <c r="J3954">
        <v>2748</v>
      </c>
      <c r="K3954">
        <v>0</v>
      </c>
      <c r="L3954">
        <v>79</v>
      </c>
      <c r="M3954">
        <v>200</v>
      </c>
      <c r="N3954" t="s">
        <v>81</v>
      </c>
      <c r="O3954">
        <v>-8</v>
      </c>
      <c r="Q3954" t="b">
        <v>0</v>
      </c>
      <c r="R3954">
        <v>79</v>
      </c>
      <c r="S3954">
        <v>0</v>
      </c>
      <c r="T3954">
        <v>0</v>
      </c>
      <c r="U3954" t="s">
        <v>145</v>
      </c>
      <c r="V3954">
        <v>2167</v>
      </c>
    </row>
    <row r="3955" spans="1:22" x14ac:dyDescent="0.25">
      <c r="A3955">
        <v>217882</v>
      </c>
      <c r="B3955">
        <v>2010</v>
      </c>
      <c r="C3955">
        <v>2004</v>
      </c>
      <c r="E3955" t="s">
        <v>80</v>
      </c>
      <c r="I3955">
        <v>2461</v>
      </c>
      <c r="K3955">
        <v>1</v>
      </c>
      <c r="L3955">
        <v>79</v>
      </c>
      <c r="M3955">
        <v>150</v>
      </c>
      <c r="N3955" t="s">
        <v>81</v>
      </c>
      <c r="O3955">
        <v>-6</v>
      </c>
      <c r="P3955">
        <v>31</v>
      </c>
      <c r="Q3955" t="b">
        <v>0</v>
      </c>
      <c r="R3955">
        <v>79</v>
      </c>
      <c r="S3955">
        <v>0</v>
      </c>
      <c r="U3955" t="s">
        <v>145</v>
      </c>
      <c r="V3955">
        <v>1956</v>
      </c>
    </row>
    <row r="3956" spans="1:22" x14ac:dyDescent="0.25">
      <c r="A3956">
        <v>217882</v>
      </c>
      <c r="B3956">
        <v>2012</v>
      </c>
      <c r="C3956">
        <v>2004</v>
      </c>
      <c r="E3956" t="s">
        <v>80</v>
      </c>
      <c r="I3956">
        <v>2994</v>
      </c>
      <c r="J3956">
        <v>2998</v>
      </c>
      <c r="K3956">
        <v>0</v>
      </c>
      <c r="L3956">
        <v>77</v>
      </c>
      <c r="M3956">
        <v>200</v>
      </c>
      <c r="N3956" t="s">
        <v>81</v>
      </c>
      <c r="O3956">
        <v>-8</v>
      </c>
      <c r="Q3956" t="b">
        <v>0</v>
      </c>
      <c r="R3956">
        <v>77</v>
      </c>
      <c r="S3956">
        <v>0</v>
      </c>
      <c r="T3956">
        <v>4</v>
      </c>
      <c r="U3956" t="s">
        <v>145</v>
      </c>
      <c r="V3956">
        <v>2317</v>
      </c>
    </row>
    <row r="3957" spans="1:22" x14ac:dyDescent="0.25">
      <c r="A3957">
        <v>217882</v>
      </c>
      <c r="B3957">
        <v>2011</v>
      </c>
      <c r="C3957">
        <v>2005</v>
      </c>
      <c r="E3957" t="s">
        <v>80</v>
      </c>
      <c r="I3957">
        <v>2748</v>
      </c>
      <c r="K3957">
        <v>0</v>
      </c>
      <c r="L3957">
        <v>77</v>
      </c>
      <c r="M3957">
        <v>150</v>
      </c>
      <c r="N3957" t="s">
        <v>81</v>
      </c>
      <c r="O3957">
        <v>-6</v>
      </c>
      <c r="P3957">
        <v>39</v>
      </c>
      <c r="Q3957" t="b">
        <v>0</v>
      </c>
      <c r="R3957">
        <v>77</v>
      </c>
      <c r="S3957">
        <v>0</v>
      </c>
      <c r="U3957" t="s">
        <v>145</v>
      </c>
      <c r="V3957">
        <v>2128</v>
      </c>
    </row>
    <row r="3958" spans="1:22" x14ac:dyDescent="0.25">
      <c r="A3958">
        <v>217882</v>
      </c>
      <c r="B3958">
        <v>2012</v>
      </c>
      <c r="C3958">
        <v>2006</v>
      </c>
      <c r="E3958" t="s">
        <v>80</v>
      </c>
      <c r="I3958">
        <v>2994</v>
      </c>
      <c r="K3958">
        <v>4</v>
      </c>
      <c r="L3958">
        <v>76</v>
      </c>
      <c r="M3958">
        <v>150</v>
      </c>
      <c r="N3958" t="s">
        <v>81</v>
      </c>
      <c r="O3958">
        <v>-6</v>
      </c>
      <c r="P3958">
        <v>35</v>
      </c>
      <c r="Q3958" t="b">
        <v>0</v>
      </c>
      <c r="R3958">
        <v>76</v>
      </c>
      <c r="S3958">
        <v>0</v>
      </c>
      <c r="U3958" t="s">
        <v>145</v>
      </c>
      <c r="V3958">
        <v>2282</v>
      </c>
    </row>
    <row r="3959" spans="1:22" x14ac:dyDescent="0.25">
      <c r="A3959">
        <v>217882</v>
      </c>
      <c r="B3959">
        <v>2008</v>
      </c>
      <c r="C3959">
        <v>2007</v>
      </c>
      <c r="D3959" t="s">
        <v>83</v>
      </c>
      <c r="E3959" t="s">
        <v>84</v>
      </c>
      <c r="I3959">
        <v>55</v>
      </c>
      <c r="J3959">
        <v>55</v>
      </c>
      <c r="K3959">
        <v>0</v>
      </c>
      <c r="L3959">
        <v>67</v>
      </c>
      <c r="O3959">
        <v>-1</v>
      </c>
      <c r="Q3959" t="b">
        <v>0</v>
      </c>
      <c r="R3959">
        <v>67</v>
      </c>
      <c r="S3959">
        <v>0</v>
      </c>
      <c r="T3959">
        <v>0</v>
      </c>
      <c r="U3959" t="s">
        <v>145</v>
      </c>
      <c r="V3959">
        <v>37</v>
      </c>
    </row>
    <row r="3960" spans="1:22" x14ac:dyDescent="0.25">
      <c r="A3960">
        <v>217882</v>
      </c>
      <c r="B3960">
        <v>2008</v>
      </c>
      <c r="C3960">
        <v>2007</v>
      </c>
      <c r="D3960" t="s">
        <v>85</v>
      </c>
      <c r="E3960" t="s">
        <v>84</v>
      </c>
      <c r="I3960">
        <v>2707</v>
      </c>
      <c r="J3960">
        <v>2707</v>
      </c>
      <c r="K3960">
        <v>0</v>
      </c>
      <c r="L3960">
        <v>91</v>
      </c>
      <c r="O3960">
        <v>-1</v>
      </c>
      <c r="Q3960" t="b">
        <v>0</v>
      </c>
      <c r="R3960">
        <v>91</v>
      </c>
      <c r="S3960">
        <v>0</v>
      </c>
      <c r="T3960">
        <v>0</v>
      </c>
      <c r="U3960" t="s">
        <v>145</v>
      </c>
      <c r="V3960">
        <v>2473</v>
      </c>
    </row>
    <row r="3961" spans="1:22" x14ac:dyDescent="0.25">
      <c r="A3961">
        <v>217882</v>
      </c>
      <c r="C3961">
        <v>2008</v>
      </c>
      <c r="D3961" t="s">
        <v>86</v>
      </c>
      <c r="E3961" t="s">
        <v>87</v>
      </c>
      <c r="G3961">
        <v>6936</v>
      </c>
      <c r="H3961">
        <v>7319</v>
      </c>
      <c r="I3961">
        <v>14255</v>
      </c>
      <c r="U3961" t="s">
        <v>145</v>
      </c>
    </row>
    <row r="3962" spans="1:22" x14ac:dyDescent="0.25">
      <c r="A3962">
        <v>217882</v>
      </c>
      <c r="C3962">
        <v>2008</v>
      </c>
      <c r="D3962" t="s">
        <v>86</v>
      </c>
      <c r="E3962" t="s">
        <v>88</v>
      </c>
      <c r="G3962">
        <v>3439</v>
      </c>
      <c r="H3962">
        <v>3715</v>
      </c>
      <c r="I3962">
        <v>7154</v>
      </c>
      <c r="U3962" t="s">
        <v>145</v>
      </c>
    </row>
    <row r="3963" spans="1:22" x14ac:dyDescent="0.25">
      <c r="A3963">
        <v>217882</v>
      </c>
      <c r="C3963">
        <v>2008</v>
      </c>
      <c r="D3963" t="s">
        <v>86</v>
      </c>
      <c r="E3963" t="s">
        <v>89</v>
      </c>
      <c r="G3963">
        <v>1440</v>
      </c>
      <c r="H3963">
        <v>1322</v>
      </c>
      <c r="I3963">
        <v>2762</v>
      </c>
      <c r="U3963" t="s">
        <v>145</v>
      </c>
    </row>
    <row r="3964" spans="1:22" x14ac:dyDescent="0.25">
      <c r="A3964">
        <v>217882</v>
      </c>
      <c r="C3964">
        <v>2008</v>
      </c>
      <c r="D3964" t="s">
        <v>83</v>
      </c>
      <c r="E3964" t="s">
        <v>89</v>
      </c>
      <c r="F3964">
        <v>55</v>
      </c>
      <c r="G3964">
        <v>39</v>
      </c>
      <c r="H3964">
        <v>16</v>
      </c>
      <c r="I3964">
        <v>2762</v>
      </c>
      <c r="U3964" t="s">
        <v>145</v>
      </c>
    </row>
    <row r="3965" spans="1:22" x14ac:dyDescent="0.25">
      <c r="A3965">
        <v>217882</v>
      </c>
      <c r="C3965">
        <v>2008</v>
      </c>
      <c r="D3965" t="s">
        <v>85</v>
      </c>
      <c r="E3965" t="s">
        <v>89</v>
      </c>
      <c r="F3965">
        <v>2707</v>
      </c>
      <c r="G3965">
        <v>1401</v>
      </c>
      <c r="H3965">
        <v>1306</v>
      </c>
      <c r="I3965">
        <v>2762</v>
      </c>
      <c r="U3965" t="s">
        <v>145</v>
      </c>
    </row>
    <row r="3966" spans="1:22" x14ac:dyDescent="0.25">
      <c r="A3966">
        <v>217882</v>
      </c>
      <c r="B3966">
        <v>2009</v>
      </c>
      <c r="C3966">
        <v>2008</v>
      </c>
      <c r="D3966" t="s">
        <v>83</v>
      </c>
      <c r="E3966" t="s">
        <v>84</v>
      </c>
      <c r="I3966">
        <v>55</v>
      </c>
      <c r="J3966">
        <v>55</v>
      </c>
      <c r="K3966">
        <v>0</v>
      </c>
      <c r="L3966">
        <v>60</v>
      </c>
      <c r="O3966">
        <v>-1</v>
      </c>
      <c r="Q3966" t="b">
        <v>0</v>
      </c>
      <c r="R3966">
        <v>60</v>
      </c>
      <c r="S3966">
        <v>0</v>
      </c>
      <c r="T3966">
        <v>0</v>
      </c>
      <c r="U3966" t="s">
        <v>145</v>
      </c>
      <c r="V3966">
        <v>33</v>
      </c>
    </row>
    <row r="3967" spans="1:22" x14ac:dyDescent="0.25">
      <c r="A3967">
        <v>217882</v>
      </c>
      <c r="B3967">
        <v>2009</v>
      </c>
      <c r="C3967">
        <v>2008</v>
      </c>
      <c r="D3967" t="s">
        <v>85</v>
      </c>
      <c r="E3967" t="s">
        <v>84</v>
      </c>
      <c r="I3967">
        <v>2868</v>
      </c>
      <c r="J3967">
        <v>2868</v>
      </c>
      <c r="K3967">
        <v>0</v>
      </c>
      <c r="L3967">
        <v>90</v>
      </c>
      <c r="O3967">
        <v>-1</v>
      </c>
      <c r="Q3967" t="b">
        <v>0</v>
      </c>
      <c r="R3967">
        <v>90</v>
      </c>
      <c r="S3967">
        <v>0</v>
      </c>
      <c r="T3967">
        <v>0</v>
      </c>
      <c r="U3967" t="s">
        <v>145</v>
      </c>
      <c r="V3967">
        <v>2593</v>
      </c>
    </row>
    <row r="3968" spans="1:22" x14ac:dyDescent="0.25">
      <c r="A3968">
        <v>217882</v>
      </c>
      <c r="C3968">
        <v>2009</v>
      </c>
      <c r="D3968" t="s">
        <v>86</v>
      </c>
      <c r="E3968" t="s">
        <v>87</v>
      </c>
      <c r="G3968">
        <v>7043</v>
      </c>
      <c r="H3968">
        <v>7461</v>
      </c>
      <c r="I3968">
        <v>14504</v>
      </c>
      <c r="U3968" t="s">
        <v>145</v>
      </c>
    </row>
    <row r="3969" spans="1:22" x14ac:dyDescent="0.25">
      <c r="A3969">
        <v>217882</v>
      </c>
      <c r="C3969">
        <v>2009</v>
      </c>
      <c r="D3969" t="s">
        <v>86</v>
      </c>
      <c r="E3969" t="s">
        <v>88</v>
      </c>
      <c r="G3969">
        <v>4040</v>
      </c>
      <c r="H3969">
        <v>4315</v>
      </c>
      <c r="I3969">
        <v>8355</v>
      </c>
      <c r="U3969" t="s">
        <v>145</v>
      </c>
    </row>
    <row r="3970" spans="1:22" x14ac:dyDescent="0.25">
      <c r="A3970">
        <v>217882</v>
      </c>
      <c r="C3970">
        <v>2009</v>
      </c>
      <c r="D3970" t="s">
        <v>86</v>
      </c>
      <c r="E3970" t="s">
        <v>89</v>
      </c>
      <c r="G3970">
        <v>1528</v>
      </c>
      <c r="H3970">
        <v>1454</v>
      </c>
      <c r="I3970">
        <v>2982</v>
      </c>
      <c r="U3970" t="s">
        <v>145</v>
      </c>
    </row>
    <row r="3971" spans="1:22" x14ac:dyDescent="0.25">
      <c r="A3971">
        <v>217882</v>
      </c>
      <c r="C3971">
        <v>2009</v>
      </c>
      <c r="D3971" t="s">
        <v>83</v>
      </c>
      <c r="E3971" t="s">
        <v>89</v>
      </c>
      <c r="F3971">
        <v>55</v>
      </c>
      <c r="G3971">
        <v>36</v>
      </c>
      <c r="H3971">
        <v>19</v>
      </c>
      <c r="I3971">
        <v>2982</v>
      </c>
      <c r="U3971" t="s">
        <v>145</v>
      </c>
    </row>
    <row r="3972" spans="1:22" x14ac:dyDescent="0.25">
      <c r="A3972">
        <v>217882</v>
      </c>
      <c r="C3972">
        <v>2009</v>
      </c>
      <c r="D3972" t="s">
        <v>85</v>
      </c>
      <c r="E3972" t="s">
        <v>89</v>
      </c>
      <c r="F3972">
        <v>2927</v>
      </c>
      <c r="G3972">
        <v>1492</v>
      </c>
      <c r="H3972">
        <v>1435</v>
      </c>
      <c r="I3972">
        <v>2982</v>
      </c>
      <c r="U3972" t="s">
        <v>145</v>
      </c>
    </row>
    <row r="3973" spans="1:22" x14ac:dyDescent="0.25">
      <c r="A3973">
        <v>217882</v>
      </c>
      <c r="B3973">
        <v>2010</v>
      </c>
      <c r="C3973">
        <v>2009</v>
      </c>
      <c r="D3973" t="s">
        <v>83</v>
      </c>
      <c r="E3973" t="s">
        <v>84</v>
      </c>
      <c r="I3973">
        <v>44</v>
      </c>
      <c r="J3973">
        <v>44</v>
      </c>
      <c r="K3973">
        <v>0</v>
      </c>
      <c r="L3973">
        <v>59</v>
      </c>
      <c r="O3973">
        <v>-1</v>
      </c>
      <c r="Q3973" t="b">
        <v>0</v>
      </c>
      <c r="R3973">
        <v>59</v>
      </c>
      <c r="S3973">
        <v>0</v>
      </c>
      <c r="T3973">
        <v>0</v>
      </c>
      <c r="U3973" t="s">
        <v>145</v>
      </c>
      <c r="V3973">
        <v>26</v>
      </c>
    </row>
    <row r="3974" spans="1:22" x14ac:dyDescent="0.25">
      <c r="A3974">
        <v>217882</v>
      </c>
      <c r="B3974">
        <v>2010</v>
      </c>
      <c r="C3974">
        <v>2009</v>
      </c>
      <c r="D3974" t="s">
        <v>85</v>
      </c>
      <c r="E3974" t="s">
        <v>84</v>
      </c>
      <c r="I3974">
        <v>3339</v>
      </c>
      <c r="J3974">
        <v>3339</v>
      </c>
      <c r="K3974">
        <v>0</v>
      </c>
      <c r="L3974">
        <v>89</v>
      </c>
      <c r="O3974">
        <v>-1</v>
      </c>
      <c r="Q3974" t="b">
        <v>0</v>
      </c>
      <c r="R3974">
        <v>89</v>
      </c>
      <c r="S3974">
        <v>0</v>
      </c>
      <c r="T3974">
        <v>0</v>
      </c>
      <c r="U3974" t="s">
        <v>145</v>
      </c>
      <c r="V3974">
        <v>2968</v>
      </c>
    </row>
    <row r="3975" spans="1:22" x14ac:dyDescent="0.25">
      <c r="A3975">
        <v>217882</v>
      </c>
      <c r="C3975">
        <v>2010</v>
      </c>
      <c r="D3975" t="s">
        <v>86</v>
      </c>
      <c r="E3975" t="s">
        <v>87</v>
      </c>
      <c r="G3975">
        <v>7892</v>
      </c>
      <c r="H3975">
        <v>8390</v>
      </c>
      <c r="I3975">
        <v>16282</v>
      </c>
      <c r="U3975" t="s">
        <v>145</v>
      </c>
    </row>
    <row r="3976" spans="1:22" x14ac:dyDescent="0.25">
      <c r="A3976">
        <v>217882</v>
      </c>
      <c r="C3976">
        <v>2010</v>
      </c>
      <c r="D3976" t="s">
        <v>86</v>
      </c>
      <c r="E3976" t="s">
        <v>88</v>
      </c>
      <c r="G3976">
        <v>5339</v>
      </c>
      <c r="H3976">
        <v>4885</v>
      </c>
      <c r="I3976">
        <v>10224</v>
      </c>
      <c r="U3976" t="s">
        <v>145</v>
      </c>
    </row>
    <row r="3977" spans="1:22" x14ac:dyDescent="0.25">
      <c r="A3977">
        <v>217882</v>
      </c>
      <c r="C3977">
        <v>2010</v>
      </c>
      <c r="D3977" t="s">
        <v>86</v>
      </c>
      <c r="E3977" t="s">
        <v>89</v>
      </c>
      <c r="G3977">
        <v>1802</v>
      </c>
      <c r="H3977">
        <v>1581</v>
      </c>
      <c r="I3977">
        <v>3383</v>
      </c>
      <c r="U3977" t="s">
        <v>145</v>
      </c>
    </row>
    <row r="3978" spans="1:22" x14ac:dyDescent="0.25">
      <c r="A3978">
        <v>217882</v>
      </c>
      <c r="C3978">
        <v>2010</v>
      </c>
      <c r="D3978" t="s">
        <v>83</v>
      </c>
      <c r="E3978" t="s">
        <v>89</v>
      </c>
      <c r="F3978">
        <v>44</v>
      </c>
      <c r="G3978">
        <v>27</v>
      </c>
      <c r="H3978">
        <v>17</v>
      </c>
      <c r="I3978">
        <v>3383</v>
      </c>
      <c r="U3978" t="s">
        <v>145</v>
      </c>
    </row>
    <row r="3979" spans="1:22" x14ac:dyDescent="0.25">
      <c r="A3979">
        <v>217882</v>
      </c>
      <c r="C3979">
        <v>2010</v>
      </c>
      <c r="D3979" t="s">
        <v>85</v>
      </c>
      <c r="E3979" t="s">
        <v>89</v>
      </c>
      <c r="F3979">
        <v>3339</v>
      </c>
      <c r="G3979">
        <v>1775</v>
      </c>
      <c r="H3979">
        <v>1564</v>
      </c>
      <c r="I3979">
        <v>3383</v>
      </c>
      <c r="U3979" t="s">
        <v>145</v>
      </c>
    </row>
    <row r="3980" spans="1:22" x14ac:dyDescent="0.25">
      <c r="A3980">
        <v>217882</v>
      </c>
      <c r="B3980">
        <v>2011</v>
      </c>
      <c r="C3980">
        <v>2010</v>
      </c>
      <c r="D3980" t="s">
        <v>83</v>
      </c>
      <c r="E3980" t="s">
        <v>84</v>
      </c>
      <c r="I3980">
        <v>37</v>
      </c>
      <c r="J3980">
        <v>37</v>
      </c>
      <c r="K3980">
        <v>0</v>
      </c>
      <c r="L3980">
        <v>51</v>
      </c>
      <c r="O3980">
        <v>-1</v>
      </c>
      <c r="Q3980" t="b">
        <v>0</v>
      </c>
      <c r="R3980">
        <v>51</v>
      </c>
      <c r="S3980">
        <v>0</v>
      </c>
      <c r="T3980">
        <v>0</v>
      </c>
      <c r="U3980" t="s">
        <v>145</v>
      </c>
      <c r="V3980">
        <v>19</v>
      </c>
    </row>
    <row r="3981" spans="1:22" x14ac:dyDescent="0.25">
      <c r="A3981">
        <v>217882</v>
      </c>
      <c r="B3981">
        <v>2011</v>
      </c>
      <c r="C3981">
        <v>2010</v>
      </c>
      <c r="D3981" t="s">
        <v>85</v>
      </c>
      <c r="E3981" t="s">
        <v>84</v>
      </c>
      <c r="I3981">
        <v>2979</v>
      </c>
      <c r="J3981">
        <v>2979</v>
      </c>
      <c r="K3981">
        <v>0</v>
      </c>
      <c r="L3981">
        <v>90</v>
      </c>
      <c r="O3981">
        <v>-1</v>
      </c>
      <c r="Q3981" t="b">
        <v>0</v>
      </c>
      <c r="R3981">
        <v>90</v>
      </c>
      <c r="S3981">
        <v>0</v>
      </c>
      <c r="T3981">
        <v>0</v>
      </c>
      <c r="U3981" t="s">
        <v>145</v>
      </c>
      <c r="V3981">
        <v>2691</v>
      </c>
    </row>
    <row r="3982" spans="1:22" x14ac:dyDescent="0.25">
      <c r="A3982">
        <v>217882</v>
      </c>
      <c r="C3982">
        <v>2011</v>
      </c>
      <c r="D3982" t="s">
        <v>86</v>
      </c>
      <c r="E3982" t="s">
        <v>87</v>
      </c>
      <c r="G3982">
        <v>8095</v>
      </c>
      <c r="H3982">
        <v>8770</v>
      </c>
      <c r="I3982">
        <v>16865</v>
      </c>
      <c r="U3982" t="s">
        <v>145</v>
      </c>
    </row>
    <row r="3983" spans="1:22" x14ac:dyDescent="0.25">
      <c r="A3983">
        <v>217882</v>
      </c>
      <c r="C3983">
        <v>2011</v>
      </c>
      <c r="D3983" t="s">
        <v>86</v>
      </c>
      <c r="E3983" t="s">
        <v>88</v>
      </c>
      <c r="G3983">
        <v>5057</v>
      </c>
      <c r="H3983">
        <v>4667</v>
      </c>
      <c r="I3983">
        <v>9724</v>
      </c>
      <c r="U3983" t="s">
        <v>145</v>
      </c>
    </row>
    <row r="3984" spans="1:22" x14ac:dyDescent="0.25">
      <c r="A3984">
        <v>217882</v>
      </c>
      <c r="C3984">
        <v>2011</v>
      </c>
      <c r="D3984" t="s">
        <v>86</v>
      </c>
      <c r="E3984" t="s">
        <v>89</v>
      </c>
      <c r="G3984">
        <v>1502</v>
      </c>
      <c r="H3984">
        <v>1514</v>
      </c>
      <c r="I3984">
        <v>3016</v>
      </c>
      <c r="U3984" t="s">
        <v>145</v>
      </c>
    </row>
    <row r="3985" spans="1:22" x14ac:dyDescent="0.25">
      <c r="A3985">
        <v>217882</v>
      </c>
      <c r="C3985">
        <v>2011</v>
      </c>
      <c r="D3985" t="s">
        <v>83</v>
      </c>
      <c r="E3985" t="s">
        <v>89</v>
      </c>
      <c r="F3985">
        <v>37</v>
      </c>
      <c r="G3985">
        <v>21</v>
      </c>
      <c r="H3985">
        <v>16</v>
      </c>
      <c r="I3985">
        <v>3016</v>
      </c>
      <c r="U3985" t="s">
        <v>145</v>
      </c>
    </row>
    <row r="3986" spans="1:22" x14ac:dyDescent="0.25">
      <c r="A3986">
        <v>217882</v>
      </c>
      <c r="C3986">
        <v>2011</v>
      </c>
      <c r="D3986" t="s">
        <v>85</v>
      </c>
      <c r="E3986" t="s">
        <v>89</v>
      </c>
      <c r="F3986">
        <v>2979</v>
      </c>
      <c r="G3986">
        <v>1481</v>
      </c>
      <c r="H3986">
        <v>1498</v>
      </c>
      <c r="I3986">
        <v>3016</v>
      </c>
      <c r="U3986" t="s">
        <v>145</v>
      </c>
    </row>
    <row r="3987" spans="1:22" x14ac:dyDescent="0.25">
      <c r="A3987">
        <v>217882</v>
      </c>
      <c r="B3987">
        <v>2012</v>
      </c>
      <c r="C3987">
        <v>2011</v>
      </c>
      <c r="D3987" t="s">
        <v>83</v>
      </c>
      <c r="E3987" t="s">
        <v>84</v>
      </c>
      <c r="I3987">
        <v>34</v>
      </c>
      <c r="J3987">
        <v>34</v>
      </c>
      <c r="K3987">
        <v>0</v>
      </c>
      <c r="L3987">
        <v>62</v>
      </c>
      <c r="O3987">
        <v>-1</v>
      </c>
      <c r="Q3987" t="b">
        <v>0</v>
      </c>
      <c r="R3987">
        <v>62</v>
      </c>
      <c r="S3987">
        <v>0</v>
      </c>
      <c r="T3987">
        <v>0</v>
      </c>
      <c r="U3987" t="s">
        <v>145</v>
      </c>
      <c r="V3987">
        <v>21</v>
      </c>
    </row>
    <row r="3988" spans="1:22" x14ac:dyDescent="0.25">
      <c r="A3988">
        <v>217882</v>
      </c>
      <c r="B3988">
        <v>2012</v>
      </c>
      <c r="C3988">
        <v>2011</v>
      </c>
      <c r="D3988" t="s">
        <v>85</v>
      </c>
      <c r="E3988" t="s">
        <v>84</v>
      </c>
      <c r="I3988">
        <v>2899</v>
      </c>
      <c r="J3988">
        <v>2899</v>
      </c>
      <c r="K3988">
        <v>0</v>
      </c>
      <c r="L3988">
        <v>91</v>
      </c>
      <c r="O3988">
        <v>-1</v>
      </c>
      <c r="Q3988" t="b">
        <v>0</v>
      </c>
      <c r="R3988">
        <v>91</v>
      </c>
      <c r="S3988">
        <v>0</v>
      </c>
      <c r="T3988">
        <v>0</v>
      </c>
      <c r="U3988" t="s">
        <v>145</v>
      </c>
      <c r="V3988">
        <v>2646</v>
      </c>
    </row>
    <row r="3989" spans="1:22" x14ac:dyDescent="0.25">
      <c r="A3989">
        <v>217882</v>
      </c>
      <c r="C3989">
        <v>2012</v>
      </c>
      <c r="D3989" t="s">
        <v>86</v>
      </c>
      <c r="E3989" t="s">
        <v>87</v>
      </c>
      <c r="G3989">
        <v>8047</v>
      </c>
      <c r="H3989">
        <v>9025</v>
      </c>
      <c r="I3989">
        <v>17072</v>
      </c>
      <c r="U3989" t="s">
        <v>145</v>
      </c>
    </row>
    <row r="3990" spans="1:22" x14ac:dyDescent="0.25">
      <c r="A3990">
        <v>217882</v>
      </c>
      <c r="C3990">
        <v>2012</v>
      </c>
      <c r="D3990" t="s">
        <v>86</v>
      </c>
      <c r="E3990" t="s">
        <v>88</v>
      </c>
      <c r="G3990">
        <v>5235</v>
      </c>
      <c r="H3990">
        <v>5568</v>
      </c>
      <c r="I3990">
        <v>10803</v>
      </c>
      <c r="U3990" t="s">
        <v>145</v>
      </c>
    </row>
    <row r="3991" spans="1:22" x14ac:dyDescent="0.25">
      <c r="A3991">
        <v>217882</v>
      </c>
      <c r="C3991">
        <v>2012</v>
      </c>
      <c r="D3991" t="s">
        <v>86</v>
      </c>
      <c r="E3991" t="s">
        <v>89</v>
      </c>
      <c r="G3991">
        <v>2901</v>
      </c>
      <c r="H3991">
        <v>34</v>
      </c>
      <c r="I3991">
        <v>2935</v>
      </c>
      <c r="U3991" t="s">
        <v>145</v>
      </c>
    </row>
    <row r="3992" spans="1:22" x14ac:dyDescent="0.25">
      <c r="A3992">
        <v>217882</v>
      </c>
      <c r="C3992">
        <v>2012</v>
      </c>
      <c r="D3992" t="s">
        <v>83</v>
      </c>
      <c r="E3992" t="s">
        <v>89</v>
      </c>
      <c r="F3992">
        <v>1405</v>
      </c>
      <c r="G3992">
        <v>1391</v>
      </c>
      <c r="H3992">
        <v>14</v>
      </c>
      <c r="I3992">
        <v>2935</v>
      </c>
      <c r="U3992" t="s">
        <v>145</v>
      </c>
    </row>
    <row r="3993" spans="1:22" x14ac:dyDescent="0.25">
      <c r="A3993">
        <v>217882</v>
      </c>
      <c r="C3993">
        <v>2012</v>
      </c>
      <c r="D3993" t="s">
        <v>85</v>
      </c>
      <c r="E3993" t="s">
        <v>89</v>
      </c>
      <c r="F3993">
        <v>1530</v>
      </c>
      <c r="G3993">
        <v>1510</v>
      </c>
      <c r="H3993">
        <v>20</v>
      </c>
      <c r="I3993">
        <v>2935</v>
      </c>
      <c r="U3993" t="s">
        <v>145</v>
      </c>
    </row>
    <row r="3994" spans="1:22" x14ac:dyDescent="0.25">
      <c r="A3994">
        <v>218663</v>
      </c>
      <c r="B3994">
        <v>2008</v>
      </c>
      <c r="C3994">
        <v>2000</v>
      </c>
      <c r="E3994" t="s">
        <v>80</v>
      </c>
      <c r="I3994">
        <v>2474</v>
      </c>
      <c r="J3994">
        <v>2477</v>
      </c>
      <c r="K3994">
        <v>1</v>
      </c>
      <c r="L3994">
        <v>65</v>
      </c>
      <c r="M3994">
        <v>200</v>
      </c>
      <c r="N3994" t="s">
        <v>81</v>
      </c>
      <c r="O3994">
        <v>-8</v>
      </c>
      <c r="Q3994" t="b">
        <v>0</v>
      </c>
      <c r="R3994">
        <v>65</v>
      </c>
      <c r="S3994">
        <v>0</v>
      </c>
      <c r="T3994">
        <v>2</v>
      </c>
      <c r="U3994" t="s">
        <v>144</v>
      </c>
      <c r="V3994">
        <v>1603</v>
      </c>
    </row>
    <row r="3995" spans="1:22" x14ac:dyDescent="0.25">
      <c r="A3995">
        <v>218663</v>
      </c>
      <c r="B3995">
        <v>2009</v>
      </c>
      <c r="C3995">
        <v>2001</v>
      </c>
      <c r="E3995" t="s">
        <v>80</v>
      </c>
      <c r="I3995">
        <v>3227</v>
      </c>
      <c r="J3995">
        <v>3229</v>
      </c>
      <c r="K3995">
        <v>0</v>
      </c>
      <c r="L3995">
        <v>64</v>
      </c>
      <c r="M3995">
        <v>200</v>
      </c>
      <c r="N3995" t="s">
        <v>81</v>
      </c>
      <c r="O3995">
        <v>-8</v>
      </c>
      <c r="Q3995" t="b">
        <v>0</v>
      </c>
      <c r="R3995">
        <v>64</v>
      </c>
      <c r="S3995">
        <v>0</v>
      </c>
      <c r="T3995">
        <v>2</v>
      </c>
      <c r="U3995" t="s">
        <v>144</v>
      </c>
      <c r="V3995">
        <v>2077</v>
      </c>
    </row>
    <row r="3996" spans="1:22" x14ac:dyDescent="0.25">
      <c r="A3996">
        <v>218663</v>
      </c>
      <c r="B3996">
        <v>2008</v>
      </c>
      <c r="C3996">
        <v>2002</v>
      </c>
      <c r="E3996" t="s">
        <v>80</v>
      </c>
      <c r="I3996">
        <v>2475</v>
      </c>
      <c r="K3996">
        <v>2</v>
      </c>
      <c r="L3996">
        <v>63</v>
      </c>
      <c r="M3996">
        <v>150</v>
      </c>
      <c r="N3996" t="s">
        <v>81</v>
      </c>
      <c r="O3996">
        <v>-6</v>
      </c>
      <c r="P3996">
        <v>52</v>
      </c>
      <c r="Q3996" t="b">
        <v>0</v>
      </c>
      <c r="R3996">
        <v>63</v>
      </c>
      <c r="S3996">
        <v>0</v>
      </c>
      <c r="U3996" t="s">
        <v>144</v>
      </c>
      <c r="V3996">
        <v>1551</v>
      </c>
    </row>
    <row r="3997" spans="1:22" x14ac:dyDescent="0.25">
      <c r="A3997">
        <v>218663</v>
      </c>
      <c r="B3997">
        <v>2010</v>
      </c>
      <c r="C3997">
        <v>2002</v>
      </c>
      <c r="E3997" t="s">
        <v>80</v>
      </c>
      <c r="I3997">
        <v>3500</v>
      </c>
      <c r="J3997">
        <v>3503</v>
      </c>
      <c r="K3997">
        <v>0</v>
      </c>
      <c r="L3997">
        <v>68</v>
      </c>
      <c r="M3997">
        <v>200</v>
      </c>
      <c r="N3997" t="s">
        <v>81</v>
      </c>
      <c r="O3997">
        <v>-8</v>
      </c>
      <c r="Q3997" t="b">
        <v>0</v>
      </c>
      <c r="R3997">
        <v>68</v>
      </c>
      <c r="S3997">
        <v>0</v>
      </c>
      <c r="T3997">
        <v>3</v>
      </c>
      <c r="U3997" t="s">
        <v>144</v>
      </c>
      <c r="V3997">
        <v>2397</v>
      </c>
    </row>
    <row r="3998" spans="1:22" x14ac:dyDescent="0.25">
      <c r="A3998">
        <v>218663</v>
      </c>
      <c r="B3998">
        <v>2009</v>
      </c>
      <c r="C3998">
        <v>2003</v>
      </c>
      <c r="E3998" t="s">
        <v>80</v>
      </c>
      <c r="I3998">
        <v>3227</v>
      </c>
      <c r="K3998">
        <v>2</v>
      </c>
      <c r="L3998">
        <v>63</v>
      </c>
      <c r="M3998">
        <v>150</v>
      </c>
      <c r="N3998" t="s">
        <v>81</v>
      </c>
      <c r="O3998">
        <v>-6</v>
      </c>
      <c r="P3998">
        <v>50</v>
      </c>
      <c r="Q3998" t="b">
        <v>0</v>
      </c>
      <c r="R3998">
        <v>63</v>
      </c>
      <c r="S3998">
        <v>0</v>
      </c>
      <c r="U3998" t="s">
        <v>144</v>
      </c>
      <c r="V3998">
        <v>2027</v>
      </c>
    </row>
    <row r="3999" spans="1:22" x14ac:dyDescent="0.25">
      <c r="A3999">
        <v>218663</v>
      </c>
      <c r="B3999">
        <v>2011</v>
      </c>
      <c r="C3999">
        <v>2003</v>
      </c>
      <c r="E3999" t="s">
        <v>80</v>
      </c>
      <c r="I3999">
        <v>3441</v>
      </c>
      <c r="J3999">
        <v>3443</v>
      </c>
      <c r="K3999">
        <v>0</v>
      </c>
      <c r="L3999">
        <v>70</v>
      </c>
      <c r="M3999">
        <v>200</v>
      </c>
      <c r="N3999" t="s">
        <v>81</v>
      </c>
      <c r="O3999">
        <v>-8</v>
      </c>
      <c r="Q3999" t="b">
        <v>0</v>
      </c>
      <c r="R3999">
        <v>70</v>
      </c>
      <c r="S3999">
        <v>0</v>
      </c>
      <c r="T3999">
        <v>2</v>
      </c>
      <c r="U3999" t="s">
        <v>144</v>
      </c>
      <c r="V3999">
        <v>2425</v>
      </c>
    </row>
    <row r="4000" spans="1:22" x14ac:dyDescent="0.25">
      <c r="A4000">
        <v>218663</v>
      </c>
      <c r="B4000">
        <v>2010</v>
      </c>
      <c r="C4000">
        <v>2004</v>
      </c>
      <c r="E4000" t="s">
        <v>80</v>
      </c>
      <c r="I4000">
        <v>3500</v>
      </c>
      <c r="K4000">
        <v>3</v>
      </c>
      <c r="L4000">
        <v>67</v>
      </c>
      <c r="M4000">
        <v>150</v>
      </c>
      <c r="N4000" t="s">
        <v>81</v>
      </c>
      <c r="O4000">
        <v>-6</v>
      </c>
      <c r="P4000">
        <v>62</v>
      </c>
      <c r="Q4000" t="b">
        <v>0</v>
      </c>
      <c r="R4000">
        <v>67</v>
      </c>
      <c r="S4000">
        <v>0</v>
      </c>
      <c r="U4000" t="s">
        <v>144</v>
      </c>
      <c r="V4000">
        <v>2335</v>
      </c>
    </row>
    <row r="4001" spans="1:22" x14ac:dyDescent="0.25">
      <c r="A4001">
        <v>218663</v>
      </c>
      <c r="B4001">
        <v>2012</v>
      </c>
      <c r="C4001">
        <v>2004</v>
      </c>
      <c r="E4001" t="s">
        <v>80</v>
      </c>
      <c r="I4001">
        <v>3330</v>
      </c>
      <c r="J4001">
        <v>3337</v>
      </c>
      <c r="K4001">
        <v>0</v>
      </c>
      <c r="L4001">
        <v>69</v>
      </c>
      <c r="M4001">
        <v>200</v>
      </c>
      <c r="N4001" t="s">
        <v>81</v>
      </c>
      <c r="O4001">
        <v>-8</v>
      </c>
      <c r="Q4001" t="b">
        <v>0</v>
      </c>
      <c r="R4001">
        <v>69</v>
      </c>
      <c r="S4001">
        <v>0</v>
      </c>
      <c r="T4001">
        <v>7</v>
      </c>
      <c r="U4001" t="s">
        <v>144</v>
      </c>
      <c r="V4001">
        <v>2295</v>
      </c>
    </row>
    <row r="4002" spans="1:22" x14ac:dyDescent="0.25">
      <c r="A4002">
        <v>218663</v>
      </c>
      <c r="B4002">
        <v>2011</v>
      </c>
      <c r="C4002">
        <v>2005</v>
      </c>
      <c r="E4002" t="s">
        <v>80</v>
      </c>
      <c r="I4002">
        <v>3441</v>
      </c>
      <c r="K4002">
        <v>2</v>
      </c>
      <c r="L4002">
        <v>69</v>
      </c>
      <c r="M4002">
        <v>150</v>
      </c>
      <c r="N4002" t="s">
        <v>81</v>
      </c>
      <c r="O4002">
        <v>-6</v>
      </c>
      <c r="P4002">
        <v>48</v>
      </c>
      <c r="Q4002" t="b">
        <v>0</v>
      </c>
      <c r="R4002">
        <v>69</v>
      </c>
      <c r="S4002">
        <v>0</v>
      </c>
      <c r="U4002" t="s">
        <v>144</v>
      </c>
      <c r="V4002">
        <v>2377</v>
      </c>
    </row>
    <row r="4003" spans="1:22" x14ac:dyDescent="0.25">
      <c r="A4003">
        <v>218663</v>
      </c>
      <c r="B4003">
        <v>2012</v>
      </c>
      <c r="C4003">
        <v>2006</v>
      </c>
      <c r="E4003" t="s">
        <v>80</v>
      </c>
      <c r="I4003">
        <v>3330</v>
      </c>
      <c r="K4003">
        <v>7</v>
      </c>
      <c r="L4003">
        <v>68</v>
      </c>
      <c r="M4003">
        <v>150</v>
      </c>
      <c r="N4003" t="s">
        <v>81</v>
      </c>
      <c r="O4003">
        <v>-6</v>
      </c>
      <c r="P4003">
        <v>45</v>
      </c>
      <c r="Q4003" t="b">
        <v>0</v>
      </c>
      <c r="R4003">
        <v>68</v>
      </c>
      <c r="S4003">
        <v>0</v>
      </c>
      <c r="U4003" t="s">
        <v>144</v>
      </c>
      <c r="V4003">
        <v>2250</v>
      </c>
    </row>
    <row r="4004" spans="1:22" x14ac:dyDescent="0.25">
      <c r="A4004">
        <v>218663</v>
      </c>
      <c r="B4004">
        <v>2008</v>
      </c>
      <c r="C4004">
        <v>2007</v>
      </c>
      <c r="D4004" t="s">
        <v>83</v>
      </c>
      <c r="E4004" t="s">
        <v>84</v>
      </c>
      <c r="I4004">
        <v>29</v>
      </c>
      <c r="J4004">
        <v>29</v>
      </c>
      <c r="K4004">
        <v>0</v>
      </c>
      <c r="L4004">
        <v>28</v>
      </c>
      <c r="O4004">
        <v>-1</v>
      </c>
      <c r="Q4004" t="b">
        <v>0</v>
      </c>
      <c r="R4004">
        <v>28</v>
      </c>
      <c r="S4004">
        <v>0</v>
      </c>
      <c r="T4004">
        <v>0</v>
      </c>
      <c r="U4004" t="s">
        <v>144</v>
      </c>
      <c r="V4004">
        <v>8</v>
      </c>
    </row>
    <row r="4005" spans="1:22" x14ac:dyDescent="0.25">
      <c r="A4005">
        <v>218663</v>
      </c>
      <c r="B4005">
        <v>2008</v>
      </c>
      <c r="C4005">
        <v>2007</v>
      </c>
      <c r="D4005" t="s">
        <v>85</v>
      </c>
      <c r="E4005" t="s">
        <v>84</v>
      </c>
      <c r="I4005">
        <v>3690</v>
      </c>
      <c r="J4005">
        <v>3690</v>
      </c>
      <c r="K4005">
        <v>0</v>
      </c>
      <c r="L4005">
        <v>87</v>
      </c>
      <c r="O4005">
        <v>-1</v>
      </c>
      <c r="Q4005" t="b">
        <v>0</v>
      </c>
      <c r="R4005">
        <v>87</v>
      </c>
      <c r="S4005">
        <v>0</v>
      </c>
      <c r="T4005">
        <v>0</v>
      </c>
      <c r="U4005" t="s">
        <v>144</v>
      </c>
      <c r="V4005">
        <v>3215</v>
      </c>
    </row>
    <row r="4006" spans="1:22" x14ac:dyDescent="0.25">
      <c r="A4006">
        <v>218663</v>
      </c>
      <c r="C4006">
        <v>2008</v>
      </c>
      <c r="D4006" t="s">
        <v>86</v>
      </c>
      <c r="E4006" t="s">
        <v>87</v>
      </c>
      <c r="G4006">
        <v>6356</v>
      </c>
      <c r="H4006">
        <v>8638</v>
      </c>
      <c r="I4006">
        <v>14994</v>
      </c>
      <c r="U4006" t="s">
        <v>144</v>
      </c>
    </row>
    <row r="4007" spans="1:22" x14ac:dyDescent="0.25">
      <c r="A4007">
        <v>218663</v>
      </c>
      <c r="C4007">
        <v>2008</v>
      </c>
      <c r="D4007" t="s">
        <v>86</v>
      </c>
      <c r="E4007" t="s">
        <v>88</v>
      </c>
      <c r="G4007">
        <v>3705</v>
      </c>
      <c r="H4007">
        <v>5203</v>
      </c>
      <c r="I4007">
        <v>8908</v>
      </c>
      <c r="U4007" t="s">
        <v>144</v>
      </c>
    </row>
    <row r="4008" spans="1:22" x14ac:dyDescent="0.25">
      <c r="A4008">
        <v>218663</v>
      </c>
      <c r="C4008">
        <v>2008</v>
      </c>
      <c r="D4008" t="s">
        <v>86</v>
      </c>
      <c r="E4008" t="s">
        <v>89</v>
      </c>
      <c r="G4008">
        <v>1625</v>
      </c>
      <c r="H4008">
        <v>2188</v>
      </c>
      <c r="I4008">
        <v>3813</v>
      </c>
      <c r="U4008" t="s">
        <v>144</v>
      </c>
    </row>
    <row r="4009" spans="1:22" x14ac:dyDescent="0.25">
      <c r="A4009">
        <v>218663</v>
      </c>
      <c r="C4009">
        <v>2008</v>
      </c>
      <c r="D4009" t="s">
        <v>83</v>
      </c>
      <c r="E4009" t="s">
        <v>89</v>
      </c>
      <c r="F4009">
        <v>30</v>
      </c>
      <c r="G4009">
        <v>15</v>
      </c>
      <c r="H4009">
        <v>15</v>
      </c>
      <c r="I4009">
        <v>3813</v>
      </c>
      <c r="U4009" t="s">
        <v>144</v>
      </c>
    </row>
    <row r="4010" spans="1:22" x14ac:dyDescent="0.25">
      <c r="A4010">
        <v>218663</v>
      </c>
      <c r="C4010">
        <v>2008</v>
      </c>
      <c r="D4010" t="s">
        <v>85</v>
      </c>
      <c r="E4010" t="s">
        <v>89</v>
      </c>
      <c r="F4010">
        <v>3783</v>
      </c>
      <c r="G4010">
        <v>1610</v>
      </c>
      <c r="H4010">
        <v>2173</v>
      </c>
      <c r="I4010">
        <v>3813</v>
      </c>
      <c r="U4010" t="s">
        <v>144</v>
      </c>
    </row>
    <row r="4011" spans="1:22" x14ac:dyDescent="0.25">
      <c r="A4011">
        <v>218663</v>
      </c>
      <c r="B4011">
        <v>2009</v>
      </c>
      <c r="C4011">
        <v>2008</v>
      </c>
      <c r="D4011" t="s">
        <v>83</v>
      </c>
      <c r="E4011" t="s">
        <v>84</v>
      </c>
      <c r="I4011">
        <v>33</v>
      </c>
      <c r="J4011">
        <v>33</v>
      </c>
      <c r="K4011">
        <v>0</v>
      </c>
      <c r="L4011">
        <v>36</v>
      </c>
      <c r="O4011">
        <v>-1</v>
      </c>
      <c r="Q4011" t="b">
        <v>0</v>
      </c>
      <c r="R4011">
        <v>36</v>
      </c>
      <c r="S4011">
        <v>0</v>
      </c>
      <c r="T4011">
        <v>0</v>
      </c>
      <c r="U4011" t="s">
        <v>144</v>
      </c>
      <c r="V4011">
        <v>12</v>
      </c>
    </row>
    <row r="4012" spans="1:22" x14ac:dyDescent="0.25">
      <c r="A4012">
        <v>218663</v>
      </c>
      <c r="B4012">
        <v>2009</v>
      </c>
      <c r="C4012">
        <v>2008</v>
      </c>
      <c r="D4012" t="s">
        <v>85</v>
      </c>
      <c r="E4012" t="s">
        <v>84</v>
      </c>
      <c r="I4012">
        <v>3826</v>
      </c>
      <c r="J4012">
        <v>3826</v>
      </c>
      <c r="K4012">
        <v>0</v>
      </c>
      <c r="L4012">
        <v>87</v>
      </c>
      <c r="O4012">
        <v>-1</v>
      </c>
      <c r="Q4012" t="b">
        <v>0</v>
      </c>
      <c r="R4012">
        <v>87</v>
      </c>
      <c r="S4012">
        <v>0</v>
      </c>
      <c r="T4012">
        <v>0</v>
      </c>
      <c r="U4012" t="s">
        <v>144</v>
      </c>
      <c r="V4012">
        <v>3321</v>
      </c>
    </row>
    <row r="4013" spans="1:22" x14ac:dyDescent="0.25">
      <c r="A4013">
        <v>218663</v>
      </c>
      <c r="C4013">
        <v>2009</v>
      </c>
      <c r="D4013" t="s">
        <v>86</v>
      </c>
      <c r="E4013" t="s">
        <v>87</v>
      </c>
      <c r="G4013">
        <v>7138</v>
      </c>
      <c r="H4013">
        <v>9880</v>
      </c>
      <c r="I4013">
        <v>17018</v>
      </c>
      <c r="U4013" t="s">
        <v>144</v>
      </c>
    </row>
    <row r="4014" spans="1:22" x14ac:dyDescent="0.25">
      <c r="A4014">
        <v>218663</v>
      </c>
      <c r="C4014">
        <v>2009</v>
      </c>
      <c r="D4014" t="s">
        <v>86</v>
      </c>
      <c r="E4014" t="s">
        <v>88</v>
      </c>
      <c r="G4014">
        <v>4260</v>
      </c>
      <c r="H4014">
        <v>5694</v>
      </c>
      <c r="I4014">
        <v>9954</v>
      </c>
      <c r="U4014" t="s">
        <v>144</v>
      </c>
    </row>
    <row r="4015" spans="1:22" x14ac:dyDescent="0.25">
      <c r="A4015">
        <v>218663</v>
      </c>
      <c r="C4015">
        <v>2009</v>
      </c>
      <c r="D4015" t="s">
        <v>86</v>
      </c>
      <c r="E4015" t="s">
        <v>89</v>
      </c>
      <c r="G4015">
        <v>1773</v>
      </c>
      <c r="H4015">
        <v>2194</v>
      </c>
      <c r="I4015">
        <v>3967</v>
      </c>
      <c r="U4015" t="s">
        <v>144</v>
      </c>
    </row>
    <row r="4016" spans="1:22" x14ac:dyDescent="0.25">
      <c r="A4016">
        <v>218663</v>
      </c>
      <c r="C4016">
        <v>2009</v>
      </c>
      <c r="D4016" t="s">
        <v>83</v>
      </c>
      <c r="E4016" t="s">
        <v>89</v>
      </c>
      <c r="F4016">
        <v>39</v>
      </c>
      <c r="G4016">
        <v>28</v>
      </c>
      <c r="H4016">
        <v>11</v>
      </c>
      <c r="I4016">
        <v>3967</v>
      </c>
      <c r="U4016" t="s">
        <v>144</v>
      </c>
    </row>
    <row r="4017" spans="1:22" x14ac:dyDescent="0.25">
      <c r="A4017">
        <v>218663</v>
      </c>
      <c r="C4017">
        <v>2009</v>
      </c>
      <c r="D4017" t="s">
        <v>85</v>
      </c>
      <c r="E4017" t="s">
        <v>89</v>
      </c>
      <c r="F4017">
        <v>3928</v>
      </c>
      <c r="G4017">
        <v>1745</v>
      </c>
      <c r="H4017">
        <v>2183</v>
      </c>
      <c r="I4017">
        <v>3967</v>
      </c>
      <c r="U4017" t="s">
        <v>144</v>
      </c>
    </row>
    <row r="4018" spans="1:22" x14ac:dyDescent="0.25">
      <c r="A4018">
        <v>218663</v>
      </c>
      <c r="B4018">
        <v>2010</v>
      </c>
      <c r="C4018">
        <v>2009</v>
      </c>
      <c r="D4018" t="s">
        <v>83</v>
      </c>
      <c r="E4018" t="s">
        <v>84</v>
      </c>
      <c r="I4018">
        <v>36</v>
      </c>
      <c r="J4018">
        <v>36</v>
      </c>
      <c r="K4018">
        <v>0</v>
      </c>
      <c r="L4018">
        <v>39</v>
      </c>
      <c r="O4018">
        <v>-1</v>
      </c>
      <c r="Q4018" t="b">
        <v>0</v>
      </c>
      <c r="R4018">
        <v>39</v>
      </c>
      <c r="S4018">
        <v>0</v>
      </c>
      <c r="T4018">
        <v>0</v>
      </c>
      <c r="U4018" t="s">
        <v>144</v>
      </c>
      <c r="V4018">
        <v>14</v>
      </c>
    </row>
    <row r="4019" spans="1:22" x14ac:dyDescent="0.25">
      <c r="A4019">
        <v>218663</v>
      </c>
      <c r="B4019">
        <v>2010</v>
      </c>
      <c r="C4019">
        <v>2009</v>
      </c>
      <c r="D4019" t="s">
        <v>85</v>
      </c>
      <c r="E4019" t="s">
        <v>84</v>
      </c>
      <c r="I4019">
        <v>3881</v>
      </c>
      <c r="J4019">
        <v>3881</v>
      </c>
      <c r="K4019">
        <v>0</v>
      </c>
      <c r="L4019">
        <v>86</v>
      </c>
      <c r="O4019">
        <v>-1</v>
      </c>
      <c r="Q4019" t="b">
        <v>0</v>
      </c>
      <c r="R4019">
        <v>86</v>
      </c>
      <c r="S4019">
        <v>0</v>
      </c>
      <c r="T4019">
        <v>0</v>
      </c>
      <c r="U4019" t="s">
        <v>144</v>
      </c>
      <c r="V4019">
        <v>3341</v>
      </c>
    </row>
    <row r="4020" spans="1:22" x14ac:dyDescent="0.25">
      <c r="A4020">
        <v>218663</v>
      </c>
      <c r="C4020">
        <v>2010</v>
      </c>
      <c r="D4020" t="s">
        <v>86</v>
      </c>
      <c r="E4020" t="s">
        <v>87</v>
      </c>
      <c r="G4020">
        <v>7473</v>
      </c>
      <c r="H4020">
        <v>10222</v>
      </c>
      <c r="I4020">
        <v>17695</v>
      </c>
      <c r="U4020" t="s">
        <v>144</v>
      </c>
    </row>
    <row r="4021" spans="1:22" x14ac:dyDescent="0.25">
      <c r="A4021">
        <v>218663</v>
      </c>
      <c r="C4021">
        <v>2010</v>
      </c>
      <c r="D4021" t="s">
        <v>86</v>
      </c>
      <c r="E4021" t="s">
        <v>88</v>
      </c>
      <c r="G4021">
        <v>4931</v>
      </c>
      <c r="H4021">
        <v>6331</v>
      </c>
      <c r="I4021">
        <v>11262</v>
      </c>
      <c r="U4021" t="s">
        <v>144</v>
      </c>
    </row>
    <row r="4022" spans="1:22" x14ac:dyDescent="0.25">
      <c r="A4022">
        <v>218663</v>
      </c>
      <c r="C4022">
        <v>2010</v>
      </c>
      <c r="D4022" t="s">
        <v>86</v>
      </c>
      <c r="E4022" t="s">
        <v>89</v>
      </c>
      <c r="G4022">
        <v>1806</v>
      </c>
      <c r="H4022">
        <v>2111</v>
      </c>
      <c r="I4022">
        <v>3917</v>
      </c>
      <c r="U4022" t="s">
        <v>144</v>
      </c>
    </row>
    <row r="4023" spans="1:22" x14ac:dyDescent="0.25">
      <c r="A4023">
        <v>218663</v>
      </c>
      <c r="C4023">
        <v>2010</v>
      </c>
      <c r="D4023" t="s">
        <v>83</v>
      </c>
      <c r="E4023" t="s">
        <v>89</v>
      </c>
      <c r="F4023">
        <v>36</v>
      </c>
      <c r="G4023">
        <v>14</v>
      </c>
      <c r="H4023">
        <v>22</v>
      </c>
      <c r="I4023">
        <v>3917</v>
      </c>
      <c r="U4023" t="s">
        <v>144</v>
      </c>
    </row>
    <row r="4024" spans="1:22" x14ac:dyDescent="0.25">
      <c r="A4024">
        <v>218663</v>
      </c>
      <c r="C4024">
        <v>2010</v>
      </c>
      <c r="D4024" t="s">
        <v>85</v>
      </c>
      <c r="E4024" t="s">
        <v>89</v>
      </c>
      <c r="F4024">
        <v>3881</v>
      </c>
      <c r="G4024">
        <v>1792</v>
      </c>
      <c r="H4024">
        <v>2089</v>
      </c>
      <c r="I4024">
        <v>3917</v>
      </c>
      <c r="U4024" t="s">
        <v>144</v>
      </c>
    </row>
    <row r="4025" spans="1:22" x14ac:dyDescent="0.25">
      <c r="A4025">
        <v>218663</v>
      </c>
      <c r="B4025">
        <v>2011</v>
      </c>
      <c r="C4025">
        <v>2010</v>
      </c>
      <c r="D4025" t="s">
        <v>83</v>
      </c>
      <c r="E4025" t="s">
        <v>84</v>
      </c>
      <c r="I4025">
        <v>45</v>
      </c>
      <c r="J4025">
        <v>45</v>
      </c>
      <c r="K4025">
        <v>0</v>
      </c>
      <c r="L4025">
        <v>22</v>
      </c>
      <c r="O4025">
        <v>-1</v>
      </c>
      <c r="Q4025" t="b">
        <v>0</v>
      </c>
      <c r="R4025">
        <v>22</v>
      </c>
      <c r="S4025">
        <v>0</v>
      </c>
      <c r="T4025">
        <v>0</v>
      </c>
      <c r="U4025" t="s">
        <v>144</v>
      </c>
      <c r="V4025">
        <v>10</v>
      </c>
    </row>
    <row r="4026" spans="1:22" x14ac:dyDescent="0.25">
      <c r="A4026">
        <v>218663</v>
      </c>
      <c r="B4026">
        <v>2011</v>
      </c>
      <c r="C4026">
        <v>2010</v>
      </c>
      <c r="D4026" t="s">
        <v>85</v>
      </c>
      <c r="E4026" t="s">
        <v>84</v>
      </c>
      <c r="I4026">
        <v>4424</v>
      </c>
      <c r="J4026">
        <v>4424</v>
      </c>
      <c r="K4026">
        <v>0</v>
      </c>
      <c r="L4026">
        <v>87</v>
      </c>
      <c r="O4026">
        <v>-1</v>
      </c>
      <c r="Q4026" t="b">
        <v>0</v>
      </c>
      <c r="R4026">
        <v>87</v>
      </c>
      <c r="S4026">
        <v>0</v>
      </c>
      <c r="T4026">
        <v>0</v>
      </c>
      <c r="U4026" t="s">
        <v>144</v>
      </c>
      <c r="V4026">
        <v>3836</v>
      </c>
    </row>
    <row r="4027" spans="1:22" x14ac:dyDescent="0.25">
      <c r="A4027">
        <v>218663</v>
      </c>
      <c r="C4027">
        <v>2011</v>
      </c>
      <c r="D4027" t="s">
        <v>86</v>
      </c>
      <c r="E4027" t="s">
        <v>87</v>
      </c>
      <c r="G4027">
        <v>7778</v>
      </c>
      <c r="H4027">
        <v>10707</v>
      </c>
      <c r="I4027">
        <v>18485</v>
      </c>
      <c r="U4027" t="s">
        <v>144</v>
      </c>
    </row>
    <row r="4028" spans="1:22" x14ac:dyDescent="0.25">
      <c r="A4028">
        <v>218663</v>
      </c>
      <c r="C4028">
        <v>2011</v>
      </c>
      <c r="D4028" t="s">
        <v>86</v>
      </c>
      <c r="E4028" t="s">
        <v>88</v>
      </c>
      <c r="G4028">
        <v>5512</v>
      </c>
      <c r="H4028">
        <v>7402</v>
      </c>
      <c r="I4028">
        <v>12914</v>
      </c>
      <c r="U4028" t="s">
        <v>144</v>
      </c>
    </row>
    <row r="4029" spans="1:22" x14ac:dyDescent="0.25">
      <c r="A4029">
        <v>218663</v>
      </c>
      <c r="C4029">
        <v>2011</v>
      </c>
      <c r="D4029" t="s">
        <v>86</v>
      </c>
      <c r="E4029" t="s">
        <v>89</v>
      </c>
      <c r="G4029">
        <v>2017</v>
      </c>
      <c r="H4029">
        <v>2451</v>
      </c>
      <c r="I4029">
        <v>4468</v>
      </c>
      <c r="U4029" t="s">
        <v>144</v>
      </c>
    </row>
    <row r="4030" spans="1:22" x14ac:dyDescent="0.25">
      <c r="A4030">
        <v>218663</v>
      </c>
      <c r="C4030">
        <v>2011</v>
      </c>
      <c r="D4030" t="s">
        <v>83</v>
      </c>
      <c r="E4030" t="s">
        <v>89</v>
      </c>
      <c r="F4030">
        <v>45</v>
      </c>
      <c r="G4030">
        <v>26</v>
      </c>
      <c r="H4030">
        <v>19</v>
      </c>
      <c r="I4030">
        <v>4468</v>
      </c>
      <c r="U4030" t="s">
        <v>144</v>
      </c>
    </row>
    <row r="4031" spans="1:22" x14ac:dyDescent="0.25">
      <c r="A4031">
        <v>218663</v>
      </c>
      <c r="C4031">
        <v>2011</v>
      </c>
      <c r="D4031" t="s">
        <v>85</v>
      </c>
      <c r="E4031" t="s">
        <v>89</v>
      </c>
      <c r="F4031">
        <v>4423</v>
      </c>
      <c r="G4031">
        <v>1991</v>
      </c>
      <c r="H4031">
        <v>2432</v>
      </c>
      <c r="I4031">
        <v>4468</v>
      </c>
      <c r="U4031" t="s">
        <v>144</v>
      </c>
    </row>
    <row r="4032" spans="1:22" x14ac:dyDescent="0.25">
      <c r="A4032">
        <v>218663</v>
      </c>
      <c r="B4032">
        <v>2012</v>
      </c>
      <c r="C4032">
        <v>2011</v>
      </c>
      <c r="D4032" t="s">
        <v>83</v>
      </c>
      <c r="E4032" t="s">
        <v>84</v>
      </c>
      <c r="I4032">
        <v>67</v>
      </c>
      <c r="J4032">
        <v>67</v>
      </c>
      <c r="K4032">
        <v>0</v>
      </c>
      <c r="L4032">
        <v>46</v>
      </c>
      <c r="O4032">
        <v>-1</v>
      </c>
      <c r="Q4032" t="b">
        <v>0</v>
      </c>
      <c r="R4032">
        <v>46</v>
      </c>
      <c r="S4032">
        <v>0</v>
      </c>
      <c r="T4032">
        <v>0</v>
      </c>
      <c r="U4032" t="s">
        <v>144</v>
      </c>
      <c r="V4032">
        <v>31</v>
      </c>
    </row>
    <row r="4033" spans="1:22" x14ac:dyDescent="0.25">
      <c r="A4033">
        <v>218663</v>
      </c>
      <c r="B4033">
        <v>2012</v>
      </c>
      <c r="C4033">
        <v>2011</v>
      </c>
      <c r="D4033" t="s">
        <v>85</v>
      </c>
      <c r="E4033" t="s">
        <v>84</v>
      </c>
      <c r="I4033">
        <v>4569</v>
      </c>
      <c r="J4033">
        <v>4569</v>
      </c>
      <c r="K4033">
        <v>0</v>
      </c>
      <c r="L4033">
        <v>87</v>
      </c>
      <c r="O4033">
        <v>-1</v>
      </c>
      <c r="Q4033" t="b">
        <v>0</v>
      </c>
      <c r="R4033">
        <v>87</v>
      </c>
      <c r="S4033">
        <v>0</v>
      </c>
      <c r="T4033">
        <v>0</v>
      </c>
      <c r="U4033" t="s">
        <v>144</v>
      </c>
      <c r="V4033">
        <v>3985</v>
      </c>
    </row>
    <row r="4034" spans="1:22" x14ac:dyDescent="0.25">
      <c r="A4034">
        <v>218663</v>
      </c>
      <c r="C4034">
        <v>2012</v>
      </c>
      <c r="D4034" t="s">
        <v>86</v>
      </c>
      <c r="E4034" t="s">
        <v>87</v>
      </c>
      <c r="G4034">
        <v>9121</v>
      </c>
      <c r="H4034">
        <v>12190</v>
      </c>
      <c r="I4034">
        <v>21311</v>
      </c>
      <c r="U4034" t="s">
        <v>144</v>
      </c>
    </row>
    <row r="4035" spans="1:22" x14ac:dyDescent="0.25">
      <c r="A4035">
        <v>218663</v>
      </c>
      <c r="C4035">
        <v>2012</v>
      </c>
      <c r="D4035" t="s">
        <v>86</v>
      </c>
      <c r="E4035" t="s">
        <v>88</v>
      </c>
      <c r="G4035">
        <v>5905</v>
      </c>
      <c r="H4035">
        <v>7546</v>
      </c>
      <c r="I4035">
        <v>13451</v>
      </c>
      <c r="U4035" t="s">
        <v>144</v>
      </c>
    </row>
    <row r="4036" spans="1:22" x14ac:dyDescent="0.25">
      <c r="A4036">
        <v>218663</v>
      </c>
      <c r="C4036">
        <v>2012</v>
      </c>
      <c r="D4036" t="s">
        <v>86</v>
      </c>
      <c r="E4036" t="s">
        <v>89</v>
      </c>
      <c r="G4036">
        <v>2072</v>
      </c>
      <c r="H4036">
        <v>2565</v>
      </c>
      <c r="I4036">
        <v>4637</v>
      </c>
      <c r="U4036" t="s">
        <v>144</v>
      </c>
    </row>
    <row r="4037" spans="1:22" x14ac:dyDescent="0.25">
      <c r="A4037">
        <v>218663</v>
      </c>
      <c r="C4037">
        <v>2012</v>
      </c>
      <c r="D4037" t="s">
        <v>83</v>
      </c>
      <c r="E4037" t="s">
        <v>89</v>
      </c>
      <c r="F4037">
        <v>67</v>
      </c>
      <c r="G4037">
        <v>44</v>
      </c>
      <c r="H4037">
        <v>23</v>
      </c>
      <c r="I4037">
        <v>4637</v>
      </c>
      <c r="U4037" t="s">
        <v>144</v>
      </c>
    </row>
    <row r="4038" spans="1:22" x14ac:dyDescent="0.25">
      <c r="A4038">
        <v>218663</v>
      </c>
      <c r="C4038">
        <v>2012</v>
      </c>
      <c r="D4038" t="s">
        <v>85</v>
      </c>
      <c r="E4038" t="s">
        <v>89</v>
      </c>
      <c r="F4038">
        <v>4570</v>
      </c>
      <c r="G4038">
        <v>2028</v>
      </c>
      <c r="H4038">
        <v>2542</v>
      </c>
      <c r="I4038">
        <v>4637</v>
      </c>
      <c r="U4038" t="s">
        <v>144</v>
      </c>
    </row>
    <row r="4039" spans="1:22" x14ac:dyDescent="0.25">
      <c r="A4039">
        <v>220862</v>
      </c>
      <c r="B4039">
        <v>2008</v>
      </c>
      <c r="C4039">
        <v>2000</v>
      </c>
      <c r="E4039" t="s">
        <v>80</v>
      </c>
      <c r="I4039">
        <v>1776</v>
      </c>
      <c r="J4039">
        <v>1777</v>
      </c>
      <c r="K4039">
        <v>0</v>
      </c>
      <c r="L4039">
        <v>41</v>
      </c>
      <c r="M4039">
        <v>200</v>
      </c>
      <c r="N4039" t="s">
        <v>81</v>
      </c>
      <c r="O4039">
        <v>-8</v>
      </c>
      <c r="Q4039" t="b">
        <v>0</v>
      </c>
      <c r="R4039">
        <v>41</v>
      </c>
      <c r="S4039">
        <v>0</v>
      </c>
      <c r="T4039">
        <v>1</v>
      </c>
      <c r="U4039" t="s">
        <v>147</v>
      </c>
      <c r="V4039">
        <v>728</v>
      </c>
    </row>
    <row r="4040" spans="1:22" x14ac:dyDescent="0.25">
      <c r="A4040">
        <v>220862</v>
      </c>
      <c r="B4040">
        <v>2009</v>
      </c>
      <c r="C4040">
        <v>2001</v>
      </c>
      <c r="E4040" t="s">
        <v>80</v>
      </c>
      <c r="I4040">
        <v>1923</v>
      </c>
      <c r="J4040">
        <v>1923</v>
      </c>
      <c r="K4040">
        <v>0</v>
      </c>
      <c r="L4040">
        <v>41</v>
      </c>
      <c r="M4040">
        <v>200</v>
      </c>
      <c r="N4040" t="s">
        <v>81</v>
      </c>
      <c r="O4040">
        <v>-8</v>
      </c>
      <c r="Q4040" t="b">
        <v>0</v>
      </c>
      <c r="R4040">
        <v>41</v>
      </c>
      <c r="S4040">
        <v>0</v>
      </c>
      <c r="T4040">
        <v>0</v>
      </c>
      <c r="U4040" t="s">
        <v>147</v>
      </c>
      <c r="V4040">
        <v>788</v>
      </c>
    </row>
    <row r="4041" spans="1:22" x14ac:dyDescent="0.25">
      <c r="A4041">
        <v>220862</v>
      </c>
      <c r="B4041">
        <v>2008</v>
      </c>
      <c r="C4041">
        <v>2002</v>
      </c>
      <c r="E4041" t="s">
        <v>80</v>
      </c>
      <c r="I4041">
        <v>1776</v>
      </c>
      <c r="K4041">
        <v>1</v>
      </c>
      <c r="L4041">
        <v>34</v>
      </c>
      <c r="M4041">
        <v>150</v>
      </c>
      <c r="N4041" t="s">
        <v>81</v>
      </c>
      <c r="O4041">
        <v>-6</v>
      </c>
      <c r="P4041">
        <v>133</v>
      </c>
      <c r="Q4041" t="b">
        <v>0</v>
      </c>
      <c r="R4041">
        <v>34</v>
      </c>
      <c r="S4041">
        <v>0</v>
      </c>
      <c r="U4041" t="s">
        <v>147</v>
      </c>
      <c r="V4041">
        <v>595</v>
      </c>
    </row>
    <row r="4042" spans="1:22" x14ac:dyDescent="0.25">
      <c r="A4042">
        <v>220862</v>
      </c>
      <c r="B4042">
        <v>2010</v>
      </c>
      <c r="C4042">
        <v>2002</v>
      </c>
      <c r="E4042" t="s">
        <v>80</v>
      </c>
      <c r="I4042">
        <v>1734</v>
      </c>
      <c r="J4042">
        <v>1734</v>
      </c>
      <c r="K4042">
        <v>0</v>
      </c>
      <c r="L4042">
        <v>46</v>
      </c>
      <c r="M4042">
        <v>200</v>
      </c>
      <c r="N4042" t="s">
        <v>81</v>
      </c>
      <c r="O4042">
        <v>-8</v>
      </c>
      <c r="Q4042" t="b">
        <v>0</v>
      </c>
      <c r="R4042">
        <v>46</v>
      </c>
      <c r="S4042">
        <v>0</v>
      </c>
      <c r="T4042">
        <v>0</v>
      </c>
      <c r="U4042" t="s">
        <v>147</v>
      </c>
      <c r="V4042">
        <v>789</v>
      </c>
    </row>
    <row r="4043" spans="1:22" x14ac:dyDescent="0.25">
      <c r="A4043">
        <v>220862</v>
      </c>
      <c r="B4043">
        <v>2009</v>
      </c>
      <c r="C4043">
        <v>2003</v>
      </c>
      <c r="E4043" t="s">
        <v>80</v>
      </c>
      <c r="I4043">
        <v>1923</v>
      </c>
      <c r="K4043">
        <v>0</v>
      </c>
      <c r="L4043">
        <v>34</v>
      </c>
      <c r="M4043">
        <v>150</v>
      </c>
      <c r="N4043" t="s">
        <v>81</v>
      </c>
      <c r="O4043">
        <v>-6</v>
      </c>
      <c r="P4043">
        <v>128</v>
      </c>
      <c r="Q4043" t="b">
        <v>0</v>
      </c>
      <c r="R4043">
        <v>34</v>
      </c>
      <c r="S4043">
        <v>0</v>
      </c>
      <c r="U4043" t="s">
        <v>147</v>
      </c>
      <c r="V4043">
        <v>660</v>
      </c>
    </row>
    <row r="4044" spans="1:22" x14ac:dyDescent="0.25">
      <c r="A4044">
        <v>220862</v>
      </c>
      <c r="B4044">
        <v>2011</v>
      </c>
      <c r="C4044">
        <v>2003</v>
      </c>
      <c r="E4044" t="s">
        <v>80</v>
      </c>
      <c r="I4044">
        <v>1931</v>
      </c>
      <c r="J4044">
        <v>1931</v>
      </c>
      <c r="K4044">
        <v>0</v>
      </c>
      <c r="L4044">
        <v>43</v>
      </c>
      <c r="M4044">
        <v>200</v>
      </c>
      <c r="N4044" t="s">
        <v>81</v>
      </c>
      <c r="O4044">
        <v>-8</v>
      </c>
      <c r="Q4044" t="b">
        <v>0</v>
      </c>
      <c r="R4044">
        <v>43</v>
      </c>
      <c r="S4044">
        <v>0</v>
      </c>
      <c r="T4044">
        <v>0</v>
      </c>
      <c r="U4044" t="s">
        <v>147</v>
      </c>
      <c r="V4044">
        <v>837</v>
      </c>
    </row>
    <row r="4045" spans="1:22" x14ac:dyDescent="0.25">
      <c r="A4045">
        <v>220862</v>
      </c>
      <c r="B4045">
        <v>2010</v>
      </c>
      <c r="C4045">
        <v>2004</v>
      </c>
      <c r="E4045" t="s">
        <v>80</v>
      </c>
      <c r="I4045">
        <v>1734</v>
      </c>
      <c r="K4045">
        <v>0</v>
      </c>
      <c r="L4045">
        <v>38</v>
      </c>
      <c r="M4045">
        <v>150</v>
      </c>
      <c r="N4045" t="s">
        <v>81</v>
      </c>
      <c r="O4045">
        <v>-6</v>
      </c>
      <c r="P4045">
        <v>132</v>
      </c>
      <c r="Q4045" t="b">
        <v>0</v>
      </c>
      <c r="R4045">
        <v>38</v>
      </c>
      <c r="S4045">
        <v>0</v>
      </c>
      <c r="U4045" t="s">
        <v>147</v>
      </c>
      <c r="V4045">
        <v>657</v>
      </c>
    </row>
    <row r="4046" spans="1:22" x14ac:dyDescent="0.25">
      <c r="A4046">
        <v>220862</v>
      </c>
      <c r="B4046">
        <v>2012</v>
      </c>
      <c r="C4046">
        <v>2004</v>
      </c>
      <c r="E4046" t="s">
        <v>80</v>
      </c>
      <c r="I4046">
        <v>1997</v>
      </c>
      <c r="J4046">
        <v>1997</v>
      </c>
      <c r="K4046">
        <v>0</v>
      </c>
      <c r="L4046">
        <v>43</v>
      </c>
      <c r="M4046">
        <v>200</v>
      </c>
      <c r="N4046" t="s">
        <v>81</v>
      </c>
      <c r="O4046">
        <v>-8</v>
      </c>
      <c r="Q4046" t="b">
        <v>0</v>
      </c>
      <c r="R4046">
        <v>43</v>
      </c>
      <c r="S4046">
        <v>0</v>
      </c>
      <c r="T4046">
        <v>0</v>
      </c>
      <c r="U4046" t="s">
        <v>147</v>
      </c>
      <c r="V4046">
        <v>861</v>
      </c>
    </row>
    <row r="4047" spans="1:22" x14ac:dyDescent="0.25">
      <c r="A4047">
        <v>220862</v>
      </c>
      <c r="B4047">
        <v>2011</v>
      </c>
      <c r="C4047">
        <v>2005</v>
      </c>
      <c r="E4047" t="s">
        <v>80</v>
      </c>
      <c r="I4047">
        <v>1931</v>
      </c>
      <c r="K4047">
        <v>0</v>
      </c>
      <c r="L4047">
        <v>37</v>
      </c>
      <c r="M4047">
        <v>150</v>
      </c>
      <c r="N4047" t="s">
        <v>81</v>
      </c>
      <c r="O4047">
        <v>-6</v>
      </c>
      <c r="P4047">
        <v>128</v>
      </c>
      <c r="Q4047" t="b">
        <v>0</v>
      </c>
      <c r="R4047">
        <v>37</v>
      </c>
      <c r="S4047">
        <v>0</v>
      </c>
      <c r="U4047" t="s">
        <v>147</v>
      </c>
      <c r="V4047">
        <v>709</v>
      </c>
    </row>
    <row r="4048" spans="1:22" x14ac:dyDescent="0.25">
      <c r="A4048">
        <v>220862</v>
      </c>
      <c r="B4048">
        <v>2012</v>
      </c>
      <c r="C4048">
        <v>2006</v>
      </c>
      <c r="E4048" t="s">
        <v>80</v>
      </c>
      <c r="I4048">
        <v>1997</v>
      </c>
      <c r="K4048">
        <v>0</v>
      </c>
      <c r="L4048">
        <v>36</v>
      </c>
      <c r="M4048">
        <v>150</v>
      </c>
      <c r="N4048" t="s">
        <v>81</v>
      </c>
      <c r="O4048">
        <v>-6</v>
      </c>
      <c r="P4048">
        <v>145</v>
      </c>
      <c r="Q4048" t="b">
        <v>0</v>
      </c>
      <c r="R4048">
        <v>36</v>
      </c>
      <c r="S4048">
        <v>0</v>
      </c>
      <c r="U4048" t="s">
        <v>147</v>
      </c>
      <c r="V4048">
        <v>716</v>
      </c>
    </row>
    <row r="4049" spans="1:22" x14ac:dyDescent="0.25">
      <c r="A4049">
        <v>220862</v>
      </c>
      <c r="B4049">
        <v>2008</v>
      </c>
      <c r="C4049">
        <v>2007</v>
      </c>
      <c r="D4049" t="s">
        <v>83</v>
      </c>
      <c r="E4049" t="s">
        <v>84</v>
      </c>
      <c r="I4049">
        <v>88</v>
      </c>
      <c r="J4049">
        <v>88</v>
      </c>
      <c r="K4049">
        <v>0</v>
      </c>
      <c r="L4049">
        <v>61</v>
      </c>
      <c r="O4049">
        <v>-1</v>
      </c>
      <c r="Q4049" t="b">
        <v>0</v>
      </c>
      <c r="R4049">
        <v>61</v>
      </c>
      <c r="S4049">
        <v>0</v>
      </c>
      <c r="T4049">
        <v>0</v>
      </c>
      <c r="U4049" t="s">
        <v>147</v>
      </c>
      <c r="V4049">
        <v>54</v>
      </c>
    </row>
    <row r="4050" spans="1:22" x14ac:dyDescent="0.25">
      <c r="A4050">
        <v>220862</v>
      </c>
      <c r="B4050">
        <v>2008</v>
      </c>
      <c r="C4050">
        <v>2007</v>
      </c>
      <c r="D4050" t="s">
        <v>85</v>
      </c>
      <c r="E4050" t="s">
        <v>84</v>
      </c>
      <c r="I4050">
        <v>1990</v>
      </c>
      <c r="J4050">
        <v>1990</v>
      </c>
      <c r="K4050">
        <v>0</v>
      </c>
      <c r="L4050">
        <v>75</v>
      </c>
      <c r="O4050">
        <v>-1</v>
      </c>
      <c r="Q4050" t="b">
        <v>0</v>
      </c>
      <c r="R4050">
        <v>75</v>
      </c>
      <c r="S4050">
        <v>0</v>
      </c>
      <c r="T4050">
        <v>0</v>
      </c>
      <c r="U4050" t="s">
        <v>147</v>
      </c>
      <c r="V4050">
        <v>1487</v>
      </c>
    </row>
    <row r="4051" spans="1:22" x14ac:dyDescent="0.25">
      <c r="A4051">
        <v>220862</v>
      </c>
      <c r="C4051">
        <v>2008</v>
      </c>
      <c r="D4051" t="s">
        <v>86</v>
      </c>
      <c r="E4051" t="s">
        <v>87</v>
      </c>
      <c r="G4051">
        <v>2530</v>
      </c>
      <c r="H4051">
        <v>3495</v>
      </c>
      <c r="I4051">
        <v>6025</v>
      </c>
      <c r="U4051" t="s">
        <v>147</v>
      </c>
    </row>
    <row r="4052" spans="1:22" x14ac:dyDescent="0.25">
      <c r="A4052">
        <v>220862</v>
      </c>
      <c r="C4052">
        <v>2008</v>
      </c>
      <c r="D4052" t="s">
        <v>86</v>
      </c>
      <c r="E4052" t="s">
        <v>88</v>
      </c>
      <c r="G4052">
        <v>1620</v>
      </c>
      <c r="H4052">
        <v>2366</v>
      </c>
      <c r="I4052">
        <v>3986</v>
      </c>
      <c r="U4052" t="s">
        <v>147</v>
      </c>
    </row>
    <row r="4053" spans="1:22" x14ac:dyDescent="0.25">
      <c r="A4053">
        <v>220862</v>
      </c>
      <c r="C4053">
        <v>2008</v>
      </c>
      <c r="D4053" t="s">
        <v>86</v>
      </c>
      <c r="E4053" t="s">
        <v>89</v>
      </c>
      <c r="G4053">
        <v>851</v>
      </c>
      <c r="H4053">
        <v>1166</v>
      </c>
      <c r="I4053">
        <v>2017</v>
      </c>
      <c r="U4053" t="s">
        <v>147</v>
      </c>
    </row>
    <row r="4054" spans="1:22" x14ac:dyDescent="0.25">
      <c r="A4054">
        <v>220862</v>
      </c>
      <c r="C4054">
        <v>2008</v>
      </c>
      <c r="D4054" t="s">
        <v>83</v>
      </c>
      <c r="E4054" t="s">
        <v>89</v>
      </c>
      <c r="F4054">
        <v>39</v>
      </c>
      <c r="G4054">
        <v>17</v>
      </c>
      <c r="H4054">
        <v>22</v>
      </c>
      <c r="I4054">
        <v>2017</v>
      </c>
      <c r="U4054" t="s">
        <v>147</v>
      </c>
    </row>
    <row r="4055" spans="1:22" x14ac:dyDescent="0.25">
      <c r="A4055">
        <v>220862</v>
      </c>
      <c r="C4055">
        <v>2008</v>
      </c>
      <c r="D4055" t="s">
        <v>85</v>
      </c>
      <c r="E4055" t="s">
        <v>89</v>
      </c>
      <c r="F4055">
        <v>1978</v>
      </c>
      <c r="G4055">
        <v>834</v>
      </c>
      <c r="H4055">
        <v>1144</v>
      </c>
      <c r="I4055">
        <v>2017</v>
      </c>
      <c r="U4055" t="s">
        <v>147</v>
      </c>
    </row>
    <row r="4056" spans="1:22" x14ac:dyDescent="0.25">
      <c r="A4056">
        <v>220862</v>
      </c>
      <c r="B4056">
        <v>2009</v>
      </c>
      <c r="C4056">
        <v>2008</v>
      </c>
      <c r="D4056" t="s">
        <v>83</v>
      </c>
      <c r="E4056" t="s">
        <v>84</v>
      </c>
      <c r="I4056">
        <v>47</v>
      </c>
      <c r="J4056">
        <v>47</v>
      </c>
      <c r="K4056">
        <v>0</v>
      </c>
      <c r="L4056">
        <v>49</v>
      </c>
      <c r="O4056">
        <v>-1</v>
      </c>
      <c r="Q4056" t="b">
        <v>0</v>
      </c>
      <c r="R4056">
        <v>49</v>
      </c>
      <c r="S4056">
        <v>0</v>
      </c>
      <c r="T4056">
        <v>0</v>
      </c>
      <c r="U4056" t="s">
        <v>147</v>
      </c>
      <c r="V4056">
        <v>23</v>
      </c>
    </row>
    <row r="4057" spans="1:22" x14ac:dyDescent="0.25">
      <c r="A4057">
        <v>220862</v>
      </c>
      <c r="B4057">
        <v>2009</v>
      </c>
      <c r="C4057">
        <v>2008</v>
      </c>
      <c r="D4057" t="s">
        <v>85</v>
      </c>
      <c r="E4057" t="s">
        <v>84</v>
      </c>
      <c r="I4057">
        <v>1980</v>
      </c>
      <c r="J4057">
        <v>1980</v>
      </c>
      <c r="K4057">
        <v>0</v>
      </c>
      <c r="L4057">
        <v>76</v>
      </c>
      <c r="O4057">
        <v>-1</v>
      </c>
      <c r="Q4057" t="b">
        <v>0</v>
      </c>
      <c r="R4057">
        <v>76</v>
      </c>
      <c r="S4057">
        <v>0</v>
      </c>
      <c r="T4057">
        <v>0</v>
      </c>
      <c r="U4057" t="s">
        <v>147</v>
      </c>
      <c r="V4057">
        <v>1505</v>
      </c>
    </row>
    <row r="4058" spans="1:22" x14ac:dyDescent="0.25">
      <c r="A4058">
        <v>220862</v>
      </c>
      <c r="C4058">
        <v>2009</v>
      </c>
      <c r="D4058" t="s">
        <v>86</v>
      </c>
      <c r="E4058" t="s">
        <v>87</v>
      </c>
      <c r="G4058">
        <v>2554</v>
      </c>
      <c r="H4058">
        <v>3602</v>
      </c>
      <c r="I4058">
        <v>6156</v>
      </c>
      <c r="U4058" t="s">
        <v>147</v>
      </c>
    </row>
    <row r="4059" spans="1:22" x14ac:dyDescent="0.25">
      <c r="A4059">
        <v>220862</v>
      </c>
      <c r="C4059">
        <v>2009</v>
      </c>
      <c r="D4059" t="s">
        <v>86</v>
      </c>
      <c r="E4059" t="s">
        <v>88</v>
      </c>
      <c r="G4059">
        <v>1655</v>
      </c>
      <c r="H4059">
        <v>2465</v>
      </c>
      <c r="I4059">
        <v>4120</v>
      </c>
      <c r="U4059" t="s">
        <v>147</v>
      </c>
    </row>
    <row r="4060" spans="1:22" x14ac:dyDescent="0.25">
      <c r="A4060">
        <v>220862</v>
      </c>
      <c r="C4060">
        <v>2009</v>
      </c>
      <c r="D4060" t="s">
        <v>86</v>
      </c>
      <c r="E4060" t="s">
        <v>89</v>
      </c>
      <c r="G4060">
        <v>903</v>
      </c>
      <c r="H4060">
        <v>1353</v>
      </c>
      <c r="I4060">
        <v>2256</v>
      </c>
      <c r="U4060" t="s">
        <v>147</v>
      </c>
    </row>
    <row r="4061" spans="1:22" x14ac:dyDescent="0.25">
      <c r="A4061">
        <v>220862</v>
      </c>
      <c r="C4061">
        <v>2009</v>
      </c>
      <c r="D4061" t="s">
        <v>83</v>
      </c>
      <c r="E4061" t="s">
        <v>89</v>
      </c>
      <c r="F4061">
        <v>49</v>
      </c>
      <c r="G4061">
        <v>25</v>
      </c>
      <c r="H4061">
        <v>24</v>
      </c>
      <c r="I4061">
        <v>2256</v>
      </c>
      <c r="U4061" t="s">
        <v>147</v>
      </c>
    </row>
    <row r="4062" spans="1:22" x14ac:dyDescent="0.25">
      <c r="A4062">
        <v>220862</v>
      </c>
      <c r="C4062">
        <v>2009</v>
      </c>
      <c r="D4062" t="s">
        <v>85</v>
      </c>
      <c r="E4062" t="s">
        <v>89</v>
      </c>
      <c r="F4062">
        <v>2207</v>
      </c>
      <c r="G4062">
        <v>878</v>
      </c>
      <c r="H4062">
        <v>1329</v>
      </c>
      <c r="I4062">
        <v>2256</v>
      </c>
      <c r="U4062" t="s">
        <v>147</v>
      </c>
    </row>
    <row r="4063" spans="1:22" x14ac:dyDescent="0.25">
      <c r="A4063">
        <v>220862</v>
      </c>
      <c r="B4063">
        <v>2010</v>
      </c>
      <c r="C4063">
        <v>2009</v>
      </c>
      <c r="D4063" t="s">
        <v>83</v>
      </c>
      <c r="E4063" t="s">
        <v>84</v>
      </c>
      <c r="I4063">
        <v>47</v>
      </c>
      <c r="J4063">
        <v>47</v>
      </c>
      <c r="K4063">
        <v>0</v>
      </c>
      <c r="L4063">
        <v>68</v>
      </c>
      <c r="O4063">
        <v>-1</v>
      </c>
      <c r="Q4063" t="b">
        <v>0</v>
      </c>
      <c r="R4063">
        <v>68</v>
      </c>
      <c r="S4063">
        <v>0</v>
      </c>
      <c r="T4063">
        <v>0</v>
      </c>
      <c r="U4063" t="s">
        <v>147</v>
      </c>
      <c r="V4063">
        <v>32</v>
      </c>
    </row>
    <row r="4064" spans="1:22" x14ac:dyDescent="0.25">
      <c r="A4064">
        <v>220862</v>
      </c>
      <c r="B4064">
        <v>2010</v>
      </c>
      <c r="C4064">
        <v>2009</v>
      </c>
      <c r="D4064" t="s">
        <v>85</v>
      </c>
      <c r="E4064" t="s">
        <v>84</v>
      </c>
      <c r="I4064">
        <v>2207</v>
      </c>
      <c r="J4064">
        <v>2207</v>
      </c>
      <c r="K4064">
        <v>0</v>
      </c>
      <c r="L4064">
        <v>78</v>
      </c>
      <c r="O4064">
        <v>-1</v>
      </c>
      <c r="Q4064" t="b">
        <v>0</v>
      </c>
      <c r="R4064">
        <v>78</v>
      </c>
      <c r="S4064">
        <v>0</v>
      </c>
      <c r="T4064">
        <v>0</v>
      </c>
      <c r="U4064" t="s">
        <v>147</v>
      </c>
      <c r="V4064">
        <v>1718</v>
      </c>
    </row>
    <row r="4065" spans="1:22" x14ac:dyDescent="0.25">
      <c r="A4065">
        <v>220862</v>
      </c>
      <c r="C4065">
        <v>2010</v>
      </c>
      <c r="D4065" t="s">
        <v>86</v>
      </c>
      <c r="E4065" t="s">
        <v>87</v>
      </c>
      <c r="G4065">
        <v>2806</v>
      </c>
      <c r="H4065">
        <v>3777</v>
      </c>
      <c r="I4065">
        <v>6584</v>
      </c>
      <c r="U4065" t="s">
        <v>147</v>
      </c>
    </row>
    <row r="4066" spans="1:22" x14ac:dyDescent="0.25">
      <c r="A4066">
        <v>220862</v>
      </c>
      <c r="C4066">
        <v>2010</v>
      </c>
      <c r="D4066" t="s">
        <v>86</v>
      </c>
      <c r="E4066" t="s">
        <v>88</v>
      </c>
      <c r="G4066">
        <v>1828</v>
      </c>
      <c r="H4066">
        <v>2553</v>
      </c>
      <c r="I4066">
        <v>4381</v>
      </c>
      <c r="U4066" t="s">
        <v>147</v>
      </c>
    </row>
    <row r="4067" spans="1:22" x14ac:dyDescent="0.25">
      <c r="A4067">
        <v>220862</v>
      </c>
      <c r="C4067">
        <v>2010</v>
      </c>
      <c r="D4067" t="s">
        <v>86</v>
      </c>
      <c r="E4067" t="s">
        <v>89</v>
      </c>
      <c r="G4067">
        <v>1016</v>
      </c>
      <c r="H4067">
        <v>1416</v>
      </c>
      <c r="I4067">
        <v>2432</v>
      </c>
      <c r="U4067" t="s">
        <v>147</v>
      </c>
    </row>
    <row r="4068" spans="1:22" x14ac:dyDescent="0.25">
      <c r="A4068">
        <v>220862</v>
      </c>
      <c r="C4068">
        <v>2010</v>
      </c>
      <c r="D4068" t="s">
        <v>83</v>
      </c>
      <c r="E4068" t="s">
        <v>89</v>
      </c>
      <c r="F4068">
        <v>49</v>
      </c>
      <c r="G4068">
        <v>23</v>
      </c>
      <c r="H4068">
        <v>26</v>
      </c>
      <c r="I4068">
        <v>2432</v>
      </c>
      <c r="U4068" t="s">
        <v>147</v>
      </c>
    </row>
    <row r="4069" spans="1:22" x14ac:dyDescent="0.25">
      <c r="A4069">
        <v>220862</v>
      </c>
      <c r="C4069">
        <v>2010</v>
      </c>
      <c r="D4069" t="s">
        <v>85</v>
      </c>
      <c r="E4069" t="s">
        <v>89</v>
      </c>
      <c r="F4069">
        <v>2383</v>
      </c>
      <c r="G4069">
        <v>993</v>
      </c>
      <c r="H4069">
        <v>1390</v>
      </c>
      <c r="I4069">
        <v>2432</v>
      </c>
      <c r="U4069" t="s">
        <v>147</v>
      </c>
    </row>
    <row r="4070" spans="1:22" x14ac:dyDescent="0.25">
      <c r="A4070">
        <v>220862</v>
      </c>
      <c r="B4070">
        <v>2011</v>
      </c>
      <c r="C4070">
        <v>2010</v>
      </c>
      <c r="D4070" t="s">
        <v>83</v>
      </c>
      <c r="E4070" t="s">
        <v>84</v>
      </c>
      <c r="I4070">
        <v>49</v>
      </c>
      <c r="J4070">
        <v>49</v>
      </c>
      <c r="K4070">
        <v>0</v>
      </c>
      <c r="L4070">
        <v>55</v>
      </c>
      <c r="O4070">
        <v>-1</v>
      </c>
      <c r="Q4070" t="b">
        <v>0</v>
      </c>
      <c r="R4070">
        <v>55</v>
      </c>
      <c r="S4070">
        <v>0</v>
      </c>
      <c r="T4070">
        <v>0</v>
      </c>
      <c r="U4070" t="s">
        <v>147</v>
      </c>
      <c r="V4070">
        <v>27</v>
      </c>
    </row>
    <row r="4071" spans="1:22" x14ac:dyDescent="0.25">
      <c r="A4071">
        <v>220862</v>
      </c>
      <c r="B4071">
        <v>2011</v>
      </c>
      <c r="C4071">
        <v>2010</v>
      </c>
      <c r="D4071" t="s">
        <v>85</v>
      </c>
      <c r="E4071" t="s">
        <v>84</v>
      </c>
      <c r="I4071">
        <v>2373</v>
      </c>
      <c r="J4071">
        <v>2373</v>
      </c>
      <c r="K4071">
        <v>0</v>
      </c>
      <c r="L4071">
        <v>77</v>
      </c>
      <c r="O4071">
        <v>-1</v>
      </c>
      <c r="Q4071" t="b">
        <v>0</v>
      </c>
      <c r="R4071">
        <v>77</v>
      </c>
      <c r="S4071">
        <v>0</v>
      </c>
      <c r="T4071">
        <v>0</v>
      </c>
      <c r="U4071" t="s">
        <v>147</v>
      </c>
      <c r="V4071">
        <v>1839</v>
      </c>
    </row>
    <row r="4072" spans="1:22" x14ac:dyDescent="0.25">
      <c r="A4072">
        <v>220862</v>
      </c>
      <c r="C4072">
        <v>2011</v>
      </c>
      <c r="D4072" t="s">
        <v>86</v>
      </c>
      <c r="E4072" t="s">
        <v>87</v>
      </c>
      <c r="G4072">
        <v>2915</v>
      </c>
      <c r="H4072">
        <v>3795</v>
      </c>
      <c r="I4072">
        <v>6713</v>
      </c>
      <c r="U4072" t="s">
        <v>147</v>
      </c>
    </row>
    <row r="4073" spans="1:22" x14ac:dyDescent="0.25">
      <c r="A4073">
        <v>220862</v>
      </c>
      <c r="C4073">
        <v>2011</v>
      </c>
      <c r="D4073" t="s">
        <v>86</v>
      </c>
      <c r="E4073" t="s">
        <v>88</v>
      </c>
      <c r="G4073">
        <v>1858</v>
      </c>
      <c r="H4073">
        <v>2594</v>
      </c>
      <c r="I4073">
        <v>4452</v>
      </c>
      <c r="U4073" t="s">
        <v>147</v>
      </c>
    </row>
    <row r="4074" spans="1:22" x14ac:dyDescent="0.25">
      <c r="A4074">
        <v>220862</v>
      </c>
      <c r="C4074">
        <v>2011</v>
      </c>
      <c r="D4074" t="s">
        <v>86</v>
      </c>
      <c r="E4074" t="s">
        <v>89</v>
      </c>
      <c r="G4074">
        <v>1083</v>
      </c>
      <c r="H4074">
        <v>1494</v>
      </c>
      <c r="I4074">
        <v>2577</v>
      </c>
      <c r="U4074" t="s">
        <v>147</v>
      </c>
    </row>
    <row r="4075" spans="1:22" x14ac:dyDescent="0.25">
      <c r="A4075">
        <v>220862</v>
      </c>
      <c r="C4075">
        <v>2011</v>
      </c>
      <c r="D4075" t="s">
        <v>83</v>
      </c>
      <c r="E4075" t="s">
        <v>89</v>
      </c>
      <c r="F4075">
        <v>104</v>
      </c>
      <c r="G4075">
        <v>41</v>
      </c>
      <c r="H4075">
        <v>63</v>
      </c>
      <c r="I4075">
        <v>2577</v>
      </c>
      <c r="U4075" t="s">
        <v>147</v>
      </c>
    </row>
    <row r="4076" spans="1:22" x14ac:dyDescent="0.25">
      <c r="A4076">
        <v>220862</v>
      </c>
      <c r="C4076">
        <v>2011</v>
      </c>
      <c r="D4076" t="s">
        <v>85</v>
      </c>
      <c r="E4076" t="s">
        <v>89</v>
      </c>
      <c r="F4076">
        <v>2473</v>
      </c>
      <c r="G4076">
        <v>1042</v>
      </c>
      <c r="H4076">
        <v>1431</v>
      </c>
      <c r="I4076">
        <v>2577</v>
      </c>
      <c r="U4076" t="s">
        <v>147</v>
      </c>
    </row>
    <row r="4077" spans="1:22" x14ac:dyDescent="0.25">
      <c r="A4077">
        <v>220862</v>
      </c>
      <c r="B4077">
        <v>2012</v>
      </c>
      <c r="C4077">
        <v>2011</v>
      </c>
      <c r="D4077" t="s">
        <v>83</v>
      </c>
      <c r="E4077" t="s">
        <v>84</v>
      </c>
      <c r="I4077">
        <v>104</v>
      </c>
      <c r="J4077">
        <v>104</v>
      </c>
      <c r="K4077">
        <v>0</v>
      </c>
      <c r="L4077">
        <v>49</v>
      </c>
      <c r="O4077">
        <v>-1</v>
      </c>
      <c r="Q4077" t="b">
        <v>0</v>
      </c>
      <c r="R4077">
        <v>49</v>
      </c>
      <c r="S4077">
        <v>0</v>
      </c>
      <c r="T4077">
        <v>0</v>
      </c>
      <c r="U4077" t="s">
        <v>147</v>
      </c>
      <c r="V4077">
        <v>51</v>
      </c>
    </row>
    <row r="4078" spans="1:22" x14ac:dyDescent="0.25">
      <c r="A4078">
        <v>220862</v>
      </c>
      <c r="B4078">
        <v>2012</v>
      </c>
      <c r="C4078">
        <v>2011</v>
      </c>
      <c r="D4078" t="s">
        <v>85</v>
      </c>
      <c r="E4078" t="s">
        <v>84</v>
      </c>
      <c r="I4078">
        <v>2473</v>
      </c>
      <c r="J4078">
        <v>2473</v>
      </c>
      <c r="K4078">
        <v>0</v>
      </c>
      <c r="L4078">
        <v>76</v>
      </c>
      <c r="O4078">
        <v>-1</v>
      </c>
      <c r="Q4078" t="b">
        <v>0</v>
      </c>
      <c r="R4078">
        <v>76</v>
      </c>
      <c r="S4078">
        <v>0</v>
      </c>
      <c r="T4078">
        <v>0</v>
      </c>
      <c r="U4078" t="s">
        <v>147</v>
      </c>
      <c r="V4078">
        <v>1868</v>
      </c>
    </row>
    <row r="4079" spans="1:22" x14ac:dyDescent="0.25">
      <c r="A4079">
        <v>220862</v>
      </c>
      <c r="C4079">
        <v>2012</v>
      </c>
      <c r="D4079" t="s">
        <v>86</v>
      </c>
      <c r="E4079" t="s">
        <v>87</v>
      </c>
      <c r="G4079">
        <v>2959</v>
      </c>
      <c r="H4079">
        <v>3839</v>
      </c>
      <c r="I4079">
        <v>6798</v>
      </c>
      <c r="U4079" t="s">
        <v>147</v>
      </c>
    </row>
    <row r="4080" spans="1:22" x14ac:dyDescent="0.25">
      <c r="A4080">
        <v>220862</v>
      </c>
      <c r="C4080">
        <v>2012</v>
      </c>
      <c r="D4080" t="s">
        <v>86</v>
      </c>
      <c r="E4080" t="s">
        <v>88</v>
      </c>
      <c r="G4080">
        <v>1786</v>
      </c>
      <c r="H4080">
        <v>2457</v>
      </c>
      <c r="I4080">
        <v>4243</v>
      </c>
      <c r="U4080" t="s">
        <v>147</v>
      </c>
    </row>
    <row r="4081" spans="1:22" x14ac:dyDescent="0.25">
      <c r="A4081">
        <v>220862</v>
      </c>
      <c r="C4081">
        <v>2012</v>
      </c>
      <c r="D4081" t="s">
        <v>86</v>
      </c>
      <c r="E4081" t="s">
        <v>89</v>
      </c>
      <c r="G4081">
        <v>995</v>
      </c>
      <c r="H4081">
        <v>1257</v>
      </c>
      <c r="I4081">
        <v>2252</v>
      </c>
      <c r="U4081" t="s">
        <v>147</v>
      </c>
    </row>
    <row r="4082" spans="1:22" x14ac:dyDescent="0.25">
      <c r="A4082">
        <v>220862</v>
      </c>
      <c r="C4082">
        <v>2012</v>
      </c>
      <c r="D4082" t="s">
        <v>83</v>
      </c>
      <c r="E4082" t="s">
        <v>89</v>
      </c>
      <c r="F4082">
        <v>72</v>
      </c>
      <c r="G4082">
        <v>33</v>
      </c>
      <c r="H4082">
        <v>39</v>
      </c>
      <c r="I4082">
        <v>2252</v>
      </c>
      <c r="U4082" t="s">
        <v>147</v>
      </c>
    </row>
    <row r="4083" spans="1:22" x14ac:dyDescent="0.25">
      <c r="A4083">
        <v>220862</v>
      </c>
      <c r="C4083">
        <v>2012</v>
      </c>
      <c r="D4083" t="s">
        <v>85</v>
      </c>
      <c r="E4083" t="s">
        <v>89</v>
      </c>
      <c r="F4083">
        <v>2180</v>
      </c>
      <c r="G4083">
        <v>962</v>
      </c>
      <c r="H4083">
        <v>1218</v>
      </c>
      <c r="I4083">
        <v>2252</v>
      </c>
      <c r="U4083" t="s">
        <v>147</v>
      </c>
    </row>
    <row r="4084" spans="1:22" x14ac:dyDescent="0.25">
      <c r="A4084">
        <v>220978</v>
      </c>
      <c r="B4084">
        <v>2008</v>
      </c>
      <c r="C4084">
        <v>2000</v>
      </c>
      <c r="E4084" t="s">
        <v>80</v>
      </c>
      <c r="I4084">
        <v>2705</v>
      </c>
      <c r="J4084">
        <v>2705</v>
      </c>
      <c r="K4084">
        <v>0</v>
      </c>
      <c r="L4084">
        <v>89</v>
      </c>
      <c r="M4084">
        <v>200</v>
      </c>
      <c r="N4084" t="s">
        <v>81</v>
      </c>
      <c r="O4084">
        <v>-8</v>
      </c>
      <c r="Q4084" t="b">
        <v>0</v>
      </c>
      <c r="R4084">
        <v>89</v>
      </c>
      <c r="S4084">
        <v>0</v>
      </c>
      <c r="T4084">
        <v>0</v>
      </c>
      <c r="U4084" t="s">
        <v>146</v>
      </c>
      <c r="V4084">
        <v>2409</v>
      </c>
    </row>
    <row r="4085" spans="1:22" x14ac:dyDescent="0.25">
      <c r="A4085">
        <v>220978</v>
      </c>
      <c r="B4085">
        <v>2009</v>
      </c>
      <c r="C4085">
        <v>2001</v>
      </c>
      <c r="E4085" t="s">
        <v>80</v>
      </c>
      <c r="I4085">
        <v>2788</v>
      </c>
      <c r="J4085">
        <v>2788</v>
      </c>
      <c r="K4085">
        <v>0</v>
      </c>
      <c r="L4085">
        <v>48</v>
      </c>
      <c r="M4085">
        <v>200</v>
      </c>
      <c r="N4085" t="s">
        <v>81</v>
      </c>
      <c r="O4085">
        <v>-8</v>
      </c>
      <c r="Q4085" t="b">
        <v>0</v>
      </c>
      <c r="R4085">
        <v>48</v>
      </c>
      <c r="S4085">
        <v>0</v>
      </c>
      <c r="T4085">
        <v>0</v>
      </c>
      <c r="U4085" t="s">
        <v>146</v>
      </c>
      <c r="V4085">
        <v>1350</v>
      </c>
    </row>
    <row r="4086" spans="1:22" x14ac:dyDescent="0.25">
      <c r="A4086">
        <v>220978</v>
      </c>
      <c r="B4086">
        <v>2008</v>
      </c>
      <c r="C4086">
        <v>2002</v>
      </c>
      <c r="E4086" t="s">
        <v>80</v>
      </c>
      <c r="I4086">
        <v>2705</v>
      </c>
      <c r="K4086">
        <v>0</v>
      </c>
      <c r="L4086">
        <v>42</v>
      </c>
      <c r="M4086">
        <v>150</v>
      </c>
      <c r="N4086" t="s">
        <v>81</v>
      </c>
      <c r="O4086">
        <v>-6</v>
      </c>
      <c r="P4086">
        <v>1261</v>
      </c>
      <c r="Q4086" t="b">
        <v>0</v>
      </c>
      <c r="R4086">
        <v>42</v>
      </c>
      <c r="S4086">
        <v>0</v>
      </c>
      <c r="U4086" t="s">
        <v>146</v>
      </c>
      <c r="V4086">
        <v>1148</v>
      </c>
    </row>
    <row r="4087" spans="1:22" x14ac:dyDescent="0.25">
      <c r="A4087">
        <v>220978</v>
      </c>
      <c r="B4087">
        <v>2010</v>
      </c>
      <c r="C4087">
        <v>2002</v>
      </c>
      <c r="E4087" t="s">
        <v>80</v>
      </c>
      <c r="I4087">
        <v>3055</v>
      </c>
      <c r="J4087">
        <v>3055</v>
      </c>
      <c r="K4087">
        <v>0</v>
      </c>
      <c r="L4087">
        <v>49</v>
      </c>
      <c r="M4087">
        <v>200</v>
      </c>
      <c r="N4087" t="s">
        <v>81</v>
      </c>
      <c r="O4087">
        <v>-8</v>
      </c>
      <c r="Q4087" t="b">
        <v>0</v>
      </c>
      <c r="R4087">
        <v>49</v>
      </c>
      <c r="S4087">
        <v>0</v>
      </c>
      <c r="T4087">
        <v>0</v>
      </c>
      <c r="U4087" t="s">
        <v>146</v>
      </c>
      <c r="V4087">
        <v>1501</v>
      </c>
    </row>
    <row r="4088" spans="1:22" x14ac:dyDescent="0.25">
      <c r="A4088">
        <v>220978</v>
      </c>
      <c r="B4088">
        <v>2009</v>
      </c>
      <c r="C4088">
        <v>2003</v>
      </c>
      <c r="E4088" t="s">
        <v>80</v>
      </c>
      <c r="I4088">
        <v>2788</v>
      </c>
      <c r="K4088">
        <v>0</v>
      </c>
      <c r="L4088">
        <v>44</v>
      </c>
      <c r="M4088">
        <v>150</v>
      </c>
      <c r="N4088" t="s">
        <v>81</v>
      </c>
      <c r="O4088">
        <v>-6</v>
      </c>
      <c r="P4088">
        <v>136</v>
      </c>
      <c r="Q4088" t="b">
        <v>0</v>
      </c>
      <c r="R4088">
        <v>44</v>
      </c>
      <c r="S4088">
        <v>0</v>
      </c>
      <c r="U4088" t="s">
        <v>146</v>
      </c>
      <c r="V4088">
        <v>1214</v>
      </c>
    </row>
    <row r="4089" spans="1:22" x14ac:dyDescent="0.25">
      <c r="A4089">
        <v>220978</v>
      </c>
      <c r="B4089">
        <v>2011</v>
      </c>
      <c r="C4089">
        <v>2003</v>
      </c>
      <c r="E4089" t="s">
        <v>80</v>
      </c>
      <c r="I4089">
        <v>2933</v>
      </c>
      <c r="J4089">
        <v>2933</v>
      </c>
      <c r="K4089">
        <v>0</v>
      </c>
      <c r="L4089">
        <v>51</v>
      </c>
      <c r="M4089">
        <v>200</v>
      </c>
      <c r="N4089" t="s">
        <v>81</v>
      </c>
      <c r="O4089">
        <v>-8</v>
      </c>
      <c r="Q4089" t="b">
        <v>0</v>
      </c>
      <c r="R4089">
        <v>51</v>
      </c>
      <c r="S4089">
        <v>0</v>
      </c>
      <c r="T4089">
        <v>0</v>
      </c>
      <c r="U4089" t="s">
        <v>146</v>
      </c>
      <c r="V4089">
        <v>1490</v>
      </c>
    </row>
    <row r="4090" spans="1:22" x14ac:dyDescent="0.25">
      <c r="A4090">
        <v>220978</v>
      </c>
      <c r="B4090">
        <v>2010</v>
      </c>
      <c r="C4090">
        <v>2004</v>
      </c>
      <c r="E4090" t="s">
        <v>80</v>
      </c>
      <c r="I4090">
        <v>3055</v>
      </c>
      <c r="K4090">
        <v>0</v>
      </c>
      <c r="L4090">
        <v>45</v>
      </c>
      <c r="M4090">
        <v>150</v>
      </c>
      <c r="N4090" t="s">
        <v>81</v>
      </c>
      <c r="O4090">
        <v>-6</v>
      </c>
      <c r="P4090">
        <v>136</v>
      </c>
      <c r="Q4090" t="b">
        <v>0</v>
      </c>
      <c r="R4090">
        <v>45</v>
      </c>
      <c r="S4090">
        <v>0</v>
      </c>
      <c r="U4090" t="s">
        <v>146</v>
      </c>
      <c r="V4090">
        <v>1365</v>
      </c>
    </row>
    <row r="4091" spans="1:22" x14ac:dyDescent="0.25">
      <c r="A4091">
        <v>220978</v>
      </c>
      <c r="B4091">
        <v>2012</v>
      </c>
      <c r="C4091">
        <v>2004</v>
      </c>
      <c r="E4091" t="s">
        <v>80</v>
      </c>
      <c r="I4091">
        <v>3109</v>
      </c>
      <c r="J4091">
        <v>3109</v>
      </c>
      <c r="K4091">
        <v>0</v>
      </c>
      <c r="L4091">
        <v>50</v>
      </c>
      <c r="M4091">
        <v>200</v>
      </c>
      <c r="N4091" t="s">
        <v>81</v>
      </c>
      <c r="O4091">
        <v>-8</v>
      </c>
      <c r="Q4091" t="b">
        <v>0</v>
      </c>
      <c r="R4091">
        <v>50</v>
      </c>
      <c r="S4091">
        <v>0</v>
      </c>
      <c r="T4091">
        <v>0</v>
      </c>
      <c r="U4091" t="s">
        <v>146</v>
      </c>
      <c r="V4091">
        <v>1566</v>
      </c>
    </row>
    <row r="4092" spans="1:22" x14ac:dyDescent="0.25">
      <c r="A4092">
        <v>220978</v>
      </c>
      <c r="B4092">
        <v>2011</v>
      </c>
      <c r="C4092">
        <v>2005</v>
      </c>
      <c r="E4092" t="s">
        <v>80</v>
      </c>
      <c r="I4092">
        <v>2933</v>
      </c>
      <c r="K4092">
        <v>0</v>
      </c>
      <c r="L4092">
        <v>46</v>
      </c>
      <c r="M4092">
        <v>150</v>
      </c>
      <c r="N4092" t="s">
        <v>81</v>
      </c>
      <c r="O4092">
        <v>-6</v>
      </c>
      <c r="P4092">
        <v>147</v>
      </c>
      <c r="Q4092" t="b">
        <v>0</v>
      </c>
      <c r="R4092">
        <v>46</v>
      </c>
      <c r="S4092">
        <v>0</v>
      </c>
      <c r="U4092" t="s">
        <v>146</v>
      </c>
      <c r="V4092">
        <v>1343</v>
      </c>
    </row>
    <row r="4093" spans="1:22" x14ac:dyDescent="0.25">
      <c r="A4093">
        <v>220978</v>
      </c>
      <c r="B4093">
        <v>2012</v>
      </c>
      <c r="C4093">
        <v>2006</v>
      </c>
      <c r="E4093" t="s">
        <v>80</v>
      </c>
      <c r="I4093">
        <v>3109</v>
      </c>
      <c r="K4093">
        <v>0</v>
      </c>
      <c r="L4093">
        <v>46</v>
      </c>
      <c r="M4093">
        <v>150</v>
      </c>
      <c r="N4093" t="s">
        <v>81</v>
      </c>
      <c r="O4093">
        <v>-6</v>
      </c>
      <c r="P4093">
        <v>148</v>
      </c>
      <c r="Q4093" t="b">
        <v>0</v>
      </c>
      <c r="R4093">
        <v>46</v>
      </c>
      <c r="S4093">
        <v>0</v>
      </c>
      <c r="U4093" t="s">
        <v>146</v>
      </c>
      <c r="V4093">
        <v>1418</v>
      </c>
    </row>
    <row r="4094" spans="1:22" x14ac:dyDescent="0.25">
      <c r="A4094">
        <v>220978</v>
      </c>
      <c r="B4094">
        <v>2008</v>
      </c>
      <c r="C4094">
        <v>2007</v>
      </c>
      <c r="D4094" t="s">
        <v>83</v>
      </c>
      <c r="E4094" t="s">
        <v>84</v>
      </c>
      <c r="I4094">
        <v>154</v>
      </c>
      <c r="J4094">
        <v>154</v>
      </c>
      <c r="K4094">
        <v>0</v>
      </c>
      <c r="L4094">
        <v>64</v>
      </c>
      <c r="O4094">
        <v>-1</v>
      </c>
      <c r="Q4094" t="b">
        <v>0</v>
      </c>
      <c r="R4094">
        <v>64</v>
      </c>
      <c r="S4094">
        <v>0</v>
      </c>
      <c r="T4094">
        <v>0</v>
      </c>
      <c r="U4094" t="s">
        <v>146</v>
      </c>
      <c r="V4094">
        <v>98</v>
      </c>
    </row>
    <row r="4095" spans="1:22" x14ac:dyDescent="0.25">
      <c r="A4095">
        <v>220978</v>
      </c>
      <c r="B4095">
        <v>2008</v>
      </c>
      <c r="C4095">
        <v>2007</v>
      </c>
      <c r="D4095" t="s">
        <v>85</v>
      </c>
      <c r="E4095" t="s">
        <v>84</v>
      </c>
      <c r="I4095">
        <v>3510</v>
      </c>
      <c r="J4095">
        <v>3510</v>
      </c>
      <c r="K4095">
        <v>0</v>
      </c>
      <c r="L4095">
        <v>71</v>
      </c>
      <c r="O4095">
        <v>-1</v>
      </c>
      <c r="Q4095" t="b">
        <v>0</v>
      </c>
      <c r="R4095">
        <v>71</v>
      </c>
      <c r="S4095">
        <v>0</v>
      </c>
      <c r="T4095">
        <v>0</v>
      </c>
      <c r="U4095" t="s">
        <v>146</v>
      </c>
      <c r="V4095">
        <v>2486</v>
      </c>
    </row>
    <row r="4096" spans="1:22" x14ac:dyDescent="0.25">
      <c r="A4096">
        <v>220978</v>
      </c>
      <c r="C4096">
        <v>2008</v>
      </c>
      <c r="D4096" t="s">
        <v>86</v>
      </c>
      <c r="E4096" t="s">
        <v>87</v>
      </c>
      <c r="G4096">
        <v>4437</v>
      </c>
      <c r="H4096">
        <v>5146</v>
      </c>
      <c r="I4096">
        <v>9583</v>
      </c>
      <c r="U4096" t="s">
        <v>146</v>
      </c>
    </row>
    <row r="4097" spans="1:22" x14ac:dyDescent="0.25">
      <c r="A4097">
        <v>220978</v>
      </c>
      <c r="C4097">
        <v>2008</v>
      </c>
      <c r="D4097" t="s">
        <v>86</v>
      </c>
      <c r="E4097" t="s">
        <v>88</v>
      </c>
      <c r="G4097">
        <v>2831</v>
      </c>
      <c r="H4097">
        <v>3371</v>
      </c>
      <c r="I4097">
        <v>6202</v>
      </c>
      <c r="U4097" t="s">
        <v>146</v>
      </c>
    </row>
    <row r="4098" spans="1:22" x14ac:dyDescent="0.25">
      <c r="A4098">
        <v>220978</v>
      </c>
      <c r="C4098">
        <v>2008</v>
      </c>
      <c r="D4098" t="s">
        <v>86</v>
      </c>
      <c r="E4098" t="s">
        <v>89</v>
      </c>
      <c r="G4098">
        <v>1672</v>
      </c>
      <c r="H4098">
        <v>1784</v>
      </c>
      <c r="I4098">
        <v>3456</v>
      </c>
      <c r="U4098" t="s">
        <v>146</v>
      </c>
    </row>
    <row r="4099" spans="1:22" x14ac:dyDescent="0.25">
      <c r="A4099">
        <v>220978</v>
      </c>
      <c r="C4099">
        <v>2008</v>
      </c>
      <c r="D4099" t="s">
        <v>83</v>
      </c>
      <c r="E4099" t="s">
        <v>89</v>
      </c>
      <c r="F4099">
        <v>71</v>
      </c>
      <c r="G4099">
        <v>34</v>
      </c>
      <c r="H4099">
        <v>37</v>
      </c>
      <c r="I4099">
        <v>3456</v>
      </c>
      <c r="U4099" t="s">
        <v>146</v>
      </c>
    </row>
    <row r="4100" spans="1:22" x14ac:dyDescent="0.25">
      <c r="A4100">
        <v>220978</v>
      </c>
      <c r="C4100">
        <v>2008</v>
      </c>
      <c r="D4100" t="s">
        <v>85</v>
      </c>
      <c r="E4100" t="s">
        <v>89</v>
      </c>
      <c r="F4100">
        <v>3385</v>
      </c>
      <c r="G4100">
        <v>1638</v>
      </c>
      <c r="H4100">
        <v>1747</v>
      </c>
      <c r="I4100">
        <v>3456</v>
      </c>
      <c r="U4100" t="s">
        <v>146</v>
      </c>
    </row>
    <row r="4101" spans="1:22" x14ac:dyDescent="0.25">
      <c r="A4101">
        <v>220978</v>
      </c>
      <c r="B4101">
        <v>2009</v>
      </c>
      <c r="C4101">
        <v>2008</v>
      </c>
      <c r="D4101" t="s">
        <v>83</v>
      </c>
      <c r="E4101" t="s">
        <v>84</v>
      </c>
      <c r="I4101">
        <v>74</v>
      </c>
      <c r="J4101">
        <v>74</v>
      </c>
      <c r="K4101">
        <v>0</v>
      </c>
      <c r="L4101">
        <v>50</v>
      </c>
      <c r="O4101">
        <v>-1</v>
      </c>
      <c r="Q4101" t="b">
        <v>0</v>
      </c>
      <c r="R4101">
        <v>50</v>
      </c>
      <c r="S4101">
        <v>0</v>
      </c>
      <c r="T4101">
        <v>0</v>
      </c>
      <c r="U4101" t="s">
        <v>146</v>
      </c>
      <c r="V4101">
        <v>37</v>
      </c>
    </row>
    <row r="4102" spans="1:22" x14ac:dyDescent="0.25">
      <c r="A4102">
        <v>220978</v>
      </c>
      <c r="B4102">
        <v>2009</v>
      </c>
      <c r="C4102">
        <v>2008</v>
      </c>
      <c r="D4102" t="s">
        <v>85</v>
      </c>
      <c r="E4102" t="s">
        <v>84</v>
      </c>
      <c r="I4102">
        <v>3436</v>
      </c>
      <c r="J4102">
        <v>3436</v>
      </c>
      <c r="K4102">
        <v>0</v>
      </c>
      <c r="L4102">
        <v>73</v>
      </c>
      <c r="O4102">
        <v>-1</v>
      </c>
      <c r="Q4102" t="b">
        <v>0</v>
      </c>
      <c r="R4102">
        <v>73</v>
      </c>
      <c r="S4102">
        <v>0</v>
      </c>
      <c r="T4102">
        <v>0</v>
      </c>
      <c r="U4102" t="s">
        <v>146</v>
      </c>
      <c r="V4102">
        <v>2496</v>
      </c>
    </row>
    <row r="4103" spans="1:22" x14ac:dyDescent="0.25">
      <c r="A4103">
        <v>220978</v>
      </c>
      <c r="C4103">
        <v>2009</v>
      </c>
      <c r="D4103" t="s">
        <v>86</v>
      </c>
      <c r="E4103" t="s">
        <v>87</v>
      </c>
      <c r="G4103">
        <v>4416</v>
      </c>
      <c r="H4103">
        <v>5015</v>
      </c>
      <c r="I4103">
        <v>9431</v>
      </c>
      <c r="U4103" t="s">
        <v>146</v>
      </c>
    </row>
    <row r="4104" spans="1:22" x14ac:dyDescent="0.25">
      <c r="A4104">
        <v>220978</v>
      </c>
      <c r="C4104">
        <v>2009</v>
      </c>
      <c r="D4104" t="s">
        <v>86</v>
      </c>
      <c r="E4104" t="s">
        <v>88</v>
      </c>
      <c r="G4104">
        <v>3060</v>
      </c>
      <c r="H4104">
        <v>3556</v>
      </c>
      <c r="I4104">
        <v>6616</v>
      </c>
      <c r="U4104" t="s">
        <v>146</v>
      </c>
    </row>
    <row r="4105" spans="1:22" x14ac:dyDescent="0.25">
      <c r="A4105">
        <v>220978</v>
      </c>
      <c r="C4105">
        <v>2009</v>
      </c>
      <c r="D4105" t="s">
        <v>86</v>
      </c>
      <c r="E4105" t="s">
        <v>89</v>
      </c>
      <c r="G4105">
        <v>1768</v>
      </c>
      <c r="H4105">
        <v>1828</v>
      </c>
      <c r="I4105">
        <v>3596</v>
      </c>
      <c r="U4105" t="s">
        <v>146</v>
      </c>
    </row>
    <row r="4106" spans="1:22" x14ac:dyDescent="0.25">
      <c r="A4106">
        <v>220978</v>
      </c>
      <c r="C4106">
        <v>2009</v>
      </c>
      <c r="D4106" t="s">
        <v>83</v>
      </c>
      <c r="E4106" t="s">
        <v>89</v>
      </c>
      <c r="F4106">
        <v>68</v>
      </c>
      <c r="G4106">
        <v>39</v>
      </c>
      <c r="H4106">
        <v>29</v>
      </c>
      <c r="I4106">
        <v>3596</v>
      </c>
      <c r="U4106" t="s">
        <v>146</v>
      </c>
    </row>
    <row r="4107" spans="1:22" x14ac:dyDescent="0.25">
      <c r="A4107">
        <v>220978</v>
      </c>
      <c r="C4107">
        <v>2009</v>
      </c>
      <c r="D4107" t="s">
        <v>85</v>
      </c>
      <c r="E4107" t="s">
        <v>89</v>
      </c>
      <c r="F4107">
        <v>3528</v>
      </c>
      <c r="G4107">
        <v>1729</v>
      </c>
      <c r="H4107">
        <v>1799</v>
      </c>
      <c r="I4107">
        <v>3596</v>
      </c>
      <c r="U4107" t="s">
        <v>146</v>
      </c>
    </row>
    <row r="4108" spans="1:22" x14ac:dyDescent="0.25">
      <c r="A4108">
        <v>220978</v>
      </c>
      <c r="B4108">
        <v>2010</v>
      </c>
      <c r="C4108">
        <v>2009</v>
      </c>
      <c r="D4108" t="s">
        <v>83</v>
      </c>
      <c r="E4108" t="s">
        <v>84</v>
      </c>
      <c r="I4108">
        <v>70</v>
      </c>
      <c r="J4108">
        <v>70</v>
      </c>
      <c r="K4108">
        <v>0</v>
      </c>
      <c r="L4108">
        <v>49</v>
      </c>
      <c r="O4108">
        <v>-1</v>
      </c>
      <c r="Q4108" t="b">
        <v>0</v>
      </c>
      <c r="R4108">
        <v>49</v>
      </c>
      <c r="S4108">
        <v>0</v>
      </c>
      <c r="T4108">
        <v>0</v>
      </c>
      <c r="U4108" t="s">
        <v>146</v>
      </c>
      <c r="V4108">
        <v>34</v>
      </c>
    </row>
    <row r="4109" spans="1:22" x14ac:dyDescent="0.25">
      <c r="A4109">
        <v>220978</v>
      </c>
      <c r="B4109">
        <v>2010</v>
      </c>
      <c r="C4109">
        <v>2009</v>
      </c>
      <c r="D4109" t="s">
        <v>85</v>
      </c>
      <c r="E4109" t="s">
        <v>84</v>
      </c>
      <c r="I4109">
        <v>3596</v>
      </c>
      <c r="J4109">
        <v>3596</v>
      </c>
      <c r="K4109">
        <v>0</v>
      </c>
      <c r="L4109">
        <v>73</v>
      </c>
      <c r="O4109">
        <v>-1</v>
      </c>
      <c r="Q4109" t="b">
        <v>0</v>
      </c>
      <c r="R4109">
        <v>73</v>
      </c>
      <c r="S4109">
        <v>0</v>
      </c>
      <c r="T4109">
        <v>0</v>
      </c>
      <c r="U4109" t="s">
        <v>146</v>
      </c>
      <c r="V4109">
        <v>2621</v>
      </c>
    </row>
    <row r="4110" spans="1:22" x14ac:dyDescent="0.25">
      <c r="A4110">
        <v>220978</v>
      </c>
      <c r="C4110">
        <v>2010</v>
      </c>
      <c r="D4110" t="s">
        <v>86</v>
      </c>
      <c r="E4110" t="s">
        <v>87</v>
      </c>
      <c r="G4110">
        <v>4921</v>
      </c>
      <c r="H4110">
        <v>5621</v>
      </c>
      <c r="I4110">
        <v>10542</v>
      </c>
      <c r="U4110" t="s">
        <v>146</v>
      </c>
    </row>
    <row r="4111" spans="1:22" x14ac:dyDescent="0.25">
      <c r="A4111">
        <v>220978</v>
      </c>
      <c r="C4111">
        <v>2010</v>
      </c>
      <c r="D4111" t="s">
        <v>86</v>
      </c>
      <c r="E4111" t="s">
        <v>88</v>
      </c>
      <c r="G4111">
        <v>3393</v>
      </c>
      <c r="H4111">
        <v>4118</v>
      </c>
      <c r="I4111">
        <v>7511</v>
      </c>
      <c r="U4111" t="s">
        <v>146</v>
      </c>
    </row>
    <row r="4112" spans="1:22" x14ac:dyDescent="0.25">
      <c r="A4112">
        <v>220978</v>
      </c>
      <c r="C4112">
        <v>2010</v>
      </c>
      <c r="D4112" t="s">
        <v>86</v>
      </c>
      <c r="E4112" t="s">
        <v>89</v>
      </c>
      <c r="G4112">
        <v>1792</v>
      </c>
      <c r="H4112">
        <v>1985</v>
      </c>
      <c r="I4112">
        <v>3777</v>
      </c>
      <c r="U4112" t="s">
        <v>146</v>
      </c>
    </row>
    <row r="4113" spans="1:22" x14ac:dyDescent="0.25">
      <c r="A4113">
        <v>220978</v>
      </c>
      <c r="C4113">
        <v>2010</v>
      </c>
      <c r="D4113" t="s">
        <v>83</v>
      </c>
      <c r="E4113" t="s">
        <v>89</v>
      </c>
      <c r="F4113">
        <v>73</v>
      </c>
      <c r="G4113">
        <v>34</v>
      </c>
      <c r="H4113">
        <v>39</v>
      </c>
      <c r="I4113">
        <v>3777</v>
      </c>
      <c r="U4113" t="s">
        <v>146</v>
      </c>
    </row>
    <row r="4114" spans="1:22" x14ac:dyDescent="0.25">
      <c r="A4114">
        <v>220978</v>
      </c>
      <c r="C4114">
        <v>2010</v>
      </c>
      <c r="D4114" t="s">
        <v>85</v>
      </c>
      <c r="E4114" t="s">
        <v>89</v>
      </c>
      <c r="F4114">
        <v>3704</v>
      </c>
      <c r="G4114">
        <v>1758</v>
      </c>
      <c r="H4114">
        <v>1946</v>
      </c>
      <c r="I4114">
        <v>3777</v>
      </c>
      <c r="U4114" t="s">
        <v>146</v>
      </c>
    </row>
    <row r="4115" spans="1:22" x14ac:dyDescent="0.25">
      <c r="A4115">
        <v>220978</v>
      </c>
      <c r="B4115">
        <v>2011</v>
      </c>
      <c r="C4115">
        <v>2010</v>
      </c>
      <c r="D4115" t="s">
        <v>83</v>
      </c>
      <c r="E4115" t="s">
        <v>84</v>
      </c>
      <c r="I4115">
        <v>83</v>
      </c>
      <c r="J4115">
        <v>83</v>
      </c>
      <c r="K4115">
        <v>0</v>
      </c>
      <c r="L4115">
        <v>58</v>
      </c>
      <c r="O4115">
        <v>-1</v>
      </c>
      <c r="Q4115" t="b">
        <v>0</v>
      </c>
      <c r="R4115">
        <v>58</v>
      </c>
      <c r="S4115">
        <v>0</v>
      </c>
      <c r="T4115">
        <v>0</v>
      </c>
      <c r="U4115" t="s">
        <v>146</v>
      </c>
      <c r="V4115">
        <v>48</v>
      </c>
    </row>
    <row r="4116" spans="1:22" x14ac:dyDescent="0.25">
      <c r="A4116">
        <v>220978</v>
      </c>
      <c r="B4116">
        <v>2011</v>
      </c>
      <c r="C4116">
        <v>2010</v>
      </c>
      <c r="D4116" t="s">
        <v>85</v>
      </c>
      <c r="E4116" t="s">
        <v>84</v>
      </c>
      <c r="I4116">
        <v>3780</v>
      </c>
      <c r="J4116">
        <v>3780</v>
      </c>
      <c r="K4116">
        <v>0</v>
      </c>
      <c r="L4116">
        <v>70</v>
      </c>
      <c r="O4116">
        <v>-1</v>
      </c>
      <c r="Q4116" t="b">
        <v>0</v>
      </c>
      <c r="R4116">
        <v>70</v>
      </c>
      <c r="S4116">
        <v>0</v>
      </c>
      <c r="T4116">
        <v>0</v>
      </c>
      <c r="U4116" t="s">
        <v>146</v>
      </c>
      <c r="V4116">
        <v>2639</v>
      </c>
    </row>
    <row r="4117" spans="1:22" x14ac:dyDescent="0.25">
      <c r="A4117">
        <v>220978</v>
      </c>
      <c r="C4117">
        <v>2011</v>
      </c>
      <c r="D4117" t="s">
        <v>86</v>
      </c>
      <c r="E4117" t="s">
        <v>87</v>
      </c>
      <c r="G4117">
        <v>5096</v>
      </c>
      <c r="H4117">
        <v>5718</v>
      </c>
      <c r="I4117">
        <v>10814</v>
      </c>
      <c r="U4117" t="s">
        <v>146</v>
      </c>
    </row>
    <row r="4118" spans="1:22" x14ac:dyDescent="0.25">
      <c r="A4118">
        <v>220978</v>
      </c>
      <c r="C4118">
        <v>2011</v>
      </c>
      <c r="D4118" t="s">
        <v>86</v>
      </c>
      <c r="E4118" t="s">
        <v>88</v>
      </c>
      <c r="G4118">
        <v>3441</v>
      </c>
      <c r="H4118">
        <v>4159</v>
      </c>
      <c r="I4118">
        <v>7600</v>
      </c>
      <c r="U4118" t="s">
        <v>146</v>
      </c>
    </row>
    <row r="4119" spans="1:22" x14ac:dyDescent="0.25">
      <c r="A4119">
        <v>220978</v>
      </c>
      <c r="C4119">
        <v>2011</v>
      </c>
      <c r="D4119" t="s">
        <v>86</v>
      </c>
      <c r="E4119" t="s">
        <v>89</v>
      </c>
      <c r="G4119">
        <v>1675</v>
      </c>
      <c r="H4119">
        <v>1764</v>
      </c>
      <c r="I4119">
        <v>3439</v>
      </c>
      <c r="U4119" t="s">
        <v>146</v>
      </c>
    </row>
    <row r="4120" spans="1:22" x14ac:dyDescent="0.25">
      <c r="A4120">
        <v>220978</v>
      </c>
      <c r="C4120">
        <v>2011</v>
      </c>
      <c r="D4120" t="s">
        <v>83</v>
      </c>
      <c r="E4120" t="s">
        <v>89</v>
      </c>
      <c r="F4120">
        <v>71</v>
      </c>
      <c r="G4120">
        <v>38</v>
      </c>
      <c r="H4120">
        <v>33</v>
      </c>
      <c r="I4120">
        <v>3439</v>
      </c>
      <c r="U4120" t="s">
        <v>146</v>
      </c>
    </row>
    <row r="4121" spans="1:22" x14ac:dyDescent="0.25">
      <c r="A4121">
        <v>220978</v>
      </c>
      <c r="C4121">
        <v>2011</v>
      </c>
      <c r="D4121" t="s">
        <v>85</v>
      </c>
      <c r="E4121" t="s">
        <v>89</v>
      </c>
      <c r="F4121">
        <v>3368</v>
      </c>
      <c r="G4121">
        <v>1637</v>
      </c>
      <c r="H4121">
        <v>1731</v>
      </c>
      <c r="I4121">
        <v>3439</v>
      </c>
      <c r="U4121" t="s">
        <v>146</v>
      </c>
    </row>
    <row r="4122" spans="1:22" x14ac:dyDescent="0.25">
      <c r="A4122">
        <v>220978</v>
      </c>
      <c r="B4122">
        <v>2012</v>
      </c>
      <c r="C4122">
        <v>2011</v>
      </c>
      <c r="D4122" t="s">
        <v>83</v>
      </c>
      <c r="E4122" t="s">
        <v>84</v>
      </c>
      <c r="I4122">
        <v>82</v>
      </c>
      <c r="J4122">
        <v>82</v>
      </c>
      <c r="K4122">
        <v>0</v>
      </c>
      <c r="L4122">
        <v>56</v>
      </c>
      <c r="O4122">
        <v>-1</v>
      </c>
      <c r="Q4122" t="b">
        <v>0</v>
      </c>
      <c r="R4122">
        <v>56</v>
      </c>
      <c r="S4122">
        <v>0</v>
      </c>
      <c r="T4122">
        <v>0</v>
      </c>
      <c r="U4122" t="s">
        <v>146</v>
      </c>
      <c r="V4122">
        <v>46</v>
      </c>
    </row>
    <row r="4123" spans="1:22" x14ac:dyDescent="0.25">
      <c r="A4123">
        <v>220978</v>
      </c>
      <c r="B4123">
        <v>2012</v>
      </c>
      <c r="C4123">
        <v>2011</v>
      </c>
      <c r="D4123" t="s">
        <v>85</v>
      </c>
      <c r="E4123" t="s">
        <v>84</v>
      </c>
      <c r="I4123">
        <v>3466</v>
      </c>
      <c r="J4123">
        <v>3466</v>
      </c>
      <c r="K4123">
        <v>0</v>
      </c>
      <c r="L4123">
        <v>70</v>
      </c>
      <c r="O4123">
        <v>-1</v>
      </c>
      <c r="Q4123" t="b">
        <v>0</v>
      </c>
      <c r="R4123">
        <v>70</v>
      </c>
      <c r="S4123">
        <v>0</v>
      </c>
      <c r="T4123">
        <v>0</v>
      </c>
      <c r="U4123" t="s">
        <v>146</v>
      </c>
      <c r="V4123">
        <v>2443</v>
      </c>
    </row>
    <row r="4124" spans="1:22" x14ac:dyDescent="0.25">
      <c r="A4124">
        <v>220978</v>
      </c>
      <c r="C4124">
        <v>2012</v>
      </c>
      <c r="D4124" t="s">
        <v>86</v>
      </c>
      <c r="E4124" t="s">
        <v>87</v>
      </c>
      <c r="G4124">
        <v>4329</v>
      </c>
      <c r="H4124">
        <v>5076</v>
      </c>
      <c r="I4124">
        <v>9405</v>
      </c>
      <c r="U4124" t="s">
        <v>146</v>
      </c>
    </row>
    <row r="4125" spans="1:22" x14ac:dyDescent="0.25">
      <c r="A4125">
        <v>220978</v>
      </c>
      <c r="C4125">
        <v>2012</v>
      </c>
      <c r="D4125" t="s">
        <v>86</v>
      </c>
      <c r="E4125" t="s">
        <v>88</v>
      </c>
      <c r="G4125">
        <v>3519</v>
      </c>
      <c r="H4125">
        <v>2770</v>
      </c>
      <c r="I4125">
        <v>6289</v>
      </c>
      <c r="U4125" t="s">
        <v>146</v>
      </c>
    </row>
    <row r="4126" spans="1:22" x14ac:dyDescent="0.25">
      <c r="A4126">
        <v>220978</v>
      </c>
      <c r="C4126">
        <v>2012</v>
      </c>
      <c r="D4126" t="s">
        <v>86</v>
      </c>
      <c r="E4126" t="s">
        <v>89</v>
      </c>
      <c r="G4126">
        <v>1464</v>
      </c>
      <c r="H4126">
        <v>1656</v>
      </c>
      <c r="I4126">
        <v>3120</v>
      </c>
      <c r="U4126" t="s">
        <v>146</v>
      </c>
    </row>
    <row r="4127" spans="1:22" x14ac:dyDescent="0.25">
      <c r="A4127">
        <v>220978</v>
      </c>
      <c r="C4127">
        <v>2012</v>
      </c>
      <c r="D4127" t="s">
        <v>83</v>
      </c>
      <c r="E4127" t="s">
        <v>89</v>
      </c>
      <c r="F4127">
        <v>52</v>
      </c>
      <c r="G4127">
        <v>28</v>
      </c>
      <c r="H4127">
        <v>24</v>
      </c>
      <c r="I4127">
        <v>3120</v>
      </c>
      <c r="U4127" t="s">
        <v>146</v>
      </c>
    </row>
    <row r="4128" spans="1:22" x14ac:dyDescent="0.25">
      <c r="A4128">
        <v>220978</v>
      </c>
      <c r="C4128">
        <v>2012</v>
      </c>
      <c r="D4128" t="s">
        <v>85</v>
      </c>
      <c r="E4128" t="s">
        <v>89</v>
      </c>
      <c r="F4128">
        <v>3068</v>
      </c>
      <c r="G4128">
        <v>1436</v>
      </c>
      <c r="H4128">
        <v>1632</v>
      </c>
      <c r="I4128">
        <v>3120</v>
      </c>
      <c r="U4128" t="s">
        <v>146</v>
      </c>
    </row>
    <row r="4129" spans="1:22" x14ac:dyDescent="0.25">
      <c r="A4129">
        <v>221759</v>
      </c>
      <c r="B4129">
        <v>2008</v>
      </c>
      <c r="C4129">
        <v>2000</v>
      </c>
      <c r="E4129" t="s">
        <v>80</v>
      </c>
      <c r="I4129">
        <v>3794</v>
      </c>
      <c r="J4129">
        <v>3794</v>
      </c>
      <c r="K4129">
        <v>0</v>
      </c>
      <c r="L4129">
        <v>62</v>
      </c>
      <c r="M4129">
        <v>200</v>
      </c>
      <c r="N4129" t="s">
        <v>81</v>
      </c>
      <c r="O4129">
        <v>-8</v>
      </c>
      <c r="Q4129" t="b">
        <v>0</v>
      </c>
      <c r="R4129">
        <v>62</v>
      </c>
      <c r="S4129">
        <v>0</v>
      </c>
      <c r="T4129">
        <v>0</v>
      </c>
      <c r="U4129" t="s">
        <v>144</v>
      </c>
      <c r="V4129">
        <v>2357</v>
      </c>
    </row>
    <row r="4130" spans="1:22" x14ac:dyDescent="0.25">
      <c r="A4130">
        <v>221759</v>
      </c>
      <c r="B4130">
        <v>2008</v>
      </c>
      <c r="C4130">
        <v>2002</v>
      </c>
      <c r="E4130" t="s">
        <v>80</v>
      </c>
      <c r="I4130">
        <v>3794</v>
      </c>
      <c r="K4130">
        <v>0</v>
      </c>
      <c r="L4130">
        <v>60</v>
      </c>
      <c r="M4130">
        <v>150</v>
      </c>
      <c r="N4130" t="s">
        <v>81</v>
      </c>
      <c r="O4130">
        <v>-6</v>
      </c>
      <c r="P4130">
        <v>77</v>
      </c>
      <c r="Q4130" t="b">
        <v>0</v>
      </c>
      <c r="R4130">
        <v>60</v>
      </c>
      <c r="S4130">
        <v>0</v>
      </c>
      <c r="U4130" t="s">
        <v>144</v>
      </c>
      <c r="V4130">
        <v>2280</v>
      </c>
    </row>
    <row r="4131" spans="1:22" x14ac:dyDescent="0.25">
      <c r="A4131">
        <v>221759</v>
      </c>
      <c r="B4131">
        <v>2010</v>
      </c>
      <c r="C4131">
        <v>2002</v>
      </c>
      <c r="E4131" t="s">
        <v>80</v>
      </c>
      <c r="I4131">
        <v>3636</v>
      </c>
      <c r="J4131">
        <v>3636</v>
      </c>
      <c r="K4131">
        <v>0</v>
      </c>
      <c r="L4131">
        <v>62</v>
      </c>
      <c r="M4131">
        <v>200</v>
      </c>
      <c r="N4131" t="s">
        <v>81</v>
      </c>
      <c r="O4131">
        <v>-8</v>
      </c>
      <c r="Q4131" t="b">
        <v>0</v>
      </c>
      <c r="R4131">
        <v>62</v>
      </c>
      <c r="S4131">
        <v>0</v>
      </c>
      <c r="T4131">
        <v>0</v>
      </c>
      <c r="U4131" t="s">
        <v>144</v>
      </c>
      <c r="V4131">
        <v>2267</v>
      </c>
    </row>
    <row r="4132" spans="1:22" x14ac:dyDescent="0.25">
      <c r="A4132">
        <v>221759</v>
      </c>
      <c r="B4132">
        <v>2011</v>
      </c>
      <c r="C4132">
        <v>2003</v>
      </c>
      <c r="E4132" t="s">
        <v>80</v>
      </c>
      <c r="I4132">
        <v>3523</v>
      </c>
      <c r="J4132">
        <v>3523</v>
      </c>
      <c r="K4132">
        <v>0</v>
      </c>
      <c r="L4132">
        <v>62</v>
      </c>
      <c r="M4132">
        <v>200</v>
      </c>
      <c r="N4132" t="s">
        <v>81</v>
      </c>
      <c r="O4132">
        <v>-8</v>
      </c>
      <c r="Q4132" t="b">
        <v>0</v>
      </c>
      <c r="R4132">
        <v>62</v>
      </c>
      <c r="S4132">
        <v>0</v>
      </c>
      <c r="T4132">
        <v>0</v>
      </c>
      <c r="U4132" t="s">
        <v>144</v>
      </c>
      <c r="V4132">
        <v>2201</v>
      </c>
    </row>
    <row r="4133" spans="1:22" x14ac:dyDescent="0.25">
      <c r="A4133">
        <v>221759</v>
      </c>
      <c r="B4133">
        <v>2010</v>
      </c>
      <c r="C4133">
        <v>2004</v>
      </c>
      <c r="E4133" t="s">
        <v>80</v>
      </c>
      <c r="I4133">
        <v>3636</v>
      </c>
      <c r="K4133">
        <v>0</v>
      </c>
      <c r="L4133">
        <v>60</v>
      </c>
      <c r="M4133">
        <v>150</v>
      </c>
      <c r="N4133" t="s">
        <v>81</v>
      </c>
      <c r="O4133">
        <v>-6</v>
      </c>
      <c r="P4133">
        <v>93</v>
      </c>
      <c r="Q4133" t="b">
        <v>0</v>
      </c>
      <c r="R4133">
        <v>60</v>
      </c>
      <c r="S4133">
        <v>0</v>
      </c>
      <c r="U4133" t="s">
        <v>144</v>
      </c>
      <c r="V4133">
        <v>2174</v>
      </c>
    </row>
    <row r="4134" spans="1:22" x14ac:dyDescent="0.25">
      <c r="A4134">
        <v>221759</v>
      </c>
      <c r="B4134">
        <v>2012</v>
      </c>
      <c r="C4134">
        <v>2004</v>
      </c>
      <c r="E4134" t="s">
        <v>80</v>
      </c>
      <c r="I4134">
        <v>4391</v>
      </c>
      <c r="J4134">
        <v>4391</v>
      </c>
      <c r="K4134">
        <v>0</v>
      </c>
      <c r="L4134">
        <v>63</v>
      </c>
      <c r="M4134">
        <v>200</v>
      </c>
      <c r="N4134" t="s">
        <v>81</v>
      </c>
      <c r="O4134">
        <v>-8</v>
      </c>
      <c r="Q4134" t="b">
        <v>0</v>
      </c>
      <c r="R4134">
        <v>63</v>
      </c>
      <c r="S4134">
        <v>0</v>
      </c>
      <c r="T4134">
        <v>0</v>
      </c>
      <c r="U4134" t="s">
        <v>144</v>
      </c>
      <c r="V4134">
        <v>2754</v>
      </c>
    </row>
    <row r="4135" spans="1:22" x14ac:dyDescent="0.25">
      <c r="A4135">
        <v>221759</v>
      </c>
      <c r="B4135">
        <v>2011</v>
      </c>
      <c r="C4135">
        <v>2005</v>
      </c>
      <c r="E4135" t="s">
        <v>80</v>
      </c>
      <c r="I4135">
        <v>3523</v>
      </c>
      <c r="K4135">
        <v>0</v>
      </c>
      <c r="L4135">
        <v>61</v>
      </c>
      <c r="M4135">
        <v>150</v>
      </c>
      <c r="N4135" t="s">
        <v>81</v>
      </c>
      <c r="O4135">
        <v>-6</v>
      </c>
      <c r="P4135">
        <v>67</v>
      </c>
      <c r="Q4135" t="b">
        <v>0</v>
      </c>
      <c r="R4135">
        <v>61</v>
      </c>
      <c r="S4135">
        <v>0</v>
      </c>
      <c r="U4135" t="s">
        <v>144</v>
      </c>
      <c r="V4135">
        <v>2134</v>
      </c>
    </row>
    <row r="4136" spans="1:22" x14ac:dyDescent="0.25">
      <c r="A4136">
        <v>221759</v>
      </c>
      <c r="B4136">
        <v>2012</v>
      </c>
      <c r="C4136">
        <v>2006</v>
      </c>
      <c r="E4136" t="s">
        <v>80</v>
      </c>
      <c r="I4136">
        <v>4391</v>
      </c>
      <c r="K4136">
        <v>0</v>
      </c>
      <c r="L4136">
        <v>60</v>
      </c>
      <c r="M4136">
        <v>150</v>
      </c>
      <c r="N4136" t="s">
        <v>81</v>
      </c>
      <c r="O4136">
        <v>-6</v>
      </c>
      <c r="P4136">
        <v>99</v>
      </c>
      <c r="Q4136" t="b">
        <v>0</v>
      </c>
      <c r="R4136">
        <v>60</v>
      </c>
      <c r="S4136">
        <v>0</v>
      </c>
      <c r="U4136" t="s">
        <v>144</v>
      </c>
      <c r="V4136">
        <v>2655</v>
      </c>
    </row>
    <row r="4137" spans="1:22" x14ac:dyDescent="0.25">
      <c r="A4137">
        <v>221759</v>
      </c>
      <c r="B4137">
        <v>2008</v>
      </c>
      <c r="C4137">
        <v>2007</v>
      </c>
      <c r="D4137" t="s">
        <v>83</v>
      </c>
      <c r="E4137" t="s">
        <v>84</v>
      </c>
      <c r="I4137">
        <v>20</v>
      </c>
      <c r="J4137">
        <v>20</v>
      </c>
      <c r="K4137">
        <v>0</v>
      </c>
      <c r="L4137">
        <v>65</v>
      </c>
      <c r="O4137">
        <v>-1</v>
      </c>
      <c r="Q4137" t="b">
        <v>0</v>
      </c>
      <c r="R4137">
        <v>65</v>
      </c>
      <c r="S4137">
        <v>0</v>
      </c>
      <c r="T4137">
        <v>0</v>
      </c>
      <c r="U4137" t="s">
        <v>144</v>
      </c>
      <c r="V4137">
        <v>13</v>
      </c>
    </row>
    <row r="4138" spans="1:22" x14ac:dyDescent="0.25">
      <c r="A4138">
        <v>221759</v>
      </c>
      <c r="B4138">
        <v>2008</v>
      </c>
      <c r="C4138">
        <v>2007</v>
      </c>
      <c r="D4138" t="s">
        <v>85</v>
      </c>
      <c r="E4138" t="s">
        <v>84</v>
      </c>
      <c r="I4138">
        <v>4331</v>
      </c>
      <c r="J4138">
        <v>4331</v>
      </c>
      <c r="K4138">
        <v>0</v>
      </c>
      <c r="L4138">
        <v>84</v>
      </c>
      <c r="O4138">
        <v>-1</v>
      </c>
      <c r="Q4138" t="b">
        <v>0</v>
      </c>
      <c r="R4138">
        <v>84</v>
      </c>
      <c r="S4138">
        <v>0</v>
      </c>
      <c r="T4138">
        <v>0</v>
      </c>
      <c r="U4138" t="s">
        <v>144</v>
      </c>
      <c r="V4138">
        <v>3620</v>
      </c>
    </row>
    <row r="4139" spans="1:22" x14ac:dyDescent="0.25">
      <c r="A4139">
        <v>221759</v>
      </c>
      <c r="C4139">
        <v>2008</v>
      </c>
      <c r="D4139" t="s">
        <v>86</v>
      </c>
      <c r="E4139" t="s">
        <v>87</v>
      </c>
      <c r="G4139">
        <v>5942</v>
      </c>
      <c r="H4139">
        <v>6882</v>
      </c>
      <c r="I4139">
        <v>12824</v>
      </c>
      <c r="U4139" t="s">
        <v>144</v>
      </c>
    </row>
    <row r="4140" spans="1:22" x14ac:dyDescent="0.25">
      <c r="A4140">
        <v>221759</v>
      </c>
      <c r="C4140">
        <v>2008</v>
      </c>
      <c r="D4140" t="s">
        <v>86</v>
      </c>
      <c r="E4140" t="s">
        <v>88</v>
      </c>
      <c r="G4140">
        <v>4184</v>
      </c>
      <c r="H4140">
        <v>4952</v>
      </c>
      <c r="I4140">
        <v>9136</v>
      </c>
      <c r="U4140" t="s">
        <v>144</v>
      </c>
    </row>
    <row r="4141" spans="1:22" x14ac:dyDescent="0.25">
      <c r="A4141">
        <v>221759</v>
      </c>
      <c r="C4141">
        <v>2008</v>
      </c>
      <c r="D4141" t="s">
        <v>86</v>
      </c>
      <c r="E4141" t="s">
        <v>89</v>
      </c>
      <c r="G4141">
        <v>2125</v>
      </c>
      <c r="H4141">
        <v>2226</v>
      </c>
      <c r="I4141">
        <v>4351</v>
      </c>
      <c r="U4141" t="s">
        <v>144</v>
      </c>
    </row>
    <row r="4142" spans="1:22" x14ac:dyDescent="0.25">
      <c r="A4142">
        <v>221759</v>
      </c>
      <c r="C4142">
        <v>2008</v>
      </c>
      <c r="D4142" t="s">
        <v>83</v>
      </c>
      <c r="E4142" t="s">
        <v>89</v>
      </c>
      <c r="F4142">
        <v>20</v>
      </c>
      <c r="G4142">
        <v>9</v>
      </c>
      <c r="H4142">
        <v>11</v>
      </c>
      <c r="I4142">
        <v>4351</v>
      </c>
      <c r="U4142" t="s">
        <v>144</v>
      </c>
    </row>
    <row r="4143" spans="1:22" x14ac:dyDescent="0.25">
      <c r="A4143">
        <v>221759</v>
      </c>
      <c r="C4143">
        <v>2008</v>
      </c>
      <c r="D4143" t="s">
        <v>85</v>
      </c>
      <c r="E4143" t="s">
        <v>89</v>
      </c>
      <c r="F4143">
        <v>4331</v>
      </c>
      <c r="G4143">
        <v>2116</v>
      </c>
      <c r="H4143">
        <v>2215</v>
      </c>
      <c r="I4143">
        <v>4351</v>
      </c>
      <c r="U4143" t="s">
        <v>144</v>
      </c>
    </row>
    <row r="4144" spans="1:22" x14ac:dyDescent="0.25">
      <c r="A4144">
        <v>221759</v>
      </c>
      <c r="B4144">
        <v>2009</v>
      </c>
      <c r="C4144">
        <v>2008</v>
      </c>
      <c r="D4144" t="s">
        <v>83</v>
      </c>
      <c r="E4144" t="s">
        <v>84</v>
      </c>
      <c r="I4144">
        <v>15</v>
      </c>
      <c r="J4144">
        <v>15</v>
      </c>
      <c r="K4144">
        <v>0</v>
      </c>
      <c r="L4144">
        <v>53</v>
      </c>
      <c r="O4144">
        <v>-1</v>
      </c>
      <c r="Q4144" t="b">
        <v>0</v>
      </c>
      <c r="R4144">
        <v>53</v>
      </c>
      <c r="S4144">
        <v>0</v>
      </c>
      <c r="T4144">
        <v>0</v>
      </c>
      <c r="U4144" t="s">
        <v>144</v>
      </c>
      <c r="V4144">
        <v>8</v>
      </c>
    </row>
    <row r="4145" spans="1:22" x14ac:dyDescent="0.25">
      <c r="A4145">
        <v>221759</v>
      </c>
      <c r="B4145">
        <v>2009</v>
      </c>
      <c r="C4145">
        <v>2008</v>
      </c>
      <c r="D4145" t="s">
        <v>85</v>
      </c>
      <c r="E4145" t="s">
        <v>84</v>
      </c>
      <c r="I4145">
        <v>4200</v>
      </c>
      <c r="J4145">
        <v>4200</v>
      </c>
      <c r="K4145">
        <v>0</v>
      </c>
      <c r="L4145">
        <v>84</v>
      </c>
      <c r="O4145">
        <v>-1</v>
      </c>
      <c r="Q4145" t="b">
        <v>0</v>
      </c>
      <c r="R4145">
        <v>84</v>
      </c>
      <c r="S4145">
        <v>0</v>
      </c>
      <c r="T4145">
        <v>0</v>
      </c>
      <c r="U4145" t="s">
        <v>144</v>
      </c>
      <c r="V4145">
        <v>3519</v>
      </c>
    </row>
    <row r="4146" spans="1:22" x14ac:dyDescent="0.25">
      <c r="A4146">
        <v>221759</v>
      </c>
      <c r="C4146">
        <v>2009</v>
      </c>
      <c r="D4146" t="s">
        <v>86</v>
      </c>
      <c r="E4146" t="s">
        <v>87</v>
      </c>
      <c r="G4146">
        <v>5634</v>
      </c>
      <c r="H4146">
        <v>6600</v>
      </c>
      <c r="I4146">
        <v>12234</v>
      </c>
      <c r="U4146" t="s">
        <v>144</v>
      </c>
    </row>
    <row r="4147" spans="1:22" x14ac:dyDescent="0.25">
      <c r="A4147">
        <v>221759</v>
      </c>
      <c r="C4147">
        <v>2009</v>
      </c>
      <c r="D4147" t="s">
        <v>86</v>
      </c>
      <c r="E4147" t="s">
        <v>88</v>
      </c>
      <c r="G4147">
        <v>4138</v>
      </c>
      <c r="H4147">
        <v>4754</v>
      </c>
      <c r="I4147">
        <v>8892</v>
      </c>
      <c r="U4147" t="s">
        <v>144</v>
      </c>
    </row>
    <row r="4148" spans="1:22" x14ac:dyDescent="0.25">
      <c r="A4148">
        <v>221759</v>
      </c>
      <c r="C4148">
        <v>2009</v>
      </c>
      <c r="D4148" t="s">
        <v>86</v>
      </c>
      <c r="E4148" t="s">
        <v>89</v>
      </c>
      <c r="G4148">
        <v>1873</v>
      </c>
      <c r="H4148">
        <v>1844</v>
      </c>
      <c r="I4148">
        <v>3717</v>
      </c>
      <c r="U4148" t="s">
        <v>144</v>
      </c>
    </row>
    <row r="4149" spans="1:22" x14ac:dyDescent="0.25">
      <c r="A4149">
        <v>221759</v>
      </c>
      <c r="C4149">
        <v>2009</v>
      </c>
      <c r="D4149" t="s">
        <v>83</v>
      </c>
      <c r="E4149" t="s">
        <v>89</v>
      </c>
      <c r="F4149">
        <v>19</v>
      </c>
      <c r="G4149">
        <v>6</v>
      </c>
      <c r="H4149">
        <v>13</v>
      </c>
      <c r="I4149">
        <v>3717</v>
      </c>
      <c r="U4149" t="s">
        <v>144</v>
      </c>
    </row>
    <row r="4150" spans="1:22" x14ac:dyDescent="0.25">
      <c r="A4150">
        <v>221759</v>
      </c>
      <c r="C4150">
        <v>2009</v>
      </c>
      <c r="D4150" t="s">
        <v>85</v>
      </c>
      <c r="E4150" t="s">
        <v>89</v>
      </c>
      <c r="F4150">
        <v>3698</v>
      </c>
      <c r="G4150">
        <v>1867</v>
      </c>
      <c r="H4150">
        <v>1831</v>
      </c>
      <c r="I4150">
        <v>3717</v>
      </c>
      <c r="U4150" t="s">
        <v>144</v>
      </c>
    </row>
    <row r="4151" spans="1:22" x14ac:dyDescent="0.25">
      <c r="A4151">
        <v>221759</v>
      </c>
      <c r="B4151">
        <v>2010</v>
      </c>
      <c r="C4151">
        <v>2009</v>
      </c>
      <c r="D4151" t="s">
        <v>83</v>
      </c>
      <c r="E4151" t="s">
        <v>84</v>
      </c>
      <c r="I4151">
        <v>19</v>
      </c>
      <c r="J4151">
        <v>19</v>
      </c>
      <c r="K4151">
        <v>0</v>
      </c>
      <c r="L4151">
        <v>58</v>
      </c>
      <c r="O4151">
        <v>-1</v>
      </c>
      <c r="Q4151" t="b">
        <v>0</v>
      </c>
      <c r="R4151">
        <v>58</v>
      </c>
      <c r="S4151">
        <v>0</v>
      </c>
      <c r="T4151">
        <v>0</v>
      </c>
      <c r="U4151" t="s">
        <v>144</v>
      </c>
      <c r="V4151">
        <v>11</v>
      </c>
    </row>
    <row r="4152" spans="1:22" x14ac:dyDescent="0.25">
      <c r="A4152">
        <v>221759</v>
      </c>
      <c r="B4152">
        <v>2010</v>
      </c>
      <c r="C4152">
        <v>2009</v>
      </c>
      <c r="D4152" t="s">
        <v>85</v>
      </c>
      <c r="E4152" t="s">
        <v>84</v>
      </c>
      <c r="I4152">
        <v>3697</v>
      </c>
      <c r="J4152">
        <v>3697</v>
      </c>
      <c r="K4152">
        <v>0</v>
      </c>
      <c r="L4152">
        <v>86</v>
      </c>
      <c r="O4152">
        <v>-1</v>
      </c>
      <c r="Q4152" t="b">
        <v>0</v>
      </c>
      <c r="R4152">
        <v>86</v>
      </c>
      <c r="S4152">
        <v>0</v>
      </c>
      <c r="T4152">
        <v>0</v>
      </c>
      <c r="U4152" t="s">
        <v>144</v>
      </c>
      <c r="V4152">
        <v>3188</v>
      </c>
    </row>
    <row r="4153" spans="1:22" x14ac:dyDescent="0.25">
      <c r="A4153">
        <v>221759</v>
      </c>
      <c r="C4153">
        <v>2010</v>
      </c>
      <c r="D4153" t="s">
        <v>86</v>
      </c>
      <c r="E4153" t="s">
        <v>87</v>
      </c>
      <c r="G4153">
        <v>5802</v>
      </c>
      <c r="H4153">
        <v>6753</v>
      </c>
      <c r="I4153">
        <v>12555</v>
      </c>
      <c r="U4153" t="s">
        <v>144</v>
      </c>
    </row>
    <row r="4154" spans="1:22" x14ac:dyDescent="0.25">
      <c r="A4154">
        <v>221759</v>
      </c>
      <c r="C4154">
        <v>2010</v>
      </c>
      <c r="D4154" t="s">
        <v>86</v>
      </c>
      <c r="E4154" t="s">
        <v>88</v>
      </c>
      <c r="G4154">
        <v>4320</v>
      </c>
      <c r="H4154">
        <v>5032</v>
      </c>
      <c r="I4154">
        <v>9352</v>
      </c>
      <c r="U4154" t="s">
        <v>144</v>
      </c>
    </row>
    <row r="4155" spans="1:22" x14ac:dyDescent="0.25">
      <c r="A4155">
        <v>221759</v>
      </c>
      <c r="C4155">
        <v>2010</v>
      </c>
      <c r="D4155" t="s">
        <v>86</v>
      </c>
      <c r="E4155" t="s">
        <v>89</v>
      </c>
      <c r="G4155">
        <v>2145</v>
      </c>
      <c r="H4155">
        <v>2069</v>
      </c>
      <c r="I4155">
        <v>4214</v>
      </c>
      <c r="U4155" t="s">
        <v>144</v>
      </c>
    </row>
    <row r="4156" spans="1:22" x14ac:dyDescent="0.25">
      <c r="A4156">
        <v>221759</v>
      </c>
      <c r="C4156">
        <v>2010</v>
      </c>
      <c r="D4156" t="s">
        <v>83</v>
      </c>
      <c r="E4156" t="s">
        <v>89</v>
      </c>
      <c r="F4156">
        <v>15</v>
      </c>
      <c r="G4156">
        <v>8</v>
      </c>
      <c r="H4156">
        <v>7</v>
      </c>
      <c r="I4156">
        <v>4214</v>
      </c>
      <c r="U4156" t="s">
        <v>144</v>
      </c>
    </row>
    <row r="4157" spans="1:22" x14ac:dyDescent="0.25">
      <c r="A4157">
        <v>221759</v>
      </c>
      <c r="C4157">
        <v>2010</v>
      </c>
      <c r="D4157" t="s">
        <v>85</v>
      </c>
      <c r="E4157" t="s">
        <v>89</v>
      </c>
      <c r="F4157">
        <v>4199</v>
      </c>
      <c r="G4157">
        <v>2137</v>
      </c>
      <c r="H4157">
        <v>2062</v>
      </c>
      <c r="I4157">
        <v>4214</v>
      </c>
      <c r="U4157" t="s">
        <v>144</v>
      </c>
    </row>
    <row r="4158" spans="1:22" x14ac:dyDescent="0.25">
      <c r="A4158">
        <v>221759</v>
      </c>
      <c r="B4158">
        <v>2011</v>
      </c>
      <c r="C4158">
        <v>2010</v>
      </c>
      <c r="D4158" t="s">
        <v>83</v>
      </c>
      <c r="E4158" t="s">
        <v>84</v>
      </c>
      <c r="I4158">
        <v>15</v>
      </c>
      <c r="J4158">
        <v>15</v>
      </c>
      <c r="K4158">
        <v>0</v>
      </c>
      <c r="L4158">
        <v>53</v>
      </c>
      <c r="O4158">
        <v>-1</v>
      </c>
      <c r="Q4158" t="b">
        <v>0</v>
      </c>
      <c r="R4158">
        <v>53</v>
      </c>
      <c r="S4158">
        <v>0</v>
      </c>
      <c r="T4158">
        <v>0</v>
      </c>
      <c r="U4158" t="s">
        <v>144</v>
      </c>
      <c r="V4158">
        <v>8</v>
      </c>
    </row>
    <row r="4159" spans="1:22" x14ac:dyDescent="0.25">
      <c r="A4159">
        <v>221759</v>
      </c>
      <c r="B4159">
        <v>2011</v>
      </c>
      <c r="C4159">
        <v>2010</v>
      </c>
      <c r="D4159" t="s">
        <v>85</v>
      </c>
      <c r="E4159" t="s">
        <v>84</v>
      </c>
      <c r="I4159">
        <v>4199</v>
      </c>
      <c r="J4159">
        <v>4199</v>
      </c>
      <c r="K4159">
        <v>0</v>
      </c>
      <c r="L4159">
        <v>84</v>
      </c>
      <c r="O4159">
        <v>-1</v>
      </c>
      <c r="Q4159" t="b">
        <v>0</v>
      </c>
      <c r="R4159">
        <v>84</v>
      </c>
      <c r="S4159">
        <v>0</v>
      </c>
      <c r="T4159">
        <v>0</v>
      </c>
      <c r="U4159" t="s">
        <v>144</v>
      </c>
      <c r="V4159">
        <v>3547</v>
      </c>
    </row>
    <row r="4160" spans="1:22" x14ac:dyDescent="0.25">
      <c r="A4160">
        <v>221759</v>
      </c>
      <c r="C4160">
        <v>2011</v>
      </c>
      <c r="D4160" t="s">
        <v>86</v>
      </c>
      <c r="E4160" t="s">
        <v>87</v>
      </c>
      <c r="G4160">
        <v>6153</v>
      </c>
      <c r="H4160">
        <v>7615</v>
      </c>
      <c r="I4160">
        <v>13769</v>
      </c>
      <c r="U4160" t="s">
        <v>144</v>
      </c>
    </row>
    <row r="4161" spans="1:22" x14ac:dyDescent="0.25">
      <c r="A4161">
        <v>221759</v>
      </c>
      <c r="C4161">
        <v>2011</v>
      </c>
      <c r="D4161" t="s">
        <v>86</v>
      </c>
      <c r="E4161" t="s">
        <v>88</v>
      </c>
      <c r="G4161">
        <v>4343</v>
      </c>
      <c r="H4161">
        <v>5251</v>
      </c>
      <c r="I4161">
        <v>9595</v>
      </c>
      <c r="U4161" t="s">
        <v>144</v>
      </c>
    </row>
    <row r="4162" spans="1:22" x14ac:dyDescent="0.25">
      <c r="A4162">
        <v>221759</v>
      </c>
      <c r="C4162">
        <v>2011</v>
      </c>
      <c r="D4162" t="s">
        <v>86</v>
      </c>
      <c r="E4162" t="s">
        <v>89</v>
      </c>
      <c r="G4162">
        <v>2074</v>
      </c>
      <c r="H4162">
        <v>2114</v>
      </c>
      <c r="I4162">
        <v>4188</v>
      </c>
      <c r="U4162" t="s">
        <v>144</v>
      </c>
    </row>
    <row r="4163" spans="1:22" x14ac:dyDescent="0.25">
      <c r="A4163">
        <v>221759</v>
      </c>
      <c r="C4163">
        <v>2011</v>
      </c>
      <c r="D4163" t="s">
        <v>83</v>
      </c>
      <c r="E4163" t="s">
        <v>89</v>
      </c>
      <c r="F4163">
        <v>13</v>
      </c>
      <c r="G4163">
        <v>9</v>
      </c>
      <c r="H4163">
        <v>4</v>
      </c>
      <c r="I4163">
        <v>4188</v>
      </c>
      <c r="U4163" t="s">
        <v>144</v>
      </c>
    </row>
    <row r="4164" spans="1:22" x14ac:dyDescent="0.25">
      <c r="A4164">
        <v>221759</v>
      </c>
      <c r="C4164">
        <v>2011</v>
      </c>
      <c r="D4164" t="s">
        <v>85</v>
      </c>
      <c r="E4164" t="s">
        <v>89</v>
      </c>
      <c r="F4164">
        <v>4175</v>
      </c>
      <c r="G4164">
        <v>2065</v>
      </c>
      <c r="H4164">
        <v>2110</v>
      </c>
      <c r="I4164">
        <v>4188</v>
      </c>
      <c r="U4164" t="s">
        <v>144</v>
      </c>
    </row>
    <row r="4165" spans="1:22" x14ac:dyDescent="0.25">
      <c r="A4165">
        <v>221759</v>
      </c>
      <c r="B4165">
        <v>2012</v>
      </c>
      <c r="C4165">
        <v>2011</v>
      </c>
      <c r="D4165" t="s">
        <v>83</v>
      </c>
      <c r="E4165" t="s">
        <v>84</v>
      </c>
      <c r="I4165">
        <v>13</v>
      </c>
      <c r="J4165">
        <v>13</v>
      </c>
      <c r="K4165">
        <v>0</v>
      </c>
      <c r="L4165">
        <v>38</v>
      </c>
      <c r="O4165">
        <v>-1</v>
      </c>
      <c r="Q4165" t="b">
        <v>0</v>
      </c>
      <c r="R4165">
        <v>38</v>
      </c>
      <c r="S4165">
        <v>0</v>
      </c>
      <c r="T4165">
        <v>0</v>
      </c>
      <c r="U4165" t="s">
        <v>144</v>
      </c>
      <c r="V4165">
        <v>5</v>
      </c>
    </row>
    <row r="4166" spans="1:22" x14ac:dyDescent="0.25">
      <c r="A4166">
        <v>221759</v>
      </c>
      <c r="B4166">
        <v>2012</v>
      </c>
      <c r="C4166">
        <v>2011</v>
      </c>
      <c r="D4166" t="s">
        <v>85</v>
      </c>
      <c r="E4166" t="s">
        <v>84</v>
      </c>
      <c r="I4166">
        <v>4175</v>
      </c>
      <c r="J4166">
        <v>4175</v>
      </c>
      <c r="K4166">
        <v>0</v>
      </c>
      <c r="L4166">
        <v>85</v>
      </c>
      <c r="O4166">
        <v>-1</v>
      </c>
      <c r="Q4166" t="b">
        <v>0</v>
      </c>
      <c r="R4166">
        <v>85</v>
      </c>
      <c r="S4166">
        <v>0</v>
      </c>
      <c r="T4166">
        <v>0</v>
      </c>
      <c r="U4166" t="s">
        <v>144</v>
      </c>
      <c r="V4166">
        <v>3532</v>
      </c>
    </row>
    <row r="4167" spans="1:22" x14ac:dyDescent="0.25">
      <c r="A4167">
        <v>221759</v>
      </c>
      <c r="C4167">
        <v>2012</v>
      </c>
      <c r="D4167" t="s">
        <v>86</v>
      </c>
      <c r="E4167" t="s">
        <v>87</v>
      </c>
      <c r="G4167">
        <v>6220</v>
      </c>
      <c r="H4167">
        <v>8178</v>
      </c>
      <c r="I4167">
        <v>14398</v>
      </c>
      <c r="U4167" t="s">
        <v>144</v>
      </c>
    </row>
    <row r="4168" spans="1:22" x14ac:dyDescent="0.25">
      <c r="A4168">
        <v>221759</v>
      </c>
      <c r="C4168">
        <v>2012</v>
      </c>
      <c r="D4168" t="s">
        <v>86</v>
      </c>
      <c r="E4168" t="s">
        <v>88</v>
      </c>
      <c r="G4168">
        <v>4155</v>
      </c>
      <c r="H4168">
        <v>5538</v>
      </c>
      <c r="I4168">
        <v>9693</v>
      </c>
      <c r="U4168" t="s">
        <v>144</v>
      </c>
    </row>
    <row r="4169" spans="1:22" x14ac:dyDescent="0.25">
      <c r="A4169">
        <v>221759</v>
      </c>
      <c r="C4169">
        <v>2012</v>
      </c>
      <c r="D4169" t="s">
        <v>86</v>
      </c>
      <c r="E4169" t="s">
        <v>89</v>
      </c>
      <c r="G4169">
        <v>2059</v>
      </c>
      <c r="H4169">
        <v>2148</v>
      </c>
      <c r="I4169">
        <v>4207</v>
      </c>
      <c r="U4169" t="s">
        <v>144</v>
      </c>
    </row>
    <row r="4170" spans="1:22" x14ac:dyDescent="0.25">
      <c r="A4170">
        <v>221759</v>
      </c>
      <c r="C4170">
        <v>2012</v>
      </c>
      <c r="D4170" t="s">
        <v>83</v>
      </c>
      <c r="E4170" t="s">
        <v>89</v>
      </c>
      <c r="F4170">
        <v>10</v>
      </c>
      <c r="G4170">
        <v>6</v>
      </c>
      <c r="H4170">
        <v>4</v>
      </c>
      <c r="I4170">
        <v>4207</v>
      </c>
      <c r="U4170" t="s">
        <v>144</v>
      </c>
    </row>
    <row r="4171" spans="1:22" x14ac:dyDescent="0.25">
      <c r="A4171">
        <v>221759</v>
      </c>
      <c r="C4171">
        <v>2012</v>
      </c>
      <c r="D4171" t="s">
        <v>85</v>
      </c>
      <c r="E4171" t="s">
        <v>89</v>
      </c>
      <c r="F4171">
        <v>4197</v>
      </c>
      <c r="G4171">
        <v>2053</v>
      </c>
      <c r="H4171">
        <v>2144</v>
      </c>
      <c r="I4171">
        <v>4207</v>
      </c>
      <c r="U4171" t="s">
        <v>144</v>
      </c>
    </row>
    <row r="4172" spans="1:22" x14ac:dyDescent="0.25">
      <c r="A4172">
        <v>221999</v>
      </c>
      <c r="B4172">
        <v>2008</v>
      </c>
      <c r="C4172">
        <v>2000</v>
      </c>
      <c r="E4172" t="s">
        <v>80</v>
      </c>
      <c r="I4172">
        <v>1630</v>
      </c>
      <c r="J4172">
        <v>1634</v>
      </c>
      <c r="K4172">
        <v>1</v>
      </c>
      <c r="L4172">
        <v>90</v>
      </c>
      <c r="M4172">
        <v>200</v>
      </c>
      <c r="N4172" t="s">
        <v>81</v>
      </c>
      <c r="O4172">
        <v>-8</v>
      </c>
      <c r="Q4172" t="b">
        <v>0</v>
      </c>
      <c r="R4172">
        <v>90</v>
      </c>
      <c r="S4172">
        <v>0</v>
      </c>
      <c r="T4172">
        <v>3</v>
      </c>
      <c r="U4172" t="s">
        <v>144</v>
      </c>
      <c r="V4172">
        <v>1459</v>
      </c>
    </row>
    <row r="4173" spans="1:22" x14ac:dyDescent="0.25">
      <c r="A4173">
        <v>221999</v>
      </c>
      <c r="B4173">
        <v>2009</v>
      </c>
      <c r="C4173">
        <v>2001</v>
      </c>
      <c r="E4173" t="s">
        <v>80</v>
      </c>
      <c r="I4173">
        <v>1554</v>
      </c>
      <c r="J4173">
        <v>1556</v>
      </c>
      <c r="K4173">
        <v>0</v>
      </c>
      <c r="L4173">
        <v>91</v>
      </c>
      <c r="M4173">
        <v>200</v>
      </c>
      <c r="N4173" t="s">
        <v>81</v>
      </c>
      <c r="O4173">
        <v>-8</v>
      </c>
      <c r="Q4173" t="b">
        <v>0</v>
      </c>
      <c r="R4173">
        <v>91</v>
      </c>
      <c r="S4173">
        <v>0</v>
      </c>
      <c r="T4173">
        <v>2</v>
      </c>
      <c r="U4173" t="s">
        <v>144</v>
      </c>
      <c r="V4173">
        <v>1417</v>
      </c>
    </row>
    <row r="4174" spans="1:22" x14ac:dyDescent="0.25">
      <c r="A4174">
        <v>221999</v>
      </c>
      <c r="B4174">
        <v>2008</v>
      </c>
      <c r="C4174">
        <v>2002</v>
      </c>
      <c r="E4174" t="s">
        <v>80</v>
      </c>
      <c r="I4174">
        <v>1631</v>
      </c>
      <c r="K4174">
        <v>3</v>
      </c>
      <c r="L4174">
        <v>89</v>
      </c>
      <c r="M4174">
        <v>150</v>
      </c>
      <c r="N4174" t="s">
        <v>81</v>
      </c>
      <c r="O4174">
        <v>-6</v>
      </c>
      <c r="P4174">
        <v>4</v>
      </c>
      <c r="Q4174" t="b">
        <v>0</v>
      </c>
      <c r="R4174">
        <v>89</v>
      </c>
      <c r="S4174">
        <v>0</v>
      </c>
      <c r="U4174" t="s">
        <v>144</v>
      </c>
      <c r="V4174">
        <v>1455</v>
      </c>
    </row>
    <row r="4175" spans="1:22" x14ac:dyDescent="0.25">
      <c r="A4175">
        <v>221999</v>
      </c>
      <c r="B4175">
        <v>2010</v>
      </c>
      <c r="C4175">
        <v>2002</v>
      </c>
      <c r="E4175" t="s">
        <v>80</v>
      </c>
      <c r="I4175">
        <v>1573</v>
      </c>
      <c r="J4175">
        <v>1576</v>
      </c>
      <c r="K4175">
        <v>0</v>
      </c>
      <c r="L4175">
        <v>90</v>
      </c>
      <c r="M4175">
        <v>200</v>
      </c>
      <c r="N4175" t="s">
        <v>81</v>
      </c>
      <c r="O4175">
        <v>-8</v>
      </c>
      <c r="Q4175" t="b">
        <v>0</v>
      </c>
      <c r="R4175">
        <v>90</v>
      </c>
      <c r="S4175">
        <v>0</v>
      </c>
      <c r="T4175">
        <v>3</v>
      </c>
      <c r="U4175" t="s">
        <v>144</v>
      </c>
      <c r="V4175">
        <v>1412</v>
      </c>
    </row>
    <row r="4176" spans="1:22" x14ac:dyDescent="0.25">
      <c r="A4176">
        <v>221999</v>
      </c>
      <c r="B4176">
        <v>2009</v>
      </c>
      <c r="C4176">
        <v>2003</v>
      </c>
      <c r="E4176" t="s">
        <v>80</v>
      </c>
      <c r="I4176">
        <v>1554</v>
      </c>
      <c r="K4176">
        <v>2</v>
      </c>
      <c r="L4176">
        <v>91</v>
      </c>
      <c r="M4176">
        <v>150</v>
      </c>
      <c r="N4176" t="s">
        <v>81</v>
      </c>
      <c r="O4176">
        <v>-6</v>
      </c>
      <c r="P4176">
        <v>4</v>
      </c>
      <c r="Q4176" t="b">
        <v>0</v>
      </c>
      <c r="R4176">
        <v>91</v>
      </c>
      <c r="S4176">
        <v>0</v>
      </c>
      <c r="U4176" t="s">
        <v>144</v>
      </c>
      <c r="V4176">
        <v>1413</v>
      </c>
    </row>
    <row r="4177" spans="1:22" x14ac:dyDescent="0.25">
      <c r="A4177">
        <v>221999</v>
      </c>
      <c r="B4177">
        <v>2011</v>
      </c>
      <c r="C4177">
        <v>2003</v>
      </c>
      <c r="E4177" t="s">
        <v>80</v>
      </c>
      <c r="I4177">
        <v>1544</v>
      </c>
      <c r="J4177">
        <v>1545</v>
      </c>
      <c r="K4177">
        <v>0</v>
      </c>
      <c r="L4177">
        <v>91</v>
      </c>
      <c r="M4177">
        <v>200</v>
      </c>
      <c r="N4177" t="s">
        <v>81</v>
      </c>
      <c r="O4177">
        <v>-8</v>
      </c>
      <c r="Q4177" t="b">
        <v>0</v>
      </c>
      <c r="R4177">
        <v>91</v>
      </c>
      <c r="S4177">
        <v>0</v>
      </c>
      <c r="T4177">
        <v>1</v>
      </c>
      <c r="U4177" t="s">
        <v>144</v>
      </c>
      <c r="V4177">
        <v>1403</v>
      </c>
    </row>
    <row r="4178" spans="1:22" x14ac:dyDescent="0.25">
      <c r="A4178">
        <v>221999</v>
      </c>
      <c r="B4178">
        <v>2010</v>
      </c>
      <c r="C4178">
        <v>2004</v>
      </c>
      <c r="E4178" t="s">
        <v>80</v>
      </c>
      <c r="I4178">
        <v>1573</v>
      </c>
      <c r="K4178">
        <v>3</v>
      </c>
      <c r="L4178">
        <v>89</v>
      </c>
      <c r="M4178">
        <v>150</v>
      </c>
      <c r="N4178" t="s">
        <v>81</v>
      </c>
      <c r="O4178">
        <v>-6</v>
      </c>
      <c r="P4178">
        <v>5</v>
      </c>
      <c r="Q4178" t="b">
        <v>0</v>
      </c>
      <c r="R4178">
        <v>89</v>
      </c>
      <c r="S4178">
        <v>0</v>
      </c>
      <c r="U4178" t="s">
        <v>144</v>
      </c>
      <c r="V4178">
        <v>1407</v>
      </c>
    </row>
    <row r="4179" spans="1:22" x14ac:dyDescent="0.25">
      <c r="A4179">
        <v>221999</v>
      </c>
      <c r="B4179">
        <v>2012</v>
      </c>
      <c r="C4179">
        <v>2004</v>
      </c>
      <c r="E4179" t="s">
        <v>80</v>
      </c>
      <c r="I4179">
        <v>1598</v>
      </c>
      <c r="J4179">
        <v>1600</v>
      </c>
      <c r="K4179">
        <v>0</v>
      </c>
      <c r="L4179">
        <v>91</v>
      </c>
      <c r="M4179">
        <v>200</v>
      </c>
      <c r="N4179" t="s">
        <v>81</v>
      </c>
      <c r="O4179">
        <v>-8</v>
      </c>
      <c r="Q4179" t="b">
        <v>0</v>
      </c>
      <c r="R4179">
        <v>91</v>
      </c>
      <c r="S4179">
        <v>0</v>
      </c>
      <c r="T4179">
        <v>2</v>
      </c>
      <c r="U4179" t="s">
        <v>144</v>
      </c>
      <c r="V4179">
        <v>1452</v>
      </c>
    </row>
    <row r="4180" spans="1:22" x14ac:dyDescent="0.25">
      <c r="A4180">
        <v>221999</v>
      </c>
      <c r="B4180">
        <v>2011</v>
      </c>
      <c r="C4180">
        <v>2005</v>
      </c>
      <c r="E4180" t="s">
        <v>80</v>
      </c>
      <c r="I4180">
        <v>1544</v>
      </c>
      <c r="K4180">
        <v>1</v>
      </c>
      <c r="L4180">
        <v>91</v>
      </c>
      <c r="M4180">
        <v>150</v>
      </c>
      <c r="N4180" t="s">
        <v>81</v>
      </c>
      <c r="O4180">
        <v>-6</v>
      </c>
      <c r="P4180">
        <v>3</v>
      </c>
      <c r="Q4180" t="b">
        <v>0</v>
      </c>
      <c r="R4180">
        <v>91</v>
      </c>
      <c r="S4180">
        <v>0</v>
      </c>
      <c r="U4180" t="s">
        <v>144</v>
      </c>
      <c r="V4180">
        <v>1400</v>
      </c>
    </row>
    <row r="4181" spans="1:22" x14ac:dyDescent="0.25">
      <c r="A4181">
        <v>221999</v>
      </c>
      <c r="B4181">
        <v>2012</v>
      </c>
      <c r="C4181">
        <v>2006</v>
      </c>
      <c r="E4181" t="s">
        <v>80</v>
      </c>
      <c r="I4181">
        <v>1598</v>
      </c>
      <c r="K4181">
        <v>2</v>
      </c>
      <c r="L4181">
        <v>91</v>
      </c>
      <c r="M4181">
        <v>150</v>
      </c>
      <c r="N4181" t="s">
        <v>81</v>
      </c>
      <c r="O4181">
        <v>-6</v>
      </c>
      <c r="P4181">
        <v>4</v>
      </c>
      <c r="Q4181" t="b">
        <v>0</v>
      </c>
      <c r="R4181">
        <v>91</v>
      </c>
      <c r="S4181">
        <v>0</v>
      </c>
      <c r="U4181" t="s">
        <v>144</v>
      </c>
      <c r="V4181">
        <v>1448</v>
      </c>
    </row>
    <row r="4182" spans="1:22" x14ac:dyDescent="0.25">
      <c r="A4182">
        <v>221999</v>
      </c>
      <c r="B4182">
        <v>2008</v>
      </c>
      <c r="C4182">
        <v>2007</v>
      </c>
      <c r="D4182" t="s">
        <v>85</v>
      </c>
      <c r="E4182" t="s">
        <v>84</v>
      </c>
      <c r="I4182">
        <v>1673</v>
      </c>
      <c r="J4182">
        <v>1673</v>
      </c>
      <c r="K4182">
        <v>0</v>
      </c>
      <c r="L4182">
        <v>97</v>
      </c>
      <c r="O4182">
        <v>-1</v>
      </c>
      <c r="Q4182" t="b">
        <v>0</v>
      </c>
      <c r="R4182">
        <v>97</v>
      </c>
      <c r="S4182">
        <v>0</v>
      </c>
      <c r="T4182">
        <v>0</v>
      </c>
      <c r="U4182" t="s">
        <v>144</v>
      </c>
      <c r="V4182">
        <v>1616</v>
      </c>
    </row>
    <row r="4183" spans="1:22" x14ac:dyDescent="0.25">
      <c r="A4183">
        <v>221999</v>
      </c>
      <c r="C4183">
        <v>2008</v>
      </c>
      <c r="D4183" t="s">
        <v>86</v>
      </c>
      <c r="E4183" t="s">
        <v>87</v>
      </c>
      <c r="G4183">
        <v>7813</v>
      </c>
      <c r="H4183">
        <v>9131</v>
      </c>
      <c r="I4183">
        <v>16944</v>
      </c>
      <c r="U4183" t="s">
        <v>144</v>
      </c>
    </row>
    <row r="4184" spans="1:22" x14ac:dyDescent="0.25">
      <c r="A4184">
        <v>221999</v>
      </c>
      <c r="C4184">
        <v>2008</v>
      </c>
      <c r="D4184" t="s">
        <v>86</v>
      </c>
      <c r="E4184" t="s">
        <v>88</v>
      </c>
      <c r="G4184">
        <v>2169</v>
      </c>
      <c r="H4184">
        <v>2123</v>
      </c>
      <c r="I4184">
        <v>4292</v>
      </c>
      <c r="U4184" t="s">
        <v>144</v>
      </c>
    </row>
    <row r="4185" spans="1:22" x14ac:dyDescent="0.25">
      <c r="A4185">
        <v>221999</v>
      </c>
      <c r="C4185">
        <v>2008</v>
      </c>
      <c r="D4185" t="s">
        <v>86</v>
      </c>
      <c r="E4185" t="s">
        <v>89</v>
      </c>
      <c r="G4185">
        <v>780</v>
      </c>
      <c r="H4185">
        <v>789</v>
      </c>
      <c r="I4185">
        <v>1569</v>
      </c>
      <c r="U4185" t="s">
        <v>144</v>
      </c>
    </row>
    <row r="4186" spans="1:22" x14ac:dyDescent="0.25">
      <c r="A4186">
        <v>221999</v>
      </c>
      <c r="C4186">
        <v>2008</v>
      </c>
      <c r="D4186" t="s">
        <v>83</v>
      </c>
      <c r="E4186" t="s">
        <v>89</v>
      </c>
      <c r="F4186">
        <v>0</v>
      </c>
      <c r="G4186">
        <v>0</v>
      </c>
      <c r="H4186">
        <v>0</v>
      </c>
      <c r="I4186">
        <v>1569</v>
      </c>
      <c r="U4186" t="s">
        <v>144</v>
      </c>
    </row>
    <row r="4187" spans="1:22" x14ac:dyDescent="0.25">
      <c r="A4187">
        <v>221999</v>
      </c>
      <c r="C4187">
        <v>2008</v>
      </c>
      <c r="D4187" t="s">
        <v>85</v>
      </c>
      <c r="E4187" t="s">
        <v>89</v>
      </c>
      <c r="F4187">
        <v>1569</v>
      </c>
      <c r="G4187">
        <v>780</v>
      </c>
      <c r="H4187">
        <v>789</v>
      </c>
      <c r="I4187">
        <v>1569</v>
      </c>
      <c r="U4187" t="s">
        <v>144</v>
      </c>
    </row>
    <row r="4188" spans="1:22" x14ac:dyDescent="0.25">
      <c r="A4188">
        <v>221999</v>
      </c>
      <c r="B4188">
        <v>2009</v>
      </c>
      <c r="C4188">
        <v>2008</v>
      </c>
      <c r="D4188" t="s">
        <v>85</v>
      </c>
      <c r="E4188" t="s">
        <v>84</v>
      </c>
      <c r="I4188">
        <v>1569</v>
      </c>
      <c r="J4188">
        <v>1569</v>
      </c>
      <c r="K4188">
        <v>0</v>
      </c>
      <c r="L4188">
        <v>96</v>
      </c>
      <c r="O4188">
        <v>-1</v>
      </c>
      <c r="Q4188" t="b">
        <v>0</v>
      </c>
      <c r="R4188">
        <v>96</v>
      </c>
      <c r="S4188">
        <v>0</v>
      </c>
      <c r="T4188">
        <v>0</v>
      </c>
      <c r="U4188" t="s">
        <v>144</v>
      </c>
      <c r="V4188">
        <v>1514</v>
      </c>
    </row>
    <row r="4189" spans="1:22" x14ac:dyDescent="0.25">
      <c r="A4189">
        <v>221999</v>
      </c>
      <c r="C4189">
        <v>2009</v>
      </c>
      <c r="D4189" t="s">
        <v>86</v>
      </c>
      <c r="E4189" t="s">
        <v>87</v>
      </c>
      <c r="G4189">
        <v>9077</v>
      </c>
      <c r="H4189">
        <v>10276</v>
      </c>
      <c r="I4189">
        <v>19353</v>
      </c>
      <c r="U4189" t="s">
        <v>144</v>
      </c>
    </row>
    <row r="4190" spans="1:22" x14ac:dyDescent="0.25">
      <c r="A4190">
        <v>221999</v>
      </c>
      <c r="C4190">
        <v>2009</v>
      </c>
      <c r="D4190" t="s">
        <v>86</v>
      </c>
      <c r="E4190" t="s">
        <v>88</v>
      </c>
      <c r="G4190">
        <v>1979</v>
      </c>
      <c r="H4190">
        <v>1920</v>
      </c>
      <c r="I4190">
        <v>3899</v>
      </c>
      <c r="U4190" t="s">
        <v>144</v>
      </c>
    </row>
    <row r="4191" spans="1:22" x14ac:dyDescent="0.25">
      <c r="A4191">
        <v>221999</v>
      </c>
      <c r="C4191">
        <v>2009</v>
      </c>
      <c r="D4191" t="s">
        <v>86</v>
      </c>
      <c r="E4191" t="s">
        <v>89</v>
      </c>
      <c r="G4191">
        <v>783</v>
      </c>
      <c r="H4191">
        <v>816</v>
      </c>
      <c r="I4191">
        <v>1599</v>
      </c>
      <c r="U4191" t="s">
        <v>144</v>
      </c>
    </row>
    <row r="4192" spans="1:22" x14ac:dyDescent="0.25">
      <c r="A4192">
        <v>221999</v>
      </c>
      <c r="C4192">
        <v>2009</v>
      </c>
      <c r="D4192" t="s">
        <v>83</v>
      </c>
      <c r="E4192" t="s">
        <v>89</v>
      </c>
      <c r="F4192">
        <v>1</v>
      </c>
      <c r="G4192">
        <v>0</v>
      </c>
      <c r="H4192">
        <v>1</v>
      </c>
      <c r="I4192">
        <v>1599</v>
      </c>
      <c r="U4192" t="s">
        <v>144</v>
      </c>
    </row>
    <row r="4193" spans="1:22" x14ac:dyDescent="0.25">
      <c r="A4193">
        <v>221999</v>
      </c>
      <c r="C4193">
        <v>2009</v>
      </c>
      <c r="D4193" t="s">
        <v>85</v>
      </c>
      <c r="E4193" t="s">
        <v>89</v>
      </c>
      <c r="F4193">
        <v>1598</v>
      </c>
      <c r="G4193">
        <v>783</v>
      </c>
      <c r="H4193">
        <v>815</v>
      </c>
      <c r="I4193">
        <v>1599</v>
      </c>
      <c r="U4193" t="s">
        <v>144</v>
      </c>
    </row>
    <row r="4194" spans="1:22" x14ac:dyDescent="0.25">
      <c r="A4194">
        <v>221999</v>
      </c>
      <c r="B4194">
        <v>2010</v>
      </c>
      <c r="C4194">
        <v>2009</v>
      </c>
      <c r="D4194" t="s">
        <v>83</v>
      </c>
      <c r="E4194" t="s">
        <v>84</v>
      </c>
      <c r="I4194">
        <v>1</v>
      </c>
      <c r="J4194">
        <v>1</v>
      </c>
      <c r="K4194">
        <v>0</v>
      </c>
      <c r="L4194">
        <v>100</v>
      </c>
      <c r="O4194">
        <v>-1</v>
      </c>
      <c r="Q4194" t="b">
        <v>0</v>
      </c>
      <c r="R4194">
        <v>100</v>
      </c>
      <c r="S4194">
        <v>0</v>
      </c>
      <c r="T4194">
        <v>0</v>
      </c>
      <c r="U4194" t="s">
        <v>144</v>
      </c>
      <c r="V4194">
        <v>1</v>
      </c>
    </row>
    <row r="4195" spans="1:22" x14ac:dyDescent="0.25">
      <c r="A4195">
        <v>221999</v>
      </c>
      <c r="B4195">
        <v>2010</v>
      </c>
      <c r="C4195">
        <v>2009</v>
      </c>
      <c r="D4195" t="s">
        <v>85</v>
      </c>
      <c r="E4195" t="s">
        <v>84</v>
      </c>
      <c r="I4195">
        <v>1598</v>
      </c>
      <c r="J4195">
        <v>1598</v>
      </c>
      <c r="K4195">
        <v>0</v>
      </c>
      <c r="L4195">
        <v>97</v>
      </c>
      <c r="O4195">
        <v>-1</v>
      </c>
      <c r="Q4195" t="b">
        <v>0</v>
      </c>
      <c r="R4195">
        <v>97</v>
      </c>
      <c r="S4195">
        <v>0</v>
      </c>
      <c r="T4195">
        <v>0</v>
      </c>
      <c r="U4195" t="s">
        <v>144</v>
      </c>
      <c r="V4195">
        <v>1544</v>
      </c>
    </row>
    <row r="4196" spans="1:22" x14ac:dyDescent="0.25">
      <c r="A4196">
        <v>221999</v>
      </c>
      <c r="C4196">
        <v>2010</v>
      </c>
      <c r="D4196" t="s">
        <v>86</v>
      </c>
      <c r="E4196" t="s">
        <v>87</v>
      </c>
      <c r="G4196">
        <v>9929</v>
      </c>
      <c r="H4196">
        <v>11882</v>
      </c>
      <c r="I4196">
        <v>21811</v>
      </c>
      <c r="U4196" t="s">
        <v>144</v>
      </c>
    </row>
    <row r="4197" spans="1:22" x14ac:dyDescent="0.25">
      <c r="A4197">
        <v>221999</v>
      </c>
      <c r="C4197">
        <v>2010</v>
      </c>
      <c r="D4197" t="s">
        <v>86</v>
      </c>
      <c r="E4197" t="s">
        <v>88</v>
      </c>
      <c r="G4197">
        <v>1960</v>
      </c>
      <c r="H4197">
        <v>1954</v>
      </c>
      <c r="I4197">
        <v>3914</v>
      </c>
      <c r="U4197" t="s">
        <v>144</v>
      </c>
    </row>
    <row r="4198" spans="1:22" x14ac:dyDescent="0.25">
      <c r="A4198">
        <v>221999</v>
      </c>
      <c r="C4198">
        <v>2010</v>
      </c>
      <c r="D4198" t="s">
        <v>86</v>
      </c>
      <c r="E4198" t="s">
        <v>89</v>
      </c>
      <c r="G4198">
        <v>818</v>
      </c>
      <c r="H4198">
        <v>782</v>
      </c>
      <c r="I4198">
        <v>1600</v>
      </c>
      <c r="U4198" t="s">
        <v>144</v>
      </c>
    </row>
    <row r="4199" spans="1:22" x14ac:dyDescent="0.25">
      <c r="A4199">
        <v>221999</v>
      </c>
      <c r="C4199">
        <v>2010</v>
      </c>
      <c r="D4199" t="s">
        <v>83</v>
      </c>
      <c r="E4199" t="s">
        <v>89</v>
      </c>
      <c r="F4199">
        <v>0</v>
      </c>
      <c r="G4199">
        <v>0</v>
      </c>
      <c r="H4199">
        <v>0</v>
      </c>
      <c r="I4199">
        <v>1600</v>
      </c>
      <c r="U4199" t="s">
        <v>144</v>
      </c>
    </row>
    <row r="4200" spans="1:22" x14ac:dyDescent="0.25">
      <c r="A4200">
        <v>221999</v>
      </c>
      <c r="C4200">
        <v>2010</v>
      </c>
      <c r="D4200" t="s">
        <v>85</v>
      </c>
      <c r="E4200" t="s">
        <v>89</v>
      </c>
      <c r="F4200">
        <v>1600</v>
      </c>
      <c r="G4200">
        <v>818</v>
      </c>
      <c r="H4200">
        <v>782</v>
      </c>
      <c r="I4200">
        <v>1600</v>
      </c>
      <c r="U4200" t="s">
        <v>144</v>
      </c>
    </row>
    <row r="4201" spans="1:22" x14ac:dyDescent="0.25">
      <c r="A4201">
        <v>221999</v>
      </c>
      <c r="B4201">
        <v>2011</v>
      </c>
      <c r="C4201">
        <v>2010</v>
      </c>
      <c r="D4201" t="s">
        <v>85</v>
      </c>
      <c r="E4201" t="s">
        <v>84</v>
      </c>
      <c r="I4201">
        <v>1600</v>
      </c>
      <c r="J4201">
        <v>1600</v>
      </c>
      <c r="K4201">
        <v>0</v>
      </c>
      <c r="L4201">
        <v>96</v>
      </c>
      <c r="O4201">
        <v>-1</v>
      </c>
      <c r="Q4201" t="b">
        <v>0</v>
      </c>
      <c r="R4201">
        <v>96</v>
      </c>
      <c r="S4201">
        <v>0</v>
      </c>
      <c r="T4201">
        <v>0</v>
      </c>
      <c r="U4201" t="s">
        <v>144</v>
      </c>
      <c r="V4201">
        <v>1533</v>
      </c>
    </row>
    <row r="4202" spans="1:22" x14ac:dyDescent="0.25">
      <c r="A4202">
        <v>221999</v>
      </c>
      <c r="C4202">
        <v>2011</v>
      </c>
      <c r="D4202" t="s">
        <v>86</v>
      </c>
      <c r="E4202" t="s">
        <v>87</v>
      </c>
      <c r="G4202">
        <v>11098</v>
      </c>
      <c r="H4202">
        <v>13739</v>
      </c>
      <c r="I4202">
        <v>24837</v>
      </c>
      <c r="U4202" t="s">
        <v>144</v>
      </c>
    </row>
    <row r="4203" spans="1:22" x14ac:dyDescent="0.25">
      <c r="A4203">
        <v>221999</v>
      </c>
      <c r="C4203">
        <v>2011</v>
      </c>
      <c r="D4203" t="s">
        <v>86</v>
      </c>
      <c r="E4203" t="s">
        <v>88</v>
      </c>
      <c r="G4203">
        <v>2078</v>
      </c>
      <c r="H4203">
        <v>2000</v>
      </c>
      <c r="I4203">
        <v>4078</v>
      </c>
      <c r="U4203" t="s">
        <v>144</v>
      </c>
    </row>
    <row r="4204" spans="1:22" x14ac:dyDescent="0.25">
      <c r="A4204">
        <v>221999</v>
      </c>
      <c r="C4204">
        <v>2011</v>
      </c>
      <c r="D4204" t="s">
        <v>86</v>
      </c>
      <c r="E4204" t="s">
        <v>89</v>
      </c>
      <c r="G4204">
        <v>790</v>
      </c>
      <c r="H4204">
        <v>811</v>
      </c>
      <c r="I4204">
        <v>1601</v>
      </c>
      <c r="U4204" t="s">
        <v>144</v>
      </c>
    </row>
    <row r="4205" spans="1:22" x14ac:dyDescent="0.25">
      <c r="A4205">
        <v>221999</v>
      </c>
      <c r="C4205">
        <v>2011</v>
      </c>
      <c r="D4205" t="s">
        <v>83</v>
      </c>
      <c r="E4205" t="s">
        <v>89</v>
      </c>
      <c r="F4205">
        <v>1</v>
      </c>
      <c r="G4205">
        <v>0</v>
      </c>
      <c r="H4205">
        <v>1</v>
      </c>
      <c r="I4205">
        <v>1601</v>
      </c>
      <c r="U4205" t="s">
        <v>144</v>
      </c>
    </row>
    <row r="4206" spans="1:22" x14ac:dyDescent="0.25">
      <c r="A4206">
        <v>221999</v>
      </c>
      <c r="C4206">
        <v>2011</v>
      </c>
      <c r="D4206" t="s">
        <v>85</v>
      </c>
      <c r="E4206" t="s">
        <v>89</v>
      </c>
      <c r="F4206">
        <v>1600</v>
      </c>
      <c r="G4206">
        <v>790</v>
      </c>
      <c r="H4206">
        <v>810</v>
      </c>
      <c r="I4206">
        <v>1601</v>
      </c>
      <c r="U4206" t="s">
        <v>144</v>
      </c>
    </row>
    <row r="4207" spans="1:22" x14ac:dyDescent="0.25">
      <c r="A4207">
        <v>221999</v>
      </c>
      <c r="B4207">
        <v>2012</v>
      </c>
      <c r="C4207">
        <v>2011</v>
      </c>
      <c r="D4207" t="s">
        <v>83</v>
      </c>
      <c r="E4207" t="s">
        <v>84</v>
      </c>
      <c r="I4207">
        <v>1</v>
      </c>
      <c r="J4207">
        <v>1</v>
      </c>
      <c r="K4207">
        <v>0</v>
      </c>
      <c r="L4207">
        <v>100</v>
      </c>
      <c r="O4207">
        <v>-1</v>
      </c>
      <c r="Q4207" t="b">
        <v>0</v>
      </c>
      <c r="R4207">
        <v>100</v>
      </c>
      <c r="S4207">
        <v>0</v>
      </c>
      <c r="T4207">
        <v>0</v>
      </c>
      <c r="U4207" t="s">
        <v>144</v>
      </c>
      <c r="V4207">
        <v>1</v>
      </c>
    </row>
    <row r="4208" spans="1:22" x14ac:dyDescent="0.25">
      <c r="A4208">
        <v>221999</v>
      </c>
      <c r="B4208">
        <v>2012</v>
      </c>
      <c r="C4208">
        <v>2011</v>
      </c>
      <c r="D4208" t="s">
        <v>85</v>
      </c>
      <c r="E4208" t="s">
        <v>84</v>
      </c>
      <c r="I4208">
        <v>1598</v>
      </c>
      <c r="J4208">
        <v>1600</v>
      </c>
      <c r="K4208">
        <v>2</v>
      </c>
      <c r="L4208">
        <v>96</v>
      </c>
      <c r="O4208">
        <v>-1</v>
      </c>
      <c r="Q4208" t="b">
        <v>0</v>
      </c>
      <c r="R4208">
        <v>96</v>
      </c>
      <c r="S4208">
        <v>0</v>
      </c>
      <c r="T4208">
        <v>0</v>
      </c>
      <c r="U4208" t="s">
        <v>144</v>
      </c>
      <c r="V4208">
        <v>1534</v>
      </c>
    </row>
    <row r="4209" spans="1:22" x14ac:dyDescent="0.25">
      <c r="A4209">
        <v>221999</v>
      </c>
      <c r="C4209">
        <v>2012</v>
      </c>
      <c r="D4209" t="s">
        <v>86</v>
      </c>
      <c r="E4209" t="s">
        <v>87</v>
      </c>
      <c r="G4209">
        <v>12463</v>
      </c>
      <c r="H4209">
        <v>15885</v>
      </c>
      <c r="I4209">
        <v>28348</v>
      </c>
      <c r="U4209" t="s">
        <v>144</v>
      </c>
    </row>
    <row r="4210" spans="1:22" x14ac:dyDescent="0.25">
      <c r="A4210">
        <v>221999</v>
      </c>
      <c r="C4210">
        <v>2012</v>
      </c>
      <c r="D4210" t="s">
        <v>86</v>
      </c>
      <c r="E4210" t="s">
        <v>88</v>
      </c>
      <c r="G4210">
        <v>2082</v>
      </c>
      <c r="H4210">
        <v>1952</v>
      </c>
      <c r="I4210">
        <v>4034</v>
      </c>
      <c r="U4210" t="s">
        <v>144</v>
      </c>
    </row>
    <row r="4211" spans="1:22" x14ac:dyDescent="0.25">
      <c r="A4211">
        <v>221999</v>
      </c>
      <c r="C4211">
        <v>2012</v>
      </c>
      <c r="D4211" t="s">
        <v>86</v>
      </c>
      <c r="E4211" t="s">
        <v>89</v>
      </c>
      <c r="G4211">
        <v>821</v>
      </c>
      <c r="H4211">
        <v>787</v>
      </c>
      <c r="I4211">
        <v>1608</v>
      </c>
      <c r="U4211" t="s">
        <v>144</v>
      </c>
    </row>
    <row r="4212" spans="1:22" x14ac:dyDescent="0.25">
      <c r="A4212">
        <v>221999</v>
      </c>
      <c r="C4212">
        <v>2012</v>
      </c>
      <c r="D4212" t="s">
        <v>83</v>
      </c>
      <c r="E4212" t="s">
        <v>89</v>
      </c>
      <c r="F4212">
        <v>0</v>
      </c>
      <c r="G4212">
        <v>0</v>
      </c>
      <c r="H4212">
        <v>0</v>
      </c>
      <c r="I4212">
        <v>1608</v>
      </c>
      <c r="U4212" t="s">
        <v>144</v>
      </c>
    </row>
    <row r="4213" spans="1:22" x14ac:dyDescent="0.25">
      <c r="A4213">
        <v>221999</v>
      </c>
      <c r="C4213">
        <v>2012</v>
      </c>
      <c r="D4213" t="s">
        <v>85</v>
      </c>
      <c r="E4213" t="s">
        <v>89</v>
      </c>
      <c r="F4213">
        <v>1608</v>
      </c>
      <c r="G4213">
        <v>821</v>
      </c>
      <c r="H4213">
        <v>787</v>
      </c>
      <c r="I4213">
        <v>1608</v>
      </c>
      <c r="U4213" t="s">
        <v>144</v>
      </c>
    </row>
    <row r="4214" spans="1:22" x14ac:dyDescent="0.25">
      <c r="A4214">
        <v>223232</v>
      </c>
      <c r="B4214">
        <v>2008</v>
      </c>
      <c r="C4214">
        <v>2000</v>
      </c>
      <c r="E4214" t="s">
        <v>80</v>
      </c>
      <c r="I4214">
        <v>2821</v>
      </c>
      <c r="J4214">
        <v>2827</v>
      </c>
      <c r="K4214">
        <v>1</v>
      </c>
      <c r="L4214">
        <v>75</v>
      </c>
      <c r="M4214">
        <v>200</v>
      </c>
      <c r="N4214" t="s">
        <v>81</v>
      </c>
      <c r="O4214">
        <v>-8</v>
      </c>
      <c r="Q4214" t="b">
        <v>0</v>
      </c>
      <c r="R4214">
        <v>75</v>
      </c>
      <c r="S4214">
        <v>0</v>
      </c>
      <c r="T4214">
        <v>5</v>
      </c>
      <c r="U4214" t="s">
        <v>142</v>
      </c>
      <c r="V4214">
        <v>2120</v>
      </c>
    </row>
    <row r="4215" spans="1:22" x14ac:dyDescent="0.25">
      <c r="A4215">
        <v>223232</v>
      </c>
      <c r="B4215">
        <v>2009</v>
      </c>
      <c r="C4215">
        <v>2001</v>
      </c>
      <c r="E4215" t="s">
        <v>80</v>
      </c>
      <c r="I4215">
        <v>2790</v>
      </c>
      <c r="J4215">
        <v>2790</v>
      </c>
      <c r="K4215">
        <v>0</v>
      </c>
      <c r="L4215">
        <v>73</v>
      </c>
      <c r="M4215">
        <v>200</v>
      </c>
      <c r="N4215" t="s">
        <v>81</v>
      </c>
      <c r="O4215">
        <v>-8</v>
      </c>
      <c r="Q4215" t="b">
        <v>0</v>
      </c>
      <c r="R4215">
        <v>73</v>
      </c>
      <c r="S4215">
        <v>0</v>
      </c>
      <c r="T4215">
        <v>0</v>
      </c>
      <c r="U4215" t="s">
        <v>142</v>
      </c>
      <c r="V4215">
        <v>2031</v>
      </c>
    </row>
    <row r="4216" spans="1:22" x14ac:dyDescent="0.25">
      <c r="A4216">
        <v>223232</v>
      </c>
      <c r="B4216">
        <v>2008</v>
      </c>
      <c r="C4216">
        <v>2002</v>
      </c>
      <c r="E4216" t="s">
        <v>80</v>
      </c>
      <c r="I4216">
        <v>2822</v>
      </c>
      <c r="K4216">
        <v>5</v>
      </c>
      <c r="L4216">
        <v>74</v>
      </c>
      <c r="M4216">
        <v>150</v>
      </c>
      <c r="N4216" t="s">
        <v>81</v>
      </c>
      <c r="O4216">
        <v>-6</v>
      </c>
      <c r="P4216">
        <v>27</v>
      </c>
      <c r="Q4216" t="b">
        <v>0</v>
      </c>
      <c r="R4216">
        <v>74</v>
      </c>
      <c r="S4216">
        <v>0</v>
      </c>
      <c r="U4216" t="s">
        <v>142</v>
      </c>
      <c r="V4216">
        <v>2093</v>
      </c>
    </row>
    <row r="4217" spans="1:22" x14ac:dyDescent="0.25">
      <c r="A4217">
        <v>223232</v>
      </c>
      <c r="B4217">
        <v>2010</v>
      </c>
      <c r="C4217">
        <v>2002</v>
      </c>
      <c r="E4217" t="s">
        <v>80</v>
      </c>
      <c r="I4217">
        <v>2600</v>
      </c>
      <c r="J4217">
        <v>2601</v>
      </c>
      <c r="K4217">
        <v>1</v>
      </c>
      <c r="L4217">
        <v>73</v>
      </c>
      <c r="M4217">
        <v>200</v>
      </c>
      <c r="N4217" t="s">
        <v>81</v>
      </c>
      <c r="O4217">
        <v>-8</v>
      </c>
      <c r="Q4217" t="b">
        <v>0</v>
      </c>
      <c r="R4217">
        <v>73</v>
      </c>
      <c r="S4217">
        <v>0</v>
      </c>
      <c r="T4217">
        <v>0</v>
      </c>
      <c r="U4217" t="s">
        <v>142</v>
      </c>
      <c r="V4217">
        <v>1904</v>
      </c>
    </row>
    <row r="4218" spans="1:22" x14ac:dyDescent="0.25">
      <c r="A4218">
        <v>223232</v>
      </c>
      <c r="B4218">
        <v>2009</v>
      </c>
      <c r="C4218">
        <v>2003</v>
      </c>
      <c r="E4218" t="s">
        <v>80</v>
      </c>
      <c r="I4218">
        <v>2790</v>
      </c>
      <c r="K4218">
        <v>0</v>
      </c>
      <c r="L4218">
        <v>72</v>
      </c>
      <c r="M4218">
        <v>150</v>
      </c>
      <c r="N4218" t="s">
        <v>81</v>
      </c>
      <c r="O4218">
        <v>-6</v>
      </c>
      <c r="P4218">
        <v>31</v>
      </c>
      <c r="Q4218" t="b">
        <v>0</v>
      </c>
      <c r="R4218">
        <v>72</v>
      </c>
      <c r="S4218">
        <v>0</v>
      </c>
      <c r="U4218" t="s">
        <v>142</v>
      </c>
      <c r="V4218">
        <v>2000</v>
      </c>
    </row>
    <row r="4219" spans="1:22" x14ac:dyDescent="0.25">
      <c r="A4219">
        <v>223232</v>
      </c>
      <c r="B4219">
        <v>2011</v>
      </c>
      <c r="C4219">
        <v>2003</v>
      </c>
      <c r="E4219" t="s">
        <v>80</v>
      </c>
      <c r="I4219">
        <v>2666</v>
      </c>
      <c r="J4219">
        <v>2672</v>
      </c>
      <c r="K4219">
        <v>1</v>
      </c>
      <c r="L4219">
        <v>71</v>
      </c>
      <c r="M4219">
        <v>200</v>
      </c>
      <c r="N4219" t="s">
        <v>81</v>
      </c>
      <c r="O4219">
        <v>-8</v>
      </c>
      <c r="Q4219" t="b">
        <v>0</v>
      </c>
      <c r="R4219">
        <v>71</v>
      </c>
      <c r="S4219">
        <v>0</v>
      </c>
      <c r="T4219">
        <v>5</v>
      </c>
      <c r="U4219" t="s">
        <v>142</v>
      </c>
      <c r="V4219">
        <v>1897</v>
      </c>
    </row>
    <row r="4220" spans="1:22" x14ac:dyDescent="0.25">
      <c r="A4220">
        <v>223232</v>
      </c>
      <c r="B4220">
        <v>2010</v>
      </c>
      <c r="C4220">
        <v>2004</v>
      </c>
      <c r="E4220" t="s">
        <v>80</v>
      </c>
      <c r="I4220">
        <v>2601</v>
      </c>
      <c r="K4220">
        <v>0</v>
      </c>
      <c r="L4220">
        <v>73</v>
      </c>
      <c r="M4220">
        <v>150</v>
      </c>
      <c r="N4220" t="s">
        <v>81</v>
      </c>
      <c r="O4220">
        <v>-6</v>
      </c>
      <c r="P4220">
        <v>12</v>
      </c>
      <c r="Q4220" t="b">
        <v>0</v>
      </c>
      <c r="R4220">
        <v>73</v>
      </c>
      <c r="S4220">
        <v>0</v>
      </c>
      <c r="U4220" t="s">
        <v>142</v>
      </c>
      <c r="V4220">
        <v>1892</v>
      </c>
    </row>
    <row r="4221" spans="1:22" x14ac:dyDescent="0.25">
      <c r="A4221">
        <v>223232</v>
      </c>
      <c r="B4221">
        <v>2012</v>
      </c>
      <c r="C4221">
        <v>2004</v>
      </c>
      <c r="E4221" t="s">
        <v>80</v>
      </c>
      <c r="I4221">
        <v>2771</v>
      </c>
      <c r="J4221">
        <v>2774</v>
      </c>
      <c r="K4221">
        <v>1</v>
      </c>
      <c r="L4221">
        <v>72</v>
      </c>
      <c r="M4221">
        <v>200</v>
      </c>
      <c r="N4221" t="s">
        <v>81</v>
      </c>
      <c r="O4221">
        <v>-8</v>
      </c>
      <c r="Q4221" t="b">
        <v>0</v>
      </c>
      <c r="R4221">
        <v>72</v>
      </c>
      <c r="S4221">
        <v>0</v>
      </c>
      <c r="T4221">
        <v>2</v>
      </c>
      <c r="U4221" t="s">
        <v>142</v>
      </c>
      <c r="V4221">
        <v>2002</v>
      </c>
    </row>
    <row r="4222" spans="1:22" x14ac:dyDescent="0.25">
      <c r="A4222">
        <v>223232</v>
      </c>
      <c r="B4222">
        <v>2011</v>
      </c>
      <c r="C4222">
        <v>2005</v>
      </c>
      <c r="E4222" t="s">
        <v>80</v>
      </c>
      <c r="I4222">
        <v>2667</v>
      </c>
      <c r="K4222">
        <v>5</v>
      </c>
      <c r="L4222">
        <v>70</v>
      </c>
      <c r="M4222">
        <v>150</v>
      </c>
      <c r="N4222" t="s">
        <v>81</v>
      </c>
      <c r="O4222">
        <v>-6</v>
      </c>
      <c r="P4222">
        <v>23</v>
      </c>
      <c r="Q4222" t="b">
        <v>0</v>
      </c>
      <c r="R4222">
        <v>70</v>
      </c>
      <c r="S4222">
        <v>0</v>
      </c>
      <c r="U4222" t="s">
        <v>142</v>
      </c>
      <c r="V4222">
        <v>1874</v>
      </c>
    </row>
    <row r="4223" spans="1:22" x14ac:dyDescent="0.25">
      <c r="A4223">
        <v>223232</v>
      </c>
      <c r="B4223">
        <v>2012</v>
      </c>
      <c r="C4223">
        <v>2006</v>
      </c>
      <c r="E4223" t="s">
        <v>80</v>
      </c>
      <c r="I4223">
        <v>2772</v>
      </c>
      <c r="K4223">
        <v>2</v>
      </c>
      <c r="L4223">
        <v>71</v>
      </c>
      <c r="M4223">
        <v>150</v>
      </c>
      <c r="N4223" t="s">
        <v>81</v>
      </c>
      <c r="O4223">
        <v>-6</v>
      </c>
      <c r="P4223">
        <v>30</v>
      </c>
      <c r="Q4223" t="b">
        <v>0</v>
      </c>
      <c r="R4223">
        <v>71</v>
      </c>
      <c r="S4223">
        <v>0</v>
      </c>
      <c r="U4223" t="s">
        <v>142</v>
      </c>
      <c r="V4223">
        <v>1972</v>
      </c>
    </row>
    <row r="4224" spans="1:22" x14ac:dyDescent="0.25">
      <c r="A4224">
        <v>223232</v>
      </c>
      <c r="B4224">
        <v>2008</v>
      </c>
      <c r="C4224">
        <v>2007</v>
      </c>
      <c r="D4224" t="s">
        <v>83</v>
      </c>
      <c r="E4224" t="s">
        <v>84</v>
      </c>
      <c r="I4224">
        <v>3</v>
      </c>
      <c r="J4224">
        <v>3</v>
      </c>
      <c r="K4224">
        <v>0</v>
      </c>
      <c r="L4224">
        <v>67</v>
      </c>
      <c r="O4224">
        <v>-1</v>
      </c>
      <c r="Q4224" t="b">
        <v>0</v>
      </c>
      <c r="R4224">
        <v>67</v>
      </c>
      <c r="S4224">
        <v>0</v>
      </c>
      <c r="T4224">
        <v>0</v>
      </c>
      <c r="U4224" t="s">
        <v>142</v>
      </c>
      <c r="V4224">
        <v>2</v>
      </c>
    </row>
    <row r="4225" spans="1:22" x14ac:dyDescent="0.25">
      <c r="A4225">
        <v>223232</v>
      </c>
      <c r="B4225">
        <v>2008</v>
      </c>
      <c r="C4225">
        <v>2007</v>
      </c>
      <c r="D4225" t="s">
        <v>85</v>
      </c>
      <c r="E4225" t="s">
        <v>84</v>
      </c>
      <c r="I4225">
        <v>2728</v>
      </c>
      <c r="J4225">
        <v>2729</v>
      </c>
      <c r="K4225">
        <v>1</v>
      </c>
      <c r="L4225">
        <v>86</v>
      </c>
      <c r="O4225">
        <v>-1</v>
      </c>
      <c r="Q4225" t="b">
        <v>0</v>
      </c>
      <c r="R4225">
        <v>86</v>
      </c>
      <c r="S4225">
        <v>0</v>
      </c>
      <c r="T4225">
        <v>0</v>
      </c>
      <c r="U4225" t="s">
        <v>142</v>
      </c>
      <c r="V4225">
        <v>2336</v>
      </c>
    </row>
    <row r="4226" spans="1:22" x14ac:dyDescent="0.25">
      <c r="A4226">
        <v>223232</v>
      </c>
      <c r="C4226">
        <v>2008</v>
      </c>
      <c r="D4226" t="s">
        <v>86</v>
      </c>
      <c r="E4226" t="s">
        <v>87</v>
      </c>
      <c r="G4226">
        <v>10158</v>
      </c>
      <c r="H4226">
        <v>15343</v>
      </c>
      <c r="I4226">
        <v>25501</v>
      </c>
      <c r="U4226" t="s">
        <v>142</v>
      </c>
    </row>
    <row r="4227" spans="1:22" x14ac:dyDescent="0.25">
      <c r="A4227">
        <v>223232</v>
      </c>
      <c r="C4227">
        <v>2008</v>
      </c>
      <c r="D4227" t="s">
        <v>86</v>
      </c>
      <c r="E4227" t="s">
        <v>88</v>
      </c>
      <c r="G4227">
        <v>5276</v>
      </c>
      <c r="H4227">
        <v>7820</v>
      </c>
      <c r="I4227">
        <v>13096</v>
      </c>
      <c r="U4227" t="s">
        <v>142</v>
      </c>
    </row>
    <row r="4228" spans="1:22" x14ac:dyDescent="0.25">
      <c r="A4228">
        <v>223232</v>
      </c>
      <c r="C4228">
        <v>2008</v>
      </c>
      <c r="D4228" t="s">
        <v>86</v>
      </c>
      <c r="E4228" t="s">
        <v>89</v>
      </c>
      <c r="G4228">
        <v>1253</v>
      </c>
      <c r="H4228">
        <v>1809</v>
      </c>
      <c r="I4228">
        <v>3068</v>
      </c>
      <c r="U4228" t="s">
        <v>142</v>
      </c>
    </row>
    <row r="4229" spans="1:22" x14ac:dyDescent="0.25">
      <c r="A4229">
        <v>223232</v>
      </c>
      <c r="C4229">
        <v>2008</v>
      </c>
      <c r="D4229" t="s">
        <v>83</v>
      </c>
      <c r="E4229" t="s">
        <v>89</v>
      </c>
      <c r="F4229">
        <v>6</v>
      </c>
      <c r="G4229">
        <v>0</v>
      </c>
      <c r="H4229">
        <v>6</v>
      </c>
      <c r="I4229">
        <v>3068</v>
      </c>
      <c r="U4229" t="s">
        <v>142</v>
      </c>
    </row>
    <row r="4230" spans="1:22" x14ac:dyDescent="0.25">
      <c r="A4230">
        <v>223232</v>
      </c>
      <c r="C4230">
        <v>2008</v>
      </c>
      <c r="D4230" t="s">
        <v>85</v>
      </c>
      <c r="E4230" t="s">
        <v>89</v>
      </c>
      <c r="F4230">
        <v>3062</v>
      </c>
      <c r="G4230">
        <v>1253</v>
      </c>
      <c r="H4230">
        <v>1803</v>
      </c>
      <c r="I4230">
        <v>3068</v>
      </c>
      <c r="U4230" t="s">
        <v>142</v>
      </c>
    </row>
    <row r="4231" spans="1:22" x14ac:dyDescent="0.25">
      <c r="A4231">
        <v>223232</v>
      </c>
      <c r="B4231">
        <v>2009</v>
      </c>
      <c r="C4231">
        <v>2008</v>
      </c>
      <c r="D4231" t="s">
        <v>83</v>
      </c>
      <c r="E4231" t="s">
        <v>84</v>
      </c>
      <c r="I4231">
        <v>6</v>
      </c>
      <c r="J4231">
        <v>6</v>
      </c>
      <c r="K4231">
        <v>0</v>
      </c>
      <c r="L4231">
        <v>67</v>
      </c>
      <c r="O4231">
        <v>-1</v>
      </c>
      <c r="Q4231" t="b">
        <v>0</v>
      </c>
      <c r="R4231">
        <v>67</v>
      </c>
      <c r="S4231">
        <v>0</v>
      </c>
      <c r="T4231">
        <v>0</v>
      </c>
      <c r="U4231" t="s">
        <v>142</v>
      </c>
      <c r="V4231">
        <v>4</v>
      </c>
    </row>
    <row r="4232" spans="1:22" x14ac:dyDescent="0.25">
      <c r="A4232">
        <v>223232</v>
      </c>
      <c r="B4232">
        <v>2009</v>
      </c>
      <c r="C4232">
        <v>2008</v>
      </c>
      <c r="D4232" t="s">
        <v>85</v>
      </c>
      <c r="E4232" t="s">
        <v>84</v>
      </c>
      <c r="I4232">
        <v>3061</v>
      </c>
      <c r="J4232">
        <v>3062</v>
      </c>
      <c r="K4232">
        <v>1</v>
      </c>
      <c r="L4232">
        <v>84</v>
      </c>
      <c r="O4232">
        <v>-1</v>
      </c>
      <c r="Q4232" t="b">
        <v>0</v>
      </c>
      <c r="R4232">
        <v>84</v>
      </c>
      <c r="S4232">
        <v>0</v>
      </c>
      <c r="T4232">
        <v>0</v>
      </c>
      <c r="U4232" t="s">
        <v>142</v>
      </c>
      <c r="V4232">
        <v>2564</v>
      </c>
    </row>
    <row r="4233" spans="1:22" x14ac:dyDescent="0.25">
      <c r="A4233">
        <v>223232</v>
      </c>
      <c r="C4233">
        <v>2009</v>
      </c>
      <c r="D4233" t="s">
        <v>86</v>
      </c>
      <c r="E4233" t="s">
        <v>87</v>
      </c>
      <c r="G4233">
        <v>13372</v>
      </c>
      <c r="H4233">
        <v>18068</v>
      </c>
      <c r="I4233">
        <v>31440</v>
      </c>
      <c r="U4233" t="s">
        <v>142</v>
      </c>
    </row>
    <row r="4234" spans="1:22" x14ac:dyDescent="0.25">
      <c r="A4234">
        <v>223232</v>
      </c>
      <c r="C4234">
        <v>2009</v>
      </c>
      <c r="D4234" t="s">
        <v>86</v>
      </c>
      <c r="E4234" t="s">
        <v>88</v>
      </c>
      <c r="G4234">
        <v>6657</v>
      </c>
      <c r="H4234">
        <v>9042</v>
      </c>
      <c r="I4234">
        <v>15699</v>
      </c>
      <c r="U4234" t="s">
        <v>142</v>
      </c>
    </row>
    <row r="4235" spans="1:22" x14ac:dyDescent="0.25">
      <c r="A4235">
        <v>223232</v>
      </c>
      <c r="C4235">
        <v>2009</v>
      </c>
      <c r="D4235" t="s">
        <v>86</v>
      </c>
      <c r="E4235" t="s">
        <v>89</v>
      </c>
      <c r="G4235">
        <v>1273</v>
      </c>
      <c r="H4235">
        <v>1825</v>
      </c>
      <c r="I4235">
        <v>3098</v>
      </c>
      <c r="U4235" t="s">
        <v>142</v>
      </c>
    </row>
    <row r="4236" spans="1:22" x14ac:dyDescent="0.25">
      <c r="A4236">
        <v>223232</v>
      </c>
      <c r="C4236">
        <v>2009</v>
      </c>
      <c r="D4236" t="s">
        <v>83</v>
      </c>
      <c r="E4236" t="s">
        <v>89</v>
      </c>
      <c r="F4236">
        <v>0</v>
      </c>
      <c r="G4236">
        <v>0</v>
      </c>
      <c r="H4236">
        <v>0</v>
      </c>
      <c r="I4236">
        <v>3098</v>
      </c>
      <c r="U4236" t="s">
        <v>142</v>
      </c>
    </row>
    <row r="4237" spans="1:22" x14ac:dyDescent="0.25">
      <c r="A4237">
        <v>223232</v>
      </c>
      <c r="C4237">
        <v>2009</v>
      </c>
      <c r="D4237" t="s">
        <v>85</v>
      </c>
      <c r="E4237" t="s">
        <v>89</v>
      </c>
      <c r="F4237">
        <v>3098</v>
      </c>
      <c r="G4237">
        <v>1273</v>
      </c>
      <c r="H4237">
        <v>1825</v>
      </c>
      <c r="I4237">
        <v>3098</v>
      </c>
      <c r="U4237" t="s">
        <v>142</v>
      </c>
    </row>
    <row r="4238" spans="1:22" x14ac:dyDescent="0.25">
      <c r="A4238">
        <v>223232</v>
      </c>
      <c r="B4238">
        <v>2010</v>
      </c>
      <c r="C4238">
        <v>2009</v>
      </c>
      <c r="D4238" t="s">
        <v>85</v>
      </c>
      <c r="E4238" t="s">
        <v>84</v>
      </c>
      <c r="I4238">
        <v>3097</v>
      </c>
      <c r="J4238">
        <v>3098</v>
      </c>
      <c r="K4238">
        <v>1</v>
      </c>
      <c r="L4238">
        <v>82</v>
      </c>
      <c r="O4238">
        <v>-1</v>
      </c>
      <c r="Q4238" t="b">
        <v>0</v>
      </c>
      <c r="R4238">
        <v>82</v>
      </c>
      <c r="S4238">
        <v>0</v>
      </c>
      <c r="T4238">
        <v>0</v>
      </c>
      <c r="U4238" t="s">
        <v>142</v>
      </c>
      <c r="V4238">
        <v>2537</v>
      </c>
    </row>
    <row r="4239" spans="1:22" x14ac:dyDescent="0.25">
      <c r="A4239">
        <v>223232</v>
      </c>
      <c r="C4239">
        <v>2010</v>
      </c>
      <c r="D4239" t="s">
        <v>86</v>
      </c>
      <c r="E4239" t="s">
        <v>87</v>
      </c>
      <c r="G4239">
        <v>14525</v>
      </c>
      <c r="H4239">
        <v>19620</v>
      </c>
      <c r="I4239">
        <v>34145</v>
      </c>
      <c r="U4239" t="s">
        <v>142</v>
      </c>
    </row>
    <row r="4240" spans="1:22" x14ac:dyDescent="0.25">
      <c r="A4240">
        <v>223232</v>
      </c>
      <c r="C4240">
        <v>2010</v>
      </c>
      <c r="D4240" t="s">
        <v>86</v>
      </c>
      <c r="E4240" t="s">
        <v>88</v>
      </c>
      <c r="G4240">
        <v>6864</v>
      </c>
      <c r="H4240">
        <v>9451</v>
      </c>
      <c r="I4240">
        <v>16315</v>
      </c>
      <c r="U4240" t="s">
        <v>142</v>
      </c>
    </row>
    <row r="4241" spans="1:22" x14ac:dyDescent="0.25">
      <c r="A4241">
        <v>223232</v>
      </c>
      <c r="C4241">
        <v>2010</v>
      </c>
      <c r="D4241" t="s">
        <v>86</v>
      </c>
      <c r="E4241" t="s">
        <v>89</v>
      </c>
      <c r="G4241">
        <v>1344</v>
      </c>
      <c r="H4241">
        <v>1915</v>
      </c>
      <c r="I4241">
        <v>3259</v>
      </c>
      <c r="U4241" t="s">
        <v>142</v>
      </c>
    </row>
    <row r="4242" spans="1:22" x14ac:dyDescent="0.25">
      <c r="A4242">
        <v>223232</v>
      </c>
      <c r="C4242">
        <v>2010</v>
      </c>
      <c r="D4242" t="s">
        <v>83</v>
      </c>
      <c r="E4242" t="s">
        <v>89</v>
      </c>
      <c r="F4242">
        <v>2</v>
      </c>
      <c r="G4242">
        <v>1</v>
      </c>
      <c r="H4242">
        <v>1</v>
      </c>
      <c r="I4242">
        <v>3259</v>
      </c>
      <c r="U4242" t="s">
        <v>142</v>
      </c>
    </row>
    <row r="4243" spans="1:22" x14ac:dyDescent="0.25">
      <c r="A4243">
        <v>223232</v>
      </c>
      <c r="C4243">
        <v>2010</v>
      </c>
      <c r="D4243" t="s">
        <v>85</v>
      </c>
      <c r="E4243" t="s">
        <v>89</v>
      </c>
      <c r="F4243">
        <v>3257</v>
      </c>
      <c r="G4243">
        <v>1343</v>
      </c>
      <c r="H4243">
        <v>1914</v>
      </c>
      <c r="I4243">
        <v>3259</v>
      </c>
      <c r="U4243" t="s">
        <v>142</v>
      </c>
    </row>
    <row r="4244" spans="1:22" x14ac:dyDescent="0.25">
      <c r="A4244">
        <v>223232</v>
      </c>
      <c r="B4244">
        <v>2011</v>
      </c>
      <c r="C4244">
        <v>2010</v>
      </c>
      <c r="D4244" t="s">
        <v>83</v>
      </c>
      <c r="E4244" t="s">
        <v>84</v>
      </c>
      <c r="I4244">
        <v>2</v>
      </c>
      <c r="J4244">
        <v>2</v>
      </c>
      <c r="K4244">
        <v>0</v>
      </c>
      <c r="L4244">
        <v>50</v>
      </c>
      <c r="O4244">
        <v>-1</v>
      </c>
      <c r="Q4244" t="b">
        <v>0</v>
      </c>
      <c r="R4244">
        <v>50</v>
      </c>
      <c r="S4244">
        <v>0</v>
      </c>
      <c r="T4244">
        <v>0</v>
      </c>
      <c r="U4244" t="s">
        <v>142</v>
      </c>
      <c r="V4244">
        <v>1</v>
      </c>
    </row>
    <row r="4245" spans="1:22" x14ac:dyDescent="0.25">
      <c r="A4245">
        <v>223232</v>
      </c>
      <c r="B4245">
        <v>2011</v>
      </c>
      <c r="C4245">
        <v>2010</v>
      </c>
      <c r="D4245" t="s">
        <v>85</v>
      </c>
      <c r="E4245" t="s">
        <v>84</v>
      </c>
      <c r="I4245">
        <v>3255</v>
      </c>
      <c r="J4245">
        <v>3257</v>
      </c>
      <c r="K4245">
        <v>2</v>
      </c>
      <c r="L4245">
        <v>85</v>
      </c>
      <c r="O4245">
        <v>-1</v>
      </c>
      <c r="Q4245" t="b">
        <v>0</v>
      </c>
      <c r="R4245">
        <v>85</v>
      </c>
      <c r="S4245">
        <v>0</v>
      </c>
      <c r="T4245">
        <v>0</v>
      </c>
      <c r="U4245" t="s">
        <v>142</v>
      </c>
      <c r="V4245">
        <v>2781</v>
      </c>
    </row>
    <row r="4246" spans="1:22" x14ac:dyDescent="0.25">
      <c r="A4246">
        <v>223232</v>
      </c>
      <c r="C4246">
        <v>2011</v>
      </c>
      <c r="D4246" t="s">
        <v>86</v>
      </c>
      <c r="E4246" t="s">
        <v>87</v>
      </c>
      <c r="G4246">
        <v>16019</v>
      </c>
      <c r="H4246">
        <v>22941</v>
      </c>
      <c r="I4246">
        <v>38960</v>
      </c>
      <c r="U4246" t="s">
        <v>142</v>
      </c>
    </row>
    <row r="4247" spans="1:22" x14ac:dyDescent="0.25">
      <c r="A4247">
        <v>223232</v>
      </c>
      <c r="C4247">
        <v>2011</v>
      </c>
      <c r="D4247" t="s">
        <v>86</v>
      </c>
      <c r="E4247" t="s">
        <v>88</v>
      </c>
      <c r="G4247">
        <v>6361</v>
      </c>
      <c r="H4247">
        <v>9090</v>
      </c>
      <c r="I4247">
        <v>15451</v>
      </c>
      <c r="U4247" t="s">
        <v>142</v>
      </c>
    </row>
    <row r="4248" spans="1:22" x14ac:dyDescent="0.25">
      <c r="A4248">
        <v>223232</v>
      </c>
      <c r="C4248">
        <v>2011</v>
      </c>
      <c r="D4248" t="s">
        <v>86</v>
      </c>
      <c r="E4248" t="s">
        <v>89</v>
      </c>
      <c r="G4248">
        <v>1257</v>
      </c>
      <c r="H4248">
        <v>1776</v>
      </c>
      <c r="I4248">
        <v>3033</v>
      </c>
      <c r="U4248" t="s">
        <v>142</v>
      </c>
    </row>
    <row r="4249" spans="1:22" x14ac:dyDescent="0.25">
      <c r="A4249">
        <v>223232</v>
      </c>
      <c r="C4249">
        <v>2011</v>
      </c>
      <c r="D4249" t="s">
        <v>83</v>
      </c>
      <c r="E4249" t="s">
        <v>89</v>
      </c>
      <c r="F4249">
        <v>0</v>
      </c>
      <c r="G4249">
        <v>0</v>
      </c>
      <c r="H4249">
        <v>0</v>
      </c>
      <c r="I4249">
        <v>3033</v>
      </c>
      <c r="U4249" t="s">
        <v>142</v>
      </c>
    </row>
    <row r="4250" spans="1:22" x14ac:dyDescent="0.25">
      <c r="A4250">
        <v>223232</v>
      </c>
      <c r="C4250">
        <v>2011</v>
      </c>
      <c r="D4250" t="s">
        <v>85</v>
      </c>
      <c r="E4250" t="s">
        <v>89</v>
      </c>
      <c r="F4250">
        <v>3033</v>
      </c>
      <c r="G4250">
        <v>1257</v>
      </c>
      <c r="H4250">
        <v>1776</v>
      </c>
      <c r="I4250">
        <v>3033</v>
      </c>
      <c r="U4250" t="s">
        <v>142</v>
      </c>
    </row>
    <row r="4251" spans="1:22" x14ac:dyDescent="0.25">
      <c r="A4251">
        <v>223232</v>
      </c>
      <c r="B4251">
        <v>2012</v>
      </c>
      <c r="C4251">
        <v>2011</v>
      </c>
      <c r="D4251" t="s">
        <v>85</v>
      </c>
      <c r="E4251" t="s">
        <v>84</v>
      </c>
      <c r="I4251">
        <v>3031</v>
      </c>
      <c r="J4251">
        <v>3033</v>
      </c>
      <c r="K4251">
        <v>2</v>
      </c>
      <c r="L4251">
        <v>87</v>
      </c>
      <c r="O4251">
        <v>-1</v>
      </c>
      <c r="Q4251" t="b">
        <v>0</v>
      </c>
      <c r="R4251">
        <v>87</v>
      </c>
      <c r="S4251">
        <v>0</v>
      </c>
      <c r="T4251">
        <v>0</v>
      </c>
      <c r="U4251" t="s">
        <v>142</v>
      </c>
      <c r="V4251">
        <v>2627</v>
      </c>
    </row>
    <row r="4252" spans="1:22" x14ac:dyDescent="0.25">
      <c r="A4252">
        <v>223232</v>
      </c>
      <c r="C4252">
        <v>2012</v>
      </c>
      <c r="D4252" t="s">
        <v>86</v>
      </c>
      <c r="E4252" t="s">
        <v>87</v>
      </c>
      <c r="G4252">
        <v>10971</v>
      </c>
      <c r="H4252">
        <v>16857</v>
      </c>
      <c r="I4252">
        <v>27828</v>
      </c>
      <c r="U4252" t="s">
        <v>142</v>
      </c>
    </row>
    <row r="4253" spans="1:22" x14ac:dyDescent="0.25">
      <c r="A4253">
        <v>223232</v>
      </c>
      <c r="C4253">
        <v>2012</v>
      </c>
      <c r="D4253" t="s">
        <v>86</v>
      </c>
      <c r="E4253" t="s">
        <v>88</v>
      </c>
      <c r="G4253">
        <v>6725</v>
      </c>
      <c r="H4253">
        <v>10154</v>
      </c>
      <c r="I4253">
        <v>16879</v>
      </c>
      <c r="U4253" t="s">
        <v>142</v>
      </c>
    </row>
    <row r="4254" spans="1:22" x14ac:dyDescent="0.25">
      <c r="A4254">
        <v>223232</v>
      </c>
      <c r="C4254">
        <v>2012</v>
      </c>
      <c r="D4254" t="s">
        <v>86</v>
      </c>
      <c r="E4254" t="s">
        <v>89</v>
      </c>
      <c r="G4254">
        <v>1265</v>
      </c>
      <c r="H4254">
        <v>1989</v>
      </c>
      <c r="I4254">
        <v>3254</v>
      </c>
      <c r="U4254" t="s">
        <v>142</v>
      </c>
    </row>
    <row r="4255" spans="1:22" x14ac:dyDescent="0.25">
      <c r="A4255">
        <v>223232</v>
      </c>
      <c r="C4255">
        <v>2012</v>
      </c>
      <c r="D4255" t="s">
        <v>83</v>
      </c>
      <c r="E4255" t="s">
        <v>89</v>
      </c>
      <c r="F4255">
        <v>1</v>
      </c>
      <c r="G4255">
        <v>0</v>
      </c>
      <c r="H4255">
        <v>1</v>
      </c>
      <c r="I4255">
        <v>3254</v>
      </c>
      <c r="U4255" t="s">
        <v>142</v>
      </c>
    </row>
    <row r="4256" spans="1:22" x14ac:dyDescent="0.25">
      <c r="A4256">
        <v>223232</v>
      </c>
      <c r="C4256">
        <v>2012</v>
      </c>
      <c r="D4256" t="s">
        <v>85</v>
      </c>
      <c r="E4256" t="s">
        <v>89</v>
      </c>
      <c r="F4256">
        <v>3253</v>
      </c>
      <c r="G4256">
        <v>1265</v>
      </c>
      <c r="H4256">
        <v>1988</v>
      </c>
      <c r="I4256">
        <v>3254</v>
      </c>
      <c r="U4256" t="s">
        <v>142</v>
      </c>
    </row>
    <row r="4257" spans="1:22" x14ac:dyDescent="0.25">
      <c r="A4257">
        <v>225511</v>
      </c>
      <c r="B4257">
        <v>2008</v>
      </c>
      <c r="C4257">
        <v>2000</v>
      </c>
      <c r="E4257" t="s">
        <v>80</v>
      </c>
      <c r="I4257">
        <v>2818</v>
      </c>
      <c r="J4257">
        <v>2818</v>
      </c>
      <c r="K4257">
        <v>0</v>
      </c>
      <c r="L4257">
        <v>49</v>
      </c>
      <c r="M4257">
        <v>200</v>
      </c>
      <c r="N4257" t="s">
        <v>81</v>
      </c>
      <c r="O4257">
        <v>-8</v>
      </c>
      <c r="Q4257" t="b">
        <v>0</v>
      </c>
      <c r="R4257">
        <v>49</v>
      </c>
      <c r="S4257">
        <v>0</v>
      </c>
      <c r="T4257">
        <v>0</v>
      </c>
      <c r="U4257" t="s">
        <v>147</v>
      </c>
      <c r="V4257">
        <v>1385</v>
      </c>
    </row>
    <row r="4258" spans="1:22" x14ac:dyDescent="0.25">
      <c r="A4258">
        <v>225511</v>
      </c>
      <c r="B4258">
        <v>2009</v>
      </c>
      <c r="C4258">
        <v>2001</v>
      </c>
      <c r="E4258" t="s">
        <v>80</v>
      </c>
      <c r="I4258">
        <v>3191</v>
      </c>
      <c r="J4258">
        <v>3191</v>
      </c>
      <c r="K4258">
        <v>0</v>
      </c>
      <c r="L4258">
        <v>49</v>
      </c>
      <c r="M4258">
        <v>200</v>
      </c>
      <c r="N4258" t="s">
        <v>81</v>
      </c>
      <c r="O4258">
        <v>-8</v>
      </c>
      <c r="Q4258" t="b">
        <v>0</v>
      </c>
      <c r="R4258">
        <v>49</v>
      </c>
      <c r="S4258">
        <v>0</v>
      </c>
      <c r="T4258">
        <v>0</v>
      </c>
      <c r="U4258" t="s">
        <v>147</v>
      </c>
      <c r="V4258">
        <v>1566</v>
      </c>
    </row>
    <row r="4259" spans="1:22" x14ac:dyDescent="0.25">
      <c r="A4259">
        <v>225511</v>
      </c>
      <c r="B4259">
        <v>2008</v>
      </c>
      <c r="C4259">
        <v>2002</v>
      </c>
      <c r="E4259" t="s">
        <v>80</v>
      </c>
      <c r="I4259">
        <v>2818</v>
      </c>
      <c r="K4259">
        <v>0</v>
      </c>
      <c r="L4259">
        <v>42</v>
      </c>
      <c r="M4259">
        <v>150</v>
      </c>
      <c r="N4259" t="s">
        <v>81</v>
      </c>
      <c r="O4259">
        <v>-6</v>
      </c>
      <c r="P4259">
        <v>193</v>
      </c>
      <c r="Q4259" t="b">
        <v>0</v>
      </c>
      <c r="R4259">
        <v>42</v>
      </c>
      <c r="S4259">
        <v>0</v>
      </c>
      <c r="U4259" t="s">
        <v>147</v>
      </c>
      <c r="V4259">
        <v>1192</v>
      </c>
    </row>
    <row r="4260" spans="1:22" x14ac:dyDescent="0.25">
      <c r="A4260">
        <v>225511</v>
      </c>
      <c r="B4260">
        <v>2010</v>
      </c>
      <c r="C4260">
        <v>2002</v>
      </c>
      <c r="E4260" t="s">
        <v>80</v>
      </c>
      <c r="I4260">
        <v>3142</v>
      </c>
      <c r="J4260">
        <v>3142</v>
      </c>
      <c r="K4260">
        <v>0</v>
      </c>
      <c r="L4260">
        <v>48</v>
      </c>
      <c r="M4260">
        <v>200</v>
      </c>
      <c r="N4260" t="s">
        <v>81</v>
      </c>
      <c r="O4260">
        <v>-8</v>
      </c>
      <c r="Q4260" t="b">
        <v>0</v>
      </c>
      <c r="R4260">
        <v>48</v>
      </c>
      <c r="S4260">
        <v>0</v>
      </c>
      <c r="T4260">
        <v>0</v>
      </c>
      <c r="U4260" t="s">
        <v>147</v>
      </c>
      <c r="V4260">
        <v>1498</v>
      </c>
    </row>
    <row r="4261" spans="1:22" x14ac:dyDescent="0.25">
      <c r="A4261">
        <v>225511</v>
      </c>
      <c r="B4261">
        <v>2009</v>
      </c>
      <c r="C4261">
        <v>2003</v>
      </c>
      <c r="E4261" t="s">
        <v>80</v>
      </c>
      <c r="I4261">
        <v>3191</v>
      </c>
      <c r="K4261">
        <v>0</v>
      </c>
      <c r="L4261">
        <v>43</v>
      </c>
      <c r="M4261">
        <v>150</v>
      </c>
      <c r="N4261" t="s">
        <v>81</v>
      </c>
      <c r="O4261">
        <v>-6</v>
      </c>
      <c r="P4261">
        <v>205</v>
      </c>
      <c r="Q4261" t="b">
        <v>0</v>
      </c>
      <c r="R4261">
        <v>43</v>
      </c>
      <c r="S4261">
        <v>0</v>
      </c>
      <c r="U4261" t="s">
        <v>147</v>
      </c>
      <c r="V4261">
        <v>1361</v>
      </c>
    </row>
    <row r="4262" spans="1:22" x14ac:dyDescent="0.25">
      <c r="A4262">
        <v>225511</v>
      </c>
      <c r="B4262">
        <v>2011</v>
      </c>
      <c r="C4262">
        <v>2003</v>
      </c>
      <c r="E4262" t="s">
        <v>80</v>
      </c>
      <c r="I4262">
        <v>3085</v>
      </c>
      <c r="J4262">
        <v>3085</v>
      </c>
      <c r="K4262">
        <v>0</v>
      </c>
      <c r="L4262">
        <v>47</v>
      </c>
      <c r="M4262">
        <v>200</v>
      </c>
      <c r="N4262" t="s">
        <v>81</v>
      </c>
      <c r="O4262">
        <v>-8</v>
      </c>
      <c r="Q4262" t="b">
        <v>0</v>
      </c>
      <c r="R4262">
        <v>47</v>
      </c>
      <c r="S4262">
        <v>0</v>
      </c>
      <c r="T4262">
        <v>0</v>
      </c>
      <c r="U4262" t="s">
        <v>147</v>
      </c>
      <c r="V4262">
        <v>1436</v>
      </c>
    </row>
    <row r="4263" spans="1:22" x14ac:dyDescent="0.25">
      <c r="A4263">
        <v>225511</v>
      </c>
      <c r="B4263">
        <v>2010</v>
      </c>
      <c r="C4263">
        <v>2004</v>
      </c>
      <c r="E4263" t="s">
        <v>80</v>
      </c>
      <c r="I4263">
        <v>3142</v>
      </c>
      <c r="K4263">
        <v>0</v>
      </c>
      <c r="L4263">
        <v>42</v>
      </c>
      <c r="M4263">
        <v>150</v>
      </c>
      <c r="N4263" t="s">
        <v>81</v>
      </c>
      <c r="O4263">
        <v>-6</v>
      </c>
      <c r="P4263">
        <v>185</v>
      </c>
      <c r="Q4263" t="b">
        <v>0</v>
      </c>
      <c r="R4263">
        <v>42</v>
      </c>
      <c r="S4263">
        <v>0</v>
      </c>
      <c r="U4263" t="s">
        <v>147</v>
      </c>
      <c r="V4263">
        <v>1313</v>
      </c>
    </row>
    <row r="4264" spans="1:22" x14ac:dyDescent="0.25">
      <c r="A4264">
        <v>225511</v>
      </c>
      <c r="B4264">
        <v>2012</v>
      </c>
      <c r="C4264">
        <v>2004</v>
      </c>
      <c r="E4264" t="s">
        <v>80</v>
      </c>
      <c r="I4264">
        <v>3043</v>
      </c>
      <c r="J4264">
        <v>3043</v>
      </c>
      <c r="K4264">
        <v>0</v>
      </c>
      <c r="L4264">
        <v>52</v>
      </c>
      <c r="M4264">
        <v>200</v>
      </c>
      <c r="N4264" t="s">
        <v>81</v>
      </c>
      <c r="O4264">
        <v>-8</v>
      </c>
      <c r="Q4264" t="b">
        <v>0</v>
      </c>
      <c r="R4264">
        <v>52</v>
      </c>
      <c r="S4264">
        <v>0</v>
      </c>
      <c r="T4264">
        <v>0</v>
      </c>
      <c r="U4264" t="s">
        <v>147</v>
      </c>
      <c r="V4264">
        <v>1571</v>
      </c>
    </row>
    <row r="4265" spans="1:22" x14ac:dyDescent="0.25">
      <c r="A4265">
        <v>225511</v>
      </c>
      <c r="B4265">
        <v>2011</v>
      </c>
      <c r="C4265">
        <v>2005</v>
      </c>
      <c r="E4265" t="s">
        <v>80</v>
      </c>
      <c r="I4265">
        <v>3085</v>
      </c>
      <c r="K4265">
        <v>0</v>
      </c>
      <c r="L4265">
        <v>41</v>
      </c>
      <c r="M4265">
        <v>150</v>
      </c>
      <c r="N4265" t="s">
        <v>81</v>
      </c>
      <c r="O4265">
        <v>-6</v>
      </c>
      <c r="P4265">
        <v>178</v>
      </c>
      <c r="Q4265" t="b">
        <v>0</v>
      </c>
      <c r="R4265">
        <v>41</v>
      </c>
      <c r="S4265">
        <v>0</v>
      </c>
      <c r="U4265" t="s">
        <v>147</v>
      </c>
      <c r="V4265">
        <v>1258</v>
      </c>
    </row>
    <row r="4266" spans="1:22" x14ac:dyDescent="0.25">
      <c r="A4266">
        <v>225511</v>
      </c>
      <c r="B4266">
        <v>2012</v>
      </c>
      <c r="C4266">
        <v>2006</v>
      </c>
      <c r="E4266" t="s">
        <v>80</v>
      </c>
      <c r="I4266">
        <v>3043</v>
      </c>
      <c r="K4266">
        <v>0</v>
      </c>
      <c r="L4266">
        <v>46</v>
      </c>
      <c r="M4266">
        <v>150</v>
      </c>
      <c r="N4266" t="s">
        <v>81</v>
      </c>
      <c r="O4266">
        <v>-6</v>
      </c>
      <c r="P4266">
        <v>176</v>
      </c>
      <c r="Q4266" t="b">
        <v>0</v>
      </c>
      <c r="R4266">
        <v>46</v>
      </c>
      <c r="S4266">
        <v>0</v>
      </c>
      <c r="U4266" t="s">
        <v>147</v>
      </c>
      <c r="V4266">
        <v>1395</v>
      </c>
    </row>
    <row r="4267" spans="1:22" x14ac:dyDescent="0.25">
      <c r="A4267">
        <v>225511</v>
      </c>
      <c r="B4267">
        <v>2008</v>
      </c>
      <c r="C4267">
        <v>2007</v>
      </c>
      <c r="D4267" t="s">
        <v>83</v>
      </c>
      <c r="E4267" t="s">
        <v>84</v>
      </c>
      <c r="I4267">
        <v>317</v>
      </c>
      <c r="J4267">
        <v>317</v>
      </c>
      <c r="K4267">
        <v>0</v>
      </c>
      <c r="L4267">
        <v>58</v>
      </c>
      <c r="O4267">
        <v>-1</v>
      </c>
      <c r="Q4267" t="b">
        <v>0</v>
      </c>
      <c r="R4267">
        <v>58</v>
      </c>
      <c r="S4267">
        <v>0</v>
      </c>
      <c r="T4267">
        <v>0</v>
      </c>
      <c r="U4267" t="s">
        <v>147</v>
      </c>
      <c r="V4267">
        <v>185</v>
      </c>
    </row>
    <row r="4268" spans="1:22" x14ac:dyDescent="0.25">
      <c r="A4268">
        <v>225511</v>
      </c>
      <c r="B4268">
        <v>2008</v>
      </c>
      <c r="C4268">
        <v>2007</v>
      </c>
      <c r="D4268" t="s">
        <v>85</v>
      </c>
      <c r="E4268" t="s">
        <v>84</v>
      </c>
      <c r="I4268">
        <v>3292</v>
      </c>
      <c r="J4268">
        <v>3292</v>
      </c>
      <c r="K4268">
        <v>0</v>
      </c>
      <c r="L4268">
        <v>79</v>
      </c>
      <c r="O4268">
        <v>-1</v>
      </c>
      <c r="Q4268" t="b">
        <v>0</v>
      </c>
      <c r="R4268">
        <v>79</v>
      </c>
      <c r="S4268">
        <v>0</v>
      </c>
      <c r="T4268">
        <v>0</v>
      </c>
      <c r="U4268" t="s">
        <v>147</v>
      </c>
      <c r="V4268">
        <v>2608</v>
      </c>
    </row>
    <row r="4269" spans="1:22" x14ac:dyDescent="0.25">
      <c r="A4269">
        <v>225511</v>
      </c>
      <c r="C4269">
        <v>2008</v>
      </c>
      <c r="D4269" t="s">
        <v>86</v>
      </c>
      <c r="E4269" t="s">
        <v>87</v>
      </c>
      <c r="G4269">
        <v>5443</v>
      </c>
      <c r="H4269">
        <v>6251</v>
      </c>
      <c r="I4269">
        <v>11694</v>
      </c>
      <c r="U4269" t="s">
        <v>147</v>
      </c>
    </row>
    <row r="4270" spans="1:22" x14ac:dyDescent="0.25">
      <c r="A4270">
        <v>225511</v>
      </c>
      <c r="C4270">
        <v>2008</v>
      </c>
      <c r="D4270" t="s">
        <v>86</v>
      </c>
      <c r="E4270" t="s">
        <v>88</v>
      </c>
      <c r="G4270">
        <v>4886</v>
      </c>
      <c r="H4270">
        <v>4296</v>
      </c>
      <c r="I4270">
        <v>9182</v>
      </c>
      <c r="U4270" t="s">
        <v>147</v>
      </c>
    </row>
    <row r="4271" spans="1:22" x14ac:dyDescent="0.25">
      <c r="A4271">
        <v>225511</v>
      </c>
      <c r="C4271">
        <v>2008</v>
      </c>
      <c r="D4271" t="s">
        <v>86</v>
      </c>
      <c r="E4271" t="s">
        <v>89</v>
      </c>
      <c r="G4271">
        <v>1882</v>
      </c>
      <c r="H4271">
        <v>1917</v>
      </c>
      <c r="I4271">
        <v>3799</v>
      </c>
      <c r="U4271" t="s">
        <v>147</v>
      </c>
    </row>
    <row r="4272" spans="1:22" x14ac:dyDescent="0.25">
      <c r="A4272">
        <v>225511</v>
      </c>
      <c r="C4272">
        <v>2008</v>
      </c>
      <c r="D4272" t="s">
        <v>83</v>
      </c>
      <c r="E4272" t="s">
        <v>89</v>
      </c>
      <c r="F4272">
        <v>311</v>
      </c>
      <c r="G4272">
        <v>165</v>
      </c>
      <c r="H4272">
        <v>146</v>
      </c>
      <c r="I4272">
        <v>3799</v>
      </c>
      <c r="U4272" t="s">
        <v>147</v>
      </c>
    </row>
    <row r="4273" spans="1:22" x14ac:dyDescent="0.25">
      <c r="A4273">
        <v>225511</v>
      </c>
      <c r="C4273">
        <v>2008</v>
      </c>
      <c r="D4273" t="s">
        <v>85</v>
      </c>
      <c r="E4273" t="s">
        <v>89</v>
      </c>
      <c r="F4273">
        <v>3488</v>
      </c>
      <c r="G4273">
        <v>1717</v>
      </c>
      <c r="H4273">
        <v>1771</v>
      </c>
      <c r="I4273">
        <v>3799</v>
      </c>
      <c r="U4273" t="s">
        <v>147</v>
      </c>
    </row>
    <row r="4274" spans="1:22" x14ac:dyDescent="0.25">
      <c r="A4274">
        <v>225511</v>
      </c>
      <c r="B4274">
        <v>2009</v>
      </c>
      <c r="C4274">
        <v>2008</v>
      </c>
      <c r="D4274" t="s">
        <v>83</v>
      </c>
      <c r="E4274" t="s">
        <v>84</v>
      </c>
      <c r="I4274">
        <v>351</v>
      </c>
      <c r="J4274">
        <v>351</v>
      </c>
      <c r="K4274">
        <v>0</v>
      </c>
      <c r="L4274">
        <v>65</v>
      </c>
      <c r="O4274">
        <v>-1</v>
      </c>
      <c r="Q4274" t="b">
        <v>0</v>
      </c>
      <c r="R4274">
        <v>65</v>
      </c>
      <c r="S4274">
        <v>0</v>
      </c>
      <c r="T4274">
        <v>0</v>
      </c>
      <c r="U4274" t="s">
        <v>147</v>
      </c>
      <c r="V4274">
        <v>228</v>
      </c>
    </row>
    <row r="4275" spans="1:22" x14ac:dyDescent="0.25">
      <c r="A4275">
        <v>225511</v>
      </c>
      <c r="B4275">
        <v>2009</v>
      </c>
      <c r="C4275">
        <v>2008</v>
      </c>
      <c r="D4275" t="s">
        <v>85</v>
      </c>
      <c r="E4275" t="s">
        <v>84</v>
      </c>
      <c r="I4275">
        <v>3486</v>
      </c>
      <c r="J4275">
        <v>3486</v>
      </c>
      <c r="K4275">
        <v>0</v>
      </c>
      <c r="L4275">
        <v>79</v>
      </c>
      <c r="O4275">
        <v>-1</v>
      </c>
      <c r="Q4275" t="b">
        <v>0</v>
      </c>
      <c r="R4275">
        <v>79</v>
      </c>
      <c r="S4275">
        <v>0</v>
      </c>
      <c r="T4275">
        <v>0</v>
      </c>
      <c r="U4275" t="s">
        <v>147</v>
      </c>
      <c r="V4275">
        <v>2764</v>
      </c>
    </row>
    <row r="4276" spans="1:22" x14ac:dyDescent="0.25">
      <c r="A4276">
        <v>225511</v>
      </c>
      <c r="C4276">
        <v>2009</v>
      </c>
      <c r="D4276" t="s">
        <v>86</v>
      </c>
      <c r="E4276" t="s">
        <v>87</v>
      </c>
      <c r="G4276">
        <v>5280</v>
      </c>
      <c r="H4276">
        <v>6113</v>
      </c>
      <c r="I4276">
        <v>11393</v>
      </c>
      <c r="U4276" t="s">
        <v>147</v>
      </c>
    </row>
    <row r="4277" spans="1:22" x14ac:dyDescent="0.25">
      <c r="A4277">
        <v>225511</v>
      </c>
      <c r="C4277">
        <v>2009</v>
      </c>
      <c r="D4277" t="s">
        <v>86</v>
      </c>
      <c r="E4277" t="s">
        <v>88</v>
      </c>
      <c r="G4277">
        <v>3714</v>
      </c>
      <c r="H4277">
        <v>4227</v>
      </c>
      <c r="I4277">
        <v>7941</v>
      </c>
      <c r="U4277" t="s">
        <v>147</v>
      </c>
    </row>
    <row r="4278" spans="1:22" x14ac:dyDescent="0.25">
      <c r="A4278">
        <v>225511</v>
      </c>
      <c r="C4278">
        <v>2009</v>
      </c>
      <c r="D4278" t="s">
        <v>86</v>
      </c>
      <c r="E4278" t="s">
        <v>89</v>
      </c>
      <c r="G4278">
        <v>1650</v>
      </c>
      <c r="H4278">
        <v>1645</v>
      </c>
      <c r="I4278">
        <v>3295</v>
      </c>
      <c r="U4278" t="s">
        <v>147</v>
      </c>
    </row>
    <row r="4279" spans="1:22" x14ac:dyDescent="0.25">
      <c r="A4279">
        <v>225511</v>
      </c>
      <c r="C4279">
        <v>2009</v>
      </c>
      <c r="D4279" t="s">
        <v>83</v>
      </c>
      <c r="E4279" t="s">
        <v>89</v>
      </c>
      <c r="F4279">
        <v>195</v>
      </c>
      <c r="G4279">
        <v>117</v>
      </c>
      <c r="H4279">
        <v>78</v>
      </c>
      <c r="I4279">
        <v>3295</v>
      </c>
      <c r="U4279" t="s">
        <v>147</v>
      </c>
    </row>
    <row r="4280" spans="1:22" x14ac:dyDescent="0.25">
      <c r="A4280">
        <v>225511</v>
      </c>
      <c r="C4280">
        <v>2009</v>
      </c>
      <c r="D4280" t="s">
        <v>85</v>
      </c>
      <c r="E4280" t="s">
        <v>89</v>
      </c>
      <c r="F4280">
        <v>3100</v>
      </c>
      <c r="G4280">
        <v>1533</v>
      </c>
      <c r="H4280">
        <v>1567</v>
      </c>
      <c r="I4280">
        <v>3295</v>
      </c>
      <c r="U4280" t="s">
        <v>147</v>
      </c>
    </row>
    <row r="4281" spans="1:22" x14ac:dyDescent="0.25">
      <c r="A4281">
        <v>225511</v>
      </c>
      <c r="B4281">
        <v>2010</v>
      </c>
      <c r="C4281">
        <v>2009</v>
      </c>
      <c r="D4281" t="s">
        <v>83</v>
      </c>
      <c r="E4281" t="s">
        <v>84</v>
      </c>
      <c r="I4281">
        <v>201</v>
      </c>
      <c r="J4281">
        <v>201</v>
      </c>
      <c r="K4281">
        <v>0</v>
      </c>
      <c r="L4281">
        <v>62</v>
      </c>
      <c r="O4281">
        <v>-1</v>
      </c>
      <c r="Q4281" t="b">
        <v>0</v>
      </c>
      <c r="R4281">
        <v>62</v>
      </c>
      <c r="S4281">
        <v>0</v>
      </c>
      <c r="T4281">
        <v>0</v>
      </c>
      <c r="U4281" t="s">
        <v>147</v>
      </c>
      <c r="V4281">
        <v>124</v>
      </c>
    </row>
    <row r="4282" spans="1:22" x14ac:dyDescent="0.25">
      <c r="A4282">
        <v>225511</v>
      </c>
      <c r="B4282">
        <v>2010</v>
      </c>
      <c r="C4282">
        <v>2009</v>
      </c>
      <c r="D4282" t="s">
        <v>85</v>
      </c>
      <c r="E4282" t="s">
        <v>84</v>
      </c>
      <c r="I4282">
        <v>3100</v>
      </c>
      <c r="J4282">
        <v>3100</v>
      </c>
      <c r="K4282">
        <v>0</v>
      </c>
      <c r="L4282">
        <v>82</v>
      </c>
      <c r="O4282">
        <v>-1</v>
      </c>
      <c r="Q4282" t="b">
        <v>0</v>
      </c>
      <c r="R4282">
        <v>82</v>
      </c>
      <c r="S4282">
        <v>0</v>
      </c>
      <c r="T4282">
        <v>0</v>
      </c>
      <c r="U4282" t="s">
        <v>147</v>
      </c>
      <c r="V4282">
        <v>2529</v>
      </c>
    </row>
    <row r="4283" spans="1:22" x14ac:dyDescent="0.25">
      <c r="A4283">
        <v>225511</v>
      </c>
      <c r="C4283">
        <v>2010</v>
      </c>
      <c r="D4283" t="s">
        <v>86</v>
      </c>
      <c r="E4283" t="s">
        <v>87</v>
      </c>
      <c r="G4283">
        <v>6116</v>
      </c>
      <c r="H4283">
        <v>6683</v>
      </c>
      <c r="I4283">
        <v>12799</v>
      </c>
      <c r="U4283" t="s">
        <v>147</v>
      </c>
    </row>
    <row r="4284" spans="1:22" x14ac:dyDescent="0.25">
      <c r="A4284">
        <v>225511</v>
      </c>
      <c r="C4284">
        <v>2010</v>
      </c>
      <c r="D4284" t="s">
        <v>86</v>
      </c>
      <c r="E4284" t="s">
        <v>88</v>
      </c>
      <c r="G4284">
        <v>4377</v>
      </c>
      <c r="H4284">
        <v>4649</v>
      </c>
      <c r="I4284">
        <v>9026</v>
      </c>
      <c r="U4284" t="s">
        <v>147</v>
      </c>
    </row>
    <row r="4285" spans="1:22" x14ac:dyDescent="0.25">
      <c r="A4285">
        <v>225511</v>
      </c>
      <c r="C4285">
        <v>2010</v>
      </c>
      <c r="D4285" t="s">
        <v>86</v>
      </c>
      <c r="E4285" t="s">
        <v>89</v>
      </c>
      <c r="G4285">
        <v>1905</v>
      </c>
      <c r="H4285">
        <v>1732</v>
      </c>
      <c r="I4285">
        <v>3637</v>
      </c>
      <c r="U4285" t="s">
        <v>147</v>
      </c>
    </row>
    <row r="4286" spans="1:22" x14ac:dyDescent="0.25">
      <c r="A4286">
        <v>225511</v>
      </c>
      <c r="C4286">
        <v>2010</v>
      </c>
      <c r="D4286" t="s">
        <v>83</v>
      </c>
      <c r="E4286" t="s">
        <v>89</v>
      </c>
      <c r="F4286">
        <v>184</v>
      </c>
      <c r="G4286">
        <v>101</v>
      </c>
      <c r="H4286">
        <v>83</v>
      </c>
      <c r="I4286">
        <v>3637</v>
      </c>
      <c r="U4286" t="s">
        <v>147</v>
      </c>
    </row>
    <row r="4287" spans="1:22" x14ac:dyDescent="0.25">
      <c r="A4287">
        <v>225511</v>
      </c>
      <c r="C4287">
        <v>2010</v>
      </c>
      <c r="D4287" t="s">
        <v>85</v>
      </c>
      <c r="E4287" t="s">
        <v>89</v>
      </c>
      <c r="F4287">
        <v>3453</v>
      </c>
      <c r="G4287">
        <v>1804</v>
      </c>
      <c r="H4287">
        <v>1649</v>
      </c>
      <c r="I4287">
        <v>3637</v>
      </c>
      <c r="U4287" t="s">
        <v>147</v>
      </c>
    </row>
    <row r="4288" spans="1:22" x14ac:dyDescent="0.25">
      <c r="A4288">
        <v>225511</v>
      </c>
      <c r="B4288">
        <v>2011</v>
      </c>
      <c r="C4288">
        <v>2010</v>
      </c>
      <c r="D4288" t="s">
        <v>83</v>
      </c>
      <c r="E4288" t="s">
        <v>84</v>
      </c>
      <c r="I4288">
        <v>184</v>
      </c>
      <c r="J4288">
        <v>184</v>
      </c>
      <c r="K4288">
        <v>0</v>
      </c>
      <c r="L4288">
        <v>66</v>
      </c>
      <c r="O4288">
        <v>-1</v>
      </c>
      <c r="Q4288" t="b">
        <v>0</v>
      </c>
      <c r="R4288">
        <v>66</v>
      </c>
      <c r="S4288">
        <v>0</v>
      </c>
      <c r="T4288">
        <v>0</v>
      </c>
      <c r="U4288" t="s">
        <v>147</v>
      </c>
      <c r="V4288">
        <v>121</v>
      </c>
    </row>
    <row r="4289" spans="1:22" x14ac:dyDescent="0.25">
      <c r="A4289">
        <v>225511</v>
      </c>
      <c r="B4289">
        <v>2011</v>
      </c>
      <c r="C4289">
        <v>2010</v>
      </c>
      <c r="D4289" t="s">
        <v>85</v>
      </c>
      <c r="E4289" t="s">
        <v>84</v>
      </c>
      <c r="I4289">
        <v>3453</v>
      </c>
      <c r="J4289">
        <v>3453</v>
      </c>
      <c r="K4289">
        <v>0</v>
      </c>
      <c r="L4289">
        <v>81</v>
      </c>
      <c r="O4289">
        <v>-1</v>
      </c>
      <c r="Q4289" t="b">
        <v>0</v>
      </c>
      <c r="R4289">
        <v>81</v>
      </c>
      <c r="S4289">
        <v>0</v>
      </c>
      <c r="T4289">
        <v>0</v>
      </c>
      <c r="U4289" t="s">
        <v>147</v>
      </c>
      <c r="V4289">
        <v>2799</v>
      </c>
    </row>
    <row r="4290" spans="1:22" x14ac:dyDescent="0.25">
      <c r="A4290">
        <v>225511</v>
      </c>
      <c r="C4290">
        <v>2011</v>
      </c>
      <c r="D4290" t="s">
        <v>86</v>
      </c>
      <c r="E4290" t="s">
        <v>87</v>
      </c>
      <c r="G4290">
        <v>6751</v>
      </c>
      <c r="H4290">
        <v>7569</v>
      </c>
      <c r="I4290">
        <v>14320</v>
      </c>
      <c r="U4290" t="s">
        <v>147</v>
      </c>
    </row>
    <row r="4291" spans="1:22" x14ac:dyDescent="0.25">
      <c r="A4291">
        <v>225511</v>
      </c>
      <c r="C4291">
        <v>2011</v>
      </c>
      <c r="D4291" t="s">
        <v>86</v>
      </c>
      <c r="E4291" t="s">
        <v>88</v>
      </c>
      <c r="G4291">
        <v>4382</v>
      </c>
      <c r="H4291">
        <v>4671</v>
      </c>
      <c r="I4291">
        <v>9053</v>
      </c>
      <c r="U4291" t="s">
        <v>147</v>
      </c>
    </row>
    <row r="4292" spans="1:22" x14ac:dyDescent="0.25">
      <c r="A4292">
        <v>225511</v>
      </c>
      <c r="C4292">
        <v>2011</v>
      </c>
      <c r="D4292" t="s">
        <v>86</v>
      </c>
      <c r="E4292" t="s">
        <v>89</v>
      </c>
      <c r="G4292">
        <v>1918</v>
      </c>
      <c r="H4292">
        <v>1800</v>
      </c>
      <c r="I4292">
        <v>3718</v>
      </c>
      <c r="U4292" t="s">
        <v>147</v>
      </c>
    </row>
    <row r="4293" spans="1:22" x14ac:dyDescent="0.25">
      <c r="A4293">
        <v>225511</v>
      </c>
      <c r="C4293">
        <v>2011</v>
      </c>
      <c r="D4293" t="s">
        <v>83</v>
      </c>
      <c r="E4293" t="s">
        <v>89</v>
      </c>
      <c r="F4293">
        <v>163</v>
      </c>
      <c r="G4293">
        <v>96</v>
      </c>
      <c r="H4293">
        <v>67</v>
      </c>
      <c r="I4293">
        <v>3718</v>
      </c>
      <c r="U4293" t="s">
        <v>147</v>
      </c>
    </row>
    <row r="4294" spans="1:22" x14ac:dyDescent="0.25">
      <c r="A4294">
        <v>225511</v>
      </c>
      <c r="C4294">
        <v>2011</v>
      </c>
      <c r="D4294" t="s">
        <v>85</v>
      </c>
      <c r="E4294" t="s">
        <v>89</v>
      </c>
      <c r="F4294">
        <v>3555</v>
      </c>
      <c r="G4294">
        <v>1822</v>
      </c>
      <c r="H4294">
        <v>1733</v>
      </c>
      <c r="I4294">
        <v>3718</v>
      </c>
      <c r="U4294" t="s">
        <v>147</v>
      </c>
    </row>
    <row r="4295" spans="1:22" x14ac:dyDescent="0.25">
      <c r="A4295">
        <v>225511</v>
      </c>
      <c r="B4295">
        <v>2012</v>
      </c>
      <c r="C4295">
        <v>2011</v>
      </c>
      <c r="D4295" t="s">
        <v>83</v>
      </c>
      <c r="E4295" t="s">
        <v>84</v>
      </c>
      <c r="I4295">
        <v>163</v>
      </c>
      <c r="J4295">
        <v>163</v>
      </c>
      <c r="K4295">
        <v>0</v>
      </c>
      <c r="L4295">
        <v>75</v>
      </c>
      <c r="O4295">
        <v>-1</v>
      </c>
      <c r="Q4295" t="b">
        <v>0</v>
      </c>
      <c r="R4295">
        <v>75</v>
      </c>
      <c r="S4295">
        <v>0</v>
      </c>
      <c r="T4295">
        <v>0</v>
      </c>
      <c r="U4295" t="s">
        <v>147</v>
      </c>
      <c r="V4295">
        <v>122</v>
      </c>
    </row>
    <row r="4296" spans="1:22" x14ac:dyDescent="0.25">
      <c r="A4296">
        <v>225511</v>
      </c>
      <c r="B4296">
        <v>2012</v>
      </c>
      <c r="C4296">
        <v>2011</v>
      </c>
      <c r="D4296" t="s">
        <v>85</v>
      </c>
      <c r="E4296" t="s">
        <v>84</v>
      </c>
      <c r="I4296">
        <v>3556</v>
      </c>
      <c r="J4296">
        <v>3556</v>
      </c>
      <c r="K4296">
        <v>0</v>
      </c>
      <c r="L4296">
        <v>83</v>
      </c>
      <c r="O4296">
        <v>-1</v>
      </c>
      <c r="Q4296" t="b">
        <v>0</v>
      </c>
      <c r="R4296">
        <v>83</v>
      </c>
      <c r="S4296">
        <v>0</v>
      </c>
      <c r="T4296">
        <v>0</v>
      </c>
      <c r="U4296" t="s">
        <v>147</v>
      </c>
      <c r="V4296">
        <v>2958</v>
      </c>
    </row>
    <row r="4297" spans="1:22" x14ac:dyDescent="0.25">
      <c r="A4297">
        <v>225511</v>
      </c>
      <c r="C4297">
        <v>2012</v>
      </c>
      <c r="D4297" t="s">
        <v>86</v>
      </c>
      <c r="E4297" t="s">
        <v>87</v>
      </c>
      <c r="G4297">
        <v>8013</v>
      </c>
      <c r="H4297">
        <v>9006</v>
      </c>
      <c r="I4297">
        <v>17019</v>
      </c>
      <c r="U4297" t="s">
        <v>147</v>
      </c>
    </row>
    <row r="4298" spans="1:22" x14ac:dyDescent="0.25">
      <c r="A4298">
        <v>225511</v>
      </c>
      <c r="C4298">
        <v>2012</v>
      </c>
      <c r="D4298" t="s">
        <v>86</v>
      </c>
      <c r="E4298" t="s">
        <v>88</v>
      </c>
      <c r="G4298">
        <v>4581</v>
      </c>
      <c r="H4298">
        <v>4984</v>
      </c>
      <c r="I4298">
        <v>9565</v>
      </c>
      <c r="U4298" t="s">
        <v>147</v>
      </c>
    </row>
    <row r="4299" spans="1:22" x14ac:dyDescent="0.25">
      <c r="A4299">
        <v>225511</v>
      </c>
      <c r="C4299">
        <v>2012</v>
      </c>
      <c r="D4299" t="s">
        <v>86</v>
      </c>
      <c r="E4299" t="s">
        <v>89</v>
      </c>
      <c r="G4299">
        <v>1816</v>
      </c>
      <c r="H4299">
        <v>1676</v>
      </c>
      <c r="I4299">
        <v>3492</v>
      </c>
      <c r="U4299" t="s">
        <v>147</v>
      </c>
    </row>
    <row r="4300" spans="1:22" x14ac:dyDescent="0.25">
      <c r="A4300">
        <v>225511</v>
      </c>
      <c r="C4300">
        <v>2012</v>
      </c>
      <c r="D4300" t="s">
        <v>83</v>
      </c>
      <c r="E4300" t="s">
        <v>89</v>
      </c>
      <c r="F4300">
        <v>142</v>
      </c>
      <c r="G4300">
        <v>82</v>
      </c>
      <c r="H4300">
        <v>60</v>
      </c>
      <c r="I4300">
        <v>3492</v>
      </c>
      <c r="U4300" t="s">
        <v>147</v>
      </c>
    </row>
    <row r="4301" spans="1:22" x14ac:dyDescent="0.25">
      <c r="A4301">
        <v>225511</v>
      </c>
      <c r="C4301">
        <v>2012</v>
      </c>
      <c r="D4301" t="s">
        <v>85</v>
      </c>
      <c r="E4301" t="s">
        <v>89</v>
      </c>
      <c r="F4301">
        <v>3350</v>
      </c>
      <c r="G4301">
        <v>1734</v>
      </c>
      <c r="H4301">
        <v>1616</v>
      </c>
      <c r="I4301">
        <v>3492</v>
      </c>
      <c r="U4301" t="s">
        <v>147</v>
      </c>
    </row>
    <row r="4302" spans="1:22" x14ac:dyDescent="0.25">
      <c r="A4302">
        <v>227216</v>
      </c>
      <c r="B4302">
        <v>2008</v>
      </c>
      <c r="C4302">
        <v>2000</v>
      </c>
      <c r="E4302" t="s">
        <v>80</v>
      </c>
      <c r="I4302">
        <v>2841</v>
      </c>
      <c r="J4302">
        <v>2846</v>
      </c>
      <c r="K4302">
        <v>0</v>
      </c>
      <c r="L4302">
        <v>51</v>
      </c>
      <c r="M4302">
        <v>200</v>
      </c>
      <c r="N4302" t="s">
        <v>81</v>
      </c>
      <c r="O4302">
        <v>-8</v>
      </c>
      <c r="Q4302" t="b">
        <v>0</v>
      </c>
      <c r="R4302">
        <v>51</v>
      </c>
      <c r="S4302">
        <v>0</v>
      </c>
      <c r="T4302">
        <v>5</v>
      </c>
      <c r="U4302" t="s">
        <v>146</v>
      </c>
      <c r="V4302">
        <v>1439</v>
      </c>
    </row>
    <row r="4303" spans="1:22" x14ac:dyDescent="0.25">
      <c r="A4303">
        <v>227216</v>
      </c>
      <c r="B4303">
        <v>2009</v>
      </c>
      <c r="C4303">
        <v>2001</v>
      </c>
      <c r="E4303" t="s">
        <v>80</v>
      </c>
      <c r="I4303">
        <v>2803</v>
      </c>
      <c r="J4303">
        <v>2810</v>
      </c>
      <c r="K4303">
        <v>0</v>
      </c>
      <c r="L4303">
        <v>49</v>
      </c>
      <c r="M4303">
        <v>200</v>
      </c>
      <c r="N4303" t="s">
        <v>81</v>
      </c>
      <c r="O4303">
        <v>-8</v>
      </c>
      <c r="Q4303" t="b">
        <v>0</v>
      </c>
      <c r="R4303">
        <v>49</v>
      </c>
      <c r="S4303">
        <v>0</v>
      </c>
      <c r="T4303">
        <v>7</v>
      </c>
      <c r="U4303" t="s">
        <v>146</v>
      </c>
      <c r="V4303">
        <v>1380</v>
      </c>
    </row>
    <row r="4304" spans="1:22" x14ac:dyDescent="0.25">
      <c r="A4304">
        <v>227216</v>
      </c>
      <c r="B4304">
        <v>2008</v>
      </c>
      <c r="C4304">
        <v>2002</v>
      </c>
      <c r="E4304" t="s">
        <v>80</v>
      </c>
      <c r="I4304">
        <v>2841</v>
      </c>
      <c r="K4304">
        <v>5</v>
      </c>
      <c r="L4304">
        <v>45</v>
      </c>
      <c r="M4304">
        <v>150</v>
      </c>
      <c r="N4304" t="s">
        <v>81</v>
      </c>
      <c r="O4304">
        <v>-6</v>
      </c>
      <c r="P4304">
        <v>160</v>
      </c>
      <c r="Q4304" t="b">
        <v>0</v>
      </c>
      <c r="R4304">
        <v>45</v>
      </c>
      <c r="S4304">
        <v>0</v>
      </c>
      <c r="U4304" t="s">
        <v>146</v>
      </c>
      <c r="V4304">
        <v>1279</v>
      </c>
    </row>
    <row r="4305" spans="1:22" x14ac:dyDescent="0.25">
      <c r="A4305">
        <v>227216</v>
      </c>
      <c r="B4305">
        <v>2010</v>
      </c>
      <c r="C4305">
        <v>2002</v>
      </c>
      <c r="E4305" t="s">
        <v>80</v>
      </c>
      <c r="I4305">
        <v>2905</v>
      </c>
      <c r="J4305">
        <v>2947</v>
      </c>
      <c r="K4305">
        <v>7</v>
      </c>
      <c r="L4305">
        <v>51</v>
      </c>
      <c r="M4305">
        <v>200</v>
      </c>
      <c r="N4305" t="s">
        <v>81</v>
      </c>
      <c r="O4305">
        <v>-8</v>
      </c>
      <c r="Q4305" t="b">
        <v>0</v>
      </c>
      <c r="R4305">
        <v>51</v>
      </c>
      <c r="S4305">
        <v>0</v>
      </c>
      <c r="T4305">
        <v>35</v>
      </c>
      <c r="U4305" t="s">
        <v>146</v>
      </c>
      <c r="V4305">
        <v>1480</v>
      </c>
    </row>
    <row r="4306" spans="1:22" x14ac:dyDescent="0.25">
      <c r="A4306">
        <v>227216</v>
      </c>
      <c r="B4306">
        <v>2009</v>
      </c>
      <c r="C4306">
        <v>2003</v>
      </c>
      <c r="E4306" t="s">
        <v>80</v>
      </c>
      <c r="I4306">
        <v>2803</v>
      </c>
      <c r="K4306">
        <v>7</v>
      </c>
      <c r="L4306">
        <v>44</v>
      </c>
      <c r="M4306">
        <v>150</v>
      </c>
      <c r="N4306" t="s">
        <v>81</v>
      </c>
      <c r="O4306">
        <v>-6</v>
      </c>
      <c r="P4306">
        <v>137</v>
      </c>
      <c r="Q4306" t="b">
        <v>0</v>
      </c>
      <c r="R4306">
        <v>44</v>
      </c>
      <c r="S4306">
        <v>0</v>
      </c>
      <c r="U4306" t="s">
        <v>146</v>
      </c>
      <c r="V4306">
        <v>1243</v>
      </c>
    </row>
    <row r="4307" spans="1:22" x14ac:dyDescent="0.25">
      <c r="A4307">
        <v>227216</v>
      </c>
      <c r="B4307">
        <v>2011</v>
      </c>
      <c r="C4307">
        <v>2003</v>
      </c>
      <c r="E4307" t="s">
        <v>80</v>
      </c>
      <c r="I4307">
        <v>3317</v>
      </c>
      <c r="J4307">
        <v>3355</v>
      </c>
      <c r="K4307">
        <v>3</v>
      </c>
      <c r="L4307">
        <v>51</v>
      </c>
      <c r="M4307">
        <v>200</v>
      </c>
      <c r="N4307" t="s">
        <v>81</v>
      </c>
      <c r="O4307">
        <v>-8</v>
      </c>
      <c r="Q4307" t="b">
        <v>0</v>
      </c>
      <c r="R4307">
        <v>51</v>
      </c>
      <c r="S4307">
        <v>0</v>
      </c>
      <c r="T4307">
        <v>35</v>
      </c>
      <c r="U4307" t="s">
        <v>146</v>
      </c>
      <c r="V4307">
        <v>1700</v>
      </c>
    </row>
    <row r="4308" spans="1:22" x14ac:dyDescent="0.25">
      <c r="A4308">
        <v>227216</v>
      </c>
      <c r="B4308">
        <v>2010</v>
      </c>
      <c r="C4308">
        <v>2004</v>
      </c>
      <c r="E4308" t="s">
        <v>80</v>
      </c>
      <c r="I4308">
        <v>2912</v>
      </c>
      <c r="K4308">
        <v>35</v>
      </c>
      <c r="L4308">
        <v>45</v>
      </c>
      <c r="M4308">
        <v>150</v>
      </c>
      <c r="N4308" t="s">
        <v>81</v>
      </c>
      <c r="O4308">
        <v>-6</v>
      </c>
      <c r="P4308">
        <v>157</v>
      </c>
      <c r="Q4308" t="b">
        <v>0</v>
      </c>
      <c r="R4308">
        <v>45</v>
      </c>
      <c r="S4308">
        <v>0</v>
      </c>
      <c r="U4308" t="s">
        <v>146</v>
      </c>
      <c r="V4308">
        <v>1323</v>
      </c>
    </row>
    <row r="4309" spans="1:22" x14ac:dyDescent="0.25">
      <c r="A4309">
        <v>227216</v>
      </c>
      <c r="B4309">
        <v>2012</v>
      </c>
      <c r="C4309">
        <v>2004</v>
      </c>
      <c r="E4309" t="s">
        <v>80</v>
      </c>
      <c r="I4309">
        <v>3210</v>
      </c>
      <c r="J4309">
        <v>3238</v>
      </c>
      <c r="K4309">
        <v>6</v>
      </c>
      <c r="L4309">
        <v>52</v>
      </c>
      <c r="M4309">
        <v>200</v>
      </c>
      <c r="N4309" t="s">
        <v>81</v>
      </c>
      <c r="O4309">
        <v>-8</v>
      </c>
      <c r="Q4309" t="b">
        <v>0</v>
      </c>
      <c r="R4309">
        <v>52</v>
      </c>
      <c r="S4309">
        <v>0</v>
      </c>
      <c r="T4309">
        <v>22</v>
      </c>
      <c r="U4309" t="s">
        <v>146</v>
      </c>
      <c r="V4309">
        <v>1684</v>
      </c>
    </row>
    <row r="4310" spans="1:22" x14ac:dyDescent="0.25">
      <c r="A4310">
        <v>227216</v>
      </c>
      <c r="B4310">
        <v>2011</v>
      </c>
      <c r="C4310">
        <v>2005</v>
      </c>
      <c r="E4310" t="s">
        <v>80</v>
      </c>
      <c r="I4310">
        <v>3320</v>
      </c>
      <c r="K4310">
        <v>35</v>
      </c>
      <c r="L4310">
        <v>47</v>
      </c>
      <c r="M4310">
        <v>150</v>
      </c>
      <c r="N4310" t="s">
        <v>81</v>
      </c>
      <c r="O4310">
        <v>-6</v>
      </c>
      <c r="P4310">
        <v>128</v>
      </c>
      <c r="Q4310" t="b">
        <v>0</v>
      </c>
      <c r="R4310">
        <v>47</v>
      </c>
      <c r="S4310">
        <v>0</v>
      </c>
      <c r="U4310" t="s">
        <v>146</v>
      </c>
      <c r="V4310">
        <v>1572</v>
      </c>
    </row>
    <row r="4311" spans="1:22" x14ac:dyDescent="0.25">
      <c r="A4311">
        <v>227216</v>
      </c>
      <c r="B4311">
        <v>2012</v>
      </c>
      <c r="C4311">
        <v>2006</v>
      </c>
      <c r="E4311" t="s">
        <v>80</v>
      </c>
      <c r="I4311">
        <v>3216</v>
      </c>
      <c r="K4311">
        <v>22</v>
      </c>
      <c r="L4311">
        <v>48</v>
      </c>
      <c r="M4311">
        <v>150</v>
      </c>
      <c r="N4311" t="s">
        <v>81</v>
      </c>
      <c r="O4311">
        <v>-6</v>
      </c>
      <c r="P4311">
        <v>129</v>
      </c>
      <c r="Q4311" t="b">
        <v>0</v>
      </c>
      <c r="R4311">
        <v>48</v>
      </c>
      <c r="S4311">
        <v>0</v>
      </c>
      <c r="U4311" t="s">
        <v>146</v>
      </c>
      <c r="V4311">
        <v>1555</v>
      </c>
    </row>
    <row r="4312" spans="1:22" x14ac:dyDescent="0.25">
      <c r="A4312">
        <v>227216</v>
      </c>
      <c r="B4312">
        <v>2008</v>
      </c>
      <c r="C4312">
        <v>2007</v>
      </c>
      <c r="D4312" t="s">
        <v>83</v>
      </c>
      <c r="E4312" t="s">
        <v>84</v>
      </c>
      <c r="I4312">
        <v>78</v>
      </c>
      <c r="J4312">
        <v>78</v>
      </c>
      <c r="K4312">
        <v>0</v>
      </c>
      <c r="L4312">
        <v>55</v>
      </c>
      <c r="O4312">
        <v>-1</v>
      </c>
      <c r="Q4312" t="b">
        <v>0</v>
      </c>
      <c r="R4312">
        <v>55</v>
      </c>
      <c r="S4312">
        <v>0</v>
      </c>
      <c r="T4312">
        <v>0</v>
      </c>
      <c r="U4312" t="s">
        <v>146</v>
      </c>
      <c r="V4312">
        <v>43</v>
      </c>
    </row>
    <row r="4313" spans="1:22" x14ac:dyDescent="0.25">
      <c r="A4313">
        <v>227216</v>
      </c>
      <c r="B4313">
        <v>2008</v>
      </c>
      <c r="C4313">
        <v>2007</v>
      </c>
      <c r="D4313" t="s">
        <v>85</v>
      </c>
      <c r="E4313" t="s">
        <v>84</v>
      </c>
      <c r="I4313">
        <v>3492</v>
      </c>
      <c r="J4313">
        <v>3494</v>
      </c>
      <c r="K4313">
        <v>2</v>
      </c>
      <c r="L4313">
        <v>75</v>
      </c>
      <c r="O4313">
        <v>-1</v>
      </c>
      <c r="Q4313" t="b">
        <v>0</v>
      </c>
      <c r="R4313">
        <v>75</v>
      </c>
      <c r="S4313">
        <v>0</v>
      </c>
      <c r="T4313">
        <v>0</v>
      </c>
      <c r="U4313" t="s">
        <v>146</v>
      </c>
      <c r="V4313">
        <v>2617</v>
      </c>
    </row>
    <row r="4314" spans="1:22" x14ac:dyDescent="0.25">
      <c r="A4314">
        <v>227216</v>
      </c>
      <c r="C4314">
        <v>2008</v>
      </c>
      <c r="D4314" t="s">
        <v>86</v>
      </c>
      <c r="E4314" t="s">
        <v>87</v>
      </c>
      <c r="G4314">
        <v>5750</v>
      </c>
      <c r="H4314">
        <v>7400</v>
      </c>
      <c r="I4314">
        <v>13150</v>
      </c>
      <c r="U4314" t="s">
        <v>146</v>
      </c>
    </row>
    <row r="4315" spans="1:22" x14ac:dyDescent="0.25">
      <c r="A4315">
        <v>227216</v>
      </c>
      <c r="C4315">
        <v>2008</v>
      </c>
      <c r="D4315" t="s">
        <v>86</v>
      </c>
      <c r="E4315" t="s">
        <v>88</v>
      </c>
      <c r="G4315">
        <v>3537</v>
      </c>
      <c r="H4315">
        <v>4874</v>
      </c>
      <c r="I4315">
        <v>8411</v>
      </c>
      <c r="U4315" t="s">
        <v>146</v>
      </c>
    </row>
    <row r="4316" spans="1:22" x14ac:dyDescent="0.25">
      <c r="A4316">
        <v>227216</v>
      </c>
      <c r="C4316">
        <v>2008</v>
      </c>
      <c r="D4316" t="s">
        <v>86</v>
      </c>
      <c r="E4316" t="s">
        <v>89</v>
      </c>
      <c r="G4316">
        <v>1687</v>
      </c>
      <c r="H4316">
        <v>2066</v>
      </c>
      <c r="I4316">
        <v>3753</v>
      </c>
      <c r="U4316" t="s">
        <v>146</v>
      </c>
    </row>
    <row r="4317" spans="1:22" x14ac:dyDescent="0.25">
      <c r="A4317">
        <v>227216</v>
      </c>
      <c r="C4317">
        <v>2008</v>
      </c>
      <c r="D4317" t="s">
        <v>83</v>
      </c>
      <c r="E4317" t="s">
        <v>89</v>
      </c>
      <c r="F4317">
        <v>117</v>
      </c>
      <c r="G4317">
        <v>60</v>
      </c>
      <c r="H4317">
        <v>57</v>
      </c>
      <c r="I4317">
        <v>3753</v>
      </c>
      <c r="U4317" t="s">
        <v>146</v>
      </c>
    </row>
    <row r="4318" spans="1:22" x14ac:dyDescent="0.25">
      <c r="A4318">
        <v>227216</v>
      </c>
      <c r="C4318">
        <v>2008</v>
      </c>
      <c r="D4318" t="s">
        <v>85</v>
      </c>
      <c r="E4318" t="s">
        <v>89</v>
      </c>
      <c r="F4318">
        <v>3636</v>
      </c>
      <c r="G4318">
        <v>1627</v>
      </c>
      <c r="H4318">
        <v>2009</v>
      </c>
      <c r="I4318">
        <v>3753</v>
      </c>
      <c r="U4318" t="s">
        <v>146</v>
      </c>
    </row>
    <row r="4319" spans="1:22" x14ac:dyDescent="0.25">
      <c r="A4319">
        <v>227216</v>
      </c>
      <c r="B4319">
        <v>2009</v>
      </c>
      <c r="C4319">
        <v>2008</v>
      </c>
      <c r="D4319" t="s">
        <v>83</v>
      </c>
      <c r="E4319" t="s">
        <v>84</v>
      </c>
      <c r="I4319">
        <v>99</v>
      </c>
      <c r="J4319">
        <v>99</v>
      </c>
      <c r="K4319">
        <v>0</v>
      </c>
      <c r="L4319">
        <v>63</v>
      </c>
      <c r="O4319">
        <v>-1</v>
      </c>
      <c r="Q4319" t="b">
        <v>0</v>
      </c>
      <c r="R4319">
        <v>63</v>
      </c>
      <c r="S4319">
        <v>0</v>
      </c>
      <c r="T4319">
        <v>0</v>
      </c>
      <c r="U4319" t="s">
        <v>146</v>
      </c>
      <c r="V4319">
        <v>62</v>
      </c>
    </row>
    <row r="4320" spans="1:22" x14ac:dyDescent="0.25">
      <c r="A4320">
        <v>227216</v>
      </c>
      <c r="B4320">
        <v>2009</v>
      </c>
      <c r="C4320">
        <v>2008</v>
      </c>
      <c r="D4320" t="s">
        <v>85</v>
      </c>
      <c r="E4320" t="s">
        <v>84</v>
      </c>
      <c r="I4320">
        <v>3441</v>
      </c>
      <c r="J4320">
        <v>3444</v>
      </c>
      <c r="K4320">
        <v>3</v>
      </c>
      <c r="L4320">
        <v>76</v>
      </c>
      <c r="O4320">
        <v>-1</v>
      </c>
      <c r="Q4320" t="b">
        <v>0</v>
      </c>
      <c r="R4320">
        <v>76</v>
      </c>
      <c r="S4320">
        <v>0</v>
      </c>
      <c r="T4320">
        <v>0</v>
      </c>
      <c r="U4320" t="s">
        <v>146</v>
      </c>
      <c r="V4320">
        <v>2599</v>
      </c>
    </row>
    <row r="4321" spans="1:22" x14ac:dyDescent="0.25">
      <c r="A4321">
        <v>227216</v>
      </c>
      <c r="C4321">
        <v>2009</v>
      </c>
      <c r="D4321" t="s">
        <v>86</v>
      </c>
      <c r="E4321" t="s">
        <v>87</v>
      </c>
      <c r="G4321">
        <v>5642</v>
      </c>
      <c r="H4321">
        <v>7241</v>
      </c>
      <c r="I4321">
        <v>12883</v>
      </c>
      <c r="U4321" t="s">
        <v>146</v>
      </c>
    </row>
    <row r="4322" spans="1:22" x14ac:dyDescent="0.25">
      <c r="A4322">
        <v>227216</v>
      </c>
      <c r="C4322">
        <v>2009</v>
      </c>
      <c r="D4322" t="s">
        <v>86</v>
      </c>
      <c r="E4322" t="s">
        <v>88</v>
      </c>
      <c r="G4322">
        <v>3463</v>
      </c>
      <c r="H4322">
        <v>4756</v>
      </c>
      <c r="I4322">
        <v>8219</v>
      </c>
      <c r="U4322" t="s">
        <v>146</v>
      </c>
    </row>
    <row r="4323" spans="1:22" x14ac:dyDescent="0.25">
      <c r="A4323">
        <v>227216</v>
      </c>
      <c r="C4323">
        <v>2009</v>
      </c>
      <c r="D4323" t="s">
        <v>86</v>
      </c>
      <c r="E4323" t="s">
        <v>89</v>
      </c>
      <c r="G4323">
        <v>1581</v>
      </c>
      <c r="H4323">
        <v>1971</v>
      </c>
      <c r="I4323">
        <v>3552</v>
      </c>
      <c r="U4323" t="s">
        <v>146</v>
      </c>
    </row>
    <row r="4324" spans="1:22" x14ac:dyDescent="0.25">
      <c r="A4324">
        <v>227216</v>
      </c>
      <c r="C4324">
        <v>2009</v>
      </c>
      <c r="D4324" t="s">
        <v>83</v>
      </c>
      <c r="E4324" t="s">
        <v>89</v>
      </c>
      <c r="F4324">
        <v>115</v>
      </c>
      <c r="G4324">
        <v>58</v>
      </c>
      <c r="H4324">
        <v>57</v>
      </c>
      <c r="I4324">
        <v>3552</v>
      </c>
      <c r="U4324" t="s">
        <v>146</v>
      </c>
    </row>
    <row r="4325" spans="1:22" x14ac:dyDescent="0.25">
      <c r="A4325">
        <v>227216</v>
      </c>
      <c r="C4325">
        <v>2009</v>
      </c>
      <c r="D4325" t="s">
        <v>85</v>
      </c>
      <c r="E4325" t="s">
        <v>89</v>
      </c>
      <c r="F4325">
        <v>3437</v>
      </c>
      <c r="G4325">
        <v>1523</v>
      </c>
      <c r="H4325">
        <v>1914</v>
      </c>
      <c r="I4325">
        <v>3552</v>
      </c>
      <c r="U4325" t="s">
        <v>146</v>
      </c>
    </row>
    <row r="4326" spans="1:22" x14ac:dyDescent="0.25">
      <c r="A4326">
        <v>227216</v>
      </c>
      <c r="B4326">
        <v>2010</v>
      </c>
      <c r="C4326">
        <v>2009</v>
      </c>
      <c r="D4326" t="s">
        <v>83</v>
      </c>
      <c r="E4326" t="s">
        <v>84</v>
      </c>
      <c r="I4326">
        <v>107</v>
      </c>
      <c r="J4326">
        <v>107</v>
      </c>
      <c r="K4326">
        <v>0</v>
      </c>
      <c r="L4326">
        <v>63</v>
      </c>
      <c r="O4326">
        <v>-1</v>
      </c>
      <c r="Q4326" t="b">
        <v>0</v>
      </c>
      <c r="R4326">
        <v>63</v>
      </c>
      <c r="S4326">
        <v>0</v>
      </c>
      <c r="T4326">
        <v>0</v>
      </c>
      <c r="U4326" t="s">
        <v>146</v>
      </c>
      <c r="V4326">
        <v>67</v>
      </c>
    </row>
    <row r="4327" spans="1:22" x14ac:dyDescent="0.25">
      <c r="A4327">
        <v>227216</v>
      </c>
      <c r="B4327">
        <v>2010</v>
      </c>
      <c r="C4327">
        <v>2009</v>
      </c>
      <c r="D4327" t="s">
        <v>85</v>
      </c>
      <c r="E4327" t="s">
        <v>84</v>
      </c>
      <c r="I4327">
        <v>3256</v>
      </c>
      <c r="J4327">
        <v>3258</v>
      </c>
      <c r="K4327">
        <v>2</v>
      </c>
      <c r="L4327">
        <v>78</v>
      </c>
      <c r="O4327">
        <v>-1</v>
      </c>
      <c r="Q4327" t="b">
        <v>0</v>
      </c>
      <c r="R4327">
        <v>78</v>
      </c>
      <c r="S4327">
        <v>0</v>
      </c>
      <c r="T4327">
        <v>0</v>
      </c>
      <c r="U4327" t="s">
        <v>146</v>
      </c>
      <c r="V4327">
        <v>2537</v>
      </c>
    </row>
    <row r="4328" spans="1:22" x14ac:dyDescent="0.25">
      <c r="A4328">
        <v>227216</v>
      </c>
      <c r="C4328">
        <v>2010</v>
      </c>
      <c r="D4328" t="s">
        <v>86</v>
      </c>
      <c r="E4328" t="s">
        <v>87</v>
      </c>
      <c r="G4328">
        <v>6349</v>
      </c>
      <c r="H4328">
        <v>7839</v>
      </c>
      <c r="I4328">
        <v>14188</v>
      </c>
      <c r="U4328" t="s">
        <v>146</v>
      </c>
    </row>
    <row r="4329" spans="1:22" x14ac:dyDescent="0.25">
      <c r="A4329">
        <v>227216</v>
      </c>
      <c r="C4329">
        <v>2010</v>
      </c>
      <c r="D4329" t="s">
        <v>86</v>
      </c>
      <c r="E4329" t="s">
        <v>88</v>
      </c>
      <c r="G4329">
        <v>3985</v>
      </c>
      <c r="H4329">
        <v>5139</v>
      </c>
      <c r="I4329">
        <v>9124</v>
      </c>
      <c r="U4329" t="s">
        <v>146</v>
      </c>
    </row>
    <row r="4330" spans="1:22" x14ac:dyDescent="0.25">
      <c r="A4330">
        <v>227216</v>
      </c>
      <c r="C4330">
        <v>2010</v>
      </c>
      <c r="D4330" t="s">
        <v>86</v>
      </c>
      <c r="E4330" t="s">
        <v>89</v>
      </c>
      <c r="G4330">
        <v>1796</v>
      </c>
      <c r="H4330">
        <v>2060</v>
      </c>
      <c r="I4330">
        <v>3856</v>
      </c>
      <c r="U4330" t="s">
        <v>146</v>
      </c>
    </row>
    <row r="4331" spans="1:22" x14ac:dyDescent="0.25">
      <c r="A4331">
        <v>227216</v>
      </c>
      <c r="C4331">
        <v>2010</v>
      </c>
      <c r="D4331" t="s">
        <v>83</v>
      </c>
      <c r="E4331" t="s">
        <v>89</v>
      </c>
      <c r="F4331">
        <v>101</v>
      </c>
      <c r="G4331">
        <v>56</v>
      </c>
      <c r="H4331">
        <v>45</v>
      </c>
      <c r="I4331">
        <v>3856</v>
      </c>
      <c r="U4331" t="s">
        <v>146</v>
      </c>
    </row>
    <row r="4332" spans="1:22" x14ac:dyDescent="0.25">
      <c r="A4332">
        <v>227216</v>
      </c>
      <c r="C4332">
        <v>2010</v>
      </c>
      <c r="D4332" t="s">
        <v>85</v>
      </c>
      <c r="E4332" t="s">
        <v>89</v>
      </c>
      <c r="F4332">
        <v>3755</v>
      </c>
      <c r="G4332">
        <v>1740</v>
      </c>
      <c r="H4332">
        <v>2015</v>
      </c>
      <c r="I4332">
        <v>3856</v>
      </c>
      <c r="U4332" t="s">
        <v>146</v>
      </c>
    </row>
    <row r="4333" spans="1:22" x14ac:dyDescent="0.25">
      <c r="A4333">
        <v>227216</v>
      </c>
      <c r="B4333">
        <v>2011</v>
      </c>
      <c r="C4333">
        <v>2010</v>
      </c>
      <c r="D4333" t="s">
        <v>83</v>
      </c>
      <c r="E4333" t="s">
        <v>84</v>
      </c>
      <c r="I4333">
        <v>92</v>
      </c>
      <c r="J4333">
        <v>92</v>
      </c>
      <c r="K4333">
        <v>0</v>
      </c>
      <c r="L4333">
        <v>61</v>
      </c>
      <c r="O4333">
        <v>-1</v>
      </c>
      <c r="Q4333" t="b">
        <v>0</v>
      </c>
      <c r="R4333">
        <v>61</v>
      </c>
      <c r="S4333">
        <v>0</v>
      </c>
      <c r="T4333">
        <v>0</v>
      </c>
      <c r="U4333" t="s">
        <v>146</v>
      </c>
      <c r="V4333">
        <v>56</v>
      </c>
    </row>
    <row r="4334" spans="1:22" x14ac:dyDescent="0.25">
      <c r="A4334">
        <v>227216</v>
      </c>
      <c r="B4334">
        <v>2011</v>
      </c>
      <c r="C4334">
        <v>2010</v>
      </c>
      <c r="D4334" t="s">
        <v>85</v>
      </c>
      <c r="E4334" t="s">
        <v>84</v>
      </c>
      <c r="I4334">
        <v>3258</v>
      </c>
      <c r="J4334">
        <v>3260</v>
      </c>
      <c r="K4334">
        <v>2</v>
      </c>
      <c r="L4334">
        <v>78</v>
      </c>
      <c r="O4334">
        <v>-1</v>
      </c>
      <c r="Q4334" t="b">
        <v>0</v>
      </c>
      <c r="R4334">
        <v>78</v>
      </c>
      <c r="S4334">
        <v>0</v>
      </c>
      <c r="T4334">
        <v>0</v>
      </c>
      <c r="U4334" t="s">
        <v>146</v>
      </c>
      <c r="V4334">
        <v>2546</v>
      </c>
    </row>
    <row r="4335" spans="1:22" x14ac:dyDescent="0.25">
      <c r="A4335">
        <v>227216</v>
      </c>
      <c r="C4335">
        <v>2011</v>
      </c>
      <c r="D4335" t="s">
        <v>86</v>
      </c>
      <c r="E4335" t="s">
        <v>87</v>
      </c>
      <c r="G4335">
        <v>6587</v>
      </c>
      <c r="H4335">
        <v>8261</v>
      </c>
      <c r="I4335">
        <v>14848</v>
      </c>
      <c r="U4335" t="s">
        <v>146</v>
      </c>
    </row>
    <row r="4336" spans="1:22" x14ac:dyDescent="0.25">
      <c r="A4336">
        <v>227216</v>
      </c>
      <c r="C4336">
        <v>2011</v>
      </c>
      <c r="D4336" t="s">
        <v>86</v>
      </c>
      <c r="E4336" t="s">
        <v>88</v>
      </c>
      <c r="G4336">
        <v>4104</v>
      </c>
      <c r="H4336">
        <v>5545</v>
      </c>
      <c r="I4336">
        <v>9649</v>
      </c>
      <c r="U4336" t="s">
        <v>146</v>
      </c>
    </row>
    <row r="4337" spans="1:22" x14ac:dyDescent="0.25">
      <c r="A4337">
        <v>227216</v>
      </c>
      <c r="C4337">
        <v>2011</v>
      </c>
      <c r="D4337" t="s">
        <v>86</v>
      </c>
      <c r="E4337" t="s">
        <v>89</v>
      </c>
      <c r="G4337">
        <v>1883</v>
      </c>
      <c r="H4337">
        <v>2337</v>
      </c>
      <c r="I4337">
        <v>4220</v>
      </c>
      <c r="U4337" t="s">
        <v>146</v>
      </c>
    </row>
    <row r="4338" spans="1:22" x14ac:dyDescent="0.25">
      <c r="A4338">
        <v>227216</v>
      </c>
      <c r="C4338">
        <v>2011</v>
      </c>
      <c r="D4338" t="s">
        <v>83</v>
      </c>
      <c r="E4338" t="s">
        <v>89</v>
      </c>
      <c r="F4338">
        <v>98</v>
      </c>
      <c r="G4338">
        <v>45</v>
      </c>
      <c r="H4338">
        <v>53</v>
      </c>
      <c r="I4338">
        <v>4220</v>
      </c>
      <c r="U4338" t="s">
        <v>146</v>
      </c>
    </row>
    <row r="4339" spans="1:22" x14ac:dyDescent="0.25">
      <c r="A4339">
        <v>227216</v>
      </c>
      <c r="C4339">
        <v>2011</v>
      </c>
      <c r="D4339" t="s">
        <v>85</v>
      </c>
      <c r="E4339" t="s">
        <v>89</v>
      </c>
      <c r="F4339">
        <v>4122</v>
      </c>
      <c r="G4339">
        <v>1838</v>
      </c>
      <c r="H4339">
        <v>2284</v>
      </c>
      <c r="I4339">
        <v>4220</v>
      </c>
      <c r="U4339" t="s">
        <v>146</v>
      </c>
    </row>
    <row r="4340" spans="1:22" x14ac:dyDescent="0.25">
      <c r="A4340">
        <v>227216</v>
      </c>
      <c r="B4340">
        <v>2012</v>
      </c>
      <c r="C4340">
        <v>2011</v>
      </c>
      <c r="D4340" t="s">
        <v>83</v>
      </c>
      <c r="E4340" t="s">
        <v>84</v>
      </c>
      <c r="I4340">
        <v>85</v>
      </c>
      <c r="J4340">
        <v>85</v>
      </c>
      <c r="K4340">
        <v>0</v>
      </c>
      <c r="L4340">
        <v>66</v>
      </c>
      <c r="O4340">
        <v>-1</v>
      </c>
      <c r="Q4340" t="b">
        <v>0</v>
      </c>
      <c r="R4340">
        <v>66</v>
      </c>
      <c r="S4340">
        <v>0</v>
      </c>
      <c r="T4340">
        <v>0</v>
      </c>
      <c r="U4340" t="s">
        <v>146</v>
      </c>
      <c r="V4340">
        <v>56</v>
      </c>
    </row>
    <row r="4341" spans="1:22" x14ac:dyDescent="0.25">
      <c r="A4341">
        <v>227216</v>
      </c>
      <c r="B4341">
        <v>2012</v>
      </c>
      <c r="C4341">
        <v>2011</v>
      </c>
      <c r="D4341" t="s">
        <v>85</v>
      </c>
      <c r="E4341" t="s">
        <v>84</v>
      </c>
      <c r="I4341">
        <v>3894</v>
      </c>
      <c r="J4341">
        <v>3904</v>
      </c>
      <c r="K4341">
        <v>10</v>
      </c>
      <c r="L4341">
        <v>76</v>
      </c>
      <c r="O4341">
        <v>-1</v>
      </c>
      <c r="Q4341" t="b">
        <v>0</v>
      </c>
      <c r="R4341">
        <v>76</v>
      </c>
      <c r="S4341">
        <v>0</v>
      </c>
      <c r="T4341">
        <v>0</v>
      </c>
      <c r="U4341" t="s">
        <v>146</v>
      </c>
      <c r="V4341">
        <v>2952</v>
      </c>
    </row>
    <row r="4342" spans="1:22" x14ac:dyDescent="0.25">
      <c r="A4342">
        <v>227216</v>
      </c>
      <c r="C4342">
        <v>2012</v>
      </c>
      <c r="D4342" t="s">
        <v>86</v>
      </c>
      <c r="E4342" t="s">
        <v>87</v>
      </c>
      <c r="G4342">
        <v>7563</v>
      </c>
      <c r="H4342">
        <v>9577</v>
      </c>
      <c r="I4342">
        <v>17140</v>
      </c>
      <c r="U4342" t="s">
        <v>146</v>
      </c>
    </row>
    <row r="4343" spans="1:22" x14ac:dyDescent="0.25">
      <c r="A4343">
        <v>227216</v>
      </c>
      <c r="C4343">
        <v>2012</v>
      </c>
      <c r="D4343" t="s">
        <v>86</v>
      </c>
      <c r="E4343" t="s">
        <v>88</v>
      </c>
      <c r="G4343">
        <v>4715</v>
      </c>
      <c r="H4343">
        <v>6288</v>
      </c>
      <c r="I4343">
        <v>11003</v>
      </c>
      <c r="U4343" t="s">
        <v>146</v>
      </c>
    </row>
    <row r="4344" spans="1:22" x14ac:dyDescent="0.25">
      <c r="A4344">
        <v>227216</v>
      </c>
      <c r="C4344">
        <v>2012</v>
      </c>
      <c r="D4344" t="s">
        <v>86</v>
      </c>
      <c r="E4344" t="s">
        <v>89</v>
      </c>
      <c r="G4344">
        <v>2127</v>
      </c>
      <c r="H4344">
        <v>2562</v>
      </c>
      <c r="I4344">
        <v>4689</v>
      </c>
      <c r="U4344" t="s">
        <v>146</v>
      </c>
    </row>
    <row r="4345" spans="1:22" x14ac:dyDescent="0.25">
      <c r="A4345">
        <v>227216</v>
      </c>
      <c r="C4345">
        <v>2012</v>
      </c>
      <c r="D4345" t="s">
        <v>83</v>
      </c>
      <c r="E4345" t="s">
        <v>89</v>
      </c>
      <c r="F4345">
        <v>77</v>
      </c>
      <c r="G4345">
        <v>36</v>
      </c>
      <c r="H4345">
        <v>41</v>
      </c>
      <c r="I4345">
        <v>4689</v>
      </c>
      <c r="U4345" t="s">
        <v>146</v>
      </c>
    </row>
    <row r="4346" spans="1:22" x14ac:dyDescent="0.25">
      <c r="A4346">
        <v>227216</v>
      </c>
      <c r="C4346">
        <v>2012</v>
      </c>
      <c r="D4346" t="s">
        <v>85</v>
      </c>
      <c r="E4346" t="s">
        <v>89</v>
      </c>
      <c r="F4346">
        <v>4612</v>
      </c>
      <c r="G4346">
        <v>2091</v>
      </c>
      <c r="H4346">
        <v>2521</v>
      </c>
      <c r="I4346">
        <v>4689</v>
      </c>
      <c r="U4346" t="s">
        <v>146</v>
      </c>
    </row>
    <row r="4347" spans="1:22" x14ac:dyDescent="0.25">
      <c r="A4347">
        <v>227757</v>
      </c>
      <c r="B4347">
        <v>2008</v>
      </c>
      <c r="C4347">
        <v>2000</v>
      </c>
      <c r="E4347" t="s">
        <v>80</v>
      </c>
      <c r="I4347">
        <v>628</v>
      </c>
      <c r="J4347">
        <v>628</v>
      </c>
      <c r="K4347">
        <v>0</v>
      </c>
      <c r="L4347">
        <v>94</v>
      </c>
      <c r="M4347">
        <v>200</v>
      </c>
      <c r="N4347" t="s">
        <v>81</v>
      </c>
      <c r="O4347">
        <v>-8</v>
      </c>
      <c r="Q4347" t="b">
        <v>0</v>
      </c>
      <c r="R4347">
        <v>94</v>
      </c>
      <c r="S4347">
        <v>0</v>
      </c>
      <c r="T4347">
        <v>0</v>
      </c>
      <c r="U4347" t="s">
        <v>146</v>
      </c>
      <c r="V4347">
        <v>588</v>
      </c>
    </row>
    <row r="4348" spans="1:22" x14ac:dyDescent="0.25">
      <c r="A4348">
        <v>227757</v>
      </c>
      <c r="B4348">
        <v>2009</v>
      </c>
      <c r="C4348">
        <v>2001</v>
      </c>
      <c r="E4348" t="s">
        <v>80</v>
      </c>
      <c r="I4348">
        <v>657</v>
      </c>
      <c r="J4348">
        <v>659</v>
      </c>
      <c r="K4348">
        <v>0</v>
      </c>
      <c r="L4348">
        <v>91</v>
      </c>
      <c r="M4348">
        <v>200</v>
      </c>
      <c r="N4348" t="s">
        <v>81</v>
      </c>
      <c r="O4348">
        <v>-8</v>
      </c>
      <c r="Q4348" t="b">
        <v>0</v>
      </c>
      <c r="R4348">
        <v>91</v>
      </c>
      <c r="S4348">
        <v>0</v>
      </c>
      <c r="T4348">
        <v>2</v>
      </c>
      <c r="U4348" t="s">
        <v>146</v>
      </c>
      <c r="V4348">
        <v>597</v>
      </c>
    </row>
    <row r="4349" spans="1:22" x14ac:dyDescent="0.25">
      <c r="A4349">
        <v>227757</v>
      </c>
      <c r="B4349">
        <v>2008</v>
      </c>
      <c r="C4349">
        <v>2002</v>
      </c>
      <c r="E4349" t="s">
        <v>80</v>
      </c>
      <c r="I4349">
        <v>628</v>
      </c>
      <c r="K4349">
        <v>0</v>
      </c>
      <c r="L4349">
        <v>93</v>
      </c>
      <c r="M4349">
        <v>150</v>
      </c>
      <c r="N4349" t="s">
        <v>81</v>
      </c>
      <c r="O4349">
        <v>-6</v>
      </c>
      <c r="P4349">
        <v>2</v>
      </c>
      <c r="Q4349" t="b">
        <v>0</v>
      </c>
      <c r="R4349">
        <v>93</v>
      </c>
      <c r="S4349">
        <v>0</v>
      </c>
      <c r="U4349" t="s">
        <v>146</v>
      </c>
      <c r="V4349">
        <v>586</v>
      </c>
    </row>
    <row r="4350" spans="1:22" x14ac:dyDescent="0.25">
      <c r="A4350">
        <v>227757</v>
      </c>
      <c r="B4350">
        <v>2010</v>
      </c>
      <c r="C4350">
        <v>2002</v>
      </c>
      <c r="E4350" t="s">
        <v>80</v>
      </c>
      <c r="I4350">
        <v>700</v>
      </c>
      <c r="J4350">
        <v>700</v>
      </c>
      <c r="K4350">
        <v>0</v>
      </c>
      <c r="L4350">
        <v>94</v>
      </c>
      <c r="M4350">
        <v>200</v>
      </c>
      <c r="N4350" t="s">
        <v>81</v>
      </c>
      <c r="O4350">
        <v>-8</v>
      </c>
      <c r="Q4350" t="b">
        <v>0</v>
      </c>
      <c r="R4350">
        <v>94</v>
      </c>
      <c r="S4350">
        <v>0</v>
      </c>
      <c r="T4350">
        <v>0</v>
      </c>
      <c r="U4350" t="s">
        <v>146</v>
      </c>
      <c r="V4350">
        <v>657</v>
      </c>
    </row>
    <row r="4351" spans="1:22" x14ac:dyDescent="0.25">
      <c r="A4351">
        <v>227757</v>
      </c>
      <c r="B4351">
        <v>2009</v>
      </c>
      <c r="C4351">
        <v>2003</v>
      </c>
      <c r="E4351" t="s">
        <v>80</v>
      </c>
      <c r="I4351">
        <v>657</v>
      </c>
      <c r="K4351">
        <v>2</v>
      </c>
      <c r="L4351">
        <v>90</v>
      </c>
      <c r="M4351">
        <v>150</v>
      </c>
      <c r="N4351" t="s">
        <v>81</v>
      </c>
      <c r="O4351">
        <v>-6</v>
      </c>
      <c r="P4351">
        <v>3</v>
      </c>
      <c r="Q4351" t="b">
        <v>0</v>
      </c>
      <c r="R4351">
        <v>90</v>
      </c>
      <c r="S4351">
        <v>0</v>
      </c>
      <c r="U4351" t="s">
        <v>146</v>
      </c>
      <c r="V4351">
        <v>594</v>
      </c>
    </row>
    <row r="4352" spans="1:22" x14ac:dyDescent="0.25">
      <c r="A4352">
        <v>227757</v>
      </c>
      <c r="B4352">
        <v>2011</v>
      </c>
      <c r="C4352">
        <v>2003</v>
      </c>
      <c r="E4352" t="s">
        <v>80</v>
      </c>
      <c r="I4352">
        <v>716</v>
      </c>
      <c r="J4352">
        <v>717</v>
      </c>
      <c r="K4352">
        <v>0</v>
      </c>
      <c r="L4352">
        <v>94</v>
      </c>
      <c r="M4352">
        <v>200</v>
      </c>
      <c r="N4352" t="s">
        <v>81</v>
      </c>
      <c r="O4352">
        <v>-8</v>
      </c>
      <c r="Q4352" t="b">
        <v>0</v>
      </c>
      <c r="R4352">
        <v>94</v>
      </c>
      <c r="S4352">
        <v>0</v>
      </c>
      <c r="T4352">
        <v>1</v>
      </c>
      <c r="U4352" t="s">
        <v>146</v>
      </c>
      <c r="V4352">
        <v>672</v>
      </c>
    </row>
    <row r="4353" spans="1:22" x14ac:dyDescent="0.25">
      <c r="A4353">
        <v>227757</v>
      </c>
      <c r="B4353">
        <v>2010</v>
      </c>
      <c r="C4353">
        <v>2004</v>
      </c>
      <c r="E4353" t="s">
        <v>80</v>
      </c>
      <c r="I4353">
        <v>700</v>
      </c>
      <c r="K4353">
        <v>0</v>
      </c>
      <c r="L4353">
        <v>93</v>
      </c>
      <c r="M4353">
        <v>150</v>
      </c>
      <c r="N4353" t="s">
        <v>81</v>
      </c>
      <c r="O4353">
        <v>-6</v>
      </c>
      <c r="P4353">
        <v>5</v>
      </c>
      <c r="Q4353" t="b">
        <v>0</v>
      </c>
      <c r="R4353">
        <v>93</v>
      </c>
      <c r="S4353">
        <v>0</v>
      </c>
      <c r="U4353" t="s">
        <v>146</v>
      </c>
      <c r="V4353">
        <v>652</v>
      </c>
    </row>
    <row r="4354" spans="1:22" x14ac:dyDescent="0.25">
      <c r="A4354">
        <v>227757</v>
      </c>
      <c r="B4354">
        <v>2012</v>
      </c>
      <c r="C4354">
        <v>2004</v>
      </c>
      <c r="E4354" t="s">
        <v>80</v>
      </c>
      <c r="I4354">
        <v>725</v>
      </c>
      <c r="J4354">
        <v>726</v>
      </c>
      <c r="K4354">
        <v>0</v>
      </c>
      <c r="L4354">
        <v>92</v>
      </c>
      <c r="M4354">
        <v>200</v>
      </c>
      <c r="N4354" t="s">
        <v>81</v>
      </c>
      <c r="O4354">
        <v>-8</v>
      </c>
      <c r="Q4354" t="b">
        <v>0</v>
      </c>
      <c r="R4354">
        <v>92</v>
      </c>
      <c r="S4354">
        <v>0</v>
      </c>
      <c r="T4354">
        <v>1</v>
      </c>
      <c r="U4354" t="s">
        <v>146</v>
      </c>
      <c r="V4354">
        <v>669</v>
      </c>
    </row>
    <row r="4355" spans="1:22" x14ac:dyDescent="0.25">
      <c r="A4355">
        <v>227757</v>
      </c>
      <c r="B4355">
        <v>2011</v>
      </c>
      <c r="C4355">
        <v>2005</v>
      </c>
      <c r="E4355" t="s">
        <v>80</v>
      </c>
      <c r="I4355">
        <v>716</v>
      </c>
      <c r="K4355">
        <v>1</v>
      </c>
      <c r="L4355">
        <v>93</v>
      </c>
      <c r="M4355">
        <v>150</v>
      </c>
      <c r="N4355" t="s">
        <v>81</v>
      </c>
      <c r="O4355">
        <v>-6</v>
      </c>
      <c r="P4355">
        <v>3</v>
      </c>
      <c r="Q4355" t="b">
        <v>0</v>
      </c>
      <c r="R4355">
        <v>93</v>
      </c>
      <c r="S4355">
        <v>0</v>
      </c>
      <c r="U4355" t="s">
        <v>146</v>
      </c>
      <c r="V4355">
        <v>669</v>
      </c>
    </row>
    <row r="4356" spans="1:22" x14ac:dyDescent="0.25">
      <c r="A4356">
        <v>227757</v>
      </c>
      <c r="B4356">
        <v>2012</v>
      </c>
      <c r="C4356">
        <v>2006</v>
      </c>
      <c r="E4356" t="s">
        <v>80</v>
      </c>
      <c r="I4356">
        <v>725</v>
      </c>
      <c r="K4356">
        <v>1</v>
      </c>
      <c r="L4356">
        <v>92</v>
      </c>
      <c r="M4356">
        <v>150</v>
      </c>
      <c r="N4356" t="s">
        <v>81</v>
      </c>
      <c r="O4356">
        <v>-6</v>
      </c>
      <c r="P4356">
        <v>5</v>
      </c>
      <c r="Q4356" t="b">
        <v>0</v>
      </c>
      <c r="R4356">
        <v>92</v>
      </c>
      <c r="S4356">
        <v>0</v>
      </c>
      <c r="U4356" t="s">
        <v>146</v>
      </c>
      <c r="V4356">
        <v>664</v>
      </c>
    </row>
    <row r="4357" spans="1:22" x14ac:dyDescent="0.25">
      <c r="A4357">
        <v>227757</v>
      </c>
      <c r="B4357">
        <v>2008</v>
      </c>
      <c r="C4357">
        <v>2007</v>
      </c>
      <c r="D4357" t="s">
        <v>83</v>
      </c>
      <c r="E4357" t="s">
        <v>84</v>
      </c>
      <c r="I4357">
        <v>1</v>
      </c>
      <c r="J4357">
        <v>1</v>
      </c>
      <c r="K4357">
        <v>0</v>
      </c>
      <c r="L4357">
        <v>100</v>
      </c>
      <c r="O4357">
        <v>-1</v>
      </c>
      <c r="Q4357" t="b">
        <v>0</v>
      </c>
      <c r="R4357">
        <v>100</v>
      </c>
      <c r="S4357">
        <v>0</v>
      </c>
      <c r="T4357">
        <v>0</v>
      </c>
      <c r="U4357" t="s">
        <v>146</v>
      </c>
      <c r="V4357">
        <v>1</v>
      </c>
    </row>
    <row r="4358" spans="1:22" x14ac:dyDescent="0.25">
      <c r="A4358">
        <v>227757</v>
      </c>
      <c r="B4358">
        <v>2008</v>
      </c>
      <c r="C4358">
        <v>2007</v>
      </c>
      <c r="D4358" t="s">
        <v>85</v>
      </c>
      <c r="E4358" t="s">
        <v>84</v>
      </c>
      <c r="I4358">
        <v>741</v>
      </c>
      <c r="J4358">
        <v>741</v>
      </c>
      <c r="K4358">
        <v>0</v>
      </c>
      <c r="L4358">
        <v>97</v>
      </c>
      <c r="O4358">
        <v>-1</v>
      </c>
      <c r="Q4358" t="b">
        <v>0</v>
      </c>
      <c r="R4358">
        <v>97</v>
      </c>
      <c r="S4358">
        <v>0</v>
      </c>
      <c r="T4358">
        <v>0</v>
      </c>
      <c r="U4358" t="s">
        <v>146</v>
      </c>
      <c r="V4358">
        <v>717</v>
      </c>
    </row>
    <row r="4359" spans="1:22" x14ac:dyDescent="0.25">
      <c r="A4359">
        <v>227757</v>
      </c>
      <c r="C4359">
        <v>2008</v>
      </c>
      <c r="D4359" t="s">
        <v>86</v>
      </c>
      <c r="E4359" t="s">
        <v>87</v>
      </c>
      <c r="G4359">
        <v>5157</v>
      </c>
      <c r="H4359">
        <v>4655</v>
      </c>
      <c r="I4359">
        <v>9812</v>
      </c>
      <c r="U4359" t="s">
        <v>146</v>
      </c>
    </row>
    <row r="4360" spans="1:22" x14ac:dyDescent="0.25">
      <c r="A4360">
        <v>227757</v>
      </c>
      <c r="C4360">
        <v>2008</v>
      </c>
      <c r="D4360" t="s">
        <v>86</v>
      </c>
      <c r="E4360" t="s">
        <v>88</v>
      </c>
      <c r="G4360">
        <v>1155</v>
      </c>
      <c r="H4360">
        <v>1100</v>
      </c>
      <c r="I4360">
        <v>2255</v>
      </c>
      <c r="U4360" t="s">
        <v>146</v>
      </c>
    </row>
    <row r="4361" spans="1:22" x14ac:dyDescent="0.25">
      <c r="A4361">
        <v>227757</v>
      </c>
      <c r="C4361">
        <v>2008</v>
      </c>
      <c r="D4361" t="s">
        <v>86</v>
      </c>
      <c r="E4361" t="s">
        <v>89</v>
      </c>
      <c r="G4361">
        <v>392</v>
      </c>
      <c r="H4361">
        <v>397</v>
      </c>
      <c r="I4361">
        <v>789</v>
      </c>
      <c r="U4361" t="s">
        <v>146</v>
      </c>
    </row>
    <row r="4362" spans="1:22" x14ac:dyDescent="0.25">
      <c r="A4362">
        <v>227757</v>
      </c>
      <c r="C4362">
        <v>2008</v>
      </c>
      <c r="D4362" t="s">
        <v>83</v>
      </c>
      <c r="E4362" t="s">
        <v>89</v>
      </c>
      <c r="F4362">
        <v>2</v>
      </c>
      <c r="G4362">
        <v>1</v>
      </c>
      <c r="H4362">
        <v>1</v>
      </c>
      <c r="I4362">
        <v>789</v>
      </c>
      <c r="U4362" t="s">
        <v>146</v>
      </c>
    </row>
    <row r="4363" spans="1:22" x14ac:dyDescent="0.25">
      <c r="A4363">
        <v>227757</v>
      </c>
      <c r="C4363">
        <v>2008</v>
      </c>
      <c r="D4363" t="s">
        <v>85</v>
      </c>
      <c r="E4363" t="s">
        <v>89</v>
      </c>
      <c r="F4363">
        <v>787</v>
      </c>
      <c r="G4363">
        <v>391</v>
      </c>
      <c r="H4363">
        <v>396</v>
      </c>
      <c r="I4363">
        <v>789</v>
      </c>
      <c r="U4363" t="s">
        <v>146</v>
      </c>
    </row>
    <row r="4364" spans="1:22" x14ac:dyDescent="0.25">
      <c r="A4364">
        <v>227757</v>
      </c>
      <c r="B4364">
        <v>2009</v>
      </c>
      <c r="C4364">
        <v>2008</v>
      </c>
      <c r="D4364" t="s">
        <v>83</v>
      </c>
      <c r="E4364" t="s">
        <v>84</v>
      </c>
      <c r="I4364">
        <v>2</v>
      </c>
      <c r="J4364">
        <v>2</v>
      </c>
      <c r="K4364">
        <v>0</v>
      </c>
      <c r="L4364">
        <v>100</v>
      </c>
      <c r="O4364">
        <v>-1</v>
      </c>
      <c r="Q4364" t="b">
        <v>0</v>
      </c>
      <c r="R4364">
        <v>100</v>
      </c>
      <c r="S4364">
        <v>0</v>
      </c>
      <c r="T4364">
        <v>0</v>
      </c>
      <c r="U4364" t="s">
        <v>146</v>
      </c>
      <c r="V4364">
        <v>2</v>
      </c>
    </row>
    <row r="4365" spans="1:22" x14ac:dyDescent="0.25">
      <c r="A4365">
        <v>227757</v>
      </c>
      <c r="B4365">
        <v>2009</v>
      </c>
      <c r="C4365">
        <v>2008</v>
      </c>
      <c r="D4365" t="s">
        <v>85</v>
      </c>
      <c r="E4365" t="s">
        <v>84</v>
      </c>
      <c r="I4365">
        <v>787</v>
      </c>
      <c r="J4365">
        <v>787</v>
      </c>
      <c r="K4365">
        <v>0</v>
      </c>
      <c r="L4365">
        <v>97</v>
      </c>
      <c r="O4365">
        <v>-1</v>
      </c>
      <c r="Q4365" t="b">
        <v>0</v>
      </c>
      <c r="R4365">
        <v>97</v>
      </c>
      <c r="S4365">
        <v>0</v>
      </c>
      <c r="T4365">
        <v>0</v>
      </c>
      <c r="U4365" t="s">
        <v>146</v>
      </c>
      <c r="V4365">
        <v>764</v>
      </c>
    </row>
    <row r="4366" spans="1:22" x14ac:dyDescent="0.25">
      <c r="A4366">
        <v>227757</v>
      </c>
      <c r="C4366">
        <v>2009</v>
      </c>
      <c r="D4366" t="s">
        <v>86</v>
      </c>
      <c r="E4366" t="s">
        <v>87</v>
      </c>
      <c r="G4366">
        <v>5732</v>
      </c>
      <c r="H4366">
        <v>5441</v>
      </c>
      <c r="I4366">
        <v>11173</v>
      </c>
      <c r="U4366" t="s">
        <v>146</v>
      </c>
    </row>
    <row r="4367" spans="1:22" x14ac:dyDescent="0.25">
      <c r="A4367">
        <v>227757</v>
      </c>
      <c r="C4367">
        <v>2009</v>
      </c>
      <c r="D4367" t="s">
        <v>86</v>
      </c>
      <c r="E4367" t="s">
        <v>88</v>
      </c>
      <c r="G4367">
        <v>1261</v>
      </c>
      <c r="H4367">
        <v>1234</v>
      </c>
      <c r="I4367">
        <v>2495</v>
      </c>
      <c r="U4367" t="s">
        <v>146</v>
      </c>
    </row>
    <row r="4368" spans="1:22" x14ac:dyDescent="0.25">
      <c r="A4368">
        <v>227757</v>
      </c>
      <c r="C4368">
        <v>2009</v>
      </c>
      <c r="D4368" t="s">
        <v>86</v>
      </c>
      <c r="E4368" t="s">
        <v>89</v>
      </c>
      <c r="G4368">
        <v>465</v>
      </c>
      <c r="H4368">
        <v>429</v>
      </c>
      <c r="I4368">
        <v>894</v>
      </c>
      <c r="U4368" t="s">
        <v>146</v>
      </c>
    </row>
    <row r="4369" spans="1:22" x14ac:dyDescent="0.25">
      <c r="A4369">
        <v>227757</v>
      </c>
      <c r="C4369">
        <v>2009</v>
      </c>
      <c r="D4369" t="s">
        <v>83</v>
      </c>
      <c r="E4369" t="s">
        <v>89</v>
      </c>
      <c r="F4369">
        <v>0</v>
      </c>
      <c r="G4369">
        <v>0</v>
      </c>
      <c r="H4369">
        <v>0</v>
      </c>
      <c r="I4369">
        <v>894</v>
      </c>
      <c r="U4369" t="s">
        <v>146</v>
      </c>
    </row>
    <row r="4370" spans="1:22" x14ac:dyDescent="0.25">
      <c r="A4370">
        <v>227757</v>
      </c>
      <c r="C4370">
        <v>2009</v>
      </c>
      <c r="D4370" t="s">
        <v>85</v>
      </c>
      <c r="E4370" t="s">
        <v>89</v>
      </c>
      <c r="F4370">
        <v>894</v>
      </c>
      <c r="G4370">
        <v>465</v>
      </c>
      <c r="H4370">
        <v>429</v>
      </c>
      <c r="I4370">
        <v>894</v>
      </c>
      <c r="U4370" t="s">
        <v>146</v>
      </c>
    </row>
    <row r="4371" spans="1:22" x14ac:dyDescent="0.25">
      <c r="A4371">
        <v>227757</v>
      </c>
      <c r="B4371">
        <v>2010</v>
      </c>
      <c r="C4371">
        <v>2009</v>
      </c>
      <c r="D4371" t="s">
        <v>85</v>
      </c>
      <c r="E4371" t="s">
        <v>84</v>
      </c>
      <c r="I4371">
        <v>891</v>
      </c>
      <c r="J4371">
        <v>894</v>
      </c>
      <c r="K4371">
        <v>3</v>
      </c>
      <c r="L4371">
        <v>95</v>
      </c>
      <c r="O4371">
        <v>-1</v>
      </c>
      <c r="Q4371" t="b">
        <v>0</v>
      </c>
      <c r="R4371">
        <v>95</v>
      </c>
      <c r="S4371">
        <v>0</v>
      </c>
      <c r="T4371">
        <v>0</v>
      </c>
      <c r="U4371" t="s">
        <v>146</v>
      </c>
      <c r="V4371">
        <v>847</v>
      </c>
    </row>
    <row r="4372" spans="1:22" x14ac:dyDescent="0.25">
      <c r="A4372">
        <v>227757</v>
      </c>
      <c r="C4372">
        <v>2010</v>
      </c>
      <c r="D4372" t="s">
        <v>86</v>
      </c>
      <c r="E4372" t="s">
        <v>87</v>
      </c>
      <c r="G4372">
        <v>6420</v>
      </c>
      <c r="H4372">
        <v>5973</v>
      </c>
      <c r="I4372">
        <v>12393</v>
      </c>
      <c r="U4372" t="s">
        <v>146</v>
      </c>
    </row>
    <row r="4373" spans="1:22" x14ac:dyDescent="0.25">
      <c r="A4373">
        <v>227757</v>
      </c>
      <c r="C4373">
        <v>2010</v>
      </c>
      <c r="D4373" t="s">
        <v>86</v>
      </c>
      <c r="E4373" t="s">
        <v>88</v>
      </c>
      <c r="G4373">
        <v>1337</v>
      </c>
      <c r="H4373">
        <v>1302</v>
      </c>
      <c r="I4373">
        <v>2639</v>
      </c>
      <c r="U4373" t="s">
        <v>146</v>
      </c>
    </row>
    <row r="4374" spans="1:22" x14ac:dyDescent="0.25">
      <c r="A4374">
        <v>227757</v>
      </c>
      <c r="C4374">
        <v>2010</v>
      </c>
      <c r="D4374" t="s">
        <v>86</v>
      </c>
      <c r="E4374" t="s">
        <v>89</v>
      </c>
      <c r="G4374">
        <v>495</v>
      </c>
      <c r="H4374">
        <v>454</v>
      </c>
      <c r="I4374">
        <v>949</v>
      </c>
      <c r="U4374" t="s">
        <v>146</v>
      </c>
    </row>
    <row r="4375" spans="1:22" x14ac:dyDescent="0.25">
      <c r="A4375">
        <v>227757</v>
      </c>
      <c r="C4375">
        <v>2010</v>
      </c>
      <c r="D4375" t="s">
        <v>83</v>
      </c>
      <c r="E4375" t="s">
        <v>89</v>
      </c>
      <c r="F4375">
        <v>2</v>
      </c>
      <c r="G4375">
        <v>1</v>
      </c>
      <c r="H4375">
        <v>1</v>
      </c>
      <c r="I4375">
        <v>949</v>
      </c>
      <c r="U4375" t="s">
        <v>146</v>
      </c>
    </row>
    <row r="4376" spans="1:22" x14ac:dyDescent="0.25">
      <c r="A4376">
        <v>227757</v>
      </c>
      <c r="C4376">
        <v>2010</v>
      </c>
      <c r="D4376" t="s">
        <v>85</v>
      </c>
      <c r="E4376" t="s">
        <v>89</v>
      </c>
      <c r="F4376">
        <v>947</v>
      </c>
      <c r="G4376">
        <v>494</v>
      </c>
      <c r="H4376">
        <v>453</v>
      </c>
      <c r="I4376">
        <v>949</v>
      </c>
      <c r="U4376" t="s">
        <v>146</v>
      </c>
    </row>
    <row r="4377" spans="1:22" x14ac:dyDescent="0.25">
      <c r="A4377">
        <v>227757</v>
      </c>
      <c r="B4377">
        <v>2011</v>
      </c>
      <c r="C4377">
        <v>2010</v>
      </c>
      <c r="D4377" t="s">
        <v>85</v>
      </c>
      <c r="E4377" t="s">
        <v>84</v>
      </c>
      <c r="I4377">
        <v>941</v>
      </c>
      <c r="J4377">
        <v>947</v>
      </c>
      <c r="K4377">
        <v>6</v>
      </c>
      <c r="L4377">
        <v>97</v>
      </c>
      <c r="O4377">
        <v>-1</v>
      </c>
      <c r="Q4377" t="b">
        <v>0</v>
      </c>
      <c r="R4377">
        <v>97</v>
      </c>
      <c r="S4377">
        <v>0</v>
      </c>
      <c r="T4377">
        <v>0</v>
      </c>
      <c r="U4377" t="s">
        <v>146</v>
      </c>
      <c r="V4377">
        <v>910</v>
      </c>
    </row>
    <row r="4378" spans="1:22" x14ac:dyDescent="0.25">
      <c r="A4378">
        <v>227757</v>
      </c>
      <c r="C4378">
        <v>2011</v>
      </c>
      <c r="D4378" t="s">
        <v>86</v>
      </c>
      <c r="E4378" t="s">
        <v>87</v>
      </c>
      <c r="G4378">
        <v>7050</v>
      </c>
      <c r="H4378">
        <v>6766</v>
      </c>
      <c r="I4378">
        <v>13816</v>
      </c>
      <c r="U4378" t="s">
        <v>146</v>
      </c>
    </row>
    <row r="4379" spans="1:22" x14ac:dyDescent="0.25">
      <c r="A4379">
        <v>227757</v>
      </c>
      <c r="C4379">
        <v>2011</v>
      </c>
      <c r="D4379" t="s">
        <v>86</v>
      </c>
      <c r="E4379" t="s">
        <v>88</v>
      </c>
      <c r="G4379">
        <v>1290</v>
      </c>
      <c r="H4379">
        <v>1310</v>
      </c>
      <c r="I4379">
        <v>2600</v>
      </c>
      <c r="U4379" t="s">
        <v>146</v>
      </c>
    </row>
    <row r="4380" spans="1:22" x14ac:dyDescent="0.25">
      <c r="A4380">
        <v>227757</v>
      </c>
      <c r="C4380">
        <v>2011</v>
      </c>
      <c r="D4380" t="s">
        <v>86</v>
      </c>
      <c r="E4380" t="s">
        <v>89</v>
      </c>
      <c r="G4380">
        <v>501</v>
      </c>
      <c r="H4380">
        <v>499</v>
      </c>
      <c r="I4380">
        <v>1000</v>
      </c>
      <c r="U4380" t="s">
        <v>146</v>
      </c>
    </row>
    <row r="4381" spans="1:22" x14ac:dyDescent="0.25">
      <c r="A4381">
        <v>227757</v>
      </c>
      <c r="C4381">
        <v>2011</v>
      </c>
      <c r="D4381" t="s">
        <v>83</v>
      </c>
      <c r="E4381" t="s">
        <v>89</v>
      </c>
      <c r="F4381">
        <v>0</v>
      </c>
      <c r="G4381">
        <v>0</v>
      </c>
      <c r="H4381">
        <v>0</v>
      </c>
      <c r="I4381">
        <v>1000</v>
      </c>
      <c r="U4381" t="s">
        <v>146</v>
      </c>
    </row>
    <row r="4382" spans="1:22" x14ac:dyDescent="0.25">
      <c r="A4382">
        <v>227757</v>
      </c>
      <c r="C4382">
        <v>2011</v>
      </c>
      <c r="D4382" t="s">
        <v>85</v>
      </c>
      <c r="E4382" t="s">
        <v>89</v>
      </c>
      <c r="F4382">
        <v>1000</v>
      </c>
      <c r="G4382">
        <v>501</v>
      </c>
      <c r="H4382">
        <v>499</v>
      </c>
      <c r="I4382">
        <v>1000</v>
      </c>
      <c r="U4382" t="s">
        <v>146</v>
      </c>
    </row>
    <row r="4383" spans="1:22" x14ac:dyDescent="0.25">
      <c r="A4383">
        <v>227757</v>
      </c>
      <c r="B4383">
        <v>2012</v>
      </c>
      <c r="C4383">
        <v>2011</v>
      </c>
      <c r="D4383" t="s">
        <v>85</v>
      </c>
      <c r="E4383" t="s">
        <v>84</v>
      </c>
      <c r="I4383">
        <v>995</v>
      </c>
      <c r="J4383">
        <v>998</v>
      </c>
      <c r="K4383">
        <v>3</v>
      </c>
      <c r="L4383">
        <v>96</v>
      </c>
      <c r="O4383">
        <v>-1</v>
      </c>
      <c r="Q4383" t="b">
        <v>0</v>
      </c>
      <c r="R4383">
        <v>96</v>
      </c>
      <c r="S4383">
        <v>0</v>
      </c>
      <c r="T4383">
        <v>0</v>
      </c>
      <c r="U4383" t="s">
        <v>146</v>
      </c>
      <c r="V4383">
        <v>951</v>
      </c>
    </row>
    <row r="4384" spans="1:22" x14ac:dyDescent="0.25">
      <c r="A4384">
        <v>227757</v>
      </c>
      <c r="C4384">
        <v>2012</v>
      </c>
      <c r="D4384" t="s">
        <v>86</v>
      </c>
      <c r="E4384" t="s">
        <v>87</v>
      </c>
      <c r="G4384">
        <v>7502</v>
      </c>
      <c r="H4384">
        <v>7631</v>
      </c>
      <c r="I4384">
        <v>15133</v>
      </c>
      <c r="U4384" t="s">
        <v>146</v>
      </c>
    </row>
    <row r="4385" spans="1:22" x14ac:dyDescent="0.25">
      <c r="A4385">
        <v>227757</v>
      </c>
      <c r="C4385">
        <v>2012</v>
      </c>
      <c r="D4385" t="s">
        <v>86</v>
      </c>
      <c r="E4385" t="s">
        <v>88</v>
      </c>
      <c r="G4385">
        <v>1197</v>
      </c>
      <c r="H4385">
        <v>1331</v>
      </c>
      <c r="I4385">
        <v>2528</v>
      </c>
      <c r="U4385" t="s">
        <v>146</v>
      </c>
    </row>
    <row r="4386" spans="1:22" x14ac:dyDescent="0.25">
      <c r="A4386">
        <v>227757</v>
      </c>
      <c r="C4386">
        <v>2012</v>
      </c>
      <c r="D4386" t="s">
        <v>86</v>
      </c>
      <c r="E4386" t="s">
        <v>89</v>
      </c>
      <c r="G4386">
        <v>456</v>
      </c>
      <c r="H4386">
        <v>479</v>
      </c>
      <c r="I4386">
        <v>935</v>
      </c>
      <c r="U4386" t="s">
        <v>146</v>
      </c>
    </row>
    <row r="4387" spans="1:22" x14ac:dyDescent="0.25">
      <c r="A4387">
        <v>227757</v>
      </c>
      <c r="C4387">
        <v>2012</v>
      </c>
      <c r="D4387" t="s">
        <v>83</v>
      </c>
      <c r="E4387" t="s">
        <v>89</v>
      </c>
      <c r="F4387">
        <v>0</v>
      </c>
      <c r="G4387">
        <v>0</v>
      </c>
      <c r="H4387">
        <v>0</v>
      </c>
      <c r="I4387">
        <v>935</v>
      </c>
      <c r="U4387" t="s">
        <v>146</v>
      </c>
    </row>
    <row r="4388" spans="1:22" x14ac:dyDescent="0.25">
      <c r="A4388">
        <v>227757</v>
      </c>
      <c r="C4388">
        <v>2012</v>
      </c>
      <c r="D4388" t="s">
        <v>85</v>
      </c>
      <c r="E4388" t="s">
        <v>89</v>
      </c>
      <c r="F4388">
        <v>935</v>
      </c>
      <c r="G4388">
        <v>456</v>
      </c>
      <c r="H4388">
        <v>479</v>
      </c>
      <c r="I4388">
        <v>935</v>
      </c>
      <c r="U4388" t="s">
        <v>146</v>
      </c>
    </row>
    <row r="4389" spans="1:22" x14ac:dyDescent="0.25">
      <c r="A4389">
        <v>228246</v>
      </c>
      <c r="B4389">
        <v>2008</v>
      </c>
      <c r="C4389">
        <v>2000</v>
      </c>
      <c r="E4389" t="s">
        <v>80</v>
      </c>
      <c r="I4389">
        <v>1276</v>
      </c>
      <c r="J4389">
        <v>1276</v>
      </c>
      <c r="K4389">
        <v>0</v>
      </c>
      <c r="L4389">
        <v>75</v>
      </c>
      <c r="M4389">
        <v>200</v>
      </c>
      <c r="N4389" t="s">
        <v>81</v>
      </c>
      <c r="O4389">
        <v>-8</v>
      </c>
      <c r="Q4389" t="b">
        <v>0</v>
      </c>
      <c r="R4389">
        <v>75</v>
      </c>
      <c r="S4389">
        <v>0</v>
      </c>
      <c r="T4389">
        <v>0</v>
      </c>
      <c r="U4389" t="s">
        <v>147</v>
      </c>
      <c r="V4389">
        <v>955</v>
      </c>
    </row>
    <row r="4390" spans="1:22" x14ac:dyDescent="0.25">
      <c r="A4390">
        <v>228246</v>
      </c>
      <c r="B4390">
        <v>2009</v>
      </c>
      <c r="C4390">
        <v>2001</v>
      </c>
      <c r="E4390" t="s">
        <v>80</v>
      </c>
      <c r="I4390">
        <v>1353</v>
      </c>
      <c r="J4390">
        <v>1353</v>
      </c>
      <c r="K4390">
        <v>0</v>
      </c>
      <c r="L4390">
        <v>72</v>
      </c>
      <c r="M4390">
        <v>200</v>
      </c>
      <c r="N4390" t="s">
        <v>81</v>
      </c>
      <c r="O4390">
        <v>-8</v>
      </c>
      <c r="Q4390" t="b">
        <v>0</v>
      </c>
      <c r="R4390">
        <v>72</v>
      </c>
      <c r="S4390">
        <v>0</v>
      </c>
      <c r="T4390">
        <v>0</v>
      </c>
      <c r="U4390" t="s">
        <v>147</v>
      </c>
      <c r="V4390">
        <v>977</v>
      </c>
    </row>
    <row r="4391" spans="1:22" x14ac:dyDescent="0.25">
      <c r="A4391">
        <v>228246</v>
      </c>
      <c r="B4391">
        <v>2008</v>
      </c>
      <c r="C4391">
        <v>2002</v>
      </c>
      <c r="E4391" t="s">
        <v>80</v>
      </c>
      <c r="I4391">
        <v>1276</v>
      </c>
      <c r="K4391">
        <v>0</v>
      </c>
      <c r="L4391">
        <v>74</v>
      </c>
      <c r="M4391">
        <v>150</v>
      </c>
      <c r="N4391" t="s">
        <v>81</v>
      </c>
      <c r="O4391">
        <v>-6</v>
      </c>
      <c r="P4391">
        <v>8</v>
      </c>
      <c r="Q4391" t="b">
        <v>0</v>
      </c>
      <c r="R4391">
        <v>74</v>
      </c>
      <c r="S4391">
        <v>0</v>
      </c>
      <c r="U4391" t="s">
        <v>147</v>
      </c>
      <c r="V4391">
        <v>947</v>
      </c>
    </row>
    <row r="4392" spans="1:22" x14ac:dyDescent="0.25">
      <c r="A4392">
        <v>228246</v>
      </c>
      <c r="B4392">
        <v>2010</v>
      </c>
      <c r="C4392">
        <v>2002</v>
      </c>
      <c r="E4392" t="s">
        <v>80</v>
      </c>
      <c r="I4392">
        <v>1380</v>
      </c>
      <c r="J4392">
        <v>1380</v>
      </c>
      <c r="K4392">
        <v>0</v>
      </c>
      <c r="L4392">
        <v>75</v>
      </c>
      <c r="M4392">
        <v>200</v>
      </c>
      <c r="N4392" t="s">
        <v>81</v>
      </c>
      <c r="O4392">
        <v>-8</v>
      </c>
      <c r="Q4392" t="b">
        <v>0</v>
      </c>
      <c r="R4392">
        <v>75</v>
      </c>
      <c r="S4392">
        <v>0</v>
      </c>
      <c r="T4392">
        <v>0</v>
      </c>
      <c r="U4392" t="s">
        <v>147</v>
      </c>
      <c r="V4392">
        <v>1038</v>
      </c>
    </row>
    <row r="4393" spans="1:22" x14ac:dyDescent="0.25">
      <c r="A4393">
        <v>228246</v>
      </c>
      <c r="B4393">
        <v>2009</v>
      </c>
      <c r="C4393">
        <v>2003</v>
      </c>
      <c r="E4393" t="s">
        <v>80</v>
      </c>
      <c r="I4393">
        <v>1353</v>
      </c>
      <c r="K4393">
        <v>0</v>
      </c>
      <c r="L4393">
        <v>71</v>
      </c>
      <c r="M4393">
        <v>150</v>
      </c>
      <c r="N4393" t="s">
        <v>81</v>
      </c>
      <c r="O4393">
        <v>-6</v>
      </c>
      <c r="P4393">
        <v>15</v>
      </c>
      <c r="Q4393" t="b">
        <v>0</v>
      </c>
      <c r="R4393">
        <v>71</v>
      </c>
      <c r="S4393">
        <v>0</v>
      </c>
      <c r="U4393" t="s">
        <v>147</v>
      </c>
      <c r="V4393">
        <v>962</v>
      </c>
    </row>
    <row r="4394" spans="1:22" x14ac:dyDescent="0.25">
      <c r="A4394">
        <v>228246</v>
      </c>
      <c r="B4394">
        <v>2011</v>
      </c>
      <c r="C4394">
        <v>2003</v>
      </c>
      <c r="E4394" t="s">
        <v>80</v>
      </c>
      <c r="I4394">
        <v>1383</v>
      </c>
      <c r="J4394">
        <v>1383</v>
      </c>
      <c r="K4394">
        <v>0</v>
      </c>
      <c r="L4394">
        <v>78</v>
      </c>
      <c r="M4394">
        <v>200</v>
      </c>
      <c r="N4394" t="s">
        <v>81</v>
      </c>
      <c r="O4394">
        <v>-8</v>
      </c>
      <c r="Q4394" t="b">
        <v>0</v>
      </c>
      <c r="R4394">
        <v>78</v>
      </c>
      <c r="S4394">
        <v>0</v>
      </c>
      <c r="T4394">
        <v>0</v>
      </c>
      <c r="U4394" t="s">
        <v>147</v>
      </c>
      <c r="V4394">
        <v>1075</v>
      </c>
    </row>
    <row r="4395" spans="1:22" x14ac:dyDescent="0.25">
      <c r="A4395">
        <v>228246</v>
      </c>
      <c r="B4395">
        <v>2010</v>
      </c>
      <c r="C4395">
        <v>2004</v>
      </c>
      <c r="E4395" t="s">
        <v>80</v>
      </c>
      <c r="I4395">
        <v>1380</v>
      </c>
      <c r="K4395">
        <v>0</v>
      </c>
      <c r="L4395">
        <v>74</v>
      </c>
      <c r="M4395">
        <v>150</v>
      </c>
      <c r="N4395" t="s">
        <v>81</v>
      </c>
      <c r="O4395">
        <v>-6</v>
      </c>
      <c r="P4395">
        <v>10</v>
      </c>
      <c r="Q4395" t="b">
        <v>0</v>
      </c>
      <c r="R4395">
        <v>74</v>
      </c>
      <c r="S4395">
        <v>0</v>
      </c>
      <c r="U4395" t="s">
        <v>147</v>
      </c>
      <c r="V4395">
        <v>1028</v>
      </c>
    </row>
    <row r="4396" spans="1:22" x14ac:dyDescent="0.25">
      <c r="A4396">
        <v>228246</v>
      </c>
      <c r="B4396">
        <v>2012</v>
      </c>
      <c r="C4396">
        <v>2004</v>
      </c>
      <c r="E4396" t="s">
        <v>80</v>
      </c>
      <c r="I4396">
        <v>1313</v>
      </c>
      <c r="J4396">
        <v>1313</v>
      </c>
      <c r="K4396">
        <v>0</v>
      </c>
      <c r="L4396">
        <v>75</v>
      </c>
      <c r="M4396">
        <v>200</v>
      </c>
      <c r="N4396" t="s">
        <v>81</v>
      </c>
      <c r="O4396">
        <v>-8</v>
      </c>
      <c r="Q4396" t="b">
        <v>0</v>
      </c>
      <c r="R4396">
        <v>75</v>
      </c>
      <c r="S4396">
        <v>0</v>
      </c>
      <c r="T4396">
        <v>0</v>
      </c>
      <c r="U4396" t="s">
        <v>147</v>
      </c>
      <c r="V4396">
        <v>989</v>
      </c>
    </row>
    <row r="4397" spans="1:22" x14ac:dyDescent="0.25">
      <c r="A4397">
        <v>228246</v>
      </c>
      <c r="B4397">
        <v>2011</v>
      </c>
      <c r="C4397">
        <v>2005</v>
      </c>
      <c r="E4397" t="s">
        <v>80</v>
      </c>
      <c r="I4397">
        <v>1383</v>
      </c>
      <c r="K4397">
        <v>0</v>
      </c>
      <c r="L4397">
        <v>77</v>
      </c>
      <c r="M4397">
        <v>150</v>
      </c>
      <c r="N4397" t="s">
        <v>81</v>
      </c>
      <c r="O4397">
        <v>-6</v>
      </c>
      <c r="P4397">
        <v>14</v>
      </c>
      <c r="Q4397" t="b">
        <v>0</v>
      </c>
      <c r="R4397">
        <v>77</v>
      </c>
      <c r="S4397">
        <v>0</v>
      </c>
      <c r="U4397" t="s">
        <v>147</v>
      </c>
      <c r="V4397">
        <v>1061</v>
      </c>
    </row>
    <row r="4398" spans="1:22" x14ac:dyDescent="0.25">
      <c r="A4398">
        <v>228246</v>
      </c>
      <c r="B4398">
        <v>2012</v>
      </c>
      <c r="C4398">
        <v>2006</v>
      </c>
      <c r="E4398" t="s">
        <v>80</v>
      </c>
      <c r="I4398">
        <v>1313</v>
      </c>
      <c r="K4398">
        <v>0</v>
      </c>
      <c r="L4398">
        <v>74</v>
      </c>
      <c r="M4398">
        <v>150</v>
      </c>
      <c r="N4398" t="s">
        <v>81</v>
      </c>
      <c r="O4398">
        <v>-6</v>
      </c>
      <c r="P4398">
        <v>12</v>
      </c>
      <c r="Q4398" t="b">
        <v>0</v>
      </c>
      <c r="R4398">
        <v>74</v>
      </c>
      <c r="S4398">
        <v>0</v>
      </c>
      <c r="U4398" t="s">
        <v>147</v>
      </c>
      <c r="V4398">
        <v>977</v>
      </c>
    </row>
    <row r="4399" spans="1:22" x14ac:dyDescent="0.25">
      <c r="A4399">
        <v>228246</v>
      </c>
      <c r="B4399">
        <v>2008</v>
      </c>
      <c r="C4399">
        <v>2007</v>
      </c>
      <c r="D4399" t="s">
        <v>83</v>
      </c>
      <c r="E4399" t="s">
        <v>84</v>
      </c>
      <c r="I4399">
        <v>3</v>
      </c>
      <c r="J4399">
        <v>3</v>
      </c>
      <c r="K4399">
        <v>0</v>
      </c>
      <c r="L4399">
        <v>100</v>
      </c>
      <c r="O4399">
        <v>-1</v>
      </c>
      <c r="Q4399" t="b">
        <v>0</v>
      </c>
      <c r="R4399">
        <v>100</v>
      </c>
      <c r="S4399">
        <v>0</v>
      </c>
      <c r="T4399">
        <v>0</v>
      </c>
      <c r="U4399" t="s">
        <v>147</v>
      </c>
      <c r="V4399">
        <v>3</v>
      </c>
    </row>
    <row r="4400" spans="1:22" x14ac:dyDescent="0.25">
      <c r="A4400">
        <v>228246</v>
      </c>
      <c r="B4400">
        <v>2008</v>
      </c>
      <c r="C4400">
        <v>2007</v>
      </c>
      <c r="D4400" t="s">
        <v>85</v>
      </c>
      <c r="E4400" t="s">
        <v>84</v>
      </c>
      <c r="I4400">
        <v>1306</v>
      </c>
      <c r="J4400">
        <v>1306</v>
      </c>
      <c r="K4400">
        <v>0</v>
      </c>
      <c r="L4400">
        <v>89</v>
      </c>
      <c r="O4400">
        <v>-1</v>
      </c>
      <c r="Q4400" t="b">
        <v>0</v>
      </c>
      <c r="R4400">
        <v>89</v>
      </c>
      <c r="S4400">
        <v>0</v>
      </c>
      <c r="T4400">
        <v>0</v>
      </c>
      <c r="U4400" t="s">
        <v>147</v>
      </c>
      <c r="V4400">
        <v>1159</v>
      </c>
    </row>
    <row r="4401" spans="1:22" x14ac:dyDescent="0.25">
      <c r="A4401">
        <v>228246</v>
      </c>
      <c r="C4401">
        <v>2008</v>
      </c>
      <c r="D4401" t="s">
        <v>86</v>
      </c>
      <c r="E4401" t="s">
        <v>87</v>
      </c>
      <c r="G4401">
        <v>3674</v>
      </c>
      <c r="H4401">
        <v>4596</v>
      </c>
      <c r="I4401">
        <v>8270</v>
      </c>
      <c r="U4401" t="s">
        <v>147</v>
      </c>
    </row>
    <row r="4402" spans="1:22" x14ac:dyDescent="0.25">
      <c r="A4402">
        <v>228246</v>
      </c>
      <c r="C4402">
        <v>2008</v>
      </c>
      <c r="D4402" t="s">
        <v>86</v>
      </c>
      <c r="E4402" t="s">
        <v>88</v>
      </c>
      <c r="G4402">
        <v>1770</v>
      </c>
      <c r="H4402">
        <v>2343</v>
      </c>
      <c r="I4402">
        <v>4113</v>
      </c>
      <c r="U4402" t="s">
        <v>147</v>
      </c>
    </row>
    <row r="4403" spans="1:22" x14ac:dyDescent="0.25">
      <c r="A4403">
        <v>228246</v>
      </c>
      <c r="C4403">
        <v>2008</v>
      </c>
      <c r="D4403" t="s">
        <v>86</v>
      </c>
      <c r="E4403" t="s">
        <v>89</v>
      </c>
      <c r="G4403">
        <v>647</v>
      </c>
      <c r="H4403">
        <v>751</v>
      </c>
      <c r="I4403">
        <v>1398</v>
      </c>
      <c r="U4403" t="s">
        <v>147</v>
      </c>
    </row>
    <row r="4404" spans="1:22" x14ac:dyDescent="0.25">
      <c r="A4404">
        <v>228246</v>
      </c>
      <c r="C4404">
        <v>2008</v>
      </c>
      <c r="D4404" t="s">
        <v>83</v>
      </c>
      <c r="E4404" t="s">
        <v>89</v>
      </c>
      <c r="F4404">
        <v>1</v>
      </c>
      <c r="G4404">
        <v>1</v>
      </c>
      <c r="H4404">
        <v>0</v>
      </c>
      <c r="I4404">
        <v>1398</v>
      </c>
      <c r="U4404" t="s">
        <v>147</v>
      </c>
    </row>
    <row r="4405" spans="1:22" x14ac:dyDescent="0.25">
      <c r="A4405">
        <v>228246</v>
      </c>
      <c r="C4405">
        <v>2008</v>
      </c>
      <c r="D4405" t="s">
        <v>85</v>
      </c>
      <c r="E4405" t="s">
        <v>89</v>
      </c>
      <c r="F4405">
        <v>1397</v>
      </c>
      <c r="G4405">
        <v>646</v>
      </c>
      <c r="H4405">
        <v>751</v>
      </c>
      <c r="I4405">
        <v>1398</v>
      </c>
      <c r="U4405" t="s">
        <v>147</v>
      </c>
    </row>
    <row r="4406" spans="1:22" x14ac:dyDescent="0.25">
      <c r="A4406">
        <v>228246</v>
      </c>
      <c r="B4406">
        <v>2009</v>
      </c>
      <c r="C4406">
        <v>2008</v>
      </c>
      <c r="D4406" t="s">
        <v>83</v>
      </c>
      <c r="E4406" t="s">
        <v>84</v>
      </c>
      <c r="I4406">
        <v>1</v>
      </c>
      <c r="J4406">
        <v>1</v>
      </c>
      <c r="K4406">
        <v>0</v>
      </c>
      <c r="L4406">
        <v>100</v>
      </c>
      <c r="O4406">
        <v>-1</v>
      </c>
      <c r="Q4406" t="b">
        <v>0</v>
      </c>
      <c r="R4406">
        <v>100</v>
      </c>
      <c r="S4406">
        <v>0</v>
      </c>
      <c r="T4406">
        <v>0</v>
      </c>
      <c r="U4406" t="s">
        <v>147</v>
      </c>
      <c r="V4406">
        <v>1</v>
      </c>
    </row>
    <row r="4407" spans="1:22" x14ac:dyDescent="0.25">
      <c r="A4407">
        <v>228246</v>
      </c>
      <c r="B4407">
        <v>2009</v>
      </c>
      <c r="C4407">
        <v>2008</v>
      </c>
      <c r="D4407" t="s">
        <v>85</v>
      </c>
      <c r="E4407" t="s">
        <v>84</v>
      </c>
      <c r="I4407">
        <v>1397</v>
      </c>
      <c r="J4407">
        <v>1397</v>
      </c>
      <c r="K4407">
        <v>0</v>
      </c>
      <c r="L4407">
        <v>88</v>
      </c>
      <c r="O4407">
        <v>-1</v>
      </c>
      <c r="Q4407" t="b">
        <v>0</v>
      </c>
      <c r="R4407">
        <v>88</v>
      </c>
      <c r="S4407">
        <v>0</v>
      </c>
      <c r="T4407">
        <v>0</v>
      </c>
      <c r="U4407" t="s">
        <v>147</v>
      </c>
      <c r="V4407">
        <v>1225</v>
      </c>
    </row>
    <row r="4408" spans="1:22" x14ac:dyDescent="0.25">
      <c r="A4408">
        <v>228246</v>
      </c>
      <c r="C4408">
        <v>2009</v>
      </c>
      <c r="D4408" t="s">
        <v>86</v>
      </c>
      <c r="E4408" t="s">
        <v>87</v>
      </c>
      <c r="G4408">
        <v>4811</v>
      </c>
      <c r="H4408">
        <v>3631</v>
      </c>
      <c r="I4408">
        <v>8442</v>
      </c>
      <c r="U4408" t="s">
        <v>147</v>
      </c>
    </row>
    <row r="4409" spans="1:22" x14ac:dyDescent="0.25">
      <c r="A4409">
        <v>228246</v>
      </c>
      <c r="C4409">
        <v>2009</v>
      </c>
      <c r="D4409" t="s">
        <v>86</v>
      </c>
      <c r="E4409" t="s">
        <v>88</v>
      </c>
      <c r="G4409">
        <v>2565</v>
      </c>
      <c r="H4409">
        <v>1906</v>
      </c>
      <c r="I4409">
        <v>4471</v>
      </c>
      <c r="U4409" t="s">
        <v>147</v>
      </c>
    </row>
    <row r="4410" spans="1:22" x14ac:dyDescent="0.25">
      <c r="A4410">
        <v>228246</v>
      </c>
      <c r="C4410">
        <v>2009</v>
      </c>
      <c r="D4410" t="s">
        <v>86</v>
      </c>
      <c r="E4410" t="s">
        <v>89</v>
      </c>
      <c r="G4410">
        <v>627</v>
      </c>
      <c r="H4410">
        <v>702</v>
      </c>
      <c r="I4410">
        <v>1329</v>
      </c>
      <c r="U4410" t="s">
        <v>147</v>
      </c>
    </row>
    <row r="4411" spans="1:22" x14ac:dyDescent="0.25">
      <c r="A4411">
        <v>228246</v>
      </c>
      <c r="C4411">
        <v>2009</v>
      </c>
      <c r="D4411" t="s">
        <v>83</v>
      </c>
      <c r="E4411" t="s">
        <v>89</v>
      </c>
      <c r="F4411">
        <v>4</v>
      </c>
      <c r="G4411">
        <v>4</v>
      </c>
      <c r="H4411">
        <v>0</v>
      </c>
      <c r="I4411">
        <v>1329</v>
      </c>
      <c r="U4411" t="s">
        <v>147</v>
      </c>
    </row>
    <row r="4412" spans="1:22" x14ac:dyDescent="0.25">
      <c r="A4412">
        <v>228246</v>
      </c>
      <c r="C4412">
        <v>2009</v>
      </c>
      <c r="D4412" t="s">
        <v>85</v>
      </c>
      <c r="E4412" t="s">
        <v>89</v>
      </c>
      <c r="F4412">
        <v>1325</v>
      </c>
      <c r="G4412">
        <v>623</v>
      </c>
      <c r="H4412">
        <v>702</v>
      </c>
      <c r="I4412">
        <v>1329</v>
      </c>
      <c r="U4412" t="s">
        <v>147</v>
      </c>
    </row>
    <row r="4413" spans="1:22" x14ac:dyDescent="0.25">
      <c r="A4413">
        <v>228246</v>
      </c>
      <c r="B4413">
        <v>2010</v>
      </c>
      <c r="C4413">
        <v>2009</v>
      </c>
      <c r="D4413" t="s">
        <v>83</v>
      </c>
      <c r="E4413" t="s">
        <v>84</v>
      </c>
      <c r="I4413">
        <v>4</v>
      </c>
      <c r="J4413">
        <v>4</v>
      </c>
      <c r="K4413">
        <v>0</v>
      </c>
      <c r="L4413">
        <v>75</v>
      </c>
      <c r="O4413">
        <v>-1</v>
      </c>
      <c r="Q4413" t="b">
        <v>0</v>
      </c>
      <c r="R4413">
        <v>75</v>
      </c>
      <c r="S4413">
        <v>0</v>
      </c>
      <c r="T4413">
        <v>0</v>
      </c>
      <c r="U4413" t="s">
        <v>147</v>
      </c>
      <c r="V4413">
        <v>3</v>
      </c>
    </row>
    <row r="4414" spans="1:22" x14ac:dyDescent="0.25">
      <c r="A4414">
        <v>228246</v>
      </c>
      <c r="B4414">
        <v>2010</v>
      </c>
      <c r="C4414">
        <v>2009</v>
      </c>
      <c r="D4414" t="s">
        <v>85</v>
      </c>
      <c r="E4414" t="s">
        <v>84</v>
      </c>
      <c r="I4414">
        <v>1325</v>
      </c>
      <c r="J4414">
        <v>1325</v>
      </c>
      <c r="K4414">
        <v>0</v>
      </c>
      <c r="L4414">
        <v>89</v>
      </c>
      <c r="O4414">
        <v>-1</v>
      </c>
      <c r="Q4414" t="b">
        <v>0</v>
      </c>
      <c r="R4414">
        <v>89</v>
      </c>
      <c r="S4414">
        <v>0</v>
      </c>
      <c r="T4414">
        <v>0</v>
      </c>
      <c r="U4414" t="s">
        <v>147</v>
      </c>
      <c r="V4414">
        <v>1174</v>
      </c>
    </row>
    <row r="4415" spans="1:22" x14ac:dyDescent="0.25">
      <c r="A4415">
        <v>228246</v>
      </c>
      <c r="C4415">
        <v>2010</v>
      </c>
      <c r="D4415" t="s">
        <v>86</v>
      </c>
      <c r="E4415" t="s">
        <v>87</v>
      </c>
      <c r="G4415">
        <v>3991</v>
      </c>
      <c r="H4415">
        <v>5105</v>
      </c>
      <c r="I4415">
        <v>9096</v>
      </c>
      <c r="U4415" t="s">
        <v>147</v>
      </c>
    </row>
    <row r="4416" spans="1:22" x14ac:dyDescent="0.25">
      <c r="A4416">
        <v>228246</v>
      </c>
      <c r="C4416">
        <v>2010</v>
      </c>
      <c r="D4416" t="s">
        <v>86</v>
      </c>
      <c r="E4416" t="s">
        <v>88</v>
      </c>
      <c r="G4416">
        <v>2149</v>
      </c>
      <c r="H4416">
        <v>2750</v>
      </c>
      <c r="I4416">
        <v>4899</v>
      </c>
      <c r="U4416" t="s">
        <v>147</v>
      </c>
    </row>
    <row r="4417" spans="1:22" x14ac:dyDescent="0.25">
      <c r="A4417">
        <v>228246</v>
      </c>
      <c r="C4417">
        <v>2010</v>
      </c>
      <c r="D4417" t="s">
        <v>86</v>
      </c>
      <c r="E4417" t="s">
        <v>89</v>
      </c>
      <c r="G4417">
        <v>691</v>
      </c>
      <c r="H4417">
        <v>788</v>
      </c>
      <c r="I4417">
        <v>1479</v>
      </c>
      <c r="U4417" t="s">
        <v>147</v>
      </c>
    </row>
    <row r="4418" spans="1:22" x14ac:dyDescent="0.25">
      <c r="A4418">
        <v>228246</v>
      </c>
      <c r="C4418">
        <v>2010</v>
      </c>
      <c r="D4418" t="s">
        <v>83</v>
      </c>
      <c r="E4418" t="s">
        <v>89</v>
      </c>
      <c r="F4418">
        <v>3</v>
      </c>
      <c r="G4418">
        <v>1</v>
      </c>
      <c r="H4418">
        <v>2</v>
      </c>
      <c r="I4418">
        <v>1479</v>
      </c>
      <c r="U4418" t="s">
        <v>147</v>
      </c>
    </row>
    <row r="4419" spans="1:22" x14ac:dyDescent="0.25">
      <c r="A4419">
        <v>228246</v>
      </c>
      <c r="C4419">
        <v>2010</v>
      </c>
      <c r="D4419" t="s">
        <v>85</v>
      </c>
      <c r="E4419" t="s">
        <v>89</v>
      </c>
      <c r="F4419">
        <v>1476</v>
      </c>
      <c r="G4419">
        <v>690</v>
      </c>
      <c r="H4419">
        <v>786</v>
      </c>
      <c r="I4419">
        <v>1479</v>
      </c>
      <c r="U4419" t="s">
        <v>147</v>
      </c>
    </row>
    <row r="4420" spans="1:22" x14ac:dyDescent="0.25">
      <c r="A4420">
        <v>228246</v>
      </c>
      <c r="B4420">
        <v>2011</v>
      </c>
      <c r="C4420">
        <v>2010</v>
      </c>
      <c r="D4420" t="s">
        <v>83</v>
      </c>
      <c r="E4420" t="s">
        <v>84</v>
      </c>
      <c r="I4420">
        <v>3</v>
      </c>
      <c r="J4420">
        <v>3</v>
      </c>
      <c r="K4420">
        <v>0</v>
      </c>
      <c r="L4420">
        <v>100</v>
      </c>
      <c r="O4420">
        <v>-1</v>
      </c>
      <c r="Q4420" t="b">
        <v>0</v>
      </c>
      <c r="R4420">
        <v>100</v>
      </c>
      <c r="S4420">
        <v>0</v>
      </c>
      <c r="T4420">
        <v>0</v>
      </c>
      <c r="U4420" t="s">
        <v>147</v>
      </c>
      <c r="V4420">
        <v>3</v>
      </c>
    </row>
    <row r="4421" spans="1:22" x14ac:dyDescent="0.25">
      <c r="A4421">
        <v>228246</v>
      </c>
      <c r="B4421">
        <v>2011</v>
      </c>
      <c r="C4421">
        <v>2010</v>
      </c>
      <c r="D4421" t="s">
        <v>85</v>
      </c>
      <c r="E4421" t="s">
        <v>84</v>
      </c>
      <c r="I4421">
        <v>1476</v>
      </c>
      <c r="J4421">
        <v>1476</v>
      </c>
      <c r="K4421">
        <v>0</v>
      </c>
      <c r="L4421">
        <v>89</v>
      </c>
      <c r="O4421">
        <v>-1</v>
      </c>
      <c r="Q4421" t="b">
        <v>0</v>
      </c>
      <c r="R4421">
        <v>89</v>
      </c>
      <c r="S4421">
        <v>0</v>
      </c>
      <c r="T4421">
        <v>0</v>
      </c>
      <c r="U4421" t="s">
        <v>147</v>
      </c>
      <c r="V4421">
        <v>1317</v>
      </c>
    </row>
    <row r="4422" spans="1:22" x14ac:dyDescent="0.25">
      <c r="A4422">
        <v>228246</v>
      </c>
      <c r="C4422">
        <v>2011</v>
      </c>
      <c r="D4422" t="s">
        <v>86</v>
      </c>
      <c r="E4422" t="s">
        <v>87</v>
      </c>
      <c r="G4422">
        <v>4531</v>
      </c>
      <c r="H4422">
        <v>5807</v>
      </c>
      <c r="I4422">
        <v>10338</v>
      </c>
      <c r="U4422" t="s">
        <v>147</v>
      </c>
    </row>
    <row r="4423" spans="1:22" x14ac:dyDescent="0.25">
      <c r="A4423">
        <v>228246</v>
      </c>
      <c r="C4423">
        <v>2011</v>
      </c>
      <c r="D4423" t="s">
        <v>86</v>
      </c>
      <c r="E4423" t="s">
        <v>88</v>
      </c>
      <c r="G4423">
        <v>2574</v>
      </c>
      <c r="H4423">
        <v>3067</v>
      </c>
      <c r="I4423">
        <v>5641</v>
      </c>
      <c r="U4423" t="s">
        <v>147</v>
      </c>
    </row>
    <row r="4424" spans="1:22" x14ac:dyDescent="0.25">
      <c r="A4424">
        <v>228246</v>
      </c>
      <c r="C4424">
        <v>2011</v>
      </c>
      <c r="D4424" t="s">
        <v>86</v>
      </c>
      <c r="E4424" t="s">
        <v>89</v>
      </c>
      <c r="G4424">
        <v>683</v>
      </c>
      <c r="H4424">
        <v>699</v>
      </c>
      <c r="I4424">
        <v>1382</v>
      </c>
      <c r="U4424" t="s">
        <v>147</v>
      </c>
    </row>
    <row r="4425" spans="1:22" x14ac:dyDescent="0.25">
      <c r="A4425">
        <v>228246</v>
      </c>
      <c r="C4425">
        <v>2011</v>
      </c>
      <c r="D4425" t="s">
        <v>83</v>
      </c>
      <c r="E4425" t="s">
        <v>89</v>
      </c>
      <c r="F4425">
        <v>0</v>
      </c>
      <c r="G4425">
        <v>0</v>
      </c>
      <c r="H4425">
        <v>0</v>
      </c>
      <c r="I4425">
        <v>1382</v>
      </c>
      <c r="U4425" t="s">
        <v>147</v>
      </c>
    </row>
    <row r="4426" spans="1:22" x14ac:dyDescent="0.25">
      <c r="A4426">
        <v>228246</v>
      </c>
      <c r="C4426">
        <v>2011</v>
      </c>
      <c r="D4426" t="s">
        <v>85</v>
      </c>
      <c r="E4426" t="s">
        <v>89</v>
      </c>
      <c r="F4426">
        <v>1382</v>
      </c>
      <c r="G4426">
        <v>683</v>
      </c>
      <c r="H4426">
        <v>699</v>
      </c>
      <c r="I4426">
        <v>1382</v>
      </c>
      <c r="U4426" t="s">
        <v>147</v>
      </c>
    </row>
    <row r="4427" spans="1:22" x14ac:dyDescent="0.25">
      <c r="A4427">
        <v>228246</v>
      </c>
      <c r="B4427">
        <v>2012</v>
      </c>
      <c r="C4427">
        <v>2011</v>
      </c>
      <c r="D4427" t="s">
        <v>85</v>
      </c>
      <c r="E4427" t="s">
        <v>84</v>
      </c>
      <c r="I4427">
        <v>1382</v>
      </c>
      <c r="J4427">
        <v>1382</v>
      </c>
      <c r="K4427">
        <v>0</v>
      </c>
      <c r="L4427">
        <v>90</v>
      </c>
      <c r="O4427">
        <v>-1</v>
      </c>
      <c r="Q4427" t="b">
        <v>0</v>
      </c>
      <c r="R4427">
        <v>90</v>
      </c>
      <c r="S4427">
        <v>0</v>
      </c>
      <c r="T4427">
        <v>0</v>
      </c>
      <c r="U4427" t="s">
        <v>147</v>
      </c>
      <c r="V4427">
        <v>1244</v>
      </c>
    </row>
    <row r="4428" spans="1:22" x14ac:dyDescent="0.25">
      <c r="A4428">
        <v>228246</v>
      </c>
      <c r="C4428">
        <v>2012</v>
      </c>
      <c r="D4428" t="s">
        <v>86</v>
      </c>
      <c r="E4428" t="s">
        <v>87</v>
      </c>
      <c r="G4428">
        <v>4808</v>
      </c>
      <c r="H4428">
        <v>6409</v>
      </c>
      <c r="I4428">
        <v>11217</v>
      </c>
      <c r="U4428" t="s">
        <v>147</v>
      </c>
    </row>
    <row r="4429" spans="1:22" x14ac:dyDescent="0.25">
      <c r="A4429">
        <v>228246</v>
      </c>
      <c r="C4429">
        <v>2012</v>
      </c>
      <c r="D4429" t="s">
        <v>86</v>
      </c>
      <c r="E4429" t="s">
        <v>88</v>
      </c>
      <c r="G4429">
        <v>2714</v>
      </c>
      <c r="H4429">
        <v>3317</v>
      </c>
      <c r="I4429">
        <v>6031</v>
      </c>
      <c r="U4429" t="s">
        <v>147</v>
      </c>
    </row>
    <row r="4430" spans="1:22" x14ac:dyDescent="0.25">
      <c r="A4430">
        <v>228246</v>
      </c>
      <c r="C4430">
        <v>2012</v>
      </c>
      <c r="D4430" t="s">
        <v>86</v>
      </c>
      <c r="E4430" t="s">
        <v>89</v>
      </c>
      <c r="G4430">
        <v>728</v>
      </c>
      <c r="H4430">
        <v>698</v>
      </c>
      <c r="I4430">
        <v>1426</v>
      </c>
      <c r="U4430" t="s">
        <v>147</v>
      </c>
    </row>
    <row r="4431" spans="1:22" x14ac:dyDescent="0.25">
      <c r="A4431">
        <v>228246</v>
      </c>
      <c r="C4431">
        <v>2012</v>
      </c>
      <c r="D4431" t="s">
        <v>83</v>
      </c>
      <c r="E4431" t="s">
        <v>89</v>
      </c>
      <c r="F4431">
        <v>1</v>
      </c>
      <c r="G4431">
        <v>1</v>
      </c>
      <c r="H4431">
        <v>0</v>
      </c>
      <c r="I4431">
        <v>1426</v>
      </c>
      <c r="U4431" t="s">
        <v>147</v>
      </c>
    </row>
    <row r="4432" spans="1:22" x14ac:dyDescent="0.25">
      <c r="A4432">
        <v>228246</v>
      </c>
      <c r="C4432">
        <v>2012</v>
      </c>
      <c r="D4432" t="s">
        <v>85</v>
      </c>
      <c r="E4432" t="s">
        <v>89</v>
      </c>
      <c r="F4432">
        <v>1425</v>
      </c>
      <c r="G4432">
        <v>727</v>
      </c>
      <c r="H4432">
        <v>698</v>
      </c>
      <c r="I4432">
        <v>1426</v>
      </c>
      <c r="U4432" t="s">
        <v>147</v>
      </c>
    </row>
    <row r="4433" spans="1:22" x14ac:dyDescent="0.25">
      <c r="A4433">
        <v>228459</v>
      </c>
      <c r="B4433">
        <v>2008</v>
      </c>
      <c r="C4433">
        <v>2000</v>
      </c>
      <c r="E4433" t="s">
        <v>80</v>
      </c>
      <c r="I4433">
        <v>2530</v>
      </c>
      <c r="J4433">
        <v>2531</v>
      </c>
      <c r="K4433">
        <v>1</v>
      </c>
      <c r="L4433">
        <v>57</v>
      </c>
      <c r="M4433">
        <v>200</v>
      </c>
      <c r="N4433" t="s">
        <v>81</v>
      </c>
      <c r="O4433">
        <v>-8</v>
      </c>
      <c r="Q4433" t="b">
        <v>0</v>
      </c>
      <c r="R4433">
        <v>57</v>
      </c>
      <c r="S4433">
        <v>0</v>
      </c>
      <c r="T4433">
        <v>0</v>
      </c>
      <c r="U4433" t="s">
        <v>143</v>
      </c>
      <c r="V4433">
        <v>1449</v>
      </c>
    </row>
    <row r="4434" spans="1:22" x14ac:dyDescent="0.25">
      <c r="A4434">
        <v>228459</v>
      </c>
      <c r="B4434">
        <v>2009</v>
      </c>
      <c r="C4434">
        <v>2001</v>
      </c>
      <c r="E4434" t="s">
        <v>80</v>
      </c>
      <c r="I4434">
        <v>2468</v>
      </c>
      <c r="J4434">
        <v>2469</v>
      </c>
      <c r="K4434">
        <v>1</v>
      </c>
      <c r="L4434">
        <v>59</v>
      </c>
      <c r="M4434">
        <v>200</v>
      </c>
      <c r="N4434" t="s">
        <v>81</v>
      </c>
      <c r="O4434">
        <v>-8</v>
      </c>
      <c r="Q4434" t="b">
        <v>0</v>
      </c>
      <c r="R4434">
        <v>59</v>
      </c>
      <c r="S4434">
        <v>0</v>
      </c>
      <c r="T4434">
        <v>0</v>
      </c>
      <c r="U4434" t="s">
        <v>143</v>
      </c>
      <c r="V4434">
        <v>1463</v>
      </c>
    </row>
    <row r="4435" spans="1:22" x14ac:dyDescent="0.25">
      <c r="A4435">
        <v>228459</v>
      </c>
      <c r="B4435">
        <v>2008</v>
      </c>
      <c r="C4435">
        <v>2002</v>
      </c>
      <c r="E4435" t="s">
        <v>80</v>
      </c>
      <c r="I4435">
        <v>2531</v>
      </c>
      <c r="K4435">
        <v>0</v>
      </c>
      <c r="L4435">
        <v>53</v>
      </c>
      <c r="M4435">
        <v>150</v>
      </c>
      <c r="N4435" t="s">
        <v>81</v>
      </c>
      <c r="O4435">
        <v>-6</v>
      </c>
      <c r="P4435">
        <v>114</v>
      </c>
      <c r="Q4435" t="b">
        <v>0</v>
      </c>
      <c r="R4435">
        <v>53</v>
      </c>
      <c r="S4435">
        <v>0</v>
      </c>
      <c r="U4435" t="s">
        <v>143</v>
      </c>
      <c r="V4435">
        <v>1335</v>
      </c>
    </row>
    <row r="4436" spans="1:22" x14ac:dyDescent="0.25">
      <c r="A4436">
        <v>228459</v>
      </c>
      <c r="B4436">
        <v>2010</v>
      </c>
      <c r="C4436">
        <v>2002</v>
      </c>
      <c r="E4436" t="s">
        <v>80</v>
      </c>
      <c r="I4436">
        <v>2674</v>
      </c>
      <c r="J4436">
        <v>2674</v>
      </c>
      <c r="K4436">
        <v>0</v>
      </c>
      <c r="L4436">
        <v>59</v>
      </c>
      <c r="M4436">
        <v>200</v>
      </c>
      <c r="N4436" t="s">
        <v>81</v>
      </c>
      <c r="O4436">
        <v>-8</v>
      </c>
      <c r="Q4436" t="b">
        <v>0</v>
      </c>
      <c r="R4436">
        <v>59</v>
      </c>
      <c r="S4436">
        <v>0</v>
      </c>
      <c r="T4436">
        <v>0</v>
      </c>
      <c r="U4436" t="s">
        <v>143</v>
      </c>
      <c r="V4436">
        <v>1582</v>
      </c>
    </row>
    <row r="4437" spans="1:22" x14ac:dyDescent="0.25">
      <c r="A4437">
        <v>228459</v>
      </c>
      <c r="B4437">
        <v>2009</v>
      </c>
      <c r="C4437">
        <v>2003</v>
      </c>
      <c r="E4437" t="s">
        <v>80</v>
      </c>
      <c r="I4437">
        <v>2469</v>
      </c>
      <c r="K4437">
        <v>0</v>
      </c>
      <c r="L4437">
        <v>55</v>
      </c>
      <c r="M4437">
        <v>150</v>
      </c>
      <c r="N4437" t="s">
        <v>81</v>
      </c>
      <c r="O4437">
        <v>-6</v>
      </c>
      <c r="P4437">
        <v>111</v>
      </c>
      <c r="Q4437" t="b">
        <v>0</v>
      </c>
      <c r="R4437">
        <v>55</v>
      </c>
      <c r="S4437">
        <v>0</v>
      </c>
      <c r="U4437" t="s">
        <v>143</v>
      </c>
      <c r="V4437">
        <v>1352</v>
      </c>
    </row>
    <row r="4438" spans="1:22" x14ac:dyDescent="0.25">
      <c r="A4438">
        <v>228459</v>
      </c>
      <c r="B4438">
        <v>2011</v>
      </c>
      <c r="C4438">
        <v>2003</v>
      </c>
      <c r="E4438" t="s">
        <v>80</v>
      </c>
      <c r="I4438">
        <v>2818</v>
      </c>
      <c r="J4438">
        <v>2818</v>
      </c>
      <c r="K4438">
        <v>0</v>
      </c>
      <c r="L4438">
        <v>60</v>
      </c>
      <c r="M4438">
        <v>200</v>
      </c>
      <c r="N4438" t="s">
        <v>81</v>
      </c>
      <c r="O4438">
        <v>-8</v>
      </c>
      <c r="Q4438" t="b">
        <v>0</v>
      </c>
      <c r="R4438">
        <v>60</v>
      </c>
      <c r="S4438">
        <v>0</v>
      </c>
      <c r="T4438">
        <v>0</v>
      </c>
      <c r="U4438" t="s">
        <v>143</v>
      </c>
      <c r="V4438">
        <v>1692</v>
      </c>
    </row>
    <row r="4439" spans="1:22" x14ac:dyDescent="0.25">
      <c r="A4439">
        <v>228459</v>
      </c>
      <c r="B4439">
        <v>2010</v>
      </c>
      <c r="C4439">
        <v>2004</v>
      </c>
      <c r="E4439" t="s">
        <v>80</v>
      </c>
      <c r="I4439">
        <v>2674</v>
      </c>
      <c r="K4439">
        <v>0</v>
      </c>
      <c r="L4439">
        <v>54</v>
      </c>
      <c r="M4439">
        <v>150</v>
      </c>
      <c r="N4439" t="s">
        <v>81</v>
      </c>
      <c r="O4439">
        <v>-6</v>
      </c>
      <c r="P4439">
        <v>130</v>
      </c>
      <c r="Q4439" t="b">
        <v>0</v>
      </c>
      <c r="R4439">
        <v>54</v>
      </c>
      <c r="S4439">
        <v>0</v>
      </c>
      <c r="U4439" t="s">
        <v>143</v>
      </c>
      <c r="V4439">
        <v>1452</v>
      </c>
    </row>
    <row r="4440" spans="1:22" x14ac:dyDescent="0.25">
      <c r="A4440">
        <v>228459</v>
      </c>
      <c r="B4440">
        <v>2012</v>
      </c>
      <c r="C4440">
        <v>2004</v>
      </c>
      <c r="E4440" t="s">
        <v>80</v>
      </c>
      <c r="I4440">
        <v>2783</v>
      </c>
      <c r="J4440">
        <v>2783</v>
      </c>
      <c r="K4440">
        <v>0</v>
      </c>
      <c r="L4440">
        <v>60</v>
      </c>
      <c r="M4440">
        <v>200</v>
      </c>
      <c r="N4440" t="s">
        <v>81</v>
      </c>
      <c r="O4440">
        <v>-8</v>
      </c>
      <c r="Q4440" t="b">
        <v>0</v>
      </c>
      <c r="R4440">
        <v>60</v>
      </c>
      <c r="S4440">
        <v>0</v>
      </c>
      <c r="T4440">
        <v>0</v>
      </c>
      <c r="U4440" t="s">
        <v>143</v>
      </c>
      <c r="V4440">
        <v>1666</v>
      </c>
    </row>
    <row r="4441" spans="1:22" x14ac:dyDescent="0.25">
      <c r="A4441">
        <v>228459</v>
      </c>
      <c r="B4441">
        <v>2011</v>
      </c>
      <c r="C4441">
        <v>2005</v>
      </c>
      <c r="E4441" t="s">
        <v>80</v>
      </c>
      <c r="I4441">
        <v>2818</v>
      </c>
      <c r="K4441">
        <v>0</v>
      </c>
      <c r="L4441">
        <v>56</v>
      </c>
      <c r="M4441">
        <v>150</v>
      </c>
      <c r="N4441" t="s">
        <v>81</v>
      </c>
      <c r="O4441">
        <v>-6</v>
      </c>
      <c r="P4441">
        <v>120</v>
      </c>
      <c r="Q4441" t="b">
        <v>0</v>
      </c>
      <c r="R4441">
        <v>56</v>
      </c>
      <c r="S4441">
        <v>0</v>
      </c>
      <c r="U4441" t="s">
        <v>143</v>
      </c>
      <c r="V4441">
        <v>1572</v>
      </c>
    </row>
    <row r="4442" spans="1:22" x14ac:dyDescent="0.25">
      <c r="A4442">
        <v>228459</v>
      </c>
      <c r="B4442">
        <v>2012</v>
      </c>
      <c r="C4442">
        <v>2006</v>
      </c>
      <c r="E4442" t="s">
        <v>80</v>
      </c>
      <c r="I4442">
        <v>2783</v>
      </c>
      <c r="K4442">
        <v>0</v>
      </c>
      <c r="L4442">
        <v>55</v>
      </c>
      <c r="M4442">
        <v>150</v>
      </c>
      <c r="N4442" t="s">
        <v>81</v>
      </c>
      <c r="O4442">
        <v>-6</v>
      </c>
      <c r="P4442">
        <v>124</v>
      </c>
      <c r="Q4442" t="b">
        <v>0</v>
      </c>
      <c r="R4442">
        <v>55</v>
      </c>
      <c r="S4442">
        <v>0</v>
      </c>
      <c r="U4442" t="s">
        <v>143</v>
      </c>
      <c r="V4442">
        <v>1542</v>
      </c>
    </row>
    <row r="4443" spans="1:22" x14ac:dyDescent="0.25">
      <c r="A4443">
        <v>228459</v>
      </c>
      <c r="B4443">
        <v>2008</v>
      </c>
      <c r="C4443">
        <v>2007</v>
      </c>
      <c r="D4443" t="s">
        <v>83</v>
      </c>
      <c r="E4443" t="s">
        <v>84</v>
      </c>
      <c r="I4443">
        <v>61</v>
      </c>
      <c r="J4443">
        <v>61</v>
      </c>
      <c r="K4443">
        <v>0</v>
      </c>
      <c r="L4443">
        <v>52</v>
      </c>
      <c r="O4443">
        <v>-1</v>
      </c>
      <c r="Q4443" t="b">
        <v>0</v>
      </c>
      <c r="R4443">
        <v>52</v>
      </c>
      <c r="S4443">
        <v>0</v>
      </c>
      <c r="T4443">
        <v>0</v>
      </c>
      <c r="U4443" t="s">
        <v>143</v>
      </c>
      <c r="V4443">
        <v>32</v>
      </c>
    </row>
    <row r="4444" spans="1:22" x14ac:dyDescent="0.25">
      <c r="A4444">
        <v>228459</v>
      </c>
      <c r="B4444">
        <v>2008</v>
      </c>
      <c r="C4444">
        <v>2007</v>
      </c>
      <c r="D4444" t="s">
        <v>85</v>
      </c>
      <c r="E4444" t="s">
        <v>84</v>
      </c>
      <c r="I4444">
        <v>3243</v>
      </c>
      <c r="J4444">
        <v>3243</v>
      </c>
      <c r="K4444">
        <v>0</v>
      </c>
      <c r="L4444">
        <v>77</v>
      </c>
      <c r="O4444">
        <v>-1</v>
      </c>
      <c r="Q4444" t="b">
        <v>0</v>
      </c>
      <c r="R4444">
        <v>77</v>
      </c>
      <c r="S4444">
        <v>0</v>
      </c>
      <c r="T4444">
        <v>0</v>
      </c>
      <c r="U4444" t="s">
        <v>143</v>
      </c>
      <c r="V4444">
        <v>2498</v>
      </c>
    </row>
    <row r="4445" spans="1:22" x14ac:dyDescent="0.25">
      <c r="A4445">
        <v>228459</v>
      </c>
      <c r="C4445">
        <v>2008</v>
      </c>
      <c r="D4445" t="s">
        <v>86</v>
      </c>
      <c r="E4445" t="s">
        <v>87</v>
      </c>
      <c r="G4445">
        <v>4712</v>
      </c>
      <c r="H4445">
        <v>6710</v>
      </c>
      <c r="I4445">
        <v>11422</v>
      </c>
      <c r="U4445" t="s">
        <v>143</v>
      </c>
    </row>
    <row r="4446" spans="1:22" x14ac:dyDescent="0.25">
      <c r="A4446">
        <v>228459</v>
      </c>
      <c r="C4446">
        <v>2008</v>
      </c>
      <c r="D4446" t="s">
        <v>86</v>
      </c>
      <c r="E4446" t="s">
        <v>88</v>
      </c>
      <c r="G4446">
        <v>3348</v>
      </c>
      <c r="H4446">
        <v>5146</v>
      </c>
      <c r="I4446">
        <v>8494</v>
      </c>
      <c r="U4446" t="s">
        <v>143</v>
      </c>
    </row>
    <row r="4447" spans="1:22" x14ac:dyDescent="0.25">
      <c r="A4447">
        <v>228459</v>
      </c>
      <c r="C4447">
        <v>2008</v>
      </c>
      <c r="D4447" t="s">
        <v>86</v>
      </c>
      <c r="E4447" t="s">
        <v>89</v>
      </c>
      <c r="G4447">
        <v>1351</v>
      </c>
      <c r="H4447">
        <v>1987</v>
      </c>
      <c r="I4447">
        <v>3338</v>
      </c>
      <c r="U4447" t="s">
        <v>143</v>
      </c>
    </row>
    <row r="4448" spans="1:22" x14ac:dyDescent="0.25">
      <c r="A4448">
        <v>228459</v>
      </c>
      <c r="C4448">
        <v>2008</v>
      </c>
      <c r="D4448" t="s">
        <v>83</v>
      </c>
      <c r="E4448" t="s">
        <v>89</v>
      </c>
      <c r="F4448">
        <v>74</v>
      </c>
      <c r="G4448">
        <v>35</v>
      </c>
      <c r="H4448">
        <v>39</v>
      </c>
      <c r="I4448">
        <v>3338</v>
      </c>
      <c r="U4448" t="s">
        <v>143</v>
      </c>
    </row>
    <row r="4449" spans="1:22" x14ac:dyDescent="0.25">
      <c r="A4449">
        <v>228459</v>
      </c>
      <c r="C4449">
        <v>2008</v>
      </c>
      <c r="D4449" t="s">
        <v>85</v>
      </c>
      <c r="E4449" t="s">
        <v>89</v>
      </c>
      <c r="F4449">
        <v>3264</v>
      </c>
      <c r="G4449">
        <v>1316</v>
      </c>
      <c r="H4449">
        <v>1948</v>
      </c>
      <c r="I4449">
        <v>3338</v>
      </c>
      <c r="U4449" t="s">
        <v>143</v>
      </c>
    </row>
    <row r="4450" spans="1:22" x14ac:dyDescent="0.25">
      <c r="A4450">
        <v>228459</v>
      </c>
      <c r="B4450">
        <v>2009</v>
      </c>
      <c r="C4450">
        <v>2008</v>
      </c>
      <c r="D4450" t="s">
        <v>83</v>
      </c>
      <c r="E4450" t="s">
        <v>84</v>
      </c>
      <c r="I4450">
        <v>79</v>
      </c>
      <c r="J4450">
        <v>79</v>
      </c>
      <c r="K4450">
        <v>0</v>
      </c>
      <c r="L4450">
        <v>47</v>
      </c>
      <c r="O4450">
        <v>-1</v>
      </c>
      <c r="Q4450" t="b">
        <v>0</v>
      </c>
      <c r="R4450">
        <v>47</v>
      </c>
      <c r="S4450">
        <v>0</v>
      </c>
      <c r="T4450">
        <v>0</v>
      </c>
      <c r="U4450" t="s">
        <v>143</v>
      </c>
      <c r="V4450">
        <v>37</v>
      </c>
    </row>
    <row r="4451" spans="1:22" x14ac:dyDescent="0.25">
      <c r="A4451">
        <v>228459</v>
      </c>
      <c r="B4451">
        <v>2009</v>
      </c>
      <c r="C4451">
        <v>2008</v>
      </c>
      <c r="D4451" t="s">
        <v>85</v>
      </c>
      <c r="E4451" t="s">
        <v>84</v>
      </c>
      <c r="I4451">
        <v>3446</v>
      </c>
      <c r="J4451">
        <v>3446</v>
      </c>
      <c r="K4451">
        <v>0</v>
      </c>
      <c r="L4451">
        <v>79</v>
      </c>
      <c r="O4451">
        <v>-1</v>
      </c>
      <c r="Q4451" t="b">
        <v>0</v>
      </c>
      <c r="R4451">
        <v>79</v>
      </c>
      <c r="S4451">
        <v>0</v>
      </c>
      <c r="T4451">
        <v>0</v>
      </c>
      <c r="U4451" t="s">
        <v>143</v>
      </c>
      <c r="V4451">
        <v>2706</v>
      </c>
    </row>
    <row r="4452" spans="1:22" x14ac:dyDescent="0.25">
      <c r="A4452">
        <v>228459</v>
      </c>
      <c r="C4452">
        <v>2009</v>
      </c>
      <c r="D4452" t="s">
        <v>86</v>
      </c>
      <c r="E4452" t="s">
        <v>87</v>
      </c>
      <c r="G4452">
        <v>4972</v>
      </c>
      <c r="H4452">
        <v>7200</v>
      </c>
      <c r="I4452">
        <v>12172</v>
      </c>
      <c r="U4452" t="s">
        <v>143</v>
      </c>
    </row>
    <row r="4453" spans="1:22" x14ac:dyDescent="0.25">
      <c r="A4453">
        <v>228459</v>
      </c>
      <c r="C4453">
        <v>2009</v>
      </c>
      <c r="D4453" t="s">
        <v>86</v>
      </c>
      <c r="E4453" t="s">
        <v>88</v>
      </c>
      <c r="G4453">
        <v>3561</v>
      </c>
      <c r="H4453">
        <v>5650</v>
      </c>
      <c r="I4453">
        <v>9211</v>
      </c>
      <c r="U4453" t="s">
        <v>143</v>
      </c>
    </row>
    <row r="4454" spans="1:22" x14ac:dyDescent="0.25">
      <c r="A4454">
        <v>228459</v>
      </c>
      <c r="C4454">
        <v>2009</v>
      </c>
      <c r="D4454" t="s">
        <v>86</v>
      </c>
      <c r="E4454" t="s">
        <v>89</v>
      </c>
      <c r="G4454">
        <v>1489</v>
      </c>
      <c r="H4454">
        <v>2178</v>
      </c>
      <c r="I4454">
        <v>3667</v>
      </c>
      <c r="U4454" t="s">
        <v>143</v>
      </c>
    </row>
    <row r="4455" spans="1:22" x14ac:dyDescent="0.25">
      <c r="A4455">
        <v>228459</v>
      </c>
      <c r="C4455">
        <v>2009</v>
      </c>
      <c r="D4455" t="s">
        <v>83</v>
      </c>
      <c r="E4455" t="s">
        <v>89</v>
      </c>
      <c r="F4455">
        <v>55</v>
      </c>
      <c r="G4455">
        <v>23</v>
      </c>
      <c r="H4455">
        <v>32</v>
      </c>
      <c r="I4455">
        <v>3667</v>
      </c>
      <c r="U4455" t="s">
        <v>143</v>
      </c>
    </row>
    <row r="4456" spans="1:22" x14ac:dyDescent="0.25">
      <c r="A4456">
        <v>228459</v>
      </c>
      <c r="C4456">
        <v>2009</v>
      </c>
      <c r="D4456" t="s">
        <v>85</v>
      </c>
      <c r="E4456" t="s">
        <v>89</v>
      </c>
      <c r="F4456">
        <v>3612</v>
      </c>
      <c r="G4456">
        <v>1466</v>
      </c>
      <c r="H4456">
        <v>2146</v>
      </c>
      <c r="I4456">
        <v>3667</v>
      </c>
      <c r="U4456" t="s">
        <v>143</v>
      </c>
    </row>
    <row r="4457" spans="1:22" x14ac:dyDescent="0.25">
      <c r="A4457">
        <v>228459</v>
      </c>
      <c r="B4457">
        <v>2010</v>
      </c>
      <c r="C4457">
        <v>2009</v>
      </c>
      <c r="D4457" t="s">
        <v>83</v>
      </c>
      <c r="E4457" t="s">
        <v>84</v>
      </c>
      <c r="I4457">
        <v>59</v>
      </c>
      <c r="J4457">
        <v>59</v>
      </c>
      <c r="K4457">
        <v>0</v>
      </c>
      <c r="L4457">
        <v>64</v>
      </c>
      <c r="O4457">
        <v>-1</v>
      </c>
      <c r="Q4457" t="b">
        <v>0</v>
      </c>
      <c r="R4457">
        <v>64</v>
      </c>
      <c r="S4457">
        <v>0</v>
      </c>
      <c r="T4457">
        <v>0</v>
      </c>
      <c r="U4457" t="s">
        <v>143</v>
      </c>
      <c r="V4457">
        <v>38</v>
      </c>
    </row>
    <row r="4458" spans="1:22" x14ac:dyDescent="0.25">
      <c r="A4458">
        <v>228459</v>
      </c>
      <c r="B4458">
        <v>2010</v>
      </c>
      <c r="C4458">
        <v>2009</v>
      </c>
      <c r="D4458" t="s">
        <v>85</v>
      </c>
      <c r="E4458" t="s">
        <v>84</v>
      </c>
      <c r="I4458">
        <v>3809</v>
      </c>
      <c r="J4458">
        <v>3809</v>
      </c>
      <c r="K4458">
        <v>0</v>
      </c>
      <c r="L4458">
        <v>79</v>
      </c>
      <c r="O4458">
        <v>-1</v>
      </c>
      <c r="Q4458" t="b">
        <v>0</v>
      </c>
      <c r="R4458">
        <v>79</v>
      </c>
      <c r="S4458">
        <v>0</v>
      </c>
      <c r="T4458">
        <v>0</v>
      </c>
      <c r="U4458" t="s">
        <v>143</v>
      </c>
      <c r="V4458">
        <v>2996</v>
      </c>
    </row>
    <row r="4459" spans="1:22" x14ac:dyDescent="0.25">
      <c r="A4459">
        <v>228459</v>
      </c>
      <c r="C4459">
        <v>2010</v>
      </c>
      <c r="D4459" t="s">
        <v>86</v>
      </c>
      <c r="E4459" t="s">
        <v>87</v>
      </c>
      <c r="G4459">
        <v>5478</v>
      </c>
      <c r="H4459">
        <v>7833</v>
      </c>
      <c r="I4459">
        <v>13311</v>
      </c>
      <c r="U4459" t="s">
        <v>143</v>
      </c>
    </row>
    <row r="4460" spans="1:22" x14ac:dyDescent="0.25">
      <c r="A4460">
        <v>228459</v>
      </c>
      <c r="C4460">
        <v>2010</v>
      </c>
      <c r="D4460" t="s">
        <v>86</v>
      </c>
      <c r="E4460" t="s">
        <v>88</v>
      </c>
      <c r="G4460">
        <v>3951</v>
      </c>
      <c r="H4460">
        <v>6103</v>
      </c>
      <c r="I4460">
        <v>10054</v>
      </c>
      <c r="U4460" t="s">
        <v>143</v>
      </c>
    </row>
    <row r="4461" spans="1:22" x14ac:dyDescent="0.25">
      <c r="A4461">
        <v>228459</v>
      </c>
      <c r="C4461">
        <v>2010</v>
      </c>
      <c r="D4461" t="s">
        <v>86</v>
      </c>
      <c r="E4461" t="s">
        <v>89</v>
      </c>
      <c r="G4461">
        <v>1665</v>
      </c>
      <c r="H4461">
        <v>2443</v>
      </c>
      <c r="I4461">
        <v>4108</v>
      </c>
      <c r="U4461" t="s">
        <v>143</v>
      </c>
    </row>
    <row r="4462" spans="1:22" x14ac:dyDescent="0.25">
      <c r="A4462">
        <v>228459</v>
      </c>
      <c r="C4462">
        <v>2010</v>
      </c>
      <c r="D4462" t="s">
        <v>83</v>
      </c>
      <c r="E4462" t="s">
        <v>89</v>
      </c>
      <c r="F4462">
        <v>60</v>
      </c>
      <c r="G4462">
        <v>29</v>
      </c>
      <c r="H4462">
        <v>31</v>
      </c>
      <c r="I4462">
        <v>4108</v>
      </c>
      <c r="U4462" t="s">
        <v>143</v>
      </c>
    </row>
    <row r="4463" spans="1:22" x14ac:dyDescent="0.25">
      <c r="A4463">
        <v>228459</v>
      </c>
      <c r="C4463">
        <v>2010</v>
      </c>
      <c r="D4463" t="s">
        <v>85</v>
      </c>
      <c r="E4463" t="s">
        <v>89</v>
      </c>
      <c r="F4463">
        <v>4048</v>
      </c>
      <c r="G4463">
        <v>1636</v>
      </c>
      <c r="H4463">
        <v>2412</v>
      </c>
      <c r="I4463">
        <v>4108</v>
      </c>
      <c r="U4463" t="s">
        <v>143</v>
      </c>
    </row>
    <row r="4464" spans="1:22" x14ac:dyDescent="0.25">
      <c r="A4464">
        <v>228459</v>
      </c>
      <c r="B4464">
        <v>2011</v>
      </c>
      <c r="C4464">
        <v>2010</v>
      </c>
      <c r="D4464" t="s">
        <v>83</v>
      </c>
      <c r="E4464" t="s">
        <v>84</v>
      </c>
      <c r="I4464">
        <v>62</v>
      </c>
      <c r="J4464">
        <v>62</v>
      </c>
      <c r="K4464">
        <v>0</v>
      </c>
      <c r="L4464">
        <v>69</v>
      </c>
      <c r="O4464">
        <v>-1</v>
      </c>
      <c r="Q4464" t="b">
        <v>0</v>
      </c>
      <c r="R4464">
        <v>69</v>
      </c>
      <c r="S4464">
        <v>0</v>
      </c>
      <c r="T4464">
        <v>0</v>
      </c>
      <c r="U4464" t="s">
        <v>143</v>
      </c>
      <c r="V4464">
        <v>43</v>
      </c>
    </row>
    <row r="4465" spans="1:22" x14ac:dyDescent="0.25">
      <c r="A4465">
        <v>228459</v>
      </c>
      <c r="B4465">
        <v>2011</v>
      </c>
      <c r="C4465">
        <v>2010</v>
      </c>
      <c r="D4465" t="s">
        <v>85</v>
      </c>
      <c r="E4465" t="s">
        <v>84</v>
      </c>
      <c r="I4465">
        <v>4043</v>
      </c>
      <c r="J4465">
        <v>4043</v>
      </c>
      <c r="K4465">
        <v>0</v>
      </c>
      <c r="L4465">
        <v>79</v>
      </c>
      <c r="O4465">
        <v>-1</v>
      </c>
      <c r="Q4465" t="b">
        <v>0</v>
      </c>
      <c r="R4465">
        <v>79</v>
      </c>
      <c r="S4465">
        <v>0</v>
      </c>
      <c r="T4465">
        <v>0</v>
      </c>
      <c r="U4465" t="s">
        <v>143</v>
      </c>
      <c r="V4465">
        <v>3179</v>
      </c>
    </row>
    <row r="4466" spans="1:22" x14ac:dyDescent="0.25">
      <c r="A4466">
        <v>228459</v>
      </c>
      <c r="C4466">
        <v>2011</v>
      </c>
      <c r="D4466" t="s">
        <v>86</v>
      </c>
      <c r="E4466" t="s">
        <v>87</v>
      </c>
      <c r="G4466">
        <v>6079</v>
      </c>
      <c r="H4466">
        <v>8799</v>
      </c>
      <c r="I4466">
        <v>14878</v>
      </c>
      <c r="U4466" t="s">
        <v>143</v>
      </c>
    </row>
    <row r="4467" spans="1:22" x14ac:dyDescent="0.25">
      <c r="A4467">
        <v>228459</v>
      </c>
      <c r="C4467">
        <v>2011</v>
      </c>
      <c r="D4467" t="s">
        <v>86</v>
      </c>
      <c r="E4467" t="s">
        <v>88</v>
      </c>
      <c r="G4467">
        <v>4474</v>
      </c>
      <c r="H4467">
        <v>7056</v>
      </c>
      <c r="I4467">
        <v>11530</v>
      </c>
      <c r="U4467" t="s">
        <v>143</v>
      </c>
    </row>
    <row r="4468" spans="1:22" x14ac:dyDescent="0.25">
      <c r="A4468">
        <v>228459</v>
      </c>
      <c r="C4468">
        <v>2011</v>
      </c>
      <c r="D4468" t="s">
        <v>86</v>
      </c>
      <c r="E4468" t="s">
        <v>89</v>
      </c>
      <c r="G4468">
        <v>1892</v>
      </c>
      <c r="H4468">
        <v>2763</v>
      </c>
      <c r="I4468">
        <v>4655</v>
      </c>
      <c r="U4468" t="s">
        <v>143</v>
      </c>
    </row>
    <row r="4469" spans="1:22" x14ac:dyDescent="0.25">
      <c r="A4469">
        <v>228459</v>
      </c>
      <c r="C4469">
        <v>2011</v>
      </c>
      <c r="D4469" t="s">
        <v>83</v>
      </c>
      <c r="E4469" t="s">
        <v>89</v>
      </c>
      <c r="F4469">
        <v>104</v>
      </c>
      <c r="G4469">
        <v>42</v>
      </c>
      <c r="H4469">
        <v>62</v>
      </c>
      <c r="I4469">
        <v>4655</v>
      </c>
      <c r="U4469" t="s">
        <v>143</v>
      </c>
    </row>
    <row r="4470" spans="1:22" x14ac:dyDescent="0.25">
      <c r="A4470">
        <v>228459</v>
      </c>
      <c r="C4470">
        <v>2011</v>
      </c>
      <c r="D4470" t="s">
        <v>85</v>
      </c>
      <c r="E4470" t="s">
        <v>89</v>
      </c>
      <c r="F4470">
        <v>4551</v>
      </c>
      <c r="G4470">
        <v>1850</v>
      </c>
      <c r="H4470">
        <v>2701</v>
      </c>
      <c r="I4470">
        <v>4655</v>
      </c>
      <c r="U4470" t="s">
        <v>143</v>
      </c>
    </row>
    <row r="4471" spans="1:22" x14ac:dyDescent="0.25">
      <c r="A4471">
        <v>228459</v>
      </c>
      <c r="B4471">
        <v>2012</v>
      </c>
      <c r="C4471">
        <v>2011</v>
      </c>
      <c r="D4471" t="s">
        <v>83</v>
      </c>
      <c r="E4471" t="s">
        <v>84</v>
      </c>
      <c r="I4471">
        <v>110</v>
      </c>
      <c r="J4471">
        <v>110</v>
      </c>
      <c r="K4471">
        <v>0</v>
      </c>
      <c r="L4471">
        <v>63</v>
      </c>
      <c r="O4471">
        <v>-1</v>
      </c>
      <c r="Q4471" t="b">
        <v>0</v>
      </c>
      <c r="R4471">
        <v>63</v>
      </c>
      <c r="S4471">
        <v>0</v>
      </c>
      <c r="T4471">
        <v>0</v>
      </c>
      <c r="U4471" t="s">
        <v>143</v>
      </c>
      <c r="V4471">
        <v>69</v>
      </c>
    </row>
    <row r="4472" spans="1:22" x14ac:dyDescent="0.25">
      <c r="A4472">
        <v>228459</v>
      </c>
      <c r="B4472">
        <v>2012</v>
      </c>
      <c r="C4472">
        <v>2011</v>
      </c>
      <c r="D4472" t="s">
        <v>85</v>
      </c>
      <c r="E4472" t="s">
        <v>84</v>
      </c>
      <c r="I4472">
        <v>4471</v>
      </c>
      <c r="J4472">
        <v>4471</v>
      </c>
      <c r="K4472">
        <v>0</v>
      </c>
      <c r="L4472">
        <v>76</v>
      </c>
      <c r="O4472">
        <v>-1</v>
      </c>
      <c r="Q4472" t="b">
        <v>0</v>
      </c>
      <c r="R4472">
        <v>76</v>
      </c>
      <c r="S4472">
        <v>0</v>
      </c>
      <c r="T4472">
        <v>0</v>
      </c>
      <c r="U4472" t="s">
        <v>143</v>
      </c>
      <c r="V4472">
        <v>3401</v>
      </c>
    </row>
    <row r="4473" spans="1:22" x14ac:dyDescent="0.25">
      <c r="A4473">
        <v>228459</v>
      </c>
      <c r="C4473">
        <v>2012</v>
      </c>
      <c r="D4473" t="s">
        <v>86</v>
      </c>
      <c r="E4473" t="s">
        <v>87</v>
      </c>
      <c r="G4473">
        <v>4357</v>
      </c>
      <c r="H4473">
        <v>6061</v>
      </c>
      <c r="I4473">
        <v>10418</v>
      </c>
      <c r="U4473" t="s">
        <v>143</v>
      </c>
    </row>
    <row r="4474" spans="1:22" x14ac:dyDescent="0.25">
      <c r="A4474">
        <v>228459</v>
      </c>
      <c r="C4474">
        <v>2012</v>
      </c>
      <c r="D4474" t="s">
        <v>86</v>
      </c>
      <c r="E4474" t="s">
        <v>88</v>
      </c>
      <c r="G4474">
        <v>2693</v>
      </c>
      <c r="H4474">
        <v>4196</v>
      </c>
      <c r="I4474">
        <v>6889</v>
      </c>
      <c r="U4474" t="s">
        <v>143</v>
      </c>
    </row>
    <row r="4475" spans="1:22" x14ac:dyDescent="0.25">
      <c r="A4475">
        <v>228459</v>
      </c>
      <c r="C4475">
        <v>2012</v>
      </c>
      <c r="D4475" t="s">
        <v>86</v>
      </c>
      <c r="E4475" t="s">
        <v>89</v>
      </c>
      <c r="G4475">
        <v>1714</v>
      </c>
      <c r="H4475">
        <v>2537</v>
      </c>
      <c r="I4475">
        <v>4251</v>
      </c>
      <c r="U4475" t="s">
        <v>143</v>
      </c>
    </row>
    <row r="4476" spans="1:22" x14ac:dyDescent="0.25">
      <c r="A4476">
        <v>228459</v>
      </c>
      <c r="C4476">
        <v>2012</v>
      </c>
      <c r="D4476" t="s">
        <v>83</v>
      </c>
      <c r="E4476" t="s">
        <v>89</v>
      </c>
      <c r="F4476">
        <v>62</v>
      </c>
      <c r="G4476">
        <v>31</v>
      </c>
      <c r="H4476">
        <v>31</v>
      </c>
      <c r="I4476">
        <v>4251</v>
      </c>
      <c r="U4476" t="s">
        <v>143</v>
      </c>
    </row>
    <row r="4477" spans="1:22" x14ac:dyDescent="0.25">
      <c r="A4477">
        <v>228459</v>
      </c>
      <c r="C4477">
        <v>2012</v>
      </c>
      <c r="D4477" t="s">
        <v>85</v>
      </c>
      <c r="E4477" t="s">
        <v>89</v>
      </c>
      <c r="F4477">
        <v>4189</v>
      </c>
      <c r="G4477">
        <v>1683</v>
      </c>
      <c r="H4477">
        <v>2506</v>
      </c>
      <c r="I4477">
        <v>4251</v>
      </c>
      <c r="U4477" t="s">
        <v>143</v>
      </c>
    </row>
    <row r="4478" spans="1:22" x14ac:dyDescent="0.25">
      <c r="A4478">
        <v>228608</v>
      </c>
      <c r="B4478">
        <v>2008</v>
      </c>
      <c r="C4478">
        <v>2004</v>
      </c>
      <c r="E4478" t="s">
        <v>80</v>
      </c>
      <c r="I4478">
        <v>440</v>
      </c>
      <c r="J4478">
        <v>440</v>
      </c>
      <c r="K4478">
        <v>0</v>
      </c>
      <c r="L4478">
        <v>15</v>
      </c>
      <c r="M4478">
        <v>200</v>
      </c>
      <c r="N4478" t="s">
        <v>151</v>
      </c>
      <c r="O4478">
        <v>-4</v>
      </c>
      <c r="Q4478" t="b">
        <v>0</v>
      </c>
      <c r="R4478">
        <v>15</v>
      </c>
      <c r="S4478">
        <v>0</v>
      </c>
      <c r="T4478">
        <v>0</v>
      </c>
      <c r="U4478" t="s">
        <v>147</v>
      </c>
      <c r="V4478">
        <v>64</v>
      </c>
    </row>
    <row r="4479" spans="1:22" x14ac:dyDescent="0.25">
      <c r="A4479">
        <v>228608</v>
      </c>
      <c r="B4479">
        <v>2008</v>
      </c>
      <c r="C4479">
        <v>2005</v>
      </c>
      <c r="E4479" t="s">
        <v>80</v>
      </c>
      <c r="I4479">
        <v>440</v>
      </c>
      <c r="K4479">
        <v>0</v>
      </c>
      <c r="L4479">
        <v>10</v>
      </c>
      <c r="M4479">
        <v>150</v>
      </c>
      <c r="N4479" t="s">
        <v>151</v>
      </c>
      <c r="O4479">
        <v>-3</v>
      </c>
      <c r="P4479">
        <v>21</v>
      </c>
      <c r="Q4479" t="b">
        <v>0</v>
      </c>
      <c r="R4479">
        <v>10</v>
      </c>
      <c r="S4479">
        <v>0</v>
      </c>
      <c r="U4479" t="s">
        <v>147</v>
      </c>
      <c r="V4479">
        <v>43</v>
      </c>
    </row>
    <row r="4480" spans="1:22" x14ac:dyDescent="0.25">
      <c r="A4480">
        <v>228608</v>
      </c>
      <c r="B4480">
        <v>2009</v>
      </c>
      <c r="C4480">
        <v>2005</v>
      </c>
      <c r="E4480" t="s">
        <v>80</v>
      </c>
      <c r="I4480">
        <v>383</v>
      </c>
      <c r="J4480">
        <v>401</v>
      </c>
      <c r="K4480">
        <v>14</v>
      </c>
      <c r="L4480">
        <v>27</v>
      </c>
      <c r="M4480">
        <v>200</v>
      </c>
      <c r="N4480" t="s">
        <v>151</v>
      </c>
      <c r="O4480">
        <v>-4</v>
      </c>
      <c r="Q4480" t="b">
        <v>0</v>
      </c>
      <c r="R4480">
        <v>27</v>
      </c>
      <c r="S4480">
        <v>0</v>
      </c>
      <c r="T4480">
        <v>4</v>
      </c>
      <c r="U4480" t="s">
        <v>147</v>
      </c>
      <c r="V4480">
        <v>104</v>
      </c>
    </row>
    <row r="4481" spans="1:22" x14ac:dyDescent="0.25">
      <c r="A4481">
        <v>228608</v>
      </c>
      <c r="B4481">
        <v>2009</v>
      </c>
      <c r="C4481">
        <v>2006</v>
      </c>
      <c r="E4481" t="s">
        <v>80</v>
      </c>
      <c r="I4481">
        <v>397</v>
      </c>
      <c r="K4481">
        <v>4</v>
      </c>
      <c r="L4481">
        <v>11</v>
      </c>
      <c r="M4481">
        <v>150</v>
      </c>
      <c r="N4481" t="s">
        <v>151</v>
      </c>
      <c r="O4481">
        <v>-3</v>
      </c>
      <c r="P4481">
        <v>59</v>
      </c>
      <c r="Q4481" t="b">
        <v>0</v>
      </c>
      <c r="R4481">
        <v>11</v>
      </c>
      <c r="S4481">
        <v>0</v>
      </c>
      <c r="U4481" t="s">
        <v>147</v>
      </c>
      <c r="V4481">
        <v>45</v>
      </c>
    </row>
    <row r="4482" spans="1:22" x14ac:dyDescent="0.25">
      <c r="A4482">
        <v>228608</v>
      </c>
      <c r="B4482">
        <v>2010</v>
      </c>
      <c r="C4482">
        <v>2006</v>
      </c>
      <c r="E4482" t="s">
        <v>80</v>
      </c>
      <c r="I4482">
        <v>533</v>
      </c>
      <c r="J4482">
        <v>535</v>
      </c>
      <c r="K4482">
        <v>0</v>
      </c>
      <c r="L4482">
        <v>12</v>
      </c>
      <c r="M4482">
        <v>200</v>
      </c>
      <c r="N4482" t="s">
        <v>151</v>
      </c>
      <c r="O4482">
        <v>-4</v>
      </c>
      <c r="Q4482" t="b">
        <v>0</v>
      </c>
      <c r="R4482">
        <v>12</v>
      </c>
      <c r="S4482">
        <v>0</v>
      </c>
      <c r="T4482">
        <v>2</v>
      </c>
      <c r="U4482" t="s">
        <v>147</v>
      </c>
      <c r="V4482">
        <v>66</v>
      </c>
    </row>
    <row r="4483" spans="1:22" x14ac:dyDescent="0.25">
      <c r="A4483">
        <v>228608</v>
      </c>
      <c r="B4483">
        <v>2008</v>
      </c>
      <c r="C4483">
        <v>2007</v>
      </c>
      <c r="D4483" t="s">
        <v>83</v>
      </c>
      <c r="E4483" t="s">
        <v>84</v>
      </c>
      <c r="I4483">
        <v>288</v>
      </c>
      <c r="J4483">
        <v>288</v>
      </c>
      <c r="K4483">
        <v>0</v>
      </c>
      <c r="L4483">
        <v>40</v>
      </c>
      <c r="O4483">
        <v>-1</v>
      </c>
      <c r="Q4483" t="b">
        <v>0</v>
      </c>
      <c r="R4483">
        <v>40</v>
      </c>
      <c r="S4483">
        <v>0</v>
      </c>
      <c r="T4483">
        <v>0</v>
      </c>
      <c r="U4483" t="s">
        <v>147</v>
      </c>
      <c r="V4483">
        <v>114</v>
      </c>
    </row>
    <row r="4484" spans="1:22" x14ac:dyDescent="0.25">
      <c r="A4484">
        <v>228608</v>
      </c>
      <c r="B4484">
        <v>2008</v>
      </c>
      <c r="C4484">
        <v>2007</v>
      </c>
      <c r="D4484" t="s">
        <v>85</v>
      </c>
      <c r="E4484" t="s">
        <v>84</v>
      </c>
      <c r="I4484">
        <v>498</v>
      </c>
      <c r="J4484">
        <v>498</v>
      </c>
      <c r="K4484">
        <v>0</v>
      </c>
      <c r="L4484">
        <v>52</v>
      </c>
      <c r="O4484">
        <v>-1</v>
      </c>
      <c r="Q4484" t="b">
        <v>0</v>
      </c>
      <c r="R4484">
        <v>52</v>
      </c>
      <c r="S4484">
        <v>0</v>
      </c>
      <c r="T4484">
        <v>0</v>
      </c>
      <c r="U4484" t="s">
        <v>147</v>
      </c>
      <c r="V4484">
        <v>258</v>
      </c>
    </row>
    <row r="4485" spans="1:22" x14ac:dyDescent="0.25">
      <c r="A4485">
        <v>228608</v>
      </c>
      <c r="B4485">
        <v>2010</v>
      </c>
      <c r="C4485">
        <v>2007</v>
      </c>
      <c r="E4485" t="s">
        <v>80</v>
      </c>
      <c r="I4485">
        <v>533</v>
      </c>
      <c r="K4485">
        <v>2</v>
      </c>
      <c r="L4485">
        <v>10</v>
      </c>
      <c r="M4485">
        <v>150</v>
      </c>
      <c r="N4485" t="s">
        <v>151</v>
      </c>
      <c r="O4485">
        <v>-3</v>
      </c>
      <c r="P4485">
        <v>15</v>
      </c>
      <c r="Q4485" t="b">
        <v>0</v>
      </c>
      <c r="R4485">
        <v>10</v>
      </c>
      <c r="S4485">
        <v>0</v>
      </c>
      <c r="U4485" t="s">
        <v>147</v>
      </c>
      <c r="V4485">
        <v>51</v>
      </c>
    </row>
    <row r="4486" spans="1:22" x14ac:dyDescent="0.25">
      <c r="A4486">
        <v>228608</v>
      </c>
      <c r="B4486">
        <v>2011</v>
      </c>
      <c r="C4486">
        <v>2007</v>
      </c>
      <c r="E4486" t="s">
        <v>80</v>
      </c>
      <c r="I4486">
        <v>491</v>
      </c>
      <c r="J4486">
        <v>498</v>
      </c>
      <c r="K4486">
        <v>0</v>
      </c>
      <c r="L4486">
        <v>13</v>
      </c>
      <c r="M4486">
        <v>200</v>
      </c>
      <c r="N4486" t="s">
        <v>151</v>
      </c>
      <c r="O4486">
        <v>-4</v>
      </c>
      <c r="Q4486" t="b">
        <v>0</v>
      </c>
      <c r="R4486">
        <v>13</v>
      </c>
      <c r="S4486">
        <v>0</v>
      </c>
      <c r="T4486">
        <v>7</v>
      </c>
      <c r="U4486" t="s">
        <v>147</v>
      </c>
      <c r="V4486">
        <v>65</v>
      </c>
    </row>
    <row r="4487" spans="1:22" x14ac:dyDescent="0.25">
      <c r="A4487">
        <v>228608</v>
      </c>
      <c r="C4487">
        <v>2008</v>
      </c>
      <c r="D4487" t="s">
        <v>86</v>
      </c>
      <c r="E4487" t="s">
        <v>87</v>
      </c>
      <c r="G4487">
        <v>0</v>
      </c>
      <c r="H4487">
        <v>0</v>
      </c>
      <c r="I4487">
        <v>0</v>
      </c>
      <c r="U4487" t="s">
        <v>147</v>
      </c>
    </row>
    <row r="4488" spans="1:22" x14ac:dyDescent="0.25">
      <c r="A4488">
        <v>228608</v>
      </c>
      <c r="C4488">
        <v>2008</v>
      </c>
      <c r="D4488" t="s">
        <v>86</v>
      </c>
      <c r="E4488" t="s">
        <v>88</v>
      </c>
      <c r="G4488">
        <v>0</v>
      </c>
      <c r="H4488">
        <v>0</v>
      </c>
      <c r="I4488">
        <v>0</v>
      </c>
      <c r="U4488" t="s">
        <v>147</v>
      </c>
    </row>
    <row r="4489" spans="1:22" x14ac:dyDescent="0.25">
      <c r="A4489">
        <v>228608</v>
      </c>
      <c r="C4489">
        <v>2008</v>
      </c>
      <c r="D4489" t="s">
        <v>86</v>
      </c>
      <c r="E4489" t="s">
        <v>89</v>
      </c>
      <c r="G4489">
        <v>0</v>
      </c>
      <c r="H4489">
        <v>0</v>
      </c>
      <c r="I4489">
        <v>0</v>
      </c>
      <c r="U4489" t="s">
        <v>147</v>
      </c>
    </row>
    <row r="4490" spans="1:22" x14ac:dyDescent="0.25">
      <c r="A4490">
        <v>228608</v>
      </c>
      <c r="C4490">
        <v>2008</v>
      </c>
      <c r="D4490" t="s">
        <v>83</v>
      </c>
      <c r="E4490" t="s">
        <v>89</v>
      </c>
      <c r="F4490">
        <v>0</v>
      </c>
      <c r="G4490">
        <v>0</v>
      </c>
      <c r="H4490">
        <v>0</v>
      </c>
      <c r="I4490">
        <v>0</v>
      </c>
      <c r="U4490" t="s">
        <v>147</v>
      </c>
    </row>
    <row r="4491" spans="1:22" x14ac:dyDescent="0.25">
      <c r="A4491">
        <v>228608</v>
      </c>
      <c r="C4491">
        <v>2008</v>
      </c>
      <c r="D4491" t="s">
        <v>85</v>
      </c>
      <c r="E4491" t="s">
        <v>89</v>
      </c>
      <c r="F4491">
        <v>0</v>
      </c>
      <c r="G4491">
        <v>0</v>
      </c>
      <c r="H4491">
        <v>0</v>
      </c>
      <c r="I4491">
        <v>0</v>
      </c>
      <c r="U4491" t="s">
        <v>147</v>
      </c>
    </row>
    <row r="4492" spans="1:22" x14ac:dyDescent="0.25">
      <c r="A4492">
        <v>228608</v>
      </c>
      <c r="B4492">
        <v>2009</v>
      </c>
      <c r="C4492">
        <v>2008</v>
      </c>
      <c r="D4492" t="s">
        <v>83</v>
      </c>
      <c r="E4492" t="s">
        <v>84</v>
      </c>
      <c r="I4492">
        <v>237</v>
      </c>
      <c r="J4492">
        <v>237</v>
      </c>
      <c r="K4492">
        <v>0</v>
      </c>
      <c r="L4492">
        <v>40</v>
      </c>
      <c r="O4492">
        <v>-1</v>
      </c>
      <c r="Q4492" t="b">
        <v>0</v>
      </c>
      <c r="R4492">
        <v>40</v>
      </c>
      <c r="S4492">
        <v>0</v>
      </c>
      <c r="T4492">
        <v>0</v>
      </c>
      <c r="U4492" t="s">
        <v>147</v>
      </c>
      <c r="V4492">
        <v>95</v>
      </c>
    </row>
    <row r="4493" spans="1:22" x14ac:dyDescent="0.25">
      <c r="A4493">
        <v>228608</v>
      </c>
      <c r="B4493">
        <v>2009</v>
      </c>
      <c r="C4493">
        <v>2008</v>
      </c>
      <c r="D4493" t="s">
        <v>85</v>
      </c>
      <c r="E4493" t="s">
        <v>84</v>
      </c>
      <c r="I4493">
        <v>415</v>
      </c>
      <c r="J4493">
        <v>415</v>
      </c>
      <c r="K4493">
        <v>0</v>
      </c>
      <c r="L4493">
        <v>49</v>
      </c>
      <c r="O4493">
        <v>-1</v>
      </c>
      <c r="Q4493" t="b">
        <v>0</v>
      </c>
      <c r="R4493">
        <v>49</v>
      </c>
      <c r="S4493">
        <v>0</v>
      </c>
      <c r="T4493">
        <v>0</v>
      </c>
      <c r="U4493" t="s">
        <v>147</v>
      </c>
      <c r="V4493">
        <v>203</v>
      </c>
    </row>
    <row r="4494" spans="1:22" x14ac:dyDescent="0.25">
      <c r="A4494">
        <v>228608</v>
      </c>
      <c r="B4494">
        <v>2011</v>
      </c>
      <c r="C4494">
        <v>2008</v>
      </c>
      <c r="E4494" t="s">
        <v>80</v>
      </c>
      <c r="I4494">
        <v>491</v>
      </c>
      <c r="K4494">
        <v>7</v>
      </c>
      <c r="L4494">
        <v>12</v>
      </c>
      <c r="M4494">
        <v>150</v>
      </c>
      <c r="N4494" t="s">
        <v>151</v>
      </c>
      <c r="O4494">
        <v>-3</v>
      </c>
      <c r="P4494">
        <v>8</v>
      </c>
      <c r="Q4494" t="b">
        <v>0</v>
      </c>
      <c r="R4494">
        <v>12</v>
      </c>
      <c r="S4494">
        <v>0</v>
      </c>
      <c r="U4494" t="s">
        <v>147</v>
      </c>
      <c r="V4494">
        <v>57</v>
      </c>
    </row>
    <row r="4495" spans="1:22" x14ac:dyDescent="0.25">
      <c r="A4495">
        <v>228608</v>
      </c>
      <c r="B4495">
        <v>2012</v>
      </c>
      <c r="C4495">
        <v>2008</v>
      </c>
      <c r="E4495" t="s">
        <v>80</v>
      </c>
      <c r="I4495">
        <v>454</v>
      </c>
      <c r="J4495">
        <v>458</v>
      </c>
      <c r="K4495">
        <v>0</v>
      </c>
      <c r="L4495">
        <v>12</v>
      </c>
      <c r="M4495">
        <v>200</v>
      </c>
      <c r="N4495" t="s">
        <v>151</v>
      </c>
      <c r="O4495">
        <v>-4</v>
      </c>
      <c r="Q4495" t="b">
        <v>0</v>
      </c>
      <c r="R4495">
        <v>12</v>
      </c>
      <c r="S4495">
        <v>0</v>
      </c>
      <c r="T4495">
        <v>4</v>
      </c>
      <c r="U4495" t="s">
        <v>147</v>
      </c>
      <c r="V4495">
        <v>55</v>
      </c>
    </row>
    <row r="4496" spans="1:22" x14ac:dyDescent="0.25">
      <c r="A4496">
        <v>228608</v>
      </c>
      <c r="C4496">
        <v>2009</v>
      </c>
      <c r="D4496" t="s">
        <v>86</v>
      </c>
      <c r="E4496" t="s">
        <v>87</v>
      </c>
      <c r="G4496">
        <v>0</v>
      </c>
      <c r="H4496">
        <v>0</v>
      </c>
      <c r="I4496">
        <v>0</v>
      </c>
      <c r="U4496" t="s">
        <v>147</v>
      </c>
    </row>
    <row r="4497" spans="1:22" x14ac:dyDescent="0.25">
      <c r="A4497">
        <v>228608</v>
      </c>
      <c r="C4497">
        <v>2009</v>
      </c>
      <c r="D4497" t="s">
        <v>86</v>
      </c>
      <c r="E4497" t="s">
        <v>88</v>
      </c>
      <c r="G4497">
        <v>0</v>
      </c>
      <c r="H4497">
        <v>0</v>
      </c>
      <c r="I4497">
        <v>0</v>
      </c>
      <c r="U4497" t="s">
        <v>147</v>
      </c>
    </row>
    <row r="4498" spans="1:22" x14ac:dyDescent="0.25">
      <c r="A4498">
        <v>228608</v>
      </c>
      <c r="C4498">
        <v>2009</v>
      </c>
      <c r="D4498" t="s">
        <v>86</v>
      </c>
      <c r="E4498" t="s">
        <v>89</v>
      </c>
      <c r="G4498">
        <v>0</v>
      </c>
      <c r="H4498">
        <v>0</v>
      </c>
      <c r="I4498">
        <v>0</v>
      </c>
      <c r="U4498" t="s">
        <v>147</v>
      </c>
    </row>
    <row r="4499" spans="1:22" x14ac:dyDescent="0.25">
      <c r="A4499">
        <v>228608</v>
      </c>
      <c r="C4499">
        <v>2009</v>
      </c>
      <c r="D4499" t="s">
        <v>83</v>
      </c>
      <c r="E4499" t="s">
        <v>89</v>
      </c>
      <c r="F4499">
        <v>0</v>
      </c>
      <c r="G4499">
        <v>0</v>
      </c>
      <c r="H4499">
        <v>0</v>
      </c>
      <c r="I4499">
        <v>0</v>
      </c>
      <c r="U4499" t="s">
        <v>147</v>
      </c>
    </row>
    <row r="4500" spans="1:22" x14ac:dyDescent="0.25">
      <c r="A4500">
        <v>228608</v>
      </c>
      <c r="C4500">
        <v>2009</v>
      </c>
      <c r="D4500" t="s">
        <v>85</v>
      </c>
      <c r="E4500" t="s">
        <v>89</v>
      </c>
      <c r="F4500">
        <v>0</v>
      </c>
      <c r="G4500">
        <v>0</v>
      </c>
      <c r="H4500">
        <v>0</v>
      </c>
      <c r="I4500">
        <v>0</v>
      </c>
      <c r="U4500" t="s">
        <v>147</v>
      </c>
    </row>
    <row r="4501" spans="1:22" x14ac:dyDescent="0.25">
      <c r="A4501">
        <v>228608</v>
      </c>
      <c r="B4501">
        <v>2010</v>
      </c>
      <c r="C4501">
        <v>2009</v>
      </c>
      <c r="D4501" t="s">
        <v>83</v>
      </c>
      <c r="E4501" t="s">
        <v>84</v>
      </c>
      <c r="I4501">
        <v>283</v>
      </c>
      <c r="J4501">
        <v>283</v>
      </c>
      <c r="K4501">
        <v>0</v>
      </c>
      <c r="L4501">
        <v>36</v>
      </c>
      <c r="O4501">
        <v>-1</v>
      </c>
      <c r="Q4501" t="b">
        <v>0</v>
      </c>
      <c r="R4501">
        <v>36</v>
      </c>
      <c r="S4501">
        <v>0</v>
      </c>
      <c r="T4501">
        <v>0</v>
      </c>
      <c r="U4501" t="s">
        <v>147</v>
      </c>
      <c r="V4501">
        <v>103</v>
      </c>
    </row>
    <row r="4502" spans="1:22" x14ac:dyDescent="0.25">
      <c r="A4502">
        <v>228608</v>
      </c>
      <c r="B4502">
        <v>2010</v>
      </c>
      <c r="C4502">
        <v>2009</v>
      </c>
      <c r="D4502" t="s">
        <v>85</v>
      </c>
      <c r="E4502" t="s">
        <v>84</v>
      </c>
      <c r="I4502">
        <v>482</v>
      </c>
      <c r="J4502">
        <v>482</v>
      </c>
      <c r="K4502">
        <v>0</v>
      </c>
      <c r="L4502">
        <v>55</v>
      </c>
      <c r="O4502">
        <v>-1</v>
      </c>
      <c r="Q4502" t="b">
        <v>0</v>
      </c>
      <c r="R4502">
        <v>55</v>
      </c>
      <c r="S4502">
        <v>0</v>
      </c>
      <c r="T4502">
        <v>0</v>
      </c>
      <c r="U4502" t="s">
        <v>147</v>
      </c>
      <c r="V4502">
        <v>264</v>
      </c>
    </row>
    <row r="4503" spans="1:22" x14ac:dyDescent="0.25">
      <c r="A4503">
        <v>228608</v>
      </c>
      <c r="B4503">
        <v>2012</v>
      </c>
      <c r="C4503">
        <v>2009</v>
      </c>
      <c r="E4503" t="s">
        <v>80</v>
      </c>
      <c r="I4503">
        <v>454</v>
      </c>
      <c r="K4503">
        <v>4</v>
      </c>
      <c r="L4503">
        <v>8</v>
      </c>
      <c r="M4503">
        <v>150</v>
      </c>
      <c r="N4503" t="s">
        <v>151</v>
      </c>
      <c r="O4503">
        <v>-3</v>
      </c>
      <c r="P4503">
        <v>19</v>
      </c>
      <c r="Q4503" t="b">
        <v>0</v>
      </c>
      <c r="R4503">
        <v>8</v>
      </c>
      <c r="S4503">
        <v>0</v>
      </c>
      <c r="U4503" t="s">
        <v>147</v>
      </c>
      <c r="V4503">
        <v>36</v>
      </c>
    </row>
    <row r="4504" spans="1:22" x14ac:dyDescent="0.25">
      <c r="A4504">
        <v>228608</v>
      </c>
      <c r="C4504">
        <v>2010</v>
      </c>
      <c r="D4504" t="s">
        <v>86</v>
      </c>
      <c r="E4504" t="s">
        <v>87</v>
      </c>
      <c r="G4504">
        <v>0</v>
      </c>
      <c r="H4504">
        <v>0</v>
      </c>
      <c r="I4504">
        <v>0</v>
      </c>
      <c r="U4504" t="s">
        <v>147</v>
      </c>
    </row>
    <row r="4505" spans="1:22" x14ac:dyDescent="0.25">
      <c r="A4505">
        <v>228608</v>
      </c>
      <c r="C4505">
        <v>2010</v>
      </c>
      <c r="D4505" t="s">
        <v>86</v>
      </c>
      <c r="E4505" t="s">
        <v>88</v>
      </c>
      <c r="G4505">
        <v>0</v>
      </c>
      <c r="H4505">
        <v>0</v>
      </c>
      <c r="I4505">
        <v>0</v>
      </c>
      <c r="U4505" t="s">
        <v>147</v>
      </c>
    </row>
    <row r="4506" spans="1:22" x14ac:dyDescent="0.25">
      <c r="A4506">
        <v>228608</v>
      </c>
      <c r="C4506">
        <v>2010</v>
      </c>
      <c r="D4506" t="s">
        <v>86</v>
      </c>
      <c r="E4506" t="s">
        <v>89</v>
      </c>
      <c r="G4506">
        <v>0</v>
      </c>
      <c r="H4506">
        <v>0</v>
      </c>
      <c r="I4506">
        <v>0</v>
      </c>
      <c r="U4506" t="s">
        <v>147</v>
      </c>
    </row>
    <row r="4507" spans="1:22" x14ac:dyDescent="0.25">
      <c r="A4507">
        <v>228608</v>
      </c>
      <c r="C4507">
        <v>2010</v>
      </c>
      <c r="D4507" t="s">
        <v>83</v>
      </c>
      <c r="E4507" t="s">
        <v>89</v>
      </c>
      <c r="F4507">
        <v>0</v>
      </c>
      <c r="G4507">
        <v>0</v>
      </c>
      <c r="H4507">
        <v>0</v>
      </c>
      <c r="I4507">
        <v>0</v>
      </c>
      <c r="U4507" t="s">
        <v>147</v>
      </c>
    </row>
    <row r="4508" spans="1:22" x14ac:dyDescent="0.25">
      <c r="A4508">
        <v>228608</v>
      </c>
      <c r="C4508">
        <v>2010</v>
      </c>
      <c r="D4508" t="s">
        <v>85</v>
      </c>
      <c r="E4508" t="s">
        <v>89</v>
      </c>
      <c r="F4508">
        <v>0</v>
      </c>
      <c r="G4508">
        <v>0</v>
      </c>
      <c r="H4508">
        <v>0</v>
      </c>
      <c r="I4508">
        <v>0</v>
      </c>
      <c r="U4508" t="s">
        <v>147</v>
      </c>
    </row>
    <row r="4509" spans="1:22" x14ac:dyDescent="0.25">
      <c r="A4509">
        <v>228608</v>
      </c>
      <c r="B4509">
        <v>2011</v>
      </c>
      <c r="C4509">
        <v>2010</v>
      </c>
      <c r="D4509" t="s">
        <v>83</v>
      </c>
      <c r="E4509" t="s">
        <v>84</v>
      </c>
      <c r="I4509">
        <v>294</v>
      </c>
      <c r="J4509">
        <v>294</v>
      </c>
      <c r="K4509">
        <v>0</v>
      </c>
      <c r="L4509">
        <v>35</v>
      </c>
      <c r="O4509">
        <v>-1</v>
      </c>
      <c r="Q4509" t="b">
        <v>0</v>
      </c>
      <c r="R4509">
        <v>35</v>
      </c>
      <c r="S4509">
        <v>0</v>
      </c>
      <c r="T4509">
        <v>0</v>
      </c>
      <c r="U4509" t="s">
        <v>147</v>
      </c>
      <c r="V4509">
        <v>104</v>
      </c>
    </row>
    <row r="4510" spans="1:22" x14ac:dyDescent="0.25">
      <c r="A4510">
        <v>228608</v>
      </c>
      <c r="B4510">
        <v>2011</v>
      </c>
      <c r="C4510">
        <v>2010</v>
      </c>
      <c r="D4510" t="s">
        <v>85</v>
      </c>
      <c r="E4510" t="s">
        <v>84</v>
      </c>
      <c r="I4510">
        <v>482</v>
      </c>
      <c r="J4510">
        <v>482</v>
      </c>
      <c r="K4510">
        <v>0</v>
      </c>
      <c r="L4510">
        <v>42</v>
      </c>
      <c r="O4510">
        <v>-1</v>
      </c>
      <c r="Q4510" t="b">
        <v>0</v>
      </c>
      <c r="R4510">
        <v>42</v>
      </c>
      <c r="S4510">
        <v>0</v>
      </c>
      <c r="T4510">
        <v>0</v>
      </c>
      <c r="U4510" t="s">
        <v>147</v>
      </c>
      <c r="V4510">
        <v>201</v>
      </c>
    </row>
    <row r="4511" spans="1:22" x14ac:dyDescent="0.25">
      <c r="A4511">
        <v>228608</v>
      </c>
      <c r="C4511">
        <v>2011</v>
      </c>
      <c r="D4511" t="s">
        <v>86</v>
      </c>
      <c r="E4511" t="s">
        <v>87</v>
      </c>
      <c r="G4511">
        <v>0</v>
      </c>
      <c r="H4511">
        <v>0</v>
      </c>
      <c r="I4511">
        <v>0</v>
      </c>
      <c r="U4511" t="s">
        <v>147</v>
      </c>
    </row>
    <row r="4512" spans="1:22" x14ac:dyDescent="0.25">
      <c r="A4512">
        <v>228608</v>
      </c>
      <c r="C4512">
        <v>2011</v>
      </c>
      <c r="D4512" t="s">
        <v>86</v>
      </c>
      <c r="E4512" t="s">
        <v>88</v>
      </c>
      <c r="G4512">
        <v>0</v>
      </c>
      <c r="H4512">
        <v>0</v>
      </c>
      <c r="I4512">
        <v>0</v>
      </c>
      <c r="U4512" t="s">
        <v>147</v>
      </c>
    </row>
    <row r="4513" spans="1:22" x14ac:dyDescent="0.25">
      <c r="A4513">
        <v>228608</v>
      </c>
      <c r="C4513">
        <v>2011</v>
      </c>
      <c r="D4513" t="s">
        <v>86</v>
      </c>
      <c r="E4513" t="s">
        <v>89</v>
      </c>
      <c r="G4513">
        <v>0</v>
      </c>
      <c r="H4513">
        <v>0</v>
      </c>
      <c r="I4513">
        <v>0</v>
      </c>
      <c r="U4513" t="s">
        <v>147</v>
      </c>
    </row>
    <row r="4514" spans="1:22" x14ac:dyDescent="0.25">
      <c r="A4514">
        <v>228608</v>
      </c>
      <c r="C4514">
        <v>2011</v>
      </c>
      <c r="D4514" t="s">
        <v>83</v>
      </c>
      <c r="E4514" t="s">
        <v>89</v>
      </c>
      <c r="F4514">
        <v>0</v>
      </c>
      <c r="G4514">
        <v>0</v>
      </c>
      <c r="H4514">
        <v>0</v>
      </c>
      <c r="I4514">
        <v>0</v>
      </c>
      <c r="U4514" t="s">
        <v>147</v>
      </c>
    </row>
    <row r="4515" spans="1:22" x14ac:dyDescent="0.25">
      <c r="A4515">
        <v>228608</v>
      </c>
      <c r="C4515">
        <v>2011</v>
      </c>
      <c r="D4515" t="s">
        <v>85</v>
      </c>
      <c r="E4515" t="s">
        <v>89</v>
      </c>
      <c r="F4515">
        <v>0</v>
      </c>
      <c r="G4515">
        <v>0</v>
      </c>
      <c r="H4515">
        <v>0</v>
      </c>
      <c r="I4515">
        <v>0</v>
      </c>
      <c r="U4515" t="s">
        <v>147</v>
      </c>
    </row>
    <row r="4516" spans="1:22" x14ac:dyDescent="0.25">
      <c r="A4516">
        <v>228608</v>
      </c>
      <c r="B4516">
        <v>2012</v>
      </c>
      <c r="C4516">
        <v>2011</v>
      </c>
      <c r="D4516" t="s">
        <v>83</v>
      </c>
      <c r="E4516" t="s">
        <v>84</v>
      </c>
      <c r="I4516">
        <v>279</v>
      </c>
      <c r="J4516">
        <v>279</v>
      </c>
      <c r="K4516">
        <v>0</v>
      </c>
      <c r="L4516">
        <v>36</v>
      </c>
      <c r="O4516">
        <v>-1</v>
      </c>
      <c r="Q4516" t="b">
        <v>0</v>
      </c>
      <c r="R4516">
        <v>36</v>
      </c>
      <c r="S4516">
        <v>0</v>
      </c>
      <c r="T4516">
        <v>0</v>
      </c>
      <c r="U4516" t="s">
        <v>147</v>
      </c>
      <c r="V4516">
        <v>100</v>
      </c>
    </row>
    <row r="4517" spans="1:22" x14ac:dyDescent="0.25">
      <c r="A4517">
        <v>228608</v>
      </c>
      <c r="B4517">
        <v>2012</v>
      </c>
      <c r="C4517">
        <v>2011</v>
      </c>
      <c r="D4517" t="s">
        <v>85</v>
      </c>
      <c r="E4517" t="s">
        <v>84</v>
      </c>
      <c r="I4517">
        <v>460</v>
      </c>
      <c r="J4517">
        <v>460</v>
      </c>
      <c r="K4517">
        <v>0</v>
      </c>
      <c r="L4517">
        <v>42</v>
      </c>
      <c r="O4517">
        <v>-1</v>
      </c>
      <c r="Q4517" t="b">
        <v>0</v>
      </c>
      <c r="R4517">
        <v>42</v>
      </c>
      <c r="S4517">
        <v>0</v>
      </c>
      <c r="T4517">
        <v>0</v>
      </c>
      <c r="U4517" t="s">
        <v>147</v>
      </c>
      <c r="V4517">
        <v>195</v>
      </c>
    </row>
    <row r="4518" spans="1:22" x14ac:dyDescent="0.25">
      <c r="A4518">
        <v>228608</v>
      </c>
      <c r="C4518">
        <v>2012</v>
      </c>
      <c r="D4518" t="s">
        <v>86</v>
      </c>
      <c r="E4518" t="s">
        <v>87</v>
      </c>
      <c r="G4518">
        <v>0</v>
      </c>
      <c r="H4518">
        <v>0</v>
      </c>
      <c r="I4518">
        <v>0</v>
      </c>
      <c r="U4518" t="s">
        <v>147</v>
      </c>
    </row>
    <row r="4519" spans="1:22" x14ac:dyDescent="0.25">
      <c r="A4519">
        <v>228608</v>
      </c>
      <c r="C4519">
        <v>2012</v>
      </c>
      <c r="D4519" t="s">
        <v>86</v>
      </c>
      <c r="E4519" t="s">
        <v>88</v>
      </c>
      <c r="G4519">
        <v>0</v>
      </c>
      <c r="H4519">
        <v>0</v>
      </c>
      <c r="I4519">
        <v>0</v>
      </c>
      <c r="U4519" t="s">
        <v>147</v>
      </c>
    </row>
    <row r="4520" spans="1:22" x14ac:dyDescent="0.25">
      <c r="A4520">
        <v>228608</v>
      </c>
      <c r="C4520">
        <v>2012</v>
      </c>
      <c r="D4520" t="s">
        <v>86</v>
      </c>
      <c r="E4520" t="s">
        <v>89</v>
      </c>
      <c r="G4520">
        <v>0</v>
      </c>
      <c r="H4520">
        <v>0</v>
      </c>
      <c r="I4520">
        <v>0</v>
      </c>
      <c r="U4520" t="s">
        <v>147</v>
      </c>
    </row>
    <row r="4521" spans="1:22" x14ac:dyDescent="0.25">
      <c r="A4521">
        <v>228608</v>
      </c>
      <c r="C4521">
        <v>2012</v>
      </c>
      <c r="D4521" t="s">
        <v>83</v>
      </c>
      <c r="E4521" t="s">
        <v>89</v>
      </c>
      <c r="F4521">
        <v>0</v>
      </c>
      <c r="G4521">
        <v>0</v>
      </c>
      <c r="H4521">
        <v>0</v>
      </c>
      <c r="I4521">
        <v>0</v>
      </c>
      <c r="U4521" t="s">
        <v>147</v>
      </c>
    </row>
    <row r="4522" spans="1:22" x14ac:dyDescent="0.25">
      <c r="A4522">
        <v>228608</v>
      </c>
      <c r="C4522">
        <v>2012</v>
      </c>
      <c r="D4522" t="s">
        <v>85</v>
      </c>
      <c r="E4522" t="s">
        <v>89</v>
      </c>
      <c r="F4522">
        <v>0</v>
      </c>
      <c r="G4522">
        <v>0</v>
      </c>
      <c r="H4522">
        <v>0</v>
      </c>
      <c r="I4522">
        <v>0</v>
      </c>
      <c r="U4522" t="s">
        <v>147</v>
      </c>
    </row>
    <row r="4523" spans="1:22" x14ac:dyDescent="0.25">
      <c r="A4523">
        <v>228723</v>
      </c>
      <c r="B4523">
        <v>2008</v>
      </c>
      <c r="C4523">
        <v>2000</v>
      </c>
      <c r="E4523" t="s">
        <v>80</v>
      </c>
      <c r="I4523">
        <v>6591</v>
      </c>
      <c r="J4523">
        <v>6591</v>
      </c>
      <c r="K4523">
        <v>0</v>
      </c>
      <c r="L4523">
        <v>78</v>
      </c>
      <c r="M4523">
        <v>200</v>
      </c>
      <c r="N4523" t="s">
        <v>81</v>
      </c>
      <c r="O4523">
        <v>-8</v>
      </c>
      <c r="Q4523" t="b">
        <v>0</v>
      </c>
      <c r="R4523">
        <v>78</v>
      </c>
      <c r="S4523">
        <v>0</v>
      </c>
      <c r="T4523">
        <v>0</v>
      </c>
      <c r="U4523" t="s">
        <v>144</v>
      </c>
      <c r="V4523">
        <v>5126</v>
      </c>
    </row>
    <row r="4524" spans="1:22" x14ac:dyDescent="0.25">
      <c r="A4524">
        <v>228723</v>
      </c>
      <c r="B4524">
        <v>2009</v>
      </c>
      <c r="C4524">
        <v>2001</v>
      </c>
      <c r="E4524" t="s">
        <v>80</v>
      </c>
      <c r="I4524">
        <v>6271</v>
      </c>
      <c r="J4524">
        <v>6271</v>
      </c>
      <c r="K4524">
        <v>0</v>
      </c>
      <c r="L4524">
        <v>81</v>
      </c>
      <c r="M4524">
        <v>200</v>
      </c>
      <c r="N4524" t="s">
        <v>81</v>
      </c>
      <c r="O4524">
        <v>-8</v>
      </c>
      <c r="Q4524" t="b">
        <v>0</v>
      </c>
      <c r="R4524">
        <v>81</v>
      </c>
      <c r="S4524">
        <v>0</v>
      </c>
      <c r="T4524">
        <v>0</v>
      </c>
      <c r="U4524" t="s">
        <v>144</v>
      </c>
      <c r="V4524">
        <v>5099</v>
      </c>
    </row>
    <row r="4525" spans="1:22" x14ac:dyDescent="0.25">
      <c r="A4525">
        <v>228723</v>
      </c>
      <c r="B4525">
        <v>2008</v>
      </c>
      <c r="C4525">
        <v>2002</v>
      </c>
      <c r="E4525" t="s">
        <v>80</v>
      </c>
      <c r="I4525">
        <v>6591</v>
      </c>
      <c r="K4525">
        <v>0</v>
      </c>
      <c r="L4525">
        <v>77</v>
      </c>
      <c r="M4525">
        <v>150</v>
      </c>
      <c r="N4525" t="s">
        <v>81</v>
      </c>
      <c r="O4525">
        <v>-6</v>
      </c>
      <c r="P4525">
        <v>79</v>
      </c>
      <c r="Q4525" t="b">
        <v>0</v>
      </c>
      <c r="R4525">
        <v>77</v>
      </c>
      <c r="S4525">
        <v>0</v>
      </c>
      <c r="U4525" t="s">
        <v>144</v>
      </c>
      <c r="V4525">
        <v>5047</v>
      </c>
    </row>
    <row r="4526" spans="1:22" x14ac:dyDescent="0.25">
      <c r="A4526">
        <v>228723</v>
      </c>
      <c r="B4526">
        <v>2010</v>
      </c>
      <c r="C4526">
        <v>2002</v>
      </c>
      <c r="E4526" t="s">
        <v>80</v>
      </c>
      <c r="I4526">
        <v>6589</v>
      </c>
      <c r="J4526">
        <v>6589</v>
      </c>
      <c r="K4526">
        <v>0</v>
      </c>
      <c r="L4526">
        <v>80</v>
      </c>
      <c r="M4526">
        <v>200</v>
      </c>
      <c r="N4526" t="s">
        <v>81</v>
      </c>
      <c r="O4526">
        <v>-8</v>
      </c>
      <c r="Q4526" t="b">
        <v>0</v>
      </c>
      <c r="R4526">
        <v>80</v>
      </c>
      <c r="S4526">
        <v>0</v>
      </c>
      <c r="T4526">
        <v>0</v>
      </c>
      <c r="U4526" t="s">
        <v>144</v>
      </c>
      <c r="V4526">
        <v>5274</v>
      </c>
    </row>
    <row r="4527" spans="1:22" x14ac:dyDescent="0.25">
      <c r="A4527">
        <v>228723</v>
      </c>
      <c r="B4527">
        <v>2009</v>
      </c>
      <c r="C4527">
        <v>2003</v>
      </c>
      <c r="E4527" t="s">
        <v>80</v>
      </c>
      <c r="I4527">
        <v>6271</v>
      </c>
      <c r="K4527">
        <v>0</v>
      </c>
      <c r="L4527">
        <v>78</v>
      </c>
      <c r="M4527">
        <v>150</v>
      </c>
      <c r="N4527" t="s">
        <v>81</v>
      </c>
      <c r="O4527">
        <v>-6</v>
      </c>
      <c r="P4527">
        <v>227</v>
      </c>
      <c r="Q4527" t="b">
        <v>0</v>
      </c>
      <c r="R4527">
        <v>78</v>
      </c>
      <c r="S4527">
        <v>0</v>
      </c>
      <c r="U4527" t="s">
        <v>144</v>
      </c>
      <c r="V4527">
        <v>4872</v>
      </c>
    </row>
    <row r="4528" spans="1:22" x14ac:dyDescent="0.25">
      <c r="A4528">
        <v>228723</v>
      </c>
      <c r="B4528">
        <v>2011</v>
      </c>
      <c r="C4528">
        <v>2003</v>
      </c>
      <c r="E4528" t="s">
        <v>80</v>
      </c>
      <c r="I4528">
        <v>6389</v>
      </c>
      <c r="J4528">
        <v>6389</v>
      </c>
      <c r="K4528">
        <v>0</v>
      </c>
      <c r="L4528">
        <v>81</v>
      </c>
      <c r="M4528">
        <v>200</v>
      </c>
      <c r="N4528" t="s">
        <v>81</v>
      </c>
      <c r="O4528">
        <v>-8</v>
      </c>
      <c r="Q4528" t="b">
        <v>0</v>
      </c>
      <c r="R4528">
        <v>81</v>
      </c>
      <c r="S4528">
        <v>0</v>
      </c>
      <c r="T4528">
        <v>0</v>
      </c>
      <c r="U4528" t="s">
        <v>144</v>
      </c>
      <c r="V4528">
        <v>5181</v>
      </c>
    </row>
    <row r="4529" spans="1:22" x14ac:dyDescent="0.25">
      <c r="A4529">
        <v>228723</v>
      </c>
      <c r="B4529">
        <v>2010</v>
      </c>
      <c r="C4529">
        <v>2004</v>
      </c>
      <c r="E4529" t="s">
        <v>80</v>
      </c>
      <c r="I4529">
        <v>6589</v>
      </c>
      <c r="K4529">
        <v>0</v>
      </c>
      <c r="L4529">
        <v>78</v>
      </c>
      <c r="M4529">
        <v>150</v>
      </c>
      <c r="N4529" t="s">
        <v>81</v>
      </c>
      <c r="O4529">
        <v>-6</v>
      </c>
      <c r="P4529">
        <v>118</v>
      </c>
      <c r="Q4529" t="b">
        <v>0</v>
      </c>
      <c r="R4529">
        <v>78</v>
      </c>
      <c r="S4529">
        <v>0</v>
      </c>
      <c r="U4529" t="s">
        <v>144</v>
      </c>
      <c r="V4529">
        <v>5156</v>
      </c>
    </row>
    <row r="4530" spans="1:22" x14ac:dyDescent="0.25">
      <c r="A4530">
        <v>228723</v>
      </c>
      <c r="B4530">
        <v>2012</v>
      </c>
      <c r="C4530">
        <v>2004</v>
      </c>
      <c r="E4530" t="s">
        <v>80</v>
      </c>
      <c r="I4530">
        <v>6645</v>
      </c>
      <c r="J4530">
        <v>6678</v>
      </c>
      <c r="K4530">
        <v>0</v>
      </c>
      <c r="L4530">
        <v>82</v>
      </c>
      <c r="M4530">
        <v>200</v>
      </c>
      <c r="N4530" t="s">
        <v>81</v>
      </c>
      <c r="O4530">
        <v>-8</v>
      </c>
      <c r="Q4530" t="b">
        <v>0</v>
      </c>
      <c r="R4530">
        <v>82</v>
      </c>
      <c r="S4530">
        <v>0</v>
      </c>
      <c r="T4530">
        <v>33</v>
      </c>
      <c r="U4530" t="s">
        <v>144</v>
      </c>
      <c r="V4530">
        <v>5426</v>
      </c>
    </row>
    <row r="4531" spans="1:22" x14ac:dyDescent="0.25">
      <c r="A4531">
        <v>228723</v>
      </c>
      <c r="B4531">
        <v>2011</v>
      </c>
      <c r="C4531">
        <v>2005</v>
      </c>
      <c r="E4531" t="s">
        <v>80</v>
      </c>
      <c r="I4531">
        <v>6389</v>
      </c>
      <c r="K4531">
        <v>0</v>
      </c>
      <c r="L4531">
        <v>80</v>
      </c>
      <c r="M4531">
        <v>150</v>
      </c>
      <c r="N4531" t="s">
        <v>81</v>
      </c>
      <c r="O4531">
        <v>-6</v>
      </c>
      <c r="P4531">
        <v>87</v>
      </c>
      <c r="Q4531" t="b">
        <v>0</v>
      </c>
      <c r="R4531">
        <v>80</v>
      </c>
      <c r="S4531">
        <v>0</v>
      </c>
      <c r="U4531" t="s">
        <v>144</v>
      </c>
      <c r="V4531">
        <v>5094</v>
      </c>
    </row>
    <row r="4532" spans="1:22" x14ac:dyDescent="0.25">
      <c r="A4532">
        <v>228723</v>
      </c>
      <c r="B4532">
        <v>2012</v>
      </c>
      <c r="C4532">
        <v>2006</v>
      </c>
      <c r="E4532" t="s">
        <v>80</v>
      </c>
      <c r="I4532">
        <v>6645</v>
      </c>
      <c r="K4532">
        <v>33</v>
      </c>
      <c r="L4532">
        <v>80</v>
      </c>
      <c r="M4532">
        <v>150</v>
      </c>
      <c r="N4532" t="s">
        <v>81</v>
      </c>
      <c r="O4532">
        <v>-6</v>
      </c>
      <c r="P4532">
        <v>118</v>
      </c>
      <c r="Q4532" t="b">
        <v>0</v>
      </c>
      <c r="R4532">
        <v>80</v>
      </c>
      <c r="S4532">
        <v>0</v>
      </c>
      <c r="U4532" t="s">
        <v>144</v>
      </c>
      <c r="V4532">
        <v>5308</v>
      </c>
    </row>
    <row r="4533" spans="1:22" x14ac:dyDescent="0.25">
      <c r="A4533">
        <v>228723</v>
      </c>
      <c r="B4533">
        <v>2008</v>
      </c>
      <c r="C4533">
        <v>2007</v>
      </c>
      <c r="D4533" t="s">
        <v>83</v>
      </c>
      <c r="E4533" t="s">
        <v>84</v>
      </c>
      <c r="I4533">
        <v>506</v>
      </c>
      <c r="J4533">
        <v>506</v>
      </c>
      <c r="K4533">
        <v>0</v>
      </c>
      <c r="L4533">
        <v>88</v>
      </c>
      <c r="O4533">
        <v>-1</v>
      </c>
      <c r="Q4533" t="b">
        <v>0</v>
      </c>
      <c r="R4533">
        <v>88</v>
      </c>
      <c r="S4533">
        <v>0</v>
      </c>
      <c r="T4533">
        <v>0</v>
      </c>
      <c r="U4533" t="s">
        <v>144</v>
      </c>
      <c r="V4533">
        <v>445</v>
      </c>
    </row>
    <row r="4534" spans="1:22" x14ac:dyDescent="0.25">
      <c r="A4534">
        <v>228723</v>
      </c>
      <c r="B4534">
        <v>2008</v>
      </c>
      <c r="C4534">
        <v>2007</v>
      </c>
      <c r="D4534" t="s">
        <v>85</v>
      </c>
      <c r="E4534" t="s">
        <v>84</v>
      </c>
      <c r="I4534">
        <v>7588</v>
      </c>
      <c r="J4534">
        <v>7588</v>
      </c>
      <c r="K4534">
        <v>0</v>
      </c>
      <c r="L4534">
        <v>92</v>
      </c>
      <c r="O4534">
        <v>-1</v>
      </c>
      <c r="Q4534" t="b">
        <v>0</v>
      </c>
      <c r="R4534">
        <v>92</v>
      </c>
      <c r="S4534">
        <v>0</v>
      </c>
      <c r="T4534">
        <v>0</v>
      </c>
      <c r="U4534" t="s">
        <v>144</v>
      </c>
      <c r="V4534">
        <v>7011</v>
      </c>
    </row>
    <row r="4535" spans="1:22" x14ac:dyDescent="0.25">
      <c r="A4535">
        <v>228723</v>
      </c>
      <c r="C4535">
        <v>2008</v>
      </c>
      <c r="D4535" t="s">
        <v>86</v>
      </c>
      <c r="E4535" t="s">
        <v>87</v>
      </c>
      <c r="G4535">
        <v>10642</v>
      </c>
      <c r="H4535">
        <v>10245</v>
      </c>
      <c r="I4535">
        <v>20887</v>
      </c>
      <c r="U4535" t="s">
        <v>144</v>
      </c>
    </row>
    <row r="4536" spans="1:22" x14ac:dyDescent="0.25">
      <c r="A4536">
        <v>228723</v>
      </c>
      <c r="C4536">
        <v>2008</v>
      </c>
      <c r="D4536" t="s">
        <v>86</v>
      </c>
      <c r="E4536" t="s">
        <v>88</v>
      </c>
      <c r="G4536">
        <v>7290</v>
      </c>
      <c r="H4536">
        <v>7350</v>
      </c>
      <c r="I4536">
        <v>14640</v>
      </c>
      <c r="U4536" t="s">
        <v>144</v>
      </c>
    </row>
    <row r="4537" spans="1:22" x14ac:dyDescent="0.25">
      <c r="A4537">
        <v>228723</v>
      </c>
      <c r="C4537">
        <v>2008</v>
      </c>
      <c r="D4537" t="s">
        <v>86</v>
      </c>
      <c r="E4537" t="s">
        <v>89</v>
      </c>
      <c r="G4537">
        <v>4050</v>
      </c>
      <c r="H4537">
        <v>4041</v>
      </c>
      <c r="I4537">
        <v>8091</v>
      </c>
      <c r="U4537" t="s">
        <v>144</v>
      </c>
    </row>
    <row r="4538" spans="1:22" x14ac:dyDescent="0.25">
      <c r="A4538">
        <v>228723</v>
      </c>
      <c r="C4538">
        <v>2008</v>
      </c>
      <c r="D4538" t="s">
        <v>83</v>
      </c>
      <c r="E4538" t="s">
        <v>89</v>
      </c>
      <c r="F4538">
        <v>625</v>
      </c>
      <c r="G4538">
        <v>301</v>
      </c>
      <c r="H4538">
        <v>324</v>
      </c>
      <c r="I4538">
        <v>8091</v>
      </c>
      <c r="U4538" t="s">
        <v>144</v>
      </c>
    </row>
    <row r="4539" spans="1:22" x14ac:dyDescent="0.25">
      <c r="A4539">
        <v>228723</v>
      </c>
      <c r="C4539">
        <v>2008</v>
      </c>
      <c r="D4539" t="s">
        <v>85</v>
      </c>
      <c r="E4539" t="s">
        <v>89</v>
      </c>
      <c r="F4539">
        <v>7466</v>
      </c>
      <c r="G4539">
        <v>3749</v>
      </c>
      <c r="H4539">
        <v>3717</v>
      </c>
      <c r="I4539">
        <v>8091</v>
      </c>
      <c r="U4539" t="s">
        <v>144</v>
      </c>
    </row>
    <row r="4540" spans="1:22" x14ac:dyDescent="0.25">
      <c r="A4540">
        <v>228723</v>
      </c>
      <c r="B4540">
        <v>2009</v>
      </c>
      <c r="C4540">
        <v>2008</v>
      </c>
      <c r="D4540" t="s">
        <v>83</v>
      </c>
      <c r="E4540" t="s">
        <v>84</v>
      </c>
      <c r="I4540">
        <v>627</v>
      </c>
      <c r="J4540">
        <v>627</v>
      </c>
      <c r="K4540">
        <v>0</v>
      </c>
      <c r="L4540">
        <v>89</v>
      </c>
      <c r="O4540">
        <v>-1</v>
      </c>
      <c r="Q4540" t="b">
        <v>0</v>
      </c>
      <c r="R4540">
        <v>89</v>
      </c>
      <c r="S4540">
        <v>0</v>
      </c>
      <c r="T4540">
        <v>0</v>
      </c>
      <c r="U4540" t="s">
        <v>144</v>
      </c>
      <c r="V4540">
        <v>555</v>
      </c>
    </row>
    <row r="4541" spans="1:22" x14ac:dyDescent="0.25">
      <c r="A4541">
        <v>228723</v>
      </c>
      <c r="B4541">
        <v>2009</v>
      </c>
      <c r="C4541">
        <v>2008</v>
      </c>
      <c r="D4541" t="s">
        <v>85</v>
      </c>
      <c r="E4541" t="s">
        <v>84</v>
      </c>
      <c r="I4541">
        <v>7466</v>
      </c>
      <c r="J4541">
        <v>7466</v>
      </c>
      <c r="K4541">
        <v>0</v>
      </c>
      <c r="L4541">
        <v>93</v>
      </c>
      <c r="O4541">
        <v>-1</v>
      </c>
      <c r="Q4541" t="b">
        <v>0</v>
      </c>
      <c r="R4541">
        <v>93</v>
      </c>
      <c r="S4541">
        <v>0</v>
      </c>
      <c r="T4541">
        <v>0</v>
      </c>
      <c r="U4541" t="s">
        <v>144</v>
      </c>
      <c r="V4541">
        <v>6916</v>
      </c>
    </row>
    <row r="4542" spans="1:22" x14ac:dyDescent="0.25">
      <c r="A4542">
        <v>228723</v>
      </c>
      <c r="C4542">
        <v>2009</v>
      </c>
      <c r="D4542" t="s">
        <v>86</v>
      </c>
      <c r="E4542" t="s">
        <v>87</v>
      </c>
      <c r="G4542">
        <v>11594</v>
      </c>
      <c r="H4542">
        <v>11375</v>
      </c>
      <c r="I4542">
        <v>22969</v>
      </c>
      <c r="U4542" t="s">
        <v>144</v>
      </c>
    </row>
    <row r="4543" spans="1:22" x14ac:dyDescent="0.25">
      <c r="A4543">
        <v>228723</v>
      </c>
      <c r="C4543">
        <v>2009</v>
      </c>
      <c r="D4543" t="s">
        <v>86</v>
      </c>
      <c r="E4543" t="s">
        <v>88</v>
      </c>
      <c r="G4543">
        <v>7581</v>
      </c>
      <c r="H4543">
        <v>7788</v>
      </c>
      <c r="I4543">
        <v>15369</v>
      </c>
      <c r="U4543" t="s">
        <v>144</v>
      </c>
    </row>
    <row r="4544" spans="1:22" x14ac:dyDescent="0.25">
      <c r="A4544">
        <v>228723</v>
      </c>
      <c r="C4544">
        <v>2009</v>
      </c>
      <c r="D4544" t="s">
        <v>86</v>
      </c>
      <c r="E4544" t="s">
        <v>89</v>
      </c>
      <c r="G4544">
        <v>4051</v>
      </c>
      <c r="H4544">
        <v>4053</v>
      </c>
      <c r="I4544">
        <v>8104</v>
      </c>
      <c r="U4544" t="s">
        <v>144</v>
      </c>
    </row>
    <row r="4545" spans="1:22" x14ac:dyDescent="0.25">
      <c r="A4545">
        <v>228723</v>
      </c>
      <c r="C4545">
        <v>2009</v>
      </c>
      <c r="D4545" t="s">
        <v>83</v>
      </c>
      <c r="E4545" t="s">
        <v>89</v>
      </c>
      <c r="F4545">
        <v>645</v>
      </c>
      <c r="G4545">
        <v>322</v>
      </c>
      <c r="H4545">
        <v>323</v>
      </c>
      <c r="I4545">
        <v>8104</v>
      </c>
      <c r="U4545" t="s">
        <v>144</v>
      </c>
    </row>
    <row r="4546" spans="1:22" x14ac:dyDescent="0.25">
      <c r="A4546">
        <v>228723</v>
      </c>
      <c r="C4546">
        <v>2009</v>
      </c>
      <c r="D4546" t="s">
        <v>85</v>
      </c>
      <c r="E4546" t="s">
        <v>89</v>
      </c>
      <c r="F4546">
        <v>7459</v>
      </c>
      <c r="G4546">
        <v>3729</v>
      </c>
      <c r="H4546">
        <v>3730</v>
      </c>
      <c r="I4546">
        <v>8104</v>
      </c>
      <c r="U4546" t="s">
        <v>144</v>
      </c>
    </row>
    <row r="4547" spans="1:22" x14ac:dyDescent="0.25">
      <c r="A4547">
        <v>228723</v>
      </c>
      <c r="B4547">
        <v>2010</v>
      </c>
      <c r="C4547">
        <v>2009</v>
      </c>
      <c r="D4547" t="s">
        <v>83</v>
      </c>
      <c r="E4547" t="s">
        <v>84</v>
      </c>
      <c r="I4547">
        <v>640</v>
      </c>
      <c r="J4547">
        <v>640</v>
      </c>
      <c r="K4547">
        <v>0</v>
      </c>
      <c r="L4547">
        <v>87</v>
      </c>
      <c r="O4547">
        <v>-1</v>
      </c>
      <c r="Q4547" t="b">
        <v>0</v>
      </c>
      <c r="R4547">
        <v>87</v>
      </c>
      <c r="S4547">
        <v>0</v>
      </c>
      <c r="T4547">
        <v>0</v>
      </c>
      <c r="U4547" t="s">
        <v>144</v>
      </c>
      <c r="V4547">
        <v>554</v>
      </c>
    </row>
    <row r="4548" spans="1:22" x14ac:dyDescent="0.25">
      <c r="A4548">
        <v>228723</v>
      </c>
      <c r="B4548">
        <v>2010</v>
      </c>
      <c r="C4548">
        <v>2009</v>
      </c>
      <c r="D4548" t="s">
        <v>85</v>
      </c>
      <c r="E4548" t="s">
        <v>84</v>
      </c>
      <c r="I4548">
        <v>7431</v>
      </c>
      <c r="J4548">
        <v>7431</v>
      </c>
      <c r="K4548">
        <v>0</v>
      </c>
      <c r="L4548">
        <v>91</v>
      </c>
      <c r="O4548">
        <v>-1</v>
      </c>
      <c r="Q4548" t="b">
        <v>0</v>
      </c>
      <c r="R4548">
        <v>91</v>
      </c>
      <c r="S4548">
        <v>0</v>
      </c>
      <c r="T4548">
        <v>0</v>
      </c>
      <c r="U4548" t="s">
        <v>144</v>
      </c>
      <c r="V4548">
        <v>6770</v>
      </c>
    </row>
    <row r="4549" spans="1:22" x14ac:dyDescent="0.25">
      <c r="A4549">
        <v>228723</v>
      </c>
      <c r="C4549">
        <v>2010</v>
      </c>
      <c r="D4549" t="s">
        <v>86</v>
      </c>
      <c r="E4549" t="s">
        <v>87</v>
      </c>
      <c r="G4549">
        <v>11874</v>
      </c>
      <c r="H4549">
        <v>11440</v>
      </c>
      <c r="I4549">
        <v>23314</v>
      </c>
      <c r="U4549" t="s">
        <v>144</v>
      </c>
    </row>
    <row r="4550" spans="1:22" x14ac:dyDescent="0.25">
      <c r="A4550">
        <v>228723</v>
      </c>
      <c r="C4550">
        <v>2010</v>
      </c>
      <c r="D4550" t="s">
        <v>86</v>
      </c>
      <c r="E4550" t="s">
        <v>88</v>
      </c>
      <c r="G4550">
        <v>7990</v>
      </c>
      <c r="H4550">
        <v>8013</v>
      </c>
      <c r="I4550">
        <v>16003</v>
      </c>
      <c r="U4550" t="s">
        <v>144</v>
      </c>
    </row>
    <row r="4551" spans="1:22" x14ac:dyDescent="0.25">
      <c r="A4551">
        <v>228723</v>
      </c>
      <c r="C4551">
        <v>2010</v>
      </c>
      <c r="D4551" t="s">
        <v>86</v>
      </c>
      <c r="E4551" t="s">
        <v>89</v>
      </c>
      <c r="G4551">
        <v>4170</v>
      </c>
      <c r="H4551">
        <v>4006</v>
      </c>
      <c r="I4551">
        <v>8176</v>
      </c>
      <c r="U4551" t="s">
        <v>144</v>
      </c>
    </row>
    <row r="4552" spans="1:22" x14ac:dyDescent="0.25">
      <c r="A4552">
        <v>228723</v>
      </c>
      <c r="C4552">
        <v>2010</v>
      </c>
      <c r="D4552" t="s">
        <v>83</v>
      </c>
      <c r="E4552" t="s">
        <v>89</v>
      </c>
      <c r="F4552">
        <v>729</v>
      </c>
      <c r="G4552">
        <v>383</v>
      </c>
      <c r="H4552">
        <v>346</v>
      </c>
      <c r="I4552">
        <v>8176</v>
      </c>
      <c r="U4552" t="s">
        <v>144</v>
      </c>
    </row>
    <row r="4553" spans="1:22" x14ac:dyDescent="0.25">
      <c r="A4553">
        <v>228723</v>
      </c>
      <c r="C4553">
        <v>2010</v>
      </c>
      <c r="D4553" t="s">
        <v>85</v>
      </c>
      <c r="E4553" t="s">
        <v>89</v>
      </c>
      <c r="F4553">
        <v>7447</v>
      </c>
      <c r="G4553">
        <v>3787</v>
      </c>
      <c r="H4553">
        <v>3660</v>
      </c>
      <c r="I4553">
        <v>8176</v>
      </c>
      <c r="U4553" t="s">
        <v>144</v>
      </c>
    </row>
    <row r="4554" spans="1:22" x14ac:dyDescent="0.25">
      <c r="A4554">
        <v>228723</v>
      </c>
      <c r="B4554">
        <v>2011</v>
      </c>
      <c r="C4554">
        <v>2010</v>
      </c>
      <c r="D4554" t="s">
        <v>83</v>
      </c>
      <c r="E4554" t="s">
        <v>84</v>
      </c>
      <c r="I4554">
        <v>725</v>
      </c>
      <c r="J4554">
        <v>725</v>
      </c>
      <c r="K4554">
        <v>0</v>
      </c>
      <c r="L4554">
        <v>89</v>
      </c>
      <c r="O4554">
        <v>-1</v>
      </c>
      <c r="Q4554" t="b">
        <v>0</v>
      </c>
      <c r="R4554">
        <v>89</v>
      </c>
      <c r="S4554">
        <v>0</v>
      </c>
      <c r="T4554">
        <v>0</v>
      </c>
      <c r="U4554" t="s">
        <v>144</v>
      </c>
      <c r="V4554">
        <v>642</v>
      </c>
    </row>
    <row r="4555" spans="1:22" x14ac:dyDescent="0.25">
      <c r="A4555">
        <v>228723</v>
      </c>
      <c r="B4555">
        <v>2011</v>
      </c>
      <c r="C4555">
        <v>2010</v>
      </c>
      <c r="D4555" t="s">
        <v>85</v>
      </c>
      <c r="E4555" t="s">
        <v>84</v>
      </c>
      <c r="I4555">
        <v>7450</v>
      </c>
      <c r="J4555">
        <v>7450</v>
      </c>
      <c r="K4555">
        <v>0</v>
      </c>
      <c r="L4555">
        <v>92</v>
      </c>
      <c r="O4555">
        <v>-1</v>
      </c>
      <c r="Q4555" t="b">
        <v>0</v>
      </c>
      <c r="R4555">
        <v>92</v>
      </c>
      <c r="S4555">
        <v>0</v>
      </c>
      <c r="T4555">
        <v>0</v>
      </c>
      <c r="U4555" t="s">
        <v>144</v>
      </c>
      <c r="V4555">
        <v>6829</v>
      </c>
    </row>
    <row r="4556" spans="1:22" x14ac:dyDescent="0.25">
      <c r="A4556">
        <v>228723</v>
      </c>
      <c r="C4556">
        <v>2011</v>
      </c>
      <c r="D4556" t="s">
        <v>86</v>
      </c>
      <c r="E4556" t="s">
        <v>87</v>
      </c>
      <c r="G4556">
        <v>13148</v>
      </c>
      <c r="H4556">
        <v>12842</v>
      </c>
      <c r="I4556">
        <v>25990</v>
      </c>
      <c r="U4556" t="s">
        <v>144</v>
      </c>
    </row>
    <row r="4557" spans="1:22" x14ac:dyDescent="0.25">
      <c r="A4557">
        <v>228723</v>
      </c>
      <c r="C4557">
        <v>2011</v>
      </c>
      <c r="D4557" t="s">
        <v>86</v>
      </c>
      <c r="E4557" t="s">
        <v>88</v>
      </c>
      <c r="G4557">
        <v>8078</v>
      </c>
      <c r="H4557">
        <v>8410</v>
      </c>
      <c r="I4557">
        <v>16488</v>
      </c>
      <c r="U4557" t="s">
        <v>144</v>
      </c>
    </row>
    <row r="4558" spans="1:22" x14ac:dyDescent="0.25">
      <c r="A4558">
        <v>228723</v>
      </c>
      <c r="C4558">
        <v>2011</v>
      </c>
      <c r="D4558" t="s">
        <v>86</v>
      </c>
      <c r="E4558" t="s">
        <v>89</v>
      </c>
      <c r="G4558">
        <v>4078</v>
      </c>
      <c r="H4558">
        <v>4176</v>
      </c>
      <c r="I4558">
        <v>8254</v>
      </c>
      <c r="U4558" t="s">
        <v>144</v>
      </c>
    </row>
    <row r="4559" spans="1:22" x14ac:dyDescent="0.25">
      <c r="A4559">
        <v>228723</v>
      </c>
      <c r="C4559">
        <v>2011</v>
      </c>
      <c r="D4559" t="s">
        <v>83</v>
      </c>
      <c r="E4559" t="s">
        <v>89</v>
      </c>
      <c r="F4559">
        <v>663</v>
      </c>
      <c r="G4559">
        <v>354</v>
      </c>
      <c r="H4559">
        <v>309</v>
      </c>
      <c r="I4559">
        <v>8254</v>
      </c>
      <c r="U4559" t="s">
        <v>144</v>
      </c>
    </row>
    <row r="4560" spans="1:22" x14ac:dyDescent="0.25">
      <c r="A4560">
        <v>228723</v>
      </c>
      <c r="C4560">
        <v>2011</v>
      </c>
      <c r="D4560" t="s">
        <v>85</v>
      </c>
      <c r="E4560" t="s">
        <v>89</v>
      </c>
      <c r="F4560">
        <v>7591</v>
      </c>
      <c r="G4560">
        <v>3724</v>
      </c>
      <c r="H4560">
        <v>3867</v>
      </c>
      <c r="I4560">
        <v>8254</v>
      </c>
      <c r="U4560" t="s">
        <v>144</v>
      </c>
    </row>
    <row r="4561" spans="1:22" x14ac:dyDescent="0.25">
      <c r="A4561">
        <v>228723</v>
      </c>
      <c r="B4561">
        <v>2012</v>
      </c>
      <c r="C4561">
        <v>2011</v>
      </c>
      <c r="D4561" t="s">
        <v>83</v>
      </c>
      <c r="E4561" t="s">
        <v>84</v>
      </c>
      <c r="I4561">
        <v>658</v>
      </c>
      <c r="J4561">
        <v>658</v>
      </c>
      <c r="K4561">
        <v>0</v>
      </c>
      <c r="L4561">
        <v>87</v>
      </c>
      <c r="O4561">
        <v>-1</v>
      </c>
      <c r="Q4561" t="b">
        <v>0</v>
      </c>
      <c r="R4561">
        <v>87</v>
      </c>
      <c r="S4561">
        <v>0</v>
      </c>
      <c r="T4561">
        <v>0</v>
      </c>
      <c r="U4561" t="s">
        <v>144</v>
      </c>
      <c r="V4561">
        <v>572</v>
      </c>
    </row>
    <row r="4562" spans="1:22" x14ac:dyDescent="0.25">
      <c r="A4562">
        <v>228723</v>
      </c>
      <c r="B4562">
        <v>2012</v>
      </c>
      <c r="C4562">
        <v>2011</v>
      </c>
      <c r="D4562" t="s">
        <v>85</v>
      </c>
      <c r="E4562" t="s">
        <v>84</v>
      </c>
      <c r="I4562">
        <v>7596</v>
      </c>
      <c r="J4562">
        <v>7596</v>
      </c>
      <c r="K4562">
        <v>0</v>
      </c>
      <c r="L4562">
        <v>92</v>
      </c>
      <c r="O4562">
        <v>-1</v>
      </c>
      <c r="Q4562" t="b">
        <v>0</v>
      </c>
      <c r="R4562">
        <v>92</v>
      </c>
      <c r="S4562">
        <v>0</v>
      </c>
      <c r="T4562">
        <v>0</v>
      </c>
      <c r="U4562" t="s">
        <v>144</v>
      </c>
      <c r="V4562">
        <v>6989</v>
      </c>
    </row>
    <row r="4563" spans="1:22" x14ac:dyDescent="0.25">
      <c r="A4563">
        <v>228723</v>
      </c>
      <c r="C4563">
        <v>2012</v>
      </c>
      <c r="D4563" t="s">
        <v>86</v>
      </c>
      <c r="E4563" t="s">
        <v>87</v>
      </c>
      <c r="G4563">
        <v>13970</v>
      </c>
      <c r="H4563">
        <v>13760</v>
      </c>
      <c r="I4563">
        <v>27730</v>
      </c>
      <c r="U4563" t="s">
        <v>144</v>
      </c>
    </row>
    <row r="4564" spans="1:22" x14ac:dyDescent="0.25">
      <c r="A4564">
        <v>228723</v>
      </c>
      <c r="C4564">
        <v>2012</v>
      </c>
      <c r="D4564" t="s">
        <v>86</v>
      </c>
      <c r="E4564" t="s">
        <v>88</v>
      </c>
      <c r="G4564">
        <v>8904</v>
      </c>
      <c r="H4564">
        <v>9642</v>
      </c>
      <c r="I4564">
        <v>18546</v>
      </c>
      <c r="U4564" t="s">
        <v>144</v>
      </c>
    </row>
    <row r="4565" spans="1:22" x14ac:dyDescent="0.25">
      <c r="A4565">
        <v>228723</v>
      </c>
      <c r="C4565">
        <v>2012</v>
      </c>
      <c r="D4565" t="s">
        <v>86</v>
      </c>
      <c r="E4565" t="s">
        <v>89</v>
      </c>
      <c r="G4565">
        <v>3914</v>
      </c>
      <c r="H4565">
        <v>4229</v>
      </c>
      <c r="I4565">
        <v>8143</v>
      </c>
      <c r="U4565" t="s">
        <v>144</v>
      </c>
    </row>
    <row r="4566" spans="1:22" x14ac:dyDescent="0.25">
      <c r="A4566">
        <v>228723</v>
      </c>
      <c r="C4566">
        <v>2012</v>
      </c>
      <c r="D4566" t="s">
        <v>83</v>
      </c>
      <c r="E4566" t="s">
        <v>89</v>
      </c>
      <c r="F4566">
        <v>965</v>
      </c>
      <c r="G4566">
        <v>486</v>
      </c>
      <c r="H4566">
        <v>479</v>
      </c>
      <c r="I4566">
        <v>8143</v>
      </c>
      <c r="U4566" t="s">
        <v>144</v>
      </c>
    </row>
    <row r="4567" spans="1:22" x14ac:dyDescent="0.25">
      <c r="A4567">
        <v>228723</v>
      </c>
      <c r="C4567">
        <v>2012</v>
      </c>
      <c r="D4567" t="s">
        <v>85</v>
      </c>
      <c r="E4567" t="s">
        <v>89</v>
      </c>
      <c r="F4567">
        <v>7178</v>
      </c>
      <c r="G4567">
        <v>3428</v>
      </c>
      <c r="H4567">
        <v>3750</v>
      </c>
      <c r="I4567">
        <v>8143</v>
      </c>
      <c r="U4567" t="s">
        <v>144</v>
      </c>
    </row>
    <row r="4568" spans="1:22" x14ac:dyDescent="0.25">
      <c r="A4568">
        <v>228778</v>
      </c>
      <c r="B4568">
        <v>2008</v>
      </c>
      <c r="C4568">
        <v>2000</v>
      </c>
      <c r="E4568" t="s">
        <v>80</v>
      </c>
      <c r="I4568">
        <v>7551</v>
      </c>
      <c r="J4568">
        <v>7559</v>
      </c>
      <c r="K4568">
        <v>0</v>
      </c>
      <c r="L4568">
        <v>80</v>
      </c>
      <c r="M4568">
        <v>200</v>
      </c>
      <c r="N4568" t="s">
        <v>81</v>
      </c>
      <c r="O4568">
        <v>-8</v>
      </c>
      <c r="Q4568" t="b">
        <v>0</v>
      </c>
      <c r="R4568">
        <v>80</v>
      </c>
      <c r="S4568">
        <v>0</v>
      </c>
      <c r="T4568">
        <v>8</v>
      </c>
      <c r="U4568" t="s">
        <v>142</v>
      </c>
      <c r="V4568">
        <v>6040</v>
      </c>
    </row>
    <row r="4569" spans="1:22" x14ac:dyDescent="0.25">
      <c r="A4569">
        <v>228778</v>
      </c>
      <c r="B4569">
        <v>2009</v>
      </c>
      <c r="C4569">
        <v>2001</v>
      </c>
      <c r="E4569" t="s">
        <v>80</v>
      </c>
      <c r="I4569">
        <v>7197</v>
      </c>
      <c r="J4569">
        <v>7208</v>
      </c>
      <c r="K4569">
        <v>1</v>
      </c>
      <c r="L4569">
        <v>80</v>
      </c>
      <c r="M4569">
        <v>200</v>
      </c>
      <c r="N4569" t="s">
        <v>81</v>
      </c>
      <c r="O4569">
        <v>-8</v>
      </c>
      <c r="Q4569" t="b">
        <v>0</v>
      </c>
      <c r="R4569">
        <v>80</v>
      </c>
      <c r="S4569">
        <v>0</v>
      </c>
      <c r="T4569">
        <v>10</v>
      </c>
      <c r="U4569" t="s">
        <v>142</v>
      </c>
      <c r="V4569">
        <v>5776</v>
      </c>
    </row>
    <row r="4570" spans="1:22" x14ac:dyDescent="0.25">
      <c r="A4570">
        <v>228778</v>
      </c>
      <c r="B4570">
        <v>2008</v>
      </c>
      <c r="C4570">
        <v>2002</v>
      </c>
      <c r="E4570" t="s">
        <v>80</v>
      </c>
      <c r="I4570">
        <v>7551</v>
      </c>
      <c r="K4570">
        <v>8</v>
      </c>
      <c r="L4570">
        <v>77</v>
      </c>
      <c r="M4570">
        <v>150</v>
      </c>
      <c r="N4570" t="s">
        <v>81</v>
      </c>
      <c r="O4570">
        <v>-6</v>
      </c>
      <c r="P4570">
        <v>225</v>
      </c>
      <c r="Q4570" t="b">
        <v>0</v>
      </c>
      <c r="R4570">
        <v>77</v>
      </c>
      <c r="S4570">
        <v>0</v>
      </c>
      <c r="U4570" t="s">
        <v>142</v>
      </c>
      <c r="V4570">
        <v>5815</v>
      </c>
    </row>
    <row r="4571" spans="1:22" x14ac:dyDescent="0.25">
      <c r="A4571">
        <v>228778</v>
      </c>
      <c r="B4571">
        <v>2010</v>
      </c>
      <c r="C4571">
        <v>2002</v>
      </c>
      <c r="E4571" t="s">
        <v>80</v>
      </c>
      <c r="I4571">
        <v>7841</v>
      </c>
      <c r="J4571">
        <v>7845</v>
      </c>
      <c r="K4571">
        <v>1</v>
      </c>
      <c r="L4571">
        <v>81</v>
      </c>
      <c r="M4571">
        <v>200</v>
      </c>
      <c r="N4571" t="s">
        <v>81</v>
      </c>
      <c r="O4571">
        <v>-8</v>
      </c>
      <c r="Q4571" t="b">
        <v>0</v>
      </c>
      <c r="R4571">
        <v>81</v>
      </c>
      <c r="S4571">
        <v>0</v>
      </c>
      <c r="T4571">
        <v>3</v>
      </c>
      <c r="U4571" t="s">
        <v>142</v>
      </c>
      <c r="V4571">
        <v>6335</v>
      </c>
    </row>
    <row r="4572" spans="1:22" x14ac:dyDescent="0.25">
      <c r="A4572">
        <v>228778</v>
      </c>
      <c r="B4572">
        <v>2009</v>
      </c>
      <c r="C4572">
        <v>2003</v>
      </c>
      <c r="E4572" t="s">
        <v>80</v>
      </c>
      <c r="I4572">
        <v>7198</v>
      </c>
      <c r="K4572">
        <v>10</v>
      </c>
      <c r="L4572">
        <v>78</v>
      </c>
      <c r="M4572">
        <v>150</v>
      </c>
      <c r="N4572" t="s">
        <v>81</v>
      </c>
      <c r="O4572">
        <v>-6</v>
      </c>
      <c r="P4572">
        <v>194</v>
      </c>
      <c r="Q4572" t="b">
        <v>0</v>
      </c>
      <c r="R4572">
        <v>78</v>
      </c>
      <c r="S4572">
        <v>0</v>
      </c>
      <c r="U4572" t="s">
        <v>142</v>
      </c>
      <c r="V4572">
        <v>5582</v>
      </c>
    </row>
    <row r="4573" spans="1:22" x14ac:dyDescent="0.25">
      <c r="A4573">
        <v>228778</v>
      </c>
      <c r="B4573">
        <v>2011</v>
      </c>
      <c r="C4573">
        <v>2003</v>
      </c>
      <c r="E4573" t="s">
        <v>80</v>
      </c>
      <c r="I4573">
        <v>6477</v>
      </c>
      <c r="J4573">
        <v>6485</v>
      </c>
      <c r="K4573">
        <v>0</v>
      </c>
      <c r="L4573">
        <v>83</v>
      </c>
      <c r="M4573">
        <v>200</v>
      </c>
      <c r="N4573" t="s">
        <v>81</v>
      </c>
      <c r="O4573">
        <v>-8</v>
      </c>
      <c r="Q4573" t="b">
        <v>0</v>
      </c>
      <c r="R4573">
        <v>83</v>
      </c>
      <c r="S4573">
        <v>0</v>
      </c>
      <c r="T4573">
        <v>8</v>
      </c>
      <c r="U4573" t="s">
        <v>142</v>
      </c>
      <c r="V4573">
        <v>5375</v>
      </c>
    </row>
    <row r="4574" spans="1:22" x14ac:dyDescent="0.25">
      <c r="A4574">
        <v>228778</v>
      </c>
      <c r="B4574">
        <v>2010</v>
      </c>
      <c r="C4574">
        <v>2004</v>
      </c>
      <c r="E4574" t="s">
        <v>80</v>
      </c>
      <c r="I4574">
        <v>7842</v>
      </c>
      <c r="K4574">
        <v>3</v>
      </c>
      <c r="L4574">
        <v>78</v>
      </c>
      <c r="M4574">
        <v>150</v>
      </c>
      <c r="N4574" t="s">
        <v>81</v>
      </c>
      <c r="O4574">
        <v>-6</v>
      </c>
      <c r="P4574">
        <v>235</v>
      </c>
      <c r="Q4574" t="b">
        <v>0</v>
      </c>
      <c r="R4574">
        <v>78</v>
      </c>
      <c r="S4574">
        <v>0</v>
      </c>
      <c r="U4574" t="s">
        <v>142</v>
      </c>
      <c r="V4574">
        <v>6100</v>
      </c>
    </row>
    <row r="4575" spans="1:22" x14ac:dyDescent="0.25">
      <c r="A4575">
        <v>228778</v>
      </c>
      <c r="B4575">
        <v>2012</v>
      </c>
      <c r="C4575">
        <v>2004</v>
      </c>
      <c r="E4575" t="s">
        <v>80</v>
      </c>
      <c r="I4575">
        <v>6741</v>
      </c>
      <c r="J4575">
        <v>6750</v>
      </c>
      <c r="K4575">
        <v>0</v>
      </c>
      <c r="L4575">
        <v>83</v>
      </c>
      <c r="M4575">
        <v>200</v>
      </c>
      <c r="N4575" t="s">
        <v>81</v>
      </c>
      <c r="O4575">
        <v>-8</v>
      </c>
      <c r="Q4575" t="b">
        <v>0</v>
      </c>
      <c r="R4575">
        <v>83</v>
      </c>
      <c r="S4575">
        <v>0</v>
      </c>
      <c r="T4575">
        <v>9</v>
      </c>
      <c r="U4575" t="s">
        <v>142</v>
      </c>
      <c r="V4575">
        <v>5577</v>
      </c>
    </row>
    <row r="4576" spans="1:22" x14ac:dyDescent="0.25">
      <c r="A4576">
        <v>228778</v>
      </c>
      <c r="B4576">
        <v>2011</v>
      </c>
      <c r="C4576">
        <v>2005</v>
      </c>
      <c r="E4576" t="s">
        <v>80</v>
      </c>
      <c r="I4576">
        <v>6477</v>
      </c>
      <c r="K4576">
        <v>8</v>
      </c>
      <c r="L4576">
        <v>81</v>
      </c>
      <c r="M4576">
        <v>150</v>
      </c>
      <c r="N4576" t="s">
        <v>81</v>
      </c>
      <c r="O4576">
        <v>-6</v>
      </c>
      <c r="P4576">
        <v>150</v>
      </c>
      <c r="Q4576" t="b">
        <v>0</v>
      </c>
      <c r="R4576">
        <v>81</v>
      </c>
      <c r="S4576">
        <v>0</v>
      </c>
      <c r="U4576" t="s">
        <v>142</v>
      </c>
      <c r="V4576">
        <v>5225</v>
      </c>
    </row>
    <row r="4577" spans="1:22" x14ac:dyDescent="0.25">
      <c r="A4577">
        <v>228778</v>
      </c>
      <c r="B4577">
        <v>2012</v>
      </c>
      <c r="C4577">
        <v>2006</v>
      </c>
      <c r="E4577" t="s">
        <v>80</v>
      </c>
      <c r="I4577">
        <v>6741</v>
      </c>
      <c r="K4577">
        <v>9</v>
      </c>
      <c r="L4577">
        <v>80</v>
      </c>
      <c r="M4577">
        <v>150</v>
      </c>
      <c r="N4577" t="s">
        <v>81</v>
      </c>
      <c r="O4577">
        <v>-6</v>
      </c>
      <c r="P4577">
        <v>167</v>
      </c>
      <c r="Q4577" t="b">
        <v>0</v>
      </c>
      <c r="R4577">
        <v>80</v>
      </c>
      <c r="S4577">
        <v>0</v>
      </c>
      <c r="U4577" t="s">
        <v>142</v>
      </c>
      <c r="V4577">
        <v>5410</v>
      </c>
    </row>
    <row r="4578" spans="1:22" x14ac:dyDescent="0.25">
      <c r="A4578">
        <v>228778</v>
      </c>
      <c r="B4578">
        <v>2008</v>
      </c>
      <c r="C4578">
        <v>2007</v>
      </c>
      <c r="D4578" t="s">
        <v>83</v>
      </c>
      <c r="E4578" t="s">
        <v>84</v>
      </c>
      <c r="I4578">
        <v>59</v>
      </c>
      <c r="J4578">
        <v>59</v>
      </c>
      <c r="K4578">
        <v>0</v>
      </c>
      <c r="L4578">
        <v>75</v>
      </c>
      <c r="O4578">
        <v>-1</v>
      </c>
      <c r="Q4578" t="b">
        <v>0</v>
      </c>
      <c r="R4578">
        <v>75</v>
      </c>
      <c r="S4578">
        <v>0</v>
      </c>
      <c r="T4578">
        <v>0</v>
      </c>
      <c r="U4578" t="s">
        <v>142</v>
      </c>
      <c r="V4578">
        <v>44</v>
      </c>
    </row>
    <row r="4579" spans="1:22" x14ac:dyDescent="0.25">
      <c r="A4579">
        <v>228778</v>
      </c>
      <c r="B4579">
        <v>2008</v>
      </c>
      <c r="C4579">
        <v>2007</v>
      </c>
      <c r="D4579" t="s">
        <v>85</v>
      </c>
      <c r="E4579" t="s">
        <v>84</v>
      </c>
      <c r="I4579">
        <v>7417</v>
      </c>
      <c r="J4579">
        <v>7420</v>
      </c>
      <c r="K4579">
        <v>3</v>
      </c>
      <c r="L4579">
        <v>91</v>
      </c>
      <c r="O4579">
        <v>-1</v>
      </c>
      <c r="Q4579" t="b">
        <v>0</v>
      </c>
      <c r="R4579">
        <v>91</v>
      </c>
      <c r="S4579">
        <v>0</v>
      </c>
      <c r="T4579">
        <v>0</v>
      </c>
      <c r="U4579" t="s">
        <v>142</v>
      </c>
      <c r="V4579">
        <v>6742</v>
      </c>
    </row>
    <row r="4580" spans="1:22" x14ac:dyDescent="0.25">
      <c r="A4580">
        <v>228778</v>
      </c>
      <c r="C4580">
        <v>2008</v>
      </c>
      <c r="D4580" t="s">
        <v>86</v>
      </c>
      <c r="E4580" t="s">
        <v>87</v>
      </c>
      <c r="G4580">
        <v>14407</v>
      </c>
      <c r="H4580">
        <v>15094</v>
      </c>
      <c r="I4580">
        <v>29501</v>
      </c>
      <c r="U4580" t="s">
        <v>142</v>
      </c>
    </row>
    <row r="4581" spans="1:22" x14ac:dyDescent="0.25">
      <c r="A4581">
        <v>228778</v>
      </c>
      <c r="C4581">
        <v>2008</v>
      </c>
      <c r="D4581" t="s">
        <v>86</v>
      </c>
      <c r="E4581" t="s">
        <v>88</v>
      </c>
      <c r="G4581">
        <v>5804</v>
      </c>
      <c r="H4581">
        <v>7039</v>
      </c>
      <c r="I4581">
        <v>12843</v>
      </c>
      <c r="U4581" t="s">
        <v>142</v>
      </c>
    </row>
    <row r="4582" spans="1:22" x14ac:dyDescent="0.25">
      <c r="A4582">
        <v>228778</v>
      </c>
      <c r="C4582">
        <v>2008</v>
      </c>
      <c r="D4582" t="s">
        <v>86</v>
      </c>
      <c r="E4582" t="s">
        <v>89</v>
      </c>
      <c r="G4582">
        <v>3018</v>
      </c>
      <c r="H4582">
        <v>3700</v>
      </c>
      <c r="I4582">
        <v>6718</v>
      </c>
      <c r="U4582" t="s">
        <v>142</v>
      </c>
    </row>
    <row r="4583" spans="1:22" x14ac:dyDescent="0.25">
      <c r="A4583">
        <v>228778</v>
      </c>
      <c r="C4583">
        <v>2008</v>
      </c>
      <c r="D4583" t="s">
        <v>83</v>
      </c>
      <c r="E4583" t="s">
        <v>89</v>
      </c>
      <c r="F4583">
        <v>39</v>
      </c>
      <c r="G4583">
        <v>18</v>
      </c>
      <c r="H4583">
        <v>21</v>
      </c>
      <c r="I4583">
        <v>6718</v>
      </c>
      <c r="U4583" t="s">
        <v>142</v>
      </c>
    </row>
    <row r="4584" spans="1:22" x14ac:dyDescent="0.25">
      <c r="A4584">
        <v>228778</v>
      </c>
      <c r="C4584">
        <v>2008</v>
      </c>
      <c r="D4584" t="s">
        <v>85</v>
      </c>
      <c r="E4584" t="s">
        <v>89</v>
      </c>
      <c r="F4584">
        <v>6679</v>
      </c>
      <c r="G4584">
        <v>3000</v>
      </c>
      <c r="H4584">
        <v>3679</v>
      </c>
      <c r="I4584">
        <v>6718</v>
      </c>
      <c r="U4584" t="s">
        <v>142</v>
      </c>
    </row>
    <row r="4585" spans="1:22" x14ac:dyDescent="0.25">
      <c r="A4585">
        <v>228778</v>
      </c>
      <c r="B4585">
        <v>2009</v>
      </c>
      <c r="C4585">
        <v>2008</v>
      </c>
      <c r="D4585" t="s">
        <v>83</v>
      </c>
      <c r="E4585" t="s">
        <v>84</v>
      </c>
      <c r="I4585">
        <v>39</v>
      </c>
      <c r="J4585">
        <v>39</v>
      </c>
      <c r="K4585">
        <v>0</v>
      </c>
      <c r="L4585">
        <v>82</v>
      </c>
      <c r="O4585">
        <v>-1</v>
      </c>
      <c r="Q4585" t="b">
        <v>0</v>
      </c>
      <c r="R4585">
        <v>82</v>
      </c>
      <c r="S4585">
        <v>0</v>
      </c>
      <c r="T4585">
        <v>0</v>
      </c>
      <c r="U4585" t="s">
        <v>142</v>
      </c>
      <c r="V4585">
        <v>32</v>
      </c>
    </row>
    <row r="4586" spans="1:22" x14ac:dyDescent="0.25">
      <c r="A4586">
        <v>228778</v>
      </c>
      <c r="B4586">
        <v>2009</v>
      </c>
      <c r="C4586">
        <v>2008</v>
      </c>
      <c r="D4586" t="s">
        <v>85</v>
      </c>
      <c r="E4586" t="s">
        <v>84</v>
      </c>
      <c r="I4586">
        <v>6679</v>
      </c>
      <c r="J4586">
        <v>6679</v>
      </c>
      <c r="K4586">
        <v>0</v>
      </c>
      <c r="L4586">
        <v>92</v>
      </c>
      <c r="O4586">
        <v>-1</v>
      </c>
      <c r="Q4586" t="b">
        <v>0</v>
      </c>
      <c r="R4586">
        <v>92</v>
      </c>
      <c r="S4586">
        <v>0</v>
      </c>
      <c r="T4586">
        <v>0</v>
      </c>
      <c r="U4586" t="s">
        <v>142</v>
      </c>
      <c r="V4586">
        <v>6173</v>
      </c>
    </row>
    <row r="4587" spans="1:22" x14ac:dyDescent="0.25">
      <c r="A4587">
        <v>228778</v>
      </c>
      <c r="C4587">
        <v>2009</v>
      </c>
      <c r="D4587" t="s">
        <v>86</v>
      </c>
      <c r="E4587" t="s">
        <v>87</v>
      </c>
      <c r="G4587">
        <v>15376</v>
      </c>
      <c r="H4587">
        <v>15986</v>
      </c>
      <c r="I4587">
        <v>31362</v>
      </c>
      <c r="U4587" t="s">
        <v>142</v>
      </c>
    </row>
    <row r="4588" spans="1:22" x14ac:dyDescent="0.25">
      <c r="A4588">
        <v>228778</v>
      </c>
      <c r="C4588">
        <v>2009</v>
      </c>
      <c r="D4588" t="s">
        <v>86</v>
      </c>
      <c r="E4588" t="s">
        <v>88</v>
      </c>
      <c r="G4588">
        <v>6442</v>
      </c>
      <c r="H4588">
        <v>7771</v>
      </c>
      <c r="I4588">
        <v>14213</v>
      </c>
      <c r="U4588" t="s">
        <v>142</v>
      </c>
    </row>
    <row r="4589" spans="1:22" x14ac:dyDescent="0.25">
      <c r="A4589">
        <v>228778</v>
      </c>
      <c r="C4589">
        <v>2009</v>
      </c>
      <c r="D4589" t="s">
        <v>86</v>
      </c>
      <c r="E4589" t="s">
        <v>89</v>
      </c>
      <c r="G4589">
        <v>3373</v>
      </c>
      <c r="H4589">
        <v>3870</v>
      </c>
      <c r="I4589">
        <v>7243</v>
      </c>
      <c r="U4589" t="s">
        <v>142</v>
      </c>
    </row>
    <row r="4590" spans="1:22" x14ac:dyDescent="0.25">
      <c r="A4590">
        <v>228778</v>
      </c>
      <c r="C4590">
        <v>2009</v>
      </c>
      <c r="D4590" t="s">
        <v>83</v>
      </c>
      <c r="E4590" t="s">
        <v>89</v>
      </c>
      <c r="F4590">
        <v>44</v>
      </c>
      <c r="G4590">
        <v>27</v>
      </c>
      <c r="H4590">
        <v>17</v>
      </c>
      <c r="I4590">
        <v>7243</v>
      </c>
      <c r="U4590" t="s">
        <v>142</v>
      </c>
    </row>
    <row r="4591" spans="1:22" x14ac:dyDescent="0.25">
      <c r="A4591">
        <v>228778</v>
      </c>
      <c r="C4591">
        <v>2009</v>
      </c>
      <c r="D4591" t="s">
        <v>85</v>
      </c>
      <c r="E4591" t="s">
        <v>89</v>
      </c>
      <c r="F4591">
        <v>7199</v>
      </c>
      <c r="G4591">
        <v>3346</v>
      </c>
      <c r="H4591">
        <v>3853</v>
      </c>
      <c r="I4591">
        <v>7243</v>
      </c>
      <c r="U4591" t="s">
        <v>142</v>
      </c>
    </row>
    <row r="4592" spans="1:22" x14ac:dyDescent="0.25">
      <c r="A4592">
        <v>228778</v>
      </c>
      <c r="B4592">
        <v>2010</v>
      </c>
      <c r="C4592">
        <v>2009</v>
      </c>
      <c r="D4592" t="s">
        <v>83</v>
      </c>
      <c r="E4592" t="s">
        <v>84</v>
      </c>
      <c r="I4592">
        <v>44</v>
      </c>
      <c r="J4592">
        <v>44</v>
      </c>
      <c r="K4592">
        <v>0</v>
      </c>
      <c r="L4592">
        <v>59</v>
      </c>
      <c r="O4592">
        <v>-1</v>
      </c>
      <c r="Q4592" t="b">
        <v>0</v>
      </c>
      <c r="R4592">
        <v>59</v>
      </c>
      <c r="S4592">
        <v>0</v>
      </c>
      <c r="T4592">
        <v>0</v>
      </c>
      <c r="U4592" t="s">
        <v>142</v>
      </c>
      <c r="V4592">
        <v>26</v>
      </c>
    </row>
    <row r="4593" spans="1:22" x14ac:dyDescent="0.25">
      <c r="A4593">
        <v>228778</v>
      </c>
      <c r="B4593">
        <v>2010</v>
      </c>
      <c r="C4593">
        <v>2009</v>
      </c>
      <c r="D4593" t="s">
        <v>85</v>
      </c>
      <c r="E4593" t="s">
        <v>84</v>
      </c>
      <c r="I4593">
        <v>7193</v>
      </c>
      <c r="J4593">
        <v>7198</v>
      </c>
      <c r="K4593">
        <v>5</v>
      </c>
      <c r="L4593">
        <v>92</v>
      </c>
      <c r="O4593">
        <v>-1</v>
      </c>
      <c r="Q4593" t="b">
        <v>0</v>
      </c>
      <c r="R4593">
        <v>92</v>
      </c>
      <c r="S4593">
        <v>0</v>
      </c>
      <c r="T4593">
        <v>0</v>
      </c>
      <c r="U4593" t="s">
        <v>142</v>
      </c>
      <c r="V4593">
        <v>6603</v>
      </c>
    </row>
    <row r="4594" spans="1:22" x14ac:dyDescent="0.25">
      <c r="A4594">
        <v>228778</v>
      </c>
      <c r="C4594">
        <v>2010</v>
      </c>
      <c r="D4594" t="s">
        <v>86</v>
      </c>
      <c r="E4594" t="s">
        <v>87</v>
      </c>
      <c r="G4594">
        <v>15421</v>
      </c>
      <c r="H4594">
        <v>15601</v>
      </c>
      <c r="I4594">
        <v>31022</v>
      </c>
      <c r="U4594" t="s">
        <v>142</v>
      </c>
    </row>
    <row r="4595" spans="1:22" x14ac:dyDescent="0.25">
      <c r="A4595">
        <v>228778</v>
      </c>
      <c r="C4595">
        <v>2010</v>
      </c>
      <c r="D4595" t="s">
        <v>86</v>
      </c>
      <c r="E4595" t="s">
        <v>88</v>
      </c>
      <c r="G4595">
        <v>6756</v>
      </c>
      <c r="H4595">
        <v>7827</v>
      </c>
      <c r="I4595">
        <v>14583</v>
      </c>
      <c r="U4595" t="s">
        <v>142</v>
      </c>
    </row>
    <row r="4596" spans="1:22" x14ac:dyDescent="0.25">
      <c r="A4596">
        <v>228778</v>
      </c>
      <c r="C4596">
        <v>2010</v>
      </c>
      <c r="D4596" t="s">
        <v>86</v>
      </c>
      <c r="E4596" t="s">
        <v>89</v>
      </c>
      <c r="G4596">
        <v>3391</v>
      </c>
      <c r="H4596">
        <v>3884</v>
      </c>
      <c r="I4596">
        <v>7275</v>
      </c>
      <c r="U4596" t="s">
        <v>142</v>
      </c>
    </row>
    <row r="4597" spans="1:22" x14ac:dyDescent="0.25">
      <c r="A4597">
        <v>228778</v>
      </c>
      <c r="C4597">
        <v>2010</v>
      </c>
      <c r="D4597" t="s">
        <v>83</v>
      </c>
      <c r="E4597" t="s">
        <v>89</v>
      </c>
      <c r="F4597">
        <v>42</v>
      </c>
      <c r="G4597">
        <v>28</v>
      </c>
      <c r="H4597">
        <v>14</v>
      </c>
      <c r="I4597">
        <v>7275</v>
      </c>
      <c r="U4597" t="s">
        <v>142</v>
      </c>
    </row>
    <row r="4598" spans="1:22" x14ac:dyDescent="0.25">
      <c r="A4598">
        <v>228778</v>
      </c>
      <c r="C4598">
        <v>2010</v>
      </c>
      <c r="D4598" t="s">
        <v>85</v>
      </c>
      <c r="E4598" t="s">
        <v>89</v>
      </c>
      <c r="F4598">
        <v>7233</v>
      </c>
      <c r="G4598">
        <v>3363</v>
      </c>
      <c r="H4598">
        <v>3870</v>
      </c>
      <c r="I4598">
        <v>7275</v>
      </c>
      <c r="U4598" t="s">
        <v>142</v>
      </c>
    </row>
    <row r="4599" spans="1:22" x14ac:dyDescent="0.25">
      <c r="A4599">
        <v>228778</v>
      </c>
      <c r="B4599">
        <v>2011</v>
      </c>
      <c r="C4599">
        <v>2010</v>
      </c>
      <c r="D4599" t="s">
        <v>83</v>
      </c>
      <c r="E4599" t="s">
        <v>84</v>
      </c>
      <c r="I4599">
        <v>42</v>
      </c>
      <c r="J4599">
        <v>42</v>
      </c>
      <c r="K4599">
        <v>0</v>
      </c>
      <c r="L4599">
        <v>67</v>
      </c>
      <c r="O4599">
        <v>-1</v>
      </c>
      <c r="Q4599" t="b">
        <v>0</v>
      </c>
      <c r="R4599">
        <v>67</v>
      </c>
      <c r="S4599">
        <v>0</v>
      </c>
      <c r="T4599">
        <v>0</v>
      </c>
      <c r="U4599" t="s">
        <v>142</v>
      </c>
      <c r="V4599">
        <v>28</v>
      </c>
    </row>
    <row r="4600" spans="1:22" x14ac:dyDescent="0.25">
      <c r="A4600">
        <v>228778</v>
      </c>
      <c r="B4600">
        <v>2011</v>
      </c>
      <c r="C4600">
        <v>2010</v>
      </c>
      <c r="D4600" t="s">
        <v>85</v>
      </c>
      <c r="E4600" t="s">
        <v>84</v>
      </c>
      <c r="I4600">
        <v>7232</v>
      </c>
      <c r="J4600">
        <v>7232</v>
      </c>
      <c r="K4600">
        <v>0</v>
      </c>
      <c r="L4600">
        <v>92</v>
      </c>
      <c r="O4600">
        <v>-1</v>
      </c>
      <c r="Q4600" t="b">
        <v>0</v>
      </c>
      <c r="R4600">
        <v>92</v>
      </c>
      <c r="S4600">
        <v>0</v>
      </c>
      <c r="T4600">
        <v>0</v>
      </c>
      <c r="U4600" t="s">
        <v>142</v>
      </c>
      <c r="V4600">
        <v>6638</v>
      </c>
    </row>
    <row r="4601" spans="1:22" x14ac:dyDescent="0.25">
      <c r="A4601">
        <v>228778</v>
      </c>
      <c r="C4601">
        <v>2011</v>
      </c>
      <c r="D4601" t="s">
        <v>86</v>
      </c>
      <c r="E4601" t="s">
        <v>87</v>
      </c>
      <c r="G4601">
        <v>15759</v>
      </c>
      <c r="H4601">
        <v>16830</v>
      </c>
      <c r="I4601">
        <v>32589</v>
      </c>
      <c r="U4601" t="s">
        <v>142</v>
      </c>
    </row>
    <row r="4602" spans="1:22" x14ac:dyDescent="0.25">
      <c r="A4602">
        <v>228778</v>
      </c>
      <c r="C4602">
        <v>2011</v>
      </c>
      <c r="D4602" t="s">
        <v>86</v>
      </c>
      <c r="E4602" t="s">
        <v>88</v>
      </c>
      <c r="G4602">
        <v>6861</v>
      </c>
      <c r="H4602">
        <v>8311</v>
      </c>
      <c r="I4602">
        <v>15172</v>
      </c>
      <c r="U4602" t="s">
        <v>142</v>
      </c>
    </row>
    <row r="4603" spans="1:22" x14ac:dyDescent="0.25">
      <c r="A4603">
        <v>228778</v>
      </c>
      <c r="C4603">
        <v>2011</v>
      </c>
      <c r="D4603" t="s">
        <v>86</v>
      </c>
      <c r="E4603" t="s">
        <v>89</v>
      </c>
      <c r="G4603">
        <v>3254</v>
      </c>
      <c r="H4603">
        <v>3895</v>
      </c>
      <c r="I4603">
        <v>7149</v>
      </c>
      <c r="U4603" t="s">
        <v>142</v>
      </c>
    </row>
    <row r="4604" spans="1:22" x14ac:dyDescent="0.25">
      <c r="A4604">
        <v>228778</v>
      </c>
      <c r="C4604">
        <v>2011</v>
      </c>
      <c r="D4604" t="s">
        <v>83</v>
      </c>
      <c r="E4604" t="s">
        <v>89</v>
      </c>
      <c r="F4604">
        <v>74</v>
      </c>
      <c r="G4604">
        <v>53</v>
      </c>
      <c r="H4604">
        <v>21</v>
      </c>
      <c r="I4604">
        <v>7149</v>
      </c>
      <c r="U4604" t="s">
        <v>142</v>
      </c>
    </row>
    <row r="4605" spans="1:22" x14ac:dyDescent="0.25">
      <c r="A4605">
        <v>228778</v>
      </c>
      <c r="C4605">
        <v>2011</v>
      </c>
      <c r="D4605" t="s">
        <v>85</v>
      </c>
      <c r="E4605" t="s">
        <v>89</v>
      </c>
      <c r="F4605">
        <v>7075</v>
      </c>
      <c r="G4605">
        <v>3201</v>
      </c>
      <c r="H4605">
        <v>3874</v>
      </c>
      <c r="I4605">
        <v>7149</v>
      </c>
      <c r="U4605" t="s">
        <v>142</v>
      </c>
    </row>
    <row r="4606" spans="1:22" x14ac:dyDescent="0.25">
      <c r="A4606">
        <v>228778</v>
      </c>
      <c r="B4606">
        <v>2012</v>
      </c>
      <c r="C4606">
        <v>2011</v>
      </c>
      <c r="D4606" t="s">
        <v>83</v>
      </c>
      <c r="E4606" t="s">
        <v>84</v>
      </c>
      <c r="I4606">
        <v>74</v>
      </c>
      <c r="J4606">
        <v>74</v>
      </c>
      <c r="K4606">
        <v>0</v>
      </c>
      <c r="L4606">
        <v>68</v>
      </c>
      <c r="O4606">
        <v>-1</v>
      </c>
      <c r="Q4606" t="b">
        <v>0</v>
      </c>
      <c r="R4606">
        <v>68</v>
      </c>
      <c r="S4606">
        <v>0</v>
      </c>
      <c r="T4606">
        <v>0</v>
      </c>
      <c r="U4606" t="s">
        <v>142</v>
      </c>
      <c r="V4606">
        <v>50</v>
      </c>
    </row>
    <row r="4607" spans="1:22" x14ac:dyDescent="0.25">
      <c r="A4607">
        <v>228778</v>
      </c>
      <c r="B4607">
        <v>2012</v>
      </c>
      <c r="C4607">
        <v>2011</v>
      </c>
      <c r="D4607" t="s">
        <v>85</v>
      </c>
      <c r="E4607" t="s">
        <v>84</v>
      </c>
      <c r="I4607">
        <v>7074</v>
      </c>
      <c r="J4607">
        <v>7074</v>
      </c>
      <c r="K4607">
        <v>0</v>
      </c>
      <c r="L4607">
        <v>93</v>
      </c>
      <c r="O4607">
        <v>-1</v>
      </c>
      <c r="Q4607" t="b">
        <v>0</v>
      </c>
      <c r="R4607">
        <v>93</v>
      </c>
      <c r="S4607">
        <v>0</v>
      </c>
      <c r="T4607">
        <v>0</v>
      </c>
      <c r="U4607" t="s">
        <v>142</v>
      </c>
      <c r="V4607">
        <v>6595</v>
      </c>
    </row>
    <row r="4608" spans="1:22" x14ac:dyDescent="0.25">
      <c r="A4608">
        <v>228778</v>
      </c>
      <c r="C4608">
        <v>2012</v>
      </c>
      <c r="D4608" t="s">
        <v>86</v>
      </c>
      <c r="E4608" t="s">
        <v>87</v>
      </c>
      <c r="G4608">
        <v>16919</v>
      </c>
      <c r="H4608">
        <v>18512</v>
      </c>
      <c r="I4608">
        <v>35431</v>
      </c>
      <c r="U4608" t="s">
        <v>142</v>
      </c>
    </row>
    <row r="4609" spans="1:22" x14ac:dyDescent="0.25">
      <c r="A4609">
        <v>228778</v>
      </c>
      <c r="C4609">
        <v>2012</v>
      </c>
      <c r="D4609" t="s">
        <v>86</v>
      </c>
      <c r="E4609" t="s">
        <v>88</v>
      </c>
      <c r="G4609">
        <v>7467</v>
      </c>
      <c r="H4609">
        <v>9096</v>
      </c>
      <c r="I4609">
        <v>16563</v>
      </c>
      <c r="U4609" t="s">
        <v>142</v>
      </c>
    </row>
    <row r="4610" spans="1:22" x14ac:dyDescent="0.25">
      <c r="A4610">
        <v>228778</v>
      </c>
      <c r="C4610">
        <v>2012</v>
      </c>
      <c r="D4610" t="s">
        <v>86</v>
      </c>
      <c r="E4610" t="s">
        <v>89</v>
      </c>
      <c r="G4610">
        <v>3660</v>
      </c>
      <c r="H4610">
        <v>4432</v>
      </c>
      <c r="I4610">
        <v>8092</v>
      </c>
      <c r="U4610" t="s">
        <v>142</v>
      </c>
    </row>
    <row r="4611" spans="1:22" x14ac:dyDescent="0.25">
      <c r="A4611">
        <v>228778</v>
      </c>
      <c r="C4611">
        <v>2012</v>
      </c>
      <c r="D4611" t="s">
        <v>83</v>
      </c>
      <c r="E4611" t="s">
        <v>89</v>
      </c>
      <c r="F4611">
        <v>56</v>
      </c>
      <c r="G4611">
        <v>41</v>
      </c>
      <c r="H4611">
        <v>15</v>
      </c>
      <c r="I4611">
        <v>8092</v>
      </c>
      <c r="U4611" t="s">
        <v>142</v>
      </c>
    </row>
    <row r="4612" spans="1:22" x14ac:dyDescent="0.25">
      <c r="A4612">
        <v>228778</v>
      </c>
      <c r="C4612">
        <v>2012</v>
      </c>
      <c r="D4612" t="s">
        <v>85</v>
      </c>
      <c r="E4612" t="s">
        <v>89</v>
      </c>
      <c r="F4612">
        <v>8036</v>
      </c>
      <c r="G4612">
        <v>3619</v>
      </c>
      <c r="H4612">
        <v>4417</v>
      </c>
      <c r="I4612">
        <v>8092</v>
      </c>
      <c r="U4612" t="s">
        <v>142</v>
      </c>
    </row>
    <row r="4613" spans="1:22" x14ac:dyDescent="0.25">
      <c r="A4613">
        <v>228796</v>
      </c>
      <c r="B4613">
        <v>2008</v>
      </c>
      <c r="C4613">
        <v>2000</v>
      </c>
      <c r="E4613" t="s">
        <v>80</v>
      </c>
      <c r="I4613">
        <v>2018</v>
      </c>
      <c r="J4613">
        <v>2018</v>
      </c>
      <c r="K4613">
        <v>0</v>
      </c>
      <c r="L4613">
        <v>38</v>
      </c>
      <c r="M4613">
        <v>200</v>
      </c>
      <c r="N4613" t="s">
        <v>81</v>
      </c>
      <c r="O4613">
        <v>-8</v>
      </c>
      <c r="Q4613" t="b">
        <v>0</v>
      </c>
      <c r="R4613">
        <v>38</v>
      </c>
      <c r="S4613">
        <v>0</v>
      </c>
      <c r="T4613">
        <v>0</v>
      </c>
      <c r="U4613" t="s">
        <v>146</v>
      </c>
      <c r="V4613">
        <v>768</v>
      </c>
    </row>
    <row r="4614" spans="1:22" x14ac:dyDescent="0.25">
      <c r="A4614">
        <v>228796</v>
      </c>
      <c r="B4614">
        <v>2009</v>
      </c>
      <c r="C4614">
        <v>2001</v>
      </c>
      <c r="E4614" t="s">
        <v>80</v>
      </c>
      <c r="I4614">
        <v>2156</v>
      </c>
      <c r="J4614">
        <v>2156</v>
      </c>
      <c r="K4614">
        <v>0</v>
      </c>
      <c r="L4614">
        <v>39</v>
      </c>
      <c r="M4614">
        <v>200</v>
      </c>
      <c r="N4614" t="s">
        <v>81</v>
      </c>
      <c r="O4614">
        <v>-8</v>
      </c>
      <c r="Q4614" t="b">
        <v>0</v>
      </c>
      <c r="R4614">
        <v>39</v>
      </c>
      <c r="S4614">
        <v>0</v>
      </c>
      <c r="T4614">
        <v>0</v>
      </c>
      <c r="U4614" t="s">
        <v>146</v>
      </c>
      <c r="V4614">
        <v>839</v>
      </c>
    </row>
    <row r="4615" spans="1:22" x14ac:dyDescent="0.25">
      <c r="A4615">
        <v>228796</v>
      </c>
      <c r="B4615">
        <v>2008</v>
      </c>
      <c r="C4615">
        <v>2002</v>
      </c>
      <c r="E4615" t="s">
        <v>80</v>
      </c>
      <c r="I4615">
        <v>2018</v>
      </c>
      <c r="K4615">
        <v>0</v>
      </c>
      <c r="L4615">
        <v>29</v>
      </c>
      <c r="M4615">
        <v>150</v>
      </c>
      <c r="N4615" t="s">
        <v>81</v>
      </c>
      <c r="O4615">
        <v>-6</v>
      </c>
      <c r="P4615">
        <v>185</v>
      </c>
      <c r="Q4615" t="b">
        <v>0</v>
      </c>
      <c r="R4615">
        <v>29</v>
      </c>
      <c r="S4615">
        <v>0</v>
      </c>
      <c r="U4615" t="s">
        <v>146</v>
      </c>
      <c r="V4615">
        <v>583</v>
      </c>
    </row>
    <row r="4616" spans="1:22" x14ac:dyDescent="0.25">
      <c r="A4616">
        <v>228796</v>
      </c>
      <c r="B4616">
        <v>2010</v>
      </c>
      <c r="C4616">
        <v>2002</v>
      </c>
      <c r="E4616" t="s">
        <v>80</v>
      </c>
      <c r="I4616">
        <v>2279</v>
      </c>
      <c r="J4616">
        <v>2310</v>
      </c>
      <c r="K4616">
        <v>0</v>
      </c>
      <c r="L4616">
        <v>41</v>
      </c>
      <c r="M4616">
        <v>200</v>
      </c>
      <c r="N4616" t="s">
        <v>81</v>
      </c>
      <c r="O4616">
        <v>-8</v>
      </c>
      <c r="Q4616" t="b">
        <v>0</v>
      </c>
      <c r="R4616">
        <v>41</v>
      </c>
      <c r="S4616">
        <v>0</v>
      </c>
      <c r="T4616">
        <v>31</v>
      </c>
      <c r="U4616" t="s">
        <v>146</v>
      </c>
      <c r="V4616">
        <v>940</v>
      </c>
    </row>
    <row r="4617" spans="1:22" x14ac:dyDescent="0.25">
      <c r="A4617">
        <v>228796</v>
      </c>
      <c r="B4617">
        <v>2009</v>
      </c>
      <c r="C4617">
        <v>2003</v>
      </c>
      <c r="E4617" t="s">
        <v>80</v>
      </c>
      <c r="I4617">
        <v>2156</v>
      </c>
      <c r="K4617">
        <v>0</v>
      </c>
      <c r="L4617">
        <v>29</v>
      </c>
      <c r="M4617">
        <v>150</v>
      </c>
      <c r="N4617" t="s">
        <v>81</v>
      </c>
      <c r="O4617">
        <v>-6</v>
      </c>
      <c r="P4617">
        <v>217</v>
      </c>
      <c r="Q4617" t="b">
        <v>0</v>
      </c>
      <c r="R4617">
        <v>29</v>
      </c>
      <c r="S4617">
        <v>0</v>
      </c>
      <c r="U4617" t="s">
        <v>146</v>
      </c>
      <c r="V4617">
        <v>622</v>
      </c>
    </row>
    <row r="4618" spans="1:22" x14ac:dyDescent="0.25">
      <c r="A4618">
        <v>228796</v>
      </c>
      <c r="B4618">
        <v>2011</v>
      </c>
      <c r="C4618">
        <v>2003</v>
      </c>
      <c r="E4618" t="s">
        <v>80</v>
      </c>
      <c r="I4618">
        <v>2386</v>
      </c>
      <c r="J4618">
        <v>2421</v>
      </c>
      <c r="K4618">
        <v>0</v>
      </c>
      <c r="L4618">
        <v>42</v>
      </c>
      <c r="M4618">
        <v>200</v>
      </c>
      <c r="N4618" t="s">
        <v>81</v>
      </c>
      <c r="O4618">
        <v>-8</v>
      </c>
      <c r="Q4618" t="b">
        <v>0</v>
      </c>
      <c r="R4618">
        <v>42</v>
      </c>
      <c r="S4618">
        <v>0</v>
      </c>
      <c r="T4618">
        <v>35</v>
      </c>
      <c r="U4618" t="s">
        <v>146</v>
      </c>
      <c r="V4618">
        <v>999</v>
      </c>
    </row>
    <row r="4619" spans="1:22" x14ac:dyDescent="0.25">
      <c r="A4619">
        <v>228796</v>
      </c>
      <c r="B4619">
        <v>2010</v>
      </c>
      <c r="C4619">
        <v>2004</v>
      </c>
      <c r="E4619" t="s">
        <v>80</v>
      </c>
      <c r="I4619">
        <v>2279</v>
      </c>
      <c r="K4619">
        <v>31</v>
      </c>
      <c r="L4619">
        <v>31</v>
      </c>
      <c r="M4619">
        <v>150</v>
      </c>
      <c r="N4619" t="s">
        <v>81</v>
      </c>
      <c r="O4619">
        <v>-6</v>
      </c>
      <c r="P4619">
        <v>226</v>
      </c>
      <c r="Q4619" t="b">
        <v>0</v>
      </c>
      <c r="R4619">
        <v>31</v>
      </c>
      <c r="S4619">
        <v>0</v>
      </c>
      <c r="U4619" t="s">
        <v>146</v>
      </c>
      <c r="V4619">
        <v>714</v>
      </c>
    </row>
    <row r="4620" spans="1:22" x14ac:dyDescent="0.25">
      <c r="A4620">
        <v>228796</v>
      </c>
      <c r="B4620">
        <v>2012</v>
      </c>
      <c r="C4620">
        <v>2004</v>
      </c>
      <c r="E4620" t="s">
        <v>80</v>
      </c>
      <c r="I4620">
        <v>2296</v>
      </c>
      <c r="J4620">
        <v>2321</v>
      </c>
      <c r="K4620">
        <v>0</v>
      </c>
      <c r="L4620">
        <v>44</v>
      </c>
      <c r="M4620">
        <v>200</v>
      </c>
      <c r="N4620" t="s">
        <v>81</v>
      </c>
      <c r="O4620">
        <v>-8</v>
      </c>
      <c r="Q4620" t="b">
        <v>0</v>
      </c>
      <c r="R4620">
        <v>44</v>
      </c>
      <c r="S4620">
        <v>0</v>
      </c>
      <c r="T4620">
        <v>25</v>
      </c>
      <c r="U4620" t="s">
        <v>146</v>
      </c>
      <c r="V4620">
        <v>1000</v>
      </c>
    </row>
    <row r="4621" spans="1:22" x14ac:dyDescent="0.25">
      <c r="A4621">
        <v>228796</v>
      </c>
      <c r="B4621">
        <v>2011</v>
      </c>
      <c r="C4621">
        <v>2005</v>
      </c>
      <c r="E4621" t="s">
        <v>80</v>
      </c>
      <c r="I4621">
        <v>2386</v>
      </c>
      <c r="K4621">
        <v>35</v>
      </c>
      <c r="L4621">
        <v>32</v>
      </c>
      <c r="M4621">
        <v>150</v>
      </c>
      <c r="N4621" t="s">
        <v>81</v>
      </c>
      <c r="O4621">
        <v>-6</v>
      </c>
      <c r="P4621">
        <v>236</v>
      </c>
      <c r="Q4621" t="b">
        <v>0</v>
      </c>
      <c r="R4621">
        <v>32</v>
      </c>
      <c r="S4621">
        <v>0</v>
      </c>
      <c r="U4621" t="s">
        <v>146</v>
      </c>
      <c r="V4621">
        <v>763</v>
      </c>
    </row>
    <row r="4622" spans="1:22" x14ac:dyDescent="0.25">
      <c r="A4622">
        <v>228796</v>
      </c>
      <c r="B4622">
        <v>2012</v>
      </c>
      <c r="C4622">
        <v>2006</v>
      </c>
      <c r="E4622" t="s">
        <v>80</v>
      </c>
      <c r="I4622">
        <v>2296</v>
      </c>
      <c r="K4622">
        <v>25</v>
      </c>
      <c r="L4622">
        <v>35</v>
      </c>
      <c r="M4622">
        <v>150</v>
      </c>
      <c r="N4622" t="s">
        <v>81</v>
      </c>
      <c r="O4622">
        <v>-6</v>
      </c>
      <c r="P4622">
        <v>186</v>
      </c>
      <c r="Q4622" t="b">
        <v>0</v>
      </c>
      <c r="R4622">
        <v>35</v>
      </c>
      <c r="S4622">
        <v>0</v>
      </c>
      <c r="U4622" t="s">
        <v>146</v>
      </c>
      <c r="V4622">
        <v>814</v>
      </c>
    </row>
    <row r="4623" spans="1:22" x14ac:dyDescent="0.25">
      <c r="A4623">
        <v>228796</v>
      </c>
      <c r="B4623">
        <v>2008</v>
      </c>
      <c r="C4623">
        <v>2007</v>
      </c>
      <c r="D4623" t="s">
        <v>83</v>
      </c>
      <c r="E4623" t="s">
        <v>84</v>
      </c>
      <c r="I4623">
        <v>188</v>
      </c>
      <c r="J4623">
        <v>188</v>
      </c>
      <c r="K4623">
        <v>0</v>
      </c>
      <c r="L4623">
        <v>43</v>
      </c>
      <c r="O4623">
        <v>-1</v>
      </c>
      <c r="Q4623" t="b">
        <v>0</v>
      </c>
      <c r="R4623">
        <v>43</v>
      </c>
      <c r="S4623">
        <v>0</v>
      </c>
      <c r="T4623">
        <v>0</v>
      </c>
      <c r="U4623" t="s">
        <v>146</v>
      </c>
      <c r="V4623">
        <v>80</v>
      </c>
    </row>
    <row r="4624" spans="1:22" x14ac:dyDescent="0.25">
      <c r="A4624">
        <v>228796</v>
      </c>
      <c r="B4624">
        <v>2008</v>
      </c>
      <c r="C4624">
        <v>2007</v>
      </c>
      <c r="D4624" t="s">
        <v>85</v>
      </c>
      <c r="E4624" t="s">
        <v>84</v>
      </c>
      <c r="I4624">
        <v>2156</v>
      </c>
      <c r="J4624">
        <v>2156</v>
      </c>
      <c r="K4624">
        <v>0</v>
      </c>
      <c r="L4624">
        <v>70</v>
      </c>
      <c r="O4624">
        <v>-1</v>
      </c>
      <c r="Q4624" t="b">
        <v>0</v>
      </c>
      <c r="R4624">
        <v>70</v>
      </c>
      <c r="S4624">
        <v>0</v>
      </c>
      <c r="T4624">
        <v>0</v>
      </c>
      <c r="U4624" t="s">
        <v>146</v>
      </c>
      <c r="V4624">
        <v>1515</v>
      </c>
    </row>
    <row r="4625" spans="1:22" x14ac:dyDescent="0.25">
      <c r="A4625">
        <v>228796</v>
      </c>
      <c r="C4625">
        <v>2008</v>
      </c>
      <c r="D4625" t="s">
        <v>86</v>
      </c>
      <c r="E4625" t="s">
        <v>87</v>
      </c>
      <c r="G4625">
        <v>2453</v>
      </c>
      <c r="H4625">
        <v>2694</v>
      </c>
      <c r="I4625">
        <v>5147</v>
      </c>
      <c r="U4625" t="s">
        <v>146</v>
      </c>
    </row>
    <row r="4626" spans="1:22" x14ac:dyDescent="0.25">
      <c r="A4626">
        <v>228796</v>
      </c>
      <c r="C4626">
        <v>2008</v>
      </c>
      <c r="D4626" t="s">
        <v>86</v>
      </c>
      <c r="E4626" t="s">
        <v>88</v>
      </c>
      <c r="G4626">
        <v>2421</v>
      </c>
      <c r="H4626">
        <v>2677</v>
      </c>
      <c r="I4626">
        <v>5098</v>
      </c>
      <c r="U4626" t="s">
        <v>146</v>
      </c>
    </row>
    <row r="4627" spans="1:22" x14ac:dyDescent="0.25">
      <c r="A4627">
        <v>228796</v>
      </c>
      <c r="C4627">
        <v>2008</v>
      </c>
      <c r="D4627" t="s">
        <v>86</v>
      </c>
      <c r="E4627" t="s">
        <v>89</v>
      </c>
      <c r="G4627">
        <v>1118</v>
      </c>
      <c r="H4627">
        <v>1191</v>
      </c>
      <c r="I4627">
        <v>2309</v>
      </c>
      <c r="U4627" t="s">
        <v>146</v>
      </c>
    </row>
    <row r="4628" spans="1:22" x14ac:dyDescent="0.25">
      <c r="A4628">
        <v>228796</v>
      </c>
      <c r="C4628">
        <v>2008</v>
      </c>
      <c r="D4628" t="s">
        <v>83</v>
      </c>
      <c r="E4628" t="s">
        <v>89</v>
      </c>
      <c r="F4628">
        <v>177</v>
      </c>
      <c r="G4628">
        <v>89</v>
      </c>
      <c r="H4628">
        <v>88</v>
      </c>
      <c r="I4628">
        <v>2309</v>
      </c>
      <c r="U4628" t="s">
        <v>146</v>
      </c>
    </row>
    <row r="4629" spans="1:22" x14ac:dyDescent="0.25">
      <c r="A4629">
        <v>228796</v>
      </c>
      <c r="C4629">
        <v>2008</v>
      </c>
      <c r="D4629" t="s">
        <v>85</v>
      </c>
      <c r="E4629" t="s">
        <v>89</v>
      </c>
      <c r="F4629">
        <v>2132</v>
      </c>
      <c r="G4629">
        <v>1029</v>
      </c>
      <c r="H4629">
        <v>1103</v>
      </c>
      <c r="I4629">
        <v>2309</v>
      </c>
      <c r="U4629" t="s">
        <v>146</v>
      </c>
    </row>
    <row r="4630" spans="1:22" x14ac:dyDescent="0.25">
      <c r="A4630">
        <v>228796</v>
      </c>
      <c r="B4630">
        <v>2009</v>
      </c>
      <c r="C4630">
        <v>2008</v>
      </c>
      <c r="D4630" t="s">
        <v>83</v>
      </c>
      <c r="E4630" t="s">
        <v>84</v>
      </c>
      <c r="I4630">
        <v>317</v>
      </c>
      <c r="J4630">
        <v>317</v>
      </c>
      <c r="K4630">
        <v>0</v>
      </c>
      <c r="L4630">
        <v>29</v>
      </c>
      <c r="O4630">
        <v>-1</v>
      </c>
      <c r="Q4630" t="b">
        <v>0</v>
      </c>
      <c r="R4630">
        <v>29</v>
      </c>
      <c r="S4630">
        <v>0</v>
      </c>
      <c r="T4630">
        <v>0</v>
      </c>
      <c r="U4630" t="s">
        <v>146</v>
      </c>
      <c r="V4630">
        <v>93</v>
      </c>
    </row>
    <row r="4631" spans="1:22" x14ac:dyDescent="0.25">
      <c r="A4631">
        <v>228796</v>
      </c>
      <c r="B4631">
        <v>2009</v>
      </c>
      <c r="C4631">
        <v>2008</v>
      </c>
      <c r="D4631" t="s">
        <v>85</v>
      </c>
      <c r="E4631" t="s">
        <v>84</v>
      </c>
      <c r="I4631">
        <v>2272</v>
      </c>
      <c r="J4631">
        <v>2272</v>
      </c>
      <c r="K4631">
        <v>0</v>
      </c>
      <c r="L4631">
        <v>71</v>
      </c>
      <c r="O4631">
        <v>-1</v>
      </c>
      <c r="Q4631" t="b">
        <v>0</v>
      </c>
      <c r="R4631">
        <v>71</v>
      </c>
      <c r="S4631">
        <v>0</v>
      </c>
      <c r="T4631">
        <v>0</v>
      </c>
      <c r="U4631" t="s">
        <v>146</v>
      </c>
      <c r="V4631">
        <v>1616</v>
      </c>
    </row>
    <row r="4632" spans="1:22" x14ac:dyDescent="0.25">
      <c r="A4632">
        <v>228796</v>
      </c>
      <c r="C4632">
        <v>2009</v>
      </c>
      <c r="D4632" t="s">
        <v>86</v>
      </c>
      <c r="E4632" t="s">
        <v>87</v>
      </c>
      <c r="G4632">
        <v>2728</v>
      </c>
      <c r="H4632">
        <v>2820</v>
      </c>
      <c r="I4632">
        <v>5548</v>
      </c>
      <c r="U4632" t="s">
        <v>146</v>
      </c>
    </row>
    <row r="4633" spans="1:22" x14ac:dyDescent="0.25">
      <c r="A4633">
        <v>228796</v>
      </c>
      <c r="C4633">
        <v>2009</v>
      </c>
      <c r="D4633" t="s">
        <v>86</v>
      </c>
      <c r="E4633" t="s">
        <v>88</v>
      </c>
      <c r="G4633">
        <v>2702</v>
      </c>
      <c r="H4633">
        <v>2790</v>
      </c>
      <c r="I4633">
        <v>5492</v>
      </c>
      <c r="U4633" t="s">
        <v>146</v>
      </c>
    </row>
    <row r="4634" spans="1:22" x14ac:dyDescent="0.25">
      <c r="A4634">
        <v>228796</v>
      </c>
      <c r="C4634">
        <v>2009</v>
      </c>
      <c r="D4634" t="s">
        <v>86</v>
      </c>
      <c r="E4634" t="s">
        <v>89</v>
      </c>
      <c r="G4634">
        <v>1274</v>
      </c>
      <c r="H4634">
        <v>1281</v>
      </c>
      <c r="I4634">
        <v>2555</v>
      </c>
      <c r="U4634" t="s">
        <v>146</v>
      </c>
    </row>
    <row r="4635" spans="1:22" x14ac:dyDescent="0.25">
      <c r="A4635">
        <v>228796</v>
      </c>
      <c r="C4635">
        <v>2009</v>
      </c>
      <c r="D4635" t="s">
        <v>83</v>
      </c>
      <c r="E4635" t="s">
        <v>89</v>
      </c>
      <c r="F4635">
        <v>301</v>
      </c>
      <c r="G4635">
        <v>133</v>
      </c>
      <c r="H4635">
        <v>168</v>
      </c>
      <c r="I4635">
        <v>2555</v>
      </c>
      <c r="U4635" t="s">
        <v>146</v>
      </c>
    </row>
    <row r="4636" spans="1:22" x14ac:dyDescent="0.25">
      <c r="A4636">
        <v>228796</v>
      </c>
      <c r="C4636">
        <v>2009</v>
      </c>
      <c r="D4636" t="s">
        <v>85</v>
      </c>
      <c r="E4636" t="s">
        <v>89</v>
      </c>
      <c r="F4636">
        <v>2254</v>
      </c>
      <c r="G4636">
        <v>1141</v>
      </c>
      <c r="H4636">
        <v>1113</v>
      </c>
      <c r="I4636">
        <v>2555</v>
      </c>
      <c r="U4636" t="s">
        <v>146</v>
      </c>
    </row>
    <row r="4637" spans="1:22" x14ac:dyDescent="0.25">
      <c r="A4637">
        <v>228796</v>
      </c>
      <c r="B4637">
        <v>2010</v>
      </c>
      <c r="C4637">
        <v>2009</v>
      </c>
      <c r="D4637" t="s">
        <v>83</v>
      </c>
      <c r="E4637" t="s">
        <v>84</v>
      </c>
      <c r="I4637">
        <v>145</v>
      </c>
      <c r="J4637">
        <v>145</v>
      </c>
      <c r="K4637">
        <v>0</v>
      </c>
      <c r="L4637">
        <v>48</v>
      </c>
      <c r="O4637">
        <v>-1</v>
      </c>
      <c r="Q4637" t="b">
        <v>0</v>
      </c>
      <c r="R4637">
        <v>48</v>
      </c>
      <c r="S4637">
        <v>0</v>
      </c>
      <c r="T4637">
        <v>0</v>
      </c>
      <c r="U4637" t="s">
        <v>146</v>
      </c>
      <c r="V4637">
        <v>69</v>
      </c>
    </row>
    <row r="4638" spans="1:22" x14ac:dyDescent="0.25">
      <c r="A4638">
        <v>228796</v>
      </c>
      <c r="B4638">
        <v>2010</v>
      </c>
      <c r="C4638">
        <v>2009</v>
      </c>
      <c r="D4638" t="s">
        <v>85</v>
      </c>
      <c r="E4638" t="s">
        <v>84</v>
      </c>
      <c r="I4638">
        <v>2380</v>
      </c>
      <c r="J4638">
        <v>2380</v>
      </c>
      <c r="K4638">
        <v>0</v>
      </c>
      <c r="L4638">
        <v>73</v>
      </c>
      <c r="O4638">
        <v>-1</v>
      </c>
      <c r="Q4638" t="b">
        <v>0</v>
      </c>
      <c r="R4638">
        <v>73</v>
      </c>
      <c r="S4638">
        <v>0</v>
      </c>
      <c r="T4638">
        <v>0</v>
      </c>
      <c r="U4638" t="s">
        <v>146</v>
      </c>
      <c r="V4638">
        <v>1742</v>
      </c>
    </row>
    <row r="4639" spans="1:22" x14ac:dyDescent="0.25">
      <c r="A4639">
        <v>228796</v>
      </c>
      <c r="C4639">
        <v>2010</v>
      </c>
      <c r="D4639" t="s">
        <v>86</v>
      </c>
      <c r="E4639" t="s">
        <v>87</v>
      </c>
      <c r="G4639">
        <v>2834</v>
      </c>
      <c r="H4639">
        <v>2975</v>
      </c>
      <c r="I4639">
        <v>5809</v>
      </c>
      <c r="U4639" t="s">
        <v>146</v>
      </c>
    </row>
    <row r="4640" spans="1:22" x14ac:dyDescent="0.25">
      <c r="A4640">
        <v>228796</v>
      </c>
      <c r="C4640">
        <v>2010</v>
      </c>
      <c r="D4640" t="s">
        <v>86</v>
      </c>
      <c r="E4640" t="s">
        <v>88</v>
      </c>
      <c r="G4640">
        <v>2798</v>
      </c>
      <c r="H4640">
        <v>2944</v>
      </c>
      <c r="I4640">
        <v>5742</v>
      </c>
      <c r="U4640" t="s">
        <v>146</v>
      </c>
    </row>
    <row r="4641" spans="1:22" x14ac:dyDescent="0.25">
      <c r="A4641">
        <v>228796</v>
      </c>
      <c r="C4641">
        <v>2010</v>
      </c>
      <c r="D4641" t="s">
        <v>86</v>
      </c>
      <c r="E4641" t="s">
        <v>89</v>
      </c>
      <c r="G4641">
        <v>1239</v>
      </c>
      <c r="H4641">
        <v>1277</v>
      </c>
      <c r="I4641">
        <v>2516</v>
      </c>
      <c r="U4641" t="s">
        <v>146</v>
      </c>
    </row>
    <row r="4642" spans="1:22" x14ac:dyDescent="0.25">
      <c r="A4642">
        <v>228796</v>
      </c>
      <c r="C4642">
        <v>2010</v>
      </c>
      <c r="D4642" t="s">
        <v>83</v>
      </c>
      <c r="E4642" t="s">
        <v>89</v>
      </c>
      <c r="F4642">
        <v>145</v>
      </c>
      <c r="G4642">
        <v>74</v>
      </c>
      <c r="H4642">
        <v>71</v>
      </c>
      <c r="I4642">
        <v>2516</v>
      </c>
      <c r="U4642" t="s">
        <v>146</v>
      </c>
    </row>
    <row r="4643" spans="1:22" x14ac:dyDescent="0.25">
      <c r="A4643">
        <v>228796</v>
      </c>
      <c r="C4643">
        <v>2010</v>
      </c>
      <c r="D4643" t="s">
        <v>85</v>
      </c>
      <c r="E4643" t="s">
        <v>89</v>
      </c>
      <c r="F4643">
        <v>2371</v>
      </c>
      <c r="G4643">
        <v>1165</v>
      </c>
      <c r="H4643">
        <v>1206</v>
      </c>
      <c r="I4643">
        <v>2516</v>
      </c>
      <c r="U4643" t="s">
        <v>146</v>
      </c>
    </row>
    <row r="4644" spans="1:22" x14ac:dyDescent="0.25">
      <c r="A4644">
        <v>228796</v>
      </c>
      <c r="B4644">
        <v>2011</v>
      </c>
      <c r="C4644">
        <v>2010</v>
      </c>
      <c r="D4644" t="s">
        <v>83</v>
      </c>
      <c r="E4644" t="s">
        <v>84</v>
      </c>
      <c r="I4644">
        <v>250</v>
      </c>
      <c r="J4644">
        <v>250</v>
      </c>
      <c r="K4644">
        <v>0</v>
      </c>
      <c r="L4644">
        <v>61</v>
      </c>
      <c r="O4644">
        <v>-1</v>
      </c>
      <c r="Q4644" t="b">
        <v>0</v>
      </c>
      <c r="R4644">
        <v>61</v>
      </c>
      <c r="S4644">
        <v>0</v>
      </c>
      <c r="T4644">
        <v>0</v>
      </c>
      <c r="U4644" t="s">
        <v>146</v>
      </c>
      <c r="V4644">
        <v>152</v>
      </c>
    </row>
    <row r="4645" spans="1:22" x14ac:dyDescent="0.25">
      <c r="A4645">
        <v>228796</v>
      </c>
      <c r="B4645">
        <v>2011</v>
      </c>
      <c r="C4645">
        <v>2010</v>
      </c>
      <c r="D4645" t="s">
        <v>85</v>
      </c>
      <c r="E4645" t="s">
        <v>84</v>
      </c>
      <c r="I4645">
        <v>2480</v>
      </c>
      <c r="J4645">
        <v>2480</v>
      </c>
      <c r="K4645">
        <v>0</v>
      </c>
      <c r="L4645">
        <v>75</v>
      </c>
      <c r="O4645">
        <v>-1</v>
      </c>
      <c r="Q4645" t="b">
        <v>0</v>
      </c>
      <c r="R4645">
        <v>75</v>
      </c>
      <c r="S4645">
        <v>0</v>
      </c>
      <c r="T4645">
        <v>0</v>
      </c>
      <c r="U4645" t="s">
        <v>146</v>
      </c>
      <c r="V4645">
        <v>1856</v>
      </c>
    </row>
    <row r="4646" spans="1:22" x14ac:dyDescent="0.25">
      <c r="A4646">
        <v>228796</v>
      </c>
      <c r="C4646">
        <v>2011</v>
      </c>
      <c r="D4646" t="s">
        <v>86</v>
      </c>
      <c r="E4646" t="s">
        <v>87</v>
      </c>
      <c r="G4646">
        <v>2522</v>
      </c>
      <c r="H4646">
        <v>2707</v>
      </c>
      <c r="I4646">
        <v>5229</v>
      </c>
      <c r="U4646" t="s">
        <v>146</v>
      </c>
    </row>
    <row r="4647" spans="1:22" x14ac:dyDescent="0.25">
      <c r="A4647">
        <v>228796</v>
      </c>
      <c r="C4647">
        <v>2011</v>
      </c>
      <c r="D4647" t="s">
        <v>86</v>
      </c>
      <c r="E4647" t="s">
        <v>88</v>
      </c>
      <c r="G4647">
        <v>2493</v>
      </c>
      <c r="H4647">
        <v>2694</v>
      </c>
      <c r="I4647">
        <v>5187</v>
      </c>
      <c r="U4647" t="s">
        <v>146</v>
      </c>
    </row>
    <row r="4648" spans="1:22" x14ac:dyDescent="0.25">
      <c r="A4648">
        <v>228796</v>
      </c>
      <c r="C4648">
        <v>2011</v>
      </c>
      <c r="D4648" t="s">
        <v>86</v>
      </c>
      <c r="E4648" t="s">
        <v>89</v>
      </c>
      <c r="G4648">
        <v>1343</v>
      </c>
      <c r="H4648">
        <v>1368</v>
      </c>
      <c r="I4648">
        <v>2711</v>
      </c>
      <c r="U4648" t="s">
        <v>146</v>
      </c>
    </row>
    <row r="4649" spans="1:22" x14ac:dyDescent="0.25">
      <c r="A4649">
        <v>228796</v>
      </c>
      <c r="C4649">
        <v>2011</v>
      </c>
      <c r="D4649" t="s">
        <v>83</v>
      </c>
      <c r="E4649" t="s">
        <v>89</v>
      </c>
      <c r="F4649">
        <v>244</v>
      </c>
      <c r="G4649">
        <v>139</v>
      </c>
      <c r="H4649">
        <v>105</v>
      </c>
      <c r="I4649">
        <v>2711</v>
      </c>
      <c r="U4649" t="s">
        <v>146</v>
      </c>
    </row>
    <row r="4650" spans="1:22" x14ac:dyDescent="0.25">
      <c r="A4650">
        <v>228796</v>
      </c>
      <c r="C4650">
        <v>2011</v>
      </c>
      <c r="D4650" t="s">
        <v>85</v>
      </c>
      <c r="E4650" t="s">
        <v>89</v>
      </c>
      <c r="F4650">
        <v>2467</v>
      </c>
      <c r="G4650">
        <v>1204</v>
      </c>
      <c r="H4650">
        <v>1263</v>
      </c>
      <c r="I4650">
        <v>2711</v>
      </c>
      <c r="U4650" t="s">
        <v>146</v>
      </c>
    </row>
    <row r="4651" spans="1:22" x14ac:dyDescent="0.25">
      <c r="A4651">
        <v>228796</v>
      </c>
      <c r="B4651">
        <v>2012</v>
      </c>
      <c r="C4651">
        <v>2011</v>
      </c>
      <c r="D4651" t="s">
        <v>83</v>
      </c>
      <c r="E4651" t="s">
        <v>84</v>
      </c>
      <c r="I4651">
        <v>264</v>
      </c>
      <c r="J4651">
        <v>264</v>
      </c>
      <c r="K4651">
        <v>0</v>
      </c>
      <c r="L4651">
        <v>46</v>
      </c>
      <c r="O4651">
        <v>-1</v>
      </c>
      <c r="Q4651" t="b">
        <v>0</v>
      </c>
      <c r="R4651">
        <v>46</v>
      </c>
      <c r="S4651">
        <v>0</v>
      </c>
      <c r="T4651">
        <v>0</v>
      </c>
      <c r="U4651" t="s">
        <v>146</v>
      </c>
      <c r="V4651">
        <v>122</v>
      </c>
    </row>
    <row r="4652" spans="1:22" x14ac:dyDescent="0.25">
      <c r="A4652">
        <v>228796</v>
      </c>
      <c r="B4652">
        <v>2012</v>
      </c>
      <c r="C4652">
        <v>2011</v>
      </c>
      <c r="D4652" t="s">
        <v>85</v>
      </c>
      <c r="E4652" t="s">
        <v>84</v>
      </c>
      <c r="I4652">
        <v>2689</v>
      </c>
      <c r="J4652">
        <v>2689</v>
      </c>
      <c r="K4652">
        <v>0</v>
      </c>
      <c r="L4652">
        <v>72</v>
      </c>
      <c r="O4652">
        <v>-1</v>
      </c>
      <c r="Q4652" t="b">
        <v>0</v>
      </c>
      <c r="R4652">
        <v>72</v>
      </c>
      <c r="S4652">
        <v>0</v>
      </c>
      <c r="T4652">
        <v>0</v>
      </c>
      <c r="U4652" t="s">
        <v>146</v>
      </c>
      <c r="V4652">
        <v>1933</v>
      </c>
    </row>
    <row r="4653" spans="1:22" x14ac:dyDescent="0.25">
      <c r="A4653">
        <v>228796</v>
      </c>
      <c r="C4653">
        <v>2012</v>
      </c>
      <c r="D4653" t="s">
        <v>86</v>
      </c>
      <c r="E4653" t="s">
        <v>87</v>
      </c>
      <c r="G4653">
        <v>2686</v>
      </c>
      <c r="H4653">
        <v>3011</v>
      </c>
      <c r="I4653">
        <v>5697</v>
      </c>
      <c r="U4653" t="s">
        <v>146</v>
      </c>
    </row>
    <row r="4654" spans="1:22" x14ac:dyDescent="0.25">
      <c r="A4654">
        <v>228796</v>
      </c>
      <c r="C4654">
        <v>2012</v>
      </c>
      <c r="D4654" t="s">
        <v>86</v>
      </c>
      <c r="E4654" t="s">
        <v>88</v>
      </c>
      <c r="G4654">
        <v>2678</v>
      </c>
      <c r="H4654">
        <v>3009</v>
      </c>
      <c r="I4654">
        <v>5687</v>
      </c>
      <c r="U4654" t="s">
        <v>146</v>
      </c>
    </row>
    <row r="4655" spans="1:22" x14ac:dyDescent="0.25">
      <c r="A4655">
        <v>228796</v>
      </c>
      <c r="C4655">
        <v>2012</v>
      </c>
      <c r="D4655" t="s">
        <v>86</v>
      </c>
      <c r="E4655" t="s">
        <v>89</v>
      </c>
      <c r="G4655">
        <v>1411</v>
      </c>
      <c r="H4655">
        <v>1513</v>
      </c>
      <c r="I4655">
        <v>2924</v>
      </c>
      <c r="U4655" t="s">
        <v>146</v>
      </c>
    </row>
    <row r="4656" spans="1:22" x14ac:dyDescent="0.25">
      <c r="A4656">
        <v>228796</v>
      </c>
      <c r="C4656">
        <v>2012</v>
      </c>
      <c r="D4656" t="s">
        <v>83</v>
      </c>
      <c r="E4656" t="s">
        <v>89</v>
      </c>
      <c r="F4656">
        <v>256</v>
      </c>
      <c r="G4656">
        <v>128</v>
      </c>
      <c r="H4656">
        <v>128</v>
      </c>
      <c r="I4656">
        <v>2924</v>
      </c>
      <c r="U4656" t="s">
        <v>146</v>
      </c>
    </row>
    <row r="4657" spans="1:22" x14ac:dyDescent="0.25">
      <c r="A4657">
        <v>228796</v>
      </c>
      <c r="C4657">
        <v>2012</v>
      </c>
      <c r="D4657" t="s">
        <v>85</v>
      </c>
      <c r="E4657" t="s">
        <v>89</v>
      </c>
      <c r="F4657">
        <v>2668</v>
      </c>
      <c r="G4657">
        <v>1283</v>
      </c>
      <c r="H4657">
        <v>1385</v>
      </c>
      <c r="I4657">
        <v>2924</v>
      </c>
      <c r="U4657" t="s">
        <v>146</v>
      </c>
    </row>
    <row r="4658" spans="1:22" x14ac:dyDescent="0.25">
      <c r="A4658">
        <v>228875</v>
      </c>
      <c r="B4658">
        <v>2008</v>
      </c>
      <c r="C4658">
        <v>2000</v>
      </c>
      <c r="E4658" t="s">
        <v>80</v>
      </c>
      <c r="I4658">
        <v>1493</v>
      </c>
      <c r="J4658">
        <v>1493</v>
      </c>
      <c r="K4658">
        <v>0</v>
      </c>
      <c r="L4658">
        <v>69</v>
      </c>
      <c r="M4658">
        <v>200</v>
      </c>
      <c r="N4658" t="s">
        <v>81</v>
      </c>
      <c r="O4658">
        <v>-8</v>
      </c>
      <c r="Q4658" t="b">
        <v>0</v>
      </c>
      <c r="R4658">
        <v>69</v>
      </c>
      <c r="S4658">
        <v>0</v>
      </c>
      <c r="T4658">
        <v>0</v>
      </c>
      <c r="U4658" t="s">
        <v>142</v>
      </c>
      <c r="V4658">
        <v>1030</v>
      </c>
    </row>
    <row r="4659" spans="1:22" x14ac:dyDescent="0.25">
      <c r="A4659">
        <v>228875</v>
      </c>
      <c r="B4659">
        <v>2009</v>
      </c>
      <c r="C4659">
        <v>2001</v>
      </c>
      <c r="E4659" t="s">
        <v>80</v>
      </c>
      <c r="I4659">
        <v>1514</v>
      </c>
      <c r="J4659">
        <v>1514</v>
      </c>
      <c r="K4659">
        <v>0</v>
      </c>
      <c r="L4659">
        <v>70</v>
      </c>
      <c r="M4659">
        <v>200</v>
      </c>
      <c r="N4659" t="s">
        <v>81</v>
      </c>
      <c r="O4659">
        <v>-8</v>
      </c>
      <c r="Q4659" t="b">
        <v>0</v>
      </c>
      <c r="R4659">
        <v>70</v>
      </c>
      <c r="S4659">
        <v>0</v>
      </c>
      <c r="T4659">
        <v>0</v>
      </c>
      <c r="U4659" t="s">
        <v>142</v>
      </c>
      <c r="V4659">
        <v>1056</v>
      </c>
    </row>
    <row r="4660" spans="1:22" x14ac:dyDescent="0.25">
      <c r="A4660">
        <v>228875</v>
      </c>
      <c r="B4660">
        <v>2008</v>
      </c>
      <c r="C4660">
        <v>2002</v>
      </c>
      <c r="E4660" t="s">
        <v>80</v>
      </c>
      <c r="I4660">
        <v>1493</v>
      </c>
      <c r="K4660">
        <v>0</v>
      </c>
      <c r="L4660">
        <v>68</v>
      </c>
      <c r="M4660">
        <v>150</v>
      </c>
      <c r="N4660" t="s">
        <v>81</v>
      </c>
      <c r="O4660">
        <v>-6</v>
      </c>
      <c r="P4660">
        <v>13</v>
      </c>
      <c r="Q4660" t="b">
        <v>0</v>
      </c>
      <c r="R4660">
        <v>68</v>
      </c>
      <c r="S4660">
        <v>0</v>
      </c>
      <c r="U4660" t="s">
        <v>142</v>
      </c>
      <c r="V4660">
        <v>1017</v>
      </c>
    </row>
    <row r="4661" spans="1:22" x14ac:dyDescent="0.25">
      <c r="A4661">
        <v>228875</v>
      </c>
      <c r="B4661">
        <v>2010</v>
      </c>
      <c r="C4661">
        <v>2002</v>
      </c>
      <c r="E4661" t="s">
        <v>80</v>
      </c>
      <c r="I4661">
        <v>1450</v>
      </c>
      <c r="J4661">
        <v>1451</v>
      </c>
      <c r="K4661">
        <v>0</v>
      </c>
      <c r="L4661">
        <v>70</v>
      </c>
      <c r="M4661">
        <v>200</v>
      </c>
      <c r="N4661" t="s">
        <v>81</v>
      </c>
      <c r="O4661">
        <v>-8</v>
      </c>
      <c r="Q4661" t="b">
        <v>0</v>
      </c>
      <c r="R4661">
        <v>70</v>
      </c>
      <c r="S4661">
        <v>0</v>
      </c>
      <c r="T4661">
        <v>1</v>
      </c>
      <c r="U4661" t="s">
        <v>142</v>
      </c>
      <c r="V4661">
        <v>1016</v>
      </c>
    </row>
    <row r="4662" spans="1:22" x14ac:dyDescent="0.25">
      <c r="A4662">
        <v>228875</v>
      </c>
      <c r="B4662">
        <v>2009</v>
      </c>
      <c r="C4662">
        <v>2003</v>
      </c>
      <c r="E4662" t="s">
        <v>80</v>
      </c>
      <c r="I4662">
        <v>1514</v>
      </c>
      <c r="K4662">
        <v>0</v>
      </c>
      <c r="L4662">
        <v>69</v>
      </c>
      <c r="M4662">
        <v>150</v>
      </c>
      <c r="N4662" t="s">
        <v>81</v>
      </c>
      <c r="O4662">
        <v>-6</v>
      </c>
      <c r="P4662">
        <v>7</v>
      </c>
      <c r="Q4662" t="b">
        <v>0</v>
      </c>
      <c r="R4662">
        <v>69</v>
      </c>
      <c r="S4662">
        <v>0</v>
      </c>
      <c r="U4662" t="s">
        <v>142</v>
      </c>
      <c r="V4662">
        <v>1049</v>
      </c>
    </row>
    <row r="4663" spans="1:22" x14ac:dyDescent="0.25">
      <c r="A4663">
        <v>228875</v>
      </c>
      <c r="B4663">
        <v>2011</v>
      </c>
      <c r="C4663">
        <v>2003</v>
      </c>
      <c r="E4663" t="s">
        <v>80</v>
      </c>
      <c r="I4663">
        <v>1592</v>
      </c>
      <c r="J4663">
        <v>1592</v>
      </c>
      <c r="K4663">
        <v>0</v>
      </c>
      <c r="L4663">
        <v>74</v>
      </c>
      <c r="M4663">
        <v>200</v>
      </c>
      <c r="N4663" t="s">
        <v>81</v>
      </c>
      <c r="O4663">
        <v>-8</v>
      </c>
      <c r="Q4663" t="b">
        <v>0</v>
      </c>
      <c r="R4663">
        <v>74</v>
      </c>
      <c r="S4663">
        <v>0</v>
      </c>
      <c r="T4663">
        <v>0</v>
      </c>
      <c r="U4663" t="s">
        <v>142</v>
      </c>
      <c r="V4663">
        <v>1186</v>
      </c>
    </row>
    <row r="4664" spans="1:22" x14ac:dyDescent="0.25">
      <c r="A4664">
        <v>228875</v>
      </c>
      <c r="B4664">
        <v>2010</v>
      </c>
      <c r="C4664">
        <v>2004</v>
      </c>
      <c r="E4664" t="s">
        <v>80</v>
      </c>
      <c r="I4664">
        <v>1450</v>
      </c>
      <c r="K4664">
        <v>1</v>
      </c>
      <c r="L4664">
        <v>69</v>
      </c>
      <c r="M4664">
        <v>150</v>
      </c>
      <c r="N4664" t="s">
        <v>81</v>
      </c>
      <c r="O4664">
        <v>-6</v>
      </c>
      <c r="P4664">
        <v>12</v>
      </c>
      <c r="Q4664" t="b">
        <v>0</v>
      </c>
      <c r="R4664">
        <v>69</v>
      </c>
      <c r="S4664">
        <v>0</v>
      </c>
      <c r="U4664" t="s">
        <v>142</v>
      </c>
      <c r="V4664">
        <v>1004</v>
      </c>
    </row>
    <row r="4665" spans="1:22" x14ac:dyDescent="0.25">
      <c r="A4665">
        <v>228875</v>
      </c>
      <c r="B4665">
        <v>2012</v>
      </c>
      <c r="C4665">
        <v>2004</v>
      </c>
      <c r="E4665" t="s">
        <v>80</v>
      </c>
      <c r="I4665">
        <v>1602</v>
      </c>
      <c r="J4665">
        <v>1604</v>
      </c>
      <c r="K4665">
        <v>0</v>
      </c>
      <c r="L4665">
        <v>74</v>
      </c>
      <c r="M4665">
        <v>200</v>
      </c>
      <c r="N4665" t="s">
        <v>81</v>
      </c>
      <c r="O4665">
        <v>-8</v>
      </c>
      <c r="Q4665" t="b">
        <v>0</v>
      </c>
      <c r="R4665">
        <v>74</v>
      </c>
      <c r="S4665">
        <v>0</v>
      </c>
      <c r="T4665">
        <v>2</v>
      </c>
      <c r="U4665" t="s">
        <v>142</v>
      </c>
      <c r="V4665">
        <v>1193</v>
      </c>
    </row>
    <row r="4666" spans="1:22" x14ac:dyDescent="0.25">
      <c r="A4666">
        <v>228875</v>
      </c>
      <c r="B4666">
        <v>2011</v>
      </c>
      <c r="C4666">
        <v>2005</v>
      </c>
      <c r="E4666" t="s">
        <v>80</v>
      </c>
      <c r="I4666">
        <v>1592</v>
      </c>
      <c r="K4666">
        <v>0</v>
      </c>
      <c r="L4666">
        <v>74</v>
      </c>
      <c r="M4666">
        <v>150</v>
      </c>
      <c r="N4666" t="s">
        <v>81</v>
      </c>
      <c r="O4666">
        <v>-6</v>
      </c>
      <c r="P4666">
        <v>10</v>
      </c>
      <c r="Q4666" t="b">
        <v>0</v>
      </c>
      <c r="R4666">
        <v>74</v>
      </c>
      <c r="S4666">
        <v>0</v>
      </c>
      <c r="U4666" t="s">
        <v>142</v>
      </c>
      <c r="V4666">
        <v>1176</v>
      </c>
    </row>
    <row r="4667" spans="1:22" x14ac:dyDescent="0.25">
      <c r="A4667">
        <v>228875</v>
      </c>
      <c r="B4667">
        <v>2012</v>
      </c>
      <c r="C4667">
        <v>2006</v>
      </c>
      <c r="E4667" t="s">
        <v>80</v>
      </c>
      <c r="I4667">
        <v>1602</v>
      </c>
      <c r="K4667">
        <v>2</v>
      </c>
      <c r="L4667">
        <v>74</v>
      </c>
      <c r="M4667">
        <v>150</v>
      </c>
      <c r="N4667" t="s">
        <v>81</v>
      </c>
      <c r="O4667">
        <v>-6</v>
      </c>
      <c r="P4667">
        <v>10</v>
      </c>
      <c r="Q4667" t="b">
        <v>0</v>
      </c>
      <c r="R4667">
        <v>74</v>
      </c>
      <c r="S4667">
        <v>0</v>
      </c>
      <c r="U4667" t="s">
        <v>142</v>
      </c>
      <c r="V4667">
        <v>1183</v>
      </c>
    </row>
    <row r="4668" spans="1:22" x14ac:dyDescent="0.25">
      <c r="A4668">
        <v>228875</v>
      </c>
      <c r="B4668">
        <v>2008</v>
      </c>
      <c r="C4668">
        <v>2007</v>
      </c>
      <c r="D4668" t="s">
        <v>83</v>
      </c>
      <c r="E4668" t="s">
        <v>84</v>
      </c>
      <c r="I4668">
        <v>4</v>
      </c>
      <c r="J4668">
        <v>4</v>
      </c>
      <c r="K4668">
        <v>0</v>
      </c>
      <c r="L4668">
        <v>75</v>
      </c>
      <c r="O4668">
        <v>-1</v>
      </c>
      <c r="Q4668" t="b">
        <v>0</v>
      </c>
      <c r="R4668">
        <v>75</v>
      </c>
      <c r="S4668">
        <v>0</v>
      </c>
      <c r="T4668">
        <v>0</v>
      </c>
      <c r="U4668" t="s">
        <v>142</v>
      </c>
      <c r="V4668">
        <v>3</v>
      </c>
    </row>
    <row r="4669" spans="1:22" x14ac:dyDescent="0.25">
      <c r="A4669">
        <v>228875</v>
      </c>
      <c r="B4669">
        <v>2008</v>
      </c>
      <c r="C4669">
        <v>2007</v>
      </c>
      <c r="D4669" t="s">
        <v>85</v>
      </c>
      <c r="E4669" t="s">
        <v>84</v>
      </c>
      <c r="I4669">
        <v>1640</v>
      </c>
      <c r="J4669">
        <v>1640</v>
      </c>
      <c r="K4669">
        <v>0</v>
      </c>
      <c r="L4669">
        <v>86</v>
      </c>
      <c r="O4669">
        <v>-1</v>
      </c>
      <c r="Q4669" t="b">
        <v>0</v>
      </c>
      <c r="R4669">
        <v>86</v>
      </c>
      <c r="S4669">
        <v>0</v>
      </c>
      <c r="T4669">
        <v>0</v>
      </c>
      <c r="U4669" t="s">
        <v>142</v>
      </c>
      <c r="V4669">
        <v>1416</v>
      </c>
    </row>
    <row r="4670" spans="1:22" x14ac:dyDescent="0.25">
      <c r="A4670">
        <v>228875</v>
      </c>
      <c r="C4670">
        <v>2008</v>
      </c>
      <c r="D4670" t="s">
        <v>86</v>
      </c>
      <c r="E4670" t="s">
        <v>87</v>
      </c>
      <c r="G4670">
        <v>4908</v>
      </c>
      <c r="H4670">
        <v>7304</v>
      </c>
      <c r="I4670">
        <v>12212</v>
      </c>
      <c r="U4670" t="s">
        <v>142</v>
      </c>
    </row>
    <row r="4671" spans="1:22" x14ac:dyDescent="0.25">
      <c r="A4671">
        <v>228875</v>
      </c>
      <c r="C4671">
        <v>2008</v>
      </c>
      <c r="D4671" t="s">
        <v>86</v>
      </c>
      <c r="E4671" t="s">
        <v>88</v>
      </c>
      <c r="G4671">
        <v>2337</v>
      </c>
      <c r="H4671">
        <v>3820</v>
      </c>
      <c r="I4671">
        <v>6157</v>
      </c>
      <c r="U4671" t="s">
        <v>142</v>
      </c>
    </row>
    <row r="4672" spans="1:22" x14ac:dyDescent="0.25">
      <c r="A4672">
        <v>228875</v>
      </c>
      <c r="C4672">
        <v>2008</v>
      </c>
      <c r="D4672" t="s">
        <v>86</v>
      </c>
      <c r="E4672" t="s">
        <v>89</v>
      </c>
      <c r="G4672">
        <v>632</v>
      </c>
      <c r="H4672">
        <v>998</v>
      </c>
      <c r="I4672">
        <v>1630</v>
      </c>
      <c r="U4672" t="s">
        <v>142</v>
      </c>
    </row>
    <row r="4673" spans="1:22" x14ac:dyDescent="0.25">
      <c r="A4673">
        <v>228875</v>
      </c>
      <c r="C4673">
        <v>2008</v>
      </c>
      <c r="D4673" t="s">
        <v>83</v>
      </c>
      <c r="E4673" t="s">
        <v>89</v>
      </c>
      <c r="F4673">
        <v>0</v>
      </c>
      <c r="G4673">
        <v>0</v>
      </c>
      <c r="H4673">
        <v>0</v>
      </c>
      <c r="I4673">
        <v>1630</v>
      </c>
      <c r="U4673" t="s">
        <v>142</v>
      </c>
    </row>
    <row r="4674" spans="1:22" x14ac:dyDescent="0.25">
      <c r="A4674">
        <v>228875</v>
      </c>
      <c r="C4674">
        <v>2008</v>
      </c>
      <c r="D4674" t="s">
        <v>85</v>
      </c>
      <c r="E4674" t="s">
        <v>89</v>
      </c>
      <c r="F4674">
        <v>1630</v>
      </c>
      <c r="G4674">
        <v>632</v>
      </c>
      <c r="H4674">
        <v>998</v>
      </c>
      <c r="I4674">
        <v>1630</v>
      </c>
      <c r="U4674" t="s">
        <v>142</v>
      </c>
    </row>
    <row r="4675" spans="1:22" x14ac:dyDescent="0.25">
      <c r="A4675">
        <v>228875</v>
      </c>
      <c r="B4675">
        <v>2009</v>
      </c>
      <c r="C4675">
        <v>2008</v>
      </c>
      <c r="D4675" t="s">
        <v>83</v>
      </c>
      <c r="E4675" t="s">
        <v>84</v>
      </c>
      <c r="I4675">
        <v>4</v>
      </c>
      <c r="J4675">
        <v>4</v>
      </c>
      <c r="K4675">
        <v>0</v>
      </c>
      <c r="L4675">
        <v>50</v>
      </c>
      <c r="O4675">
        <v>-1</v>
      </c>
      <c r="Q4675" t="b">
        <v>0</v>
      </c>
      <c r="R4675">
        <v>50</v>
      </c>
      <c r="S4675">
        <v>0</v>
      </c>
      <c r="T4675">
        <v>0</v>
      </c>
      <c r="U4675" t="s">
        <v>142</v>
      </c>
      <c r="V4675">
        <v>2</v>
      </c>
    </row>
    <row r="4676" spans="1:22" x14ac:dyDescent="0.25">
      <c r="A4676">
        <v>228875</v>
      </c>
      <c r="B4676">
        <v>2009</v>
      </c>
      <c r="C4676">
        <v>2008</v>
      </c>
      <c r="D4676" t="s">
        <v>85</v>
      </c>
      <c r="E4676" t="s">
        <v>84</v>
      </c>
      <c r="I4676">
        <v>1626</v>
      </c>
      <c r="J4676">
        <v>1626</v>
      </c>
      <c r="K4676">
        <v>0</v>
      </c>
      <c r="L4676">
        <v>86</v>
      </c>
      <c r="O4676">
        <v>-1</v>
      </c>
      <c r="Q4676" t="b">
        <v>0</v>
      </c>
      <c r="R4676">
        <v>86</v>
      </c>
      <c r="S4676">
        <v>0</v>
      </c>
      <c r="T4676">
        <v>0</v>
      </c>
      <c r="U4676" t="s">
        <v>142</v>
      </c>
      <c r="V4676">
        <v>1391</v>
      </c>
    </row>
    <row r="4677" spans="1:22" x14ac:dyDescent="0.25">
      <c r="A4677">
        <v>228875</v>
      </c>
      <c r="C4677">
        <v>2009</v>
      </c>
      <c r="D4677" t="s">
        <v>86</v>
      </c>
      <c r="E4677" t="s">
        <v>87</v>
      </c>
      <c r="G4677">
        <v>4779</v>
      </c>
      <c r="H4677">
        <v>7172</v>
      </c>
      <c r="I4677">
        <v>11951</v>
      </c>
      <c r="U4677" t="s">
        <v>142</v>
      </c>
    </row>
    <row r="4678" spans="1:22" x14ac:dyDescent="0.25">
      <c r="A4678">
        <v>228875</v>
      </c>
      <c r="C4678">
        <v>2009</v>
      </c>
      <c r="D4678" t="s">
        <v>86</v>
      </c>
      <c r="E4678" t="s">
        <v>88</v>
      </c>
      <c r="G4678">
        <v>2591</v>
      </c>
      <c r="H4678">
        <v>4488</v>
      </c>
      <c r="I4678">
        <v>7079</v>
      </c>
      <c r="U4678" t="s">
        <v>142</v>
      </c>
    </row>
    <row r="4679" spans="1:22" x14ac:dyDescent="0.25">
      <c r="A4679">
        <v>228875</v>
      </c>
      <c r="C4679">
        <v>2009</v>
      </c>
      <c r="D4679" t="s">
        <v>86</v>
      </c>
      <c r="E4679" t="s">
        <v>89</v>
      </c>
      <c r="G4679">
        <v>677</v>
      </c>
      <c r="H4679">
        <v>1144</v>
      </c>
      <c r="I4679">
        <v>1821</v>
      </c>
      <c r="U4679" t="s">
        <v>142</v>
      </c>
    </row>
    <row r="4680" spans="1:22" x14ac:dyDescent="0.25">
      <c r="A4680">
        <v>228875</v>
      </c>
      <c r="C4680">
        <v>2009</v>
      </c>
      <c r="D4680" t="s">
        <v>83</v>
      </c>
      <c r="E4680" t="s">
        <v>89</v>
      </c>
      <c r="F4680">
        <v>5</v>
      </c>
      <c r="G4680">
        <v>3</v>
      </c>
      <c r="H4680">
        <v>2</v>
      </c>
      <c r="I4680">
        <v>1821</v>
      </c>
      <c r="U4680" t="s">
        <v>142</v>
      </c>
    </row>
    <row r="4681" spans="1:22" x14ac:dyDescent="0.25">
      <c r="A4681">
        <v>228875</v>
      </c>
      <c r="C4681">
        <v>2009</v>
      </c>
      <c r="D4681" t="s">
        <v>85</v>
      </c>
      <c r="E4681" t="s">
        <v>89</v>
      </c>
      <c r="F4681">
        <v>1816</v>
      </c>
      <c r="G4681">
        <v>674</v>
      </c>
      <c r="H4681">
        <v>1142</v>
      </c>
      <c r="I4681">
        <v>1821</v>
      </c>
      <c r="U4681" t="s">
        <v>142</v>
      </c>
    </row>
    <row r="4682" spans="1:22" x14ac:dyDescent="0.25">
      <c r="A4682">
        <v>228875</v>
      </c>
      <c r="B4682">
        <v>2010</v>
      </c>
      <c r="C4682">
        <v>2009</v>
      </c>
      <c r="D4682" t="s">
        <v>83</v>
      </c>
      <c r="E4682" t="s">
        <v>84</v>
      </c>
      <c r="I4682">
        <v>5</v>
      </c>
      <c r="J4682">
        <v>5</v>
      </c>
      <c r="K4682">
        <v>0</v>
      </c>
      <c r="L4682">
        <v>100</v>
      </c>
      <c r="O4682">
        <v>-1</v>
      </c>
      <c r="Q4682" t="b">
        <v>0</v>
      </c>
      <c r="R4682">
        <v>100</v>
      </c>
      <c r="S4682">
        <v>0</v>
      </c>
      <c r="T4682">
        <v>0</v>
      </c>
      <c r="U4682" t="s">
        <v>142</v>
      </c>
      <c r="V4682">
        <v>5</v>
      </c>
    </row>
    <row r="4683" spans="1:22" x14ac:dyDescent="0.25">
      <c r="A4683">
        <v>228875</v>
      </c>
      <c r="B4683">
        <v>2010</v>
      </c>
      <c r="C4683">
        <v>2009</v>
      </c>
      <c r="D4683" t="s">
        <v>85</v>
      </c>
      <c r="E4683" t="s">
        <v>84</v>
      </c>
      <c r="I4683">
        <v>1818</v>
      </c>
      <c r="J4683">
        <v>1818</v>
      </c>
      <c r="K4683">
        <v>0</v>
      </c>
      <c r="L4683">
        <v>86</v>
      </c>
      <c r="O4683">
        <v>-1</v>
      </c>
      <c r="Q4683" t="b">
        <v>0</v>
      </c>
      <c r="R4683">
        <v>86</v>
      </c>
      <c r="S4683">
        <v>0</v>
      </c>
      <c r="T4683">
        <v>0</v>
      </c>
      <c r="U4683" t="s">
        <v>142</v>
      </c>
      <c r="V4683">
        <v>1563</v>
      </c>
    </row>
    <row r="4684" spans="1:22" x14ac:dyDescent="0.25">
      <c r="A4684">
        <v>228875</v>
      </c>
      <c r="C4684">
        <v>2010</v>
      </c>
      <c r="D4684" t="s">
        <v>86</v>
      </c>
      <c r="E4684" t="s">
        <v>87</v>
      </c>
      <c r="G4684">
        <v>5840</v>
      </c>
      <c r="H4684">
        <v>8245</v>
      </c>
      <c r="I4684">
        <v>14085</v>
      </c>
      <c r="U4684" t="s">
        <v>142</v>
      </c>
    </row>
    <row r="4685" spans="1:22" x14ac:dyDescent="0.25">
      <c r="A4685">
        <v>228875</v>
      </c>
      <c r="C4685">
        <v>2010</v>
      </c>
      <c r="D4685" t="s">
        <v>86</v>
      </c>
      <c r="E4685" t="s">
        <v>88</v>
      </c>
      <c r="G4685">
        <v>2800</v>
      </c>
      <c r="H4685">
        <v>4628</v>
      </c>
      <c r="I4685">
        <v>7428</v>
      </c>
      <c r="U4685" t="s">
        <v>142</v>
      </c>
    </row>
    <row r="4686" spans="1:22" x14ac:dyDescent="0.25">
      <c r="A4686">
        <v>228875</v>
      </c>
      <c r="C4686">
        <v>2010</v>
      </c>
      <c r="D4686" t="s">
        <v>86</v>
      </c>
      <c r="E4686" t="s">
        <v>89</v>
      </c>
      <c r="G4686">
        <v>722</v>
      </c>
      <c r="H4686">
        <v>1105</v>
      </c>
      <c r="I4686">
        <v>1827</v>
      </c>
      <c r="U4686" t="s">
        <v>142</v>
      </c>
    </row>
    <row r="4687" spans="1:22" x14ac:dyDescent="0.25">
      <c r="A4687">
        <v>228875</v>
      </c>
      <c r="C4687">
        <v>2010</v>
      </c>
      <c r="D4687" t="s">
        <v>83</v>
      </c>
      <c r="E4687" t="s">
        <v>89</v>
      </c>
      <c r="F4687">
        <v>1</v>
      </c>
      <c r="G4687">
        <v>1</v>
      </c>
      <c r="H4687">
        <v>0</v>
      </c>
      <c r="I4687">
        <v>1827</v>
      </c>
      <c r="U4687" t="s">
        <v>142</v>
      </c>
    </row>
    <row r="4688" spans="1:22" x14ac:dyDescent="0.25">
      <c r="A4688">
        <v>228875</v>
      </c>
      <c r="C4688">
        <v>2010</v>
      </c>
      <c r="D4688" t="s">
        <v>85</v>
      </c>
      <c r="E4688" t="s">
        <v>89</v>
      </c>
      <c r="F4688">
        <v>1826</v>
      </c>
      <c r="G4688">
        <v>721</v>
      </c>
      <c r="H4688">
        <v>1105</v>
      </c>
      <c r="I4688">
        <v>1827</v>
      </c>
      <c r="U4688" t="s">
        <v>142</v>
      </c>
    </row>
    <row r="4689" spans="1:22" x14ac:dyDescent="0.25">
      <c r="A4689">
        <v>228875</v>
      </c>
      <c r="B4689">
        <v>2011</v>
      </c>
      <c r="C4689">
        <v>2010</v>
      </c>
      <c r="D4689" t="s">
        <v>83</v>
      </c>
      <c r="E4689" t="s">
        <v>84</v>
      </c>
      <c r="I4689">
        <v>1</v>
      </c>
      <c r="J4689">
        <v>1</v>
      </c>
      <c r="K4689">
        <v>0</v>
      </c>
      <c r="L4689">
        <v>100</v>
      </c>
      <c r="O4689">
        <v>-1</v>
      </c>
      <c r="Q4689" t="b">
        <v>0</v>
      </c>
      <c r="R4689">
        <v>100</v>
      </c>
      <c r="S4689">
        <v>0</v>
      </c>
      <c r="T4689">
        <v>0</v>
      </c>
      <c r="U4689" t="s">
        <v>142</v>
      </c>
      <c r="V4689">
        <v>1</v>
      </c>
    </row>
    <row r="4690" spans="1:22" x14ac:dyDescent="0.25">
      <c r="A4690">
        <v>228875</v>
      </c>
      <c r="B4690">
        <v>2011</v>
      </c>
      <c r="C4690">
        <v>2010</v>
      </c>
      <c r="D4690" t="s">
        <v>85</v>
      </c>
      <c r="E4690" t="s">
        <v>84</v>
      </c>
      <c r="I4690">
        <v>1820</v>
      </c>
      <c r="J4690">
        <v>1820</v>
      </c>
      <c r="K4690">
        <v>0</v>
      </c>
      <c r="L4690">
        <v>87</v>
      </c>
      <c r="O4690">
        <v>-1</v>
      </c>
      <c r="Q4690" t="b">
        <v>0</v>
      </c>
      <c r="R4690">
        <v>87</v>
      </c>
      <c r="S4690">
        <v>0</v>
      </c>
      <c r="T4690">
        <v>0</v>
      </c>
      <c r="U4690" t="s">
        <v>142</v>
      </c>
      <c r="V4690">
        <v>1589</v>
      </c>
    </row>
    <row r="4691" spans="1:22" x14ac:dyDescent="0.25">
      <c r="A4691">
        <v>228875</v>
      </c>
      <c r="C4691">
        <v>2011</v>
      </c>
      <c r="D4691" t="s">
        <v>86</v>
      </c>
      <c r="E4691" t="s">
        <v>87</v>
      </c>
      <c r="G4691">
        <v>8125</v>
      </c>
      <c r="H4691">
        <v>11045</v>
      </c>
      <c r="I4691">
        <v>19170</v>
      </c>
      <c r="U4691" t="s">
        <v>142</v>
      </c>
    </row>
    <row r="4692" spans="1:22" x14ac:dyDescent="0.25">
      <c r="A4692">
        <v>228875</v>
      </c>
      <c r="C4692">
        <v>2011</v>
      </c>
      <c r="D4692" t="s">
        <v>86</v>
      </c>
      <c r="E4692" t="s">
        <v>88</v>
      </c>
      <c r="G4692">
        <v>2753</v>
      </c>
      <c r="H4692">
        <v>4466</v>
      </c>
      <c r="I4692">
        <v>7219</v>
      </c>
      <c r="U4692" t="s">
        <v>142</v>
      </c>
    </row>
    <row r="4693" spans="1:22" x14ac:dyDescent="0.25">
      <c r="A4693">
        <v>228875</v>
      </c>
      <c r="C4693">
        <v>2011</v>
      </c>
      <c r="D4693" t="s">
        <v>86</v>
      </c>
      <c r="E4693" t="s">
        <v>89</v>
      </c>
      <c r="G4693">
        <v>759</v>
      </c>
      <c r="H4693">
        <v>1114</v>
      </c>
      <c r="I4693">
        <v>1873</v>
      </c>
      <c r="U4693" t="s">
        <v>142</v>
      </c>
    </row>
    <row r="4694" spans="1:22" x14ac:dyDescent="0.25">
      <c r="A4694">
        <v>228875</v>
      </c>
      <c r="C4694">
        <v>2011</v>
      </c>
      <c r="D4694" t="s">
        <v>83</v>
      </c>
      <c r="E4694" t="s">
        <v>89</v>
      </c>
      <c r="F4694">
        <v>3</v>
      </c>
      <c r="G4694">
        <v>2</v>
      </c>
      <c r="H4694">
        <v>1</v>
      </c>
      <c r="I4694">
        <v>1873</v>
      </c>
      <c r="U4694" t="s">
        <v>142</v>
      </c>
    </row>
    <row r="4695" spans="1:22" x14ac:dyDescent="0.25">
      <c r="A4695">
        <v>228875</v>
      </c>
      <c r="C4695">
        <v>2011</v>
      </c>
      <c r="D4695" t="s">
        <v>85</v>
      </c>
      <c r="E4695" t="s">
        <v>89</v>
      </c>
      <c r="F4695">
        <v>1870</v>
      </c>
      <c r="G4695">
        <v>757</v>
      </c>
      <c r="H4695">
        <v>1113</v>
      </c>
      <c r="I4695">
        <v>1873</v>
      </c>
      <c r="U4695" t="s">
        <v>142</v>
      </c>
    </row>
    <row r="4696" spans="1:22" x14ac:dyDescent="0.25">
      <c r="A4696">
        <v>228875</v>
      </c>
      <c r="B4696">
        <v>2012</v>
      </c>
      <c r="C4696">
        <v>2011</v>
      </c>
      <c r="D4696" t="s">
        <v>83</v>
      </c>
      <c r="E4696" t="s">
        <v>84</v>
      </c>
      <c r="I4696">
        <v>2</v>
      </c>
      <c r="J4696">
        <v>2</v>
      </c>
      <c r="K4696">
        <v>0</v>
      </c>
      <c r="L4696">
        <v>100</v>
      </c>
      <c r="O4696">
        <v>-1</v>
      </c>
      <c r="Q4696" t="b">
        <v>0</v>
      </c>
      <c r="R4696">
        <v>100</v>
      </c>
      <c r="S4696">
        <v>0</v>
      </c>
      <c r="T4696">
        <v>0</v>
      </c>
      <c r="U4696" t="s">
        <v>142</v>
      </c>
      <c r="V4696">
        <v>2</v>
      </c>
    </row>
    <row r="4697" spans="1:22" x14ac:dyDescent="0.25">
      <c r="A4697">
        <v>228875</v>
      </c>
      <c r="B4697">
        <v>2012</v>
      </c>
      <c r="C4697">
        <v>2011</v>
      </c>
      <c r="D4697" t="s">
        <v>85</v>
      </c>
      <c r="E4697" t="s">
        <v>84</v>
      </c>
      <c r="I4697">
        <v>1867</v>
      </c>
      <c r="J4697">
        <v>1867</v>
      </c>
      <c r="K4697">
        <v>0</v>
      </c>
      <c r="L4697">
        <v>90</v>
      </c>
      <c r="O4697">
        <v>-1</v>
      </c>
      <c r="Q4697" t="b">
        <v>0</v>
      </c>
      <c r="R4697">
        <v>90</v>
      </c>
      <c r="S4697">
        <v>0</v>
      </c>
      <c r="T4697">
        <v>0</v>
      </c>
      <c r="U4697" t="s">
        <v>142</v>
      </c>
      <c r="V4697">
        <v>1675</v>
      </c>
    </row>
    <row r="4698" spans="1:22" x14ac:dyDescent="0.25">
      <c r="A4698">
        <v>228875</v>
      </c>
      <c r="C4698">
        <v>2012</v>
      </c>
      <c r="D4698" t="s">
        <v>86</v>
      </c>
      <c r="E4698" t="s">
        <v>87</v>
      </c>
      <c r="G4698">
        <v>7604</v>
      </c>
      <c r="H4698">
        <v>11731</v>
      </c>
      <c r="I4698">
        <v>19335</v>
      </c>
      <c r="U4698" t="s">
        <v>142</v>
      </c>
    </row>
    <row r="4699" spans="1:22" x14ac:dyDescent="0.25">
      <c r="A4699">
        <v>228875</v>
      </c>
      <c r="C4699">
        <v>2012</v>
      </c>
      <c r="D4699" t="s">
        <v>86</v>
      </c>
      <c r="E4699" t="s">
        <v>88</v>
      </c>
      <c r="G4699">
        <v>2998</v>
      </c>
      <c r="H4699">
        <v>4903</v>
      </c>
      <c r="I4699">
        <v>7901</v>
      </c>
      <c r="U4699" t="s">
        <v>142</v>
      </c>
    </row>
    <row r="4700" spans="1:22" x14ac:dyDescent="0.25">
      <c r="A4700">
        <v>228875</v>
      </c>
      <c r="C4700">
        <v>2012</v>
      </c>
      <c r="D4700" t="s">
        <v>86</v>
      </c>
      <c r="E4700" t="s">
        <v>89</v>
      </c>
      <c r="G4700">
        <v>709</v>
      </c>
      <c r="H4700">
        <v>1145</v>
      </c>
      <c r="I4700">
        <v>1854</v>
      </c>
      <c r="U4700" t="s">
        <v>142</v>
      </c>
    </row>
    <row r="4701" spans="1:22" x14ac:dyDescent="0.25">
      <c r="A4701">
        <v>228875</v>
      </c>
      <c r="C4701">
        <v>2012</v>
      </c>
      <c r="D4701" t="s">
        <v>83</v>
      </c>
      <c r="E4701" t="s">
        <v>89</v>
      </c>
      <c r="F4701">
        <v>4</v>
      </c>
      <c r="G4701">
        <v>2</v>
      </c>
      <c r="H4701">
        <v>2</v>
      </c>
      <c r="I4701">
        <v>1854</v>
      </c>
      <c r="U4701" t="s">
        <v>142</v>
      </c>
    </row>
    <row r="4702" spans="1:22" x14ac:dyDescent="0.25">
      <c r="A4702">
        <v>228875</v>
      </c>
      <c r="C4702">
        <v>2012</v>
      </c>
      <c r="D4702" t="s">
        <v>85</v>
      </c>
      <c r="E4702" t="s">
        <v>89</v>
      </c>
      <c r="F4702">
        <v>1850</v>
      </c>
      <c r="G4702">
        <v>707</v>
      </c>
      <c r="H4702">
        <v>1143</v>
      </c>
      <c r="I4702">
        <v>1854</v>
      </c>
      <c r="U4702" t="s">
        <v>142</v>
      </c>
    </row>
    <row r="4703" spans="1:22" x14ac:dyDescent="0.25">
      <c r="A4703">
        <v>229027</v>
      </c>
      <c r="B4703">
        <v>2008</v>
      </c>
      <c r="C4703">
        <v>2000</v>
      </c>
      <c r="E4703" t="s">
        <v>80</v>
      </c>
      <c r="I4703">
        <v>1725</v>
      </c>
      <c r="J4703">
        <v>1730</v>
      </c>
      <c r="K4703">
        <v>2</v>
      </c>
      <c r="L4703">
        <v>35</v>
      </c>
      <c r="M4703">
        <v>200</v>
      </c>
      <c r="N4703" t="s">
        <v>81</v>
      </c>
      <c r="O4703">
        <v>-8</v>
      </c>
      <c r="Q4703" t="b">
        <v>0</v>
      </c>
      <c r="R4703">
        <v>35</v>
      </c>
      <c r="S4703">
        <v>0</v>
      </c>
      <c r="T4703">
        <v>3</v>
      </c>
      <c r="U4703" t="s">
        <v>146</v>
      </c>
      <c r="V4703">
        <v>596</v>
      </c>
    </row>
    <row r="4704" spans="1:22" x14ac:dyDescent="0.25">
      <c r="A4704">
        <v>229027</v>
      </c>
      <c r="B4704">
        <v>2009</v>
      </c>
      <c r="C4704">
        <v>2001</v>
      </c>
      <c r="E4704" t="s">
        <v>80</v>
      </c>
      <c r="I4704">
        <v>1910</v>
      </c>
      <c r="J4704">
        <v>1911</v>
      </c>
      <c r="K4704">
        <v>0</v>
      </c>
      <c r="L4704">
        <v>35</v>
      </c>
      <c r="M4704">
        <v>200</v>
      </c>
      <c r="N4704" t="s">
        <v>81</v>
      </c>
      <c r="O4704">
        <v>-8</v>
      </c>
      <c r="Q4704" t="b">
        <v>0</v>
      </c>
      <c r="R4704">
        <v>35</v>
      </c>
      <c r="S4704">
        <v>0</v>
      </c>
      <c r="T4704">
        <v>1</v>
      </c>
      <c r="U4704" t="s">
        <v>146</v>
      </c>
      <c r="V4704">
        <v>660</v>
      </c>
    </row>
    <row r="4705" spans="1:22" x14ac:dyDescent="0.25">
      <c r="A4705">
        <v>229027</v>
      </c>
      <c r="B4705">
        <v>2008</v>
      </c>
      <c r="C4705">
        <v>2002</v>
      </c>
      <c r="E4705" t="s">
        <v>80</v>
      </c>
      <c r="I4705">
        <v>1727</v>
      </c>
      <c r="K4705">
        <v>3</v>
      </c>
      <c r="L4705">
        <v>28</v>
      </c>
      <c r="M4705">
        <v>150</v>
      </c>
      <c r="N4705" t="s">
        <v>81</v>
      </c>
      <c r="O4705">
        <v>-6</v>
      </c>
      <c r="P4705">
        <v>107</v>
      </c>
      <c r="Q4705" t="b">
        <v>0</v>
      </c>
      <c r="R4705">
        <v>28</v>
      </c>
      <c r="S4705">
        <v>0</v>
      </c>
      <c r="U4705" t="s">
        <v>146</v>
      </c>
      <c r="V4705">
        <v>489</v>
      </c>
    </row>
    <row r="4706" spans="1:22" x14ac:dyDescent="0.25">
      <c r="A4706">
        <v>229027</v>
      </c>
      <c r="B4706">
        <v>2010</v>
      </c>
      <c r="C4706">
        <v>2002</v>
      </c>
      <c r="E4706" t="s">
        <v>80</v>
      </c>
      <c r="I4706">
        <v>2978</v>
      </c>
      <c r="J4706">
        <v>3003</v>
      </c>
      <c r="K4706">
        <v>23</v>
      </c>
      <c r="L4706">
        <v>33</v>
      </c>
      <c r="M4706">
        <v>200</v>
      </c>
      <c r="N4706" t="s">
        <v>81</v>
      </c>
      <c r="O4706">
        <v>-8</v>
      </c>
      <c r="Q4706" t="b">
        <v>0</v>
      </c>
      <c r="R4706">
        <v>33</v>
      </c>
      <c r="S4706">
        <v>0</v>
      </c>
      <c r="T4706">
        <v>2</v>
      </c>
      <c r="U4706" t="s">
        <v>146</v>
      </c>
      <c r="V4706">
        <v>988</v>
      </c>
    </row>
    <row r="4707" spans="1:22" x14ac:dyDescent="0.25">
      <c r="A4707">
        <v>229027</v>
      </c>
      <c r="B4707">
        <v>2009</v>
      </c>
      <c r="C4707">
        <v>2003</v>
      </c>
      <c r="E4707" t="s">
        <v>80</v>
      </c>
      <c r="I4707">
        <v>1910</v>
      </c>
      <c r="K4707">
        <v>1</v>
      </c>
      <c r="L4707">
        <v>30</v>
      </c>
      <c r="M4707">
        <v>150</v>
      </c>
      <c r="N4707" t="s">
        <v>81</v>
      </c>
      <c r="O4707">
        <v>-6</v>
      </c>
      <c r="P4707">
        <v>92</v>
      </c>
      <c r="Q4707" t="b">
        <v>0</v>
      </c>
      <c r="R4707">
        <v>30</v>
      </c>
      <c r="S4707">
        <v>0</v>
      </c>
      <c r="U4707" t="s">
        <v>146</v>
      </c>
      <c r="V4707">
        <v>568</v>
      </c>
    </row>
    <row r="4708" spans="1:22" x14ac:dyDescent="0.25">
      <c r="A4708">
        <v>229027</v>
      </c>
      <c r="B4708">
        <v>2011</v>
      </c>
      <c r="C4708">
        <v>2003</v>
      </c>
      <c r="E4708" t="s">
        <v>80</v>
      </c>
      <c r="I4708">
        <v>4091</v>
      </c>
      <c r="J4708">
        <v>4131</v>
      </c>
      <c r="K4708">
        <v>0</v>
      </c>
      <c r="L4708">
        <v>30</v>
      </c>
      <c r="M4708">
        <v>200</v>
      </c>
      <c r="N4708" t="s">
        <v>81</v>
      </c>
      <c r="O4708">
        <v>-8</v>
      </c>
      <c r="Q4708" t="b">
        <v>0</v>
      </c>
      <c r="R4708">
        <v>30</v>
      </c>
      <c r="S4708">
        <v>0</v>
      </c>
      <c r="T4708">
        <v>40</v>
      </c>
      <c r="U4708" t="s">
        <v>146</v>
      </c>
      <c r="V4708">
        <v>1243</v>
      </c>
    </row>
    <row r="4709" spans="1:22" x14ac:dyDescent="0.25">
      <c r="A4709">
        <v>229027</v>
      </c>
      <c r="B4709">
        <v>2010</v>
      </c>
      <c r="C4709">
        <v>2004</v>
      </c>
      <c r="E4709" t="s">
        <v>80</v>
      </c>
      <c r="I4709">
        <v>3001</v>
      </c>
      <c r="K4709">
        <v>2</v>
      </c>
      <c r="L4709">
        <v>28</v>
      </c>
      <c r="M4709">
        <v>150</v>
      </c>
      <c r="N4709" t="s">
        <v>81</v>
      </c>
      <c r="O4709">
        <v>-6</v>
      </c>
      <c r="P4709">
        <v>133</v>
      </c>
      <c r="Q4709" t="b">
        <v>0</v>
      </c>
      <c r="R4709">
        <v>28</v>
      </c>
      <c r="S4709">
        <v>0</v>
      </c>
      <c r="U4709" t="s">
        <v>146</v>
      </c>
      <c r="V4709">
        <v>855</v>
      </c>
    </row>
    <row r="4710" spans="1:22" x14ac:dyDescent="0.25">
      <c r="A4710">
        <v>229027</v>
      </c>
      <c r="B4710">
        <v>2012</v>
      </c>
      <c r="C4710">
        <v>2004</v>
      </c>
      <c r="E4710" t="s">
        <v>80</v>
      </c>
      <c r="I4710">
        <v>4190</v>
      </c>
      <c r="J4710">
        <v>4246</v>
      </c>
      <c r="K4710">
        <v>3</v>
      </c>
      <c r="L4710">
        <v>31</v>
      </c>
      <c r="M4710">
        <v>200</v>
      </c>
      <c r="N4710" t="s">
        <v>81</v>
      </c>
      <c r="O4710">
        <v>-8</v>
      </c>
      <c r="Q4710" t="b">
        <v>0</v>
      </c>
      <c r="R4710">
        <v>31</v>
      </c>
      <c r="S4710">
        <v>0</v>
      </c>
      <c r="T4710">
        <v>53</v>
      </c>
      <c r="U4710" t="s">
        <v>146</v>
      </c>
      <c r="V4710">
        <v>1310</v>
      </c>
    </row>
    <row r="4711" spans="1:22" x14ac:dyDescent="0.25">
      <c r="A4711">
        <v>229027</v>
      </c>
      <c r="B4711">
        <v>2011</v>
      </c>
      <c r="C4711">
        <v>2005</v>
      </c>
      <c r="E4711" t="s">
        <v>80</v>
      </c>
      <c r="I4711">
        <v>4091</v>
      </c>
      <c r="K4711">
        <v>40</v>
      </c>
      <c r="L4711">
        <v>26</v>
      </c>
      <c r="M4711">
        <v>150</v>
      </c>
      <c r="N4711" t="s">
        <v>81</v>
      </c>
      <c r="O4711">
        <v>-6</v>
      </c>
      <c r="P4711">
        <v>192</v>
      </c>
      <c r="Q4711" t="b">
        <v>0</v>
      </c>
      <c r="R4711">
        <v>26</v>
      </c>
      <c r="S4711">
        <v>0</v>
      </c>
      <c r="U4711" t="s">
        <v>146</v>
      </c>
      <c r="V4711">
        <v>1051</v>
      </c>
    </row>
    <row r="4712" spans="1:22" x14ac:dyDescent="0.25">
      <c r="A4712">
        <v>229027</v>
      </c>
      <c r="B4712">
        <v>2012</v>
      </c>
      <c r="C4712">
        <v>2006</v>
      </c>
      <c r="E4712" t="s">
        <v>80</v>
      </c>
      <c r="I4712">
        <v>4193</v>
      </c>
      <c r="K4712">
        <v>53</v>
      </c>
      <c r="L4712">
        <v>27</v>
      </c>
      <c r="M4712">
        <v>150</v>
      </c>
      <c r="N4712" t="s">
        <v>81</v>
      </c>
      <c r="O4712">
        <v>-6</v>
      </c>
      <c r="P4712">
        <v>193</v>
      </c>
      <c r="Q4712" t="b">
        <v>0</v>
      </c>
      <c r="R4712">
        <v>27</v>
      </c>
      <c r="S4712">
        <v>0</v>
      </c>
      <c r="U4712" t="s">
        <v>146</v>
      </c>
      <c r="V4712">
        <v>1117</v>
      </c>
    </row>
    <row r="4713" spans="1:22" x14ac:dyDescent="0.25">
      <c r="A4713">
        <v>229027</v>
      </c>
      <c r="B4713">
        <v>2008</v>
      </c>
      <c r="C4713">
        <v>2007</v>
      </c>
      <c r="D4713" t="s">
        <v>83</v>
      </c>
      <c r="E4713" t="s">
        <v>84</v>
      </c>
      <c r="I4713">
        <v>92</v>
      </c>
      <c r="J4713">
        <v>92</v>
      </c>
      <c r="K4713">
        <v>0</v>
      </c>
      <c r="L4713">
        <v>52</v>
      </c>
      <c r="O4713">
        <v>-1</v>
      </c>
      <c r="Q4713" t="b">
        <v>0</v>
      </c>
      <c r="R4713">
        <v>52</v>
      </c>
      <c r="S4713">
        <v>0</v>
      </c>
      <c r="T4713">
        <v>0</v>
      </c>
      <c r="U4713" t="s">
        <v>146</v>
      </c>
      <c r="V4713">
        <v>48</v>
      </c>
    </row>
    <row r="4714" spans="1:22" x14ac:dyDescent="0.25">
      <c r="A4714">
        <v>229027</v>
      </c>
      <c r="B4714">
        <v>2008</v>
      </c>
      <c r="C4714">
        <v>2007</v>
      </c>
      <c r="D4714" t="s">
        <v>85</v>
      </c>
      <c r="E4714" t="s">
        <v>84</v>
      </c>
      <c r="I4714">
        <v>4835</v>
      </c>
      <c r="J4714">
        <v>4836</v>
      </c>
      <c r="K4714">
        <v>1</v>
      </c>
      <c r="L4714">
        <v>59</v>
      </c>
      <c r="O4714">
        <v>-1</v>
      </c>
      <c r="Q4714" t="b">
        <v>0</v>
      </c>
      <c r="R4714">
        <v>59</v>
      </c>
      <c r="S4714">
        <v>0</v>
      </c>
      <c r="T4714">
        <v>0</v>
      </c>
      <c r="U4714" t="s">
        <v>146</v>
      </c>
      <c r="V4714">
        <v>2833</v>
      </c>
    </row>
    <row r="4715" spans="1:22" x14ac:dyDescent="0.25">
      <c r="A4715">
        <v>229027</v>
      </c>
      <c r="C4715">
        <v>2008</v>
      </c>
      <c r="D4715" t="s">
        <v>86</v>
      </c>
      <c r="E4715" t="s">
        <v>87</v>
      </c>
      <c r="G4715">
        <v>5298</v>
      </c>
      <c r="H4715">
        <v>5631</v>
      </c>
      <c r="I4715">
        <v>10929</v>
      </c>
      <c r="U4715" t="s">
        <v>146</v>
      </c>
    </row>
    <row r="4716" spans="1:22" x14ac:dyDescent="0.25">
      <c r="A4716">
        <v>229027</v>
      </c>
      <c r="C4716">
        <v>2008</v>
      </c>
      <c r="D4716" t="s">
        <v>86</v>
      </c>
      <c r="E4716" t="s">
        <v>88</v>
      </c>
      <c r="G4716">
        <v>4891</v>
      </c>
      <c r="H4716">
        <v>5272</v>
      </c>
      <c r="I4716">
        <v>10163</v>
      </c>
      <c r="U4716" t="s">
        <v>146</v>
      </c>
    </row>
    <row r="4717" spans="1:22" x14ac:dyDescent="0.25">
      <c r="A4717">
        <v>229027</v>
      </c>
      <c r="C4717">
        <v>2008</v>
      </c>
      <c r="D4717" t="s">
        <v>86</v>
      </c>
      <c r="E4717" t="s">
        <v>89</v>
      </c>
      <c r="G4717">
        <v>2573</v>
      </c>
      <c r="H4717">
        <v>2355</v>
      </c>
      <c r="I4717">
        <v>4928</v>
      </c>
      <c r="U4717" t="s">
        <v>146</v>
      </c>
    </row>
    <row r="4718" spans="1:22" x14ac:dyDescent="0.25">
      <c r="A4718">
        <v>229027</v>
      </c>
      <c r="C4718">
        <v>2008</v>
      </c>
      <c r="D4718" t="s">
        <v>83</v>
      </c>
      <c r="E4718" t="s">
        <v>89</v>
      </c>
      <c r="F4718">
        <v>92</v>
      </c>
      <c r="G4718">
        <v>47</v>
      </c>
      <c r="H4718">
        <v>45</v>
      </c>
      <c r="I4718">
        <v>4928</v>
      </c>
      <c r="U4718" t="s">
        <v>146</v>
      </c>
    </row>
    <row r="4719" spans="1:22" x14ac:dyDescent="0.25">
      <c r="A4719">
        <v>229027</v>
      </c>
      <c r="C4719">
        <v>2008</v>
      </c>
      <c r="D4719" t="s">
        <v>85</v>
      </c>
      <c r="E4719" t="s">
        <v>89</v>
      </c>
      <c r="F4719">
        <v>4836</v>
      </c>
      <c r="G4719">
        <v>2526</v>
      </c>
      <c r="H4719">
        <v>2310</v>
      </c>
      <c r="I4719">
        <v>4928</v>
      </c>
      <c r="U4719" t="s">
        <v>146</v>
      </c>
    </row>
    <row r="4720" spans="1:22" x14ac:dyDescent="0.25">
      <c r="A4720">
        <v>229027</v>
      </c>
      <c r="B4720">
        <v>2009</v>
      </c>
      <c r="C4720">
        <v>2008</v>
      </c>
      <c r="D4720" t="s">
        <v>83</v>
      </c>
      <c r="E4720" t="s">
        <v>84</v>
      </c>
      <c r="I4720">
        <v>80</v>
      </c>
      <c r="J4720">
        <v>80</v>
      </c>
      <c r="K4720">
        <v>0</v>
      </c>
      <c r="L4720">
        <v>54</v>
      </c>
      <c r="O4720">
        <v>-1</v>
      </c>
      <c r="Q4720" t="b">
        <v>0</v>
      </c>
      <c r="R4720">
        <v>54</v>
      </c>
      <c r="S4720">
        <v>0</v>
      </c>
      <c r="T4720">
        <v>0</v>
      </c>
      <c r="U4720" t="s">
        <v>146</v>
      </c>
      <c r="V4720">
        <v>43</v>
      </c>
    </row>
    <row r="4721" spans="1:22" x14ac:dyDescent="0.25">
      <c r="A4721">
        <v>229027</v>
      </c>
      <c r="B4721">
        <v>2009</v>
      </c>
      <c r="C4721">
        <v>2008</v>
      </c>
      <c r="D4721" t="s">
        <v>85</v>
      </c>
      <c r="E4721" t="s">
        <v>84</v>
      </c>
      <c r="I4721">
        <v>4761</v>
      </c>
      <c r="J4721">
        <v>4763</v>
      </c>
      <c r="K4721">
        <v>2</v>
      </c>
      <c r="L4721">
        <v>56</v>
      </c>
      <c r="O4721">
        <v>-1</v>
      </c>
      <c r="Q4721" t="b">
        <v>0</v>
      </c>
      <c r="R4721">
        <v>56</v>
      </c>
      <c r="S4721">
        <v>0</v>
      </c>
      <c r="T4721">
        <v>0</v>
      </c>
      <c r="U4721" t="s">
        <v>146</v>
      </c>
      <c r="V4721">
        <v>2673</v>
      </c>
    </row>
    <row r="4722" spans="1:22" x14ac:dyDescent="0.25">
      <c r="A4722">
        <v>229027</v>
      </c>
      <c r="C4722">
        <v>2009</v>
      </c>
      <c r="D4722" t="s">
        <v>86</v>
      </c>
      <c r="E4722" t="s">
        <v>87</v>
      </c>
      <c r="G4722">
        <v>5701</v>
      </c>
      <c r="H4722">
        <v>6741</v>
      </c>
      <c r="I4722">
        <v>12442</v>
      </c>
      <c r="U4722" t="s">
        <v>146</v>
      </c>
    </row>
    <row r="4723" spans="1:22" x14ac:dyDescent="0.25">
      <c r="A4723">
        <v>229027</v>
      </c>
      <c r="C4723">
        <v>2009</v>
      </c>
      <c r="D4723" t="s">
        <v>86</v>
      </c>
      <c r="E4723" t="s">
        <v>88</v>
      </c>
      <c r="G4723">
        <v>4987</v>
      </c>
      <c r="H4723">
        <v>5962</v>
      </c>
      <c r="I4723">
        <v>10949</v>
      </c>
      <c r="U4723" t="s">
        <v>146</v>
      </c>
    </row>
    <row r="4724" spans="1:22" x14ac:dyDescent="0.25">
      <c r="A4724">
        <v>229027</v>
      </c>
      <c r="C4724">
        <v>2009</v>
      </c>
      <c r="D4724" t="s">
        <v>86</v>
      </c>
      <c r="E4724" t="s">
        <v>89</v>
      </c>
      <c r="G4724">
        <v>2386</v>
      </c>
      <c r="H4724">
        <v>2472</v>
      </c>
      <c r="I4724">
        <v>4858</v>
      </c>
      <c r="U4724" t="s">
        <v>146</v>
      </c>
    </row>
    <row r="4725" spans="1:22" x14ac:dyDescent="0.25">
      <c r="A4725">
        <v>229027</v>
      </c>
      <c r="C4725">
        <v>2009</v>
      </c>
      <c r="D4725" t="s">
        <v>83</v>
      </c>
      <c r="E4725" t="s">
        <v>89</v>
      </c>
      <c r="F4725">
        <v>94</v>
      </c>
      <c r="G4725">
        <v>56</v>
      </c>
      <c r="H4725">
        <v>38</v>
      </c>
      <c r="I4725">
        <v>4858</v>
      </c>
      <c r="U4725" t="s">
        <v>146</v>
      </c>
    </row>
    <row r="4726" spans="1:22" x14ac:dyDescent="0.25">
      <c r="A4726">
        <v>229027</v>
      </c>
      <c r="C4726">
        <v>2009</v>
      </c>
      <c r="D4726" t="s">
        <v>85</v>
      </c>
      <c r="E4726" t="s">
        <v>89</v>
      </c>
      <c r="F4726">
        <v>4764</v>
      </c>
      <c r="G4726">
        <v>2330</v>
      </c>
      <c r="H4726">
        <v>2434</v>
      </c>
      <c r="I4726">
        <v>4858</v>
      </c>
      <c r="U4726" t="s">
        <v>146</v>
      </c>
    </row>
    <row r="4727" spans="1:22" x14ac:dyDescent="0.25">
      <c r="A4727">
        <v>229027</v>
      </c>
      <c r="B4727">
        <v>2010</v>
      </c>
      <c r="C4727">
        <v>2009</v>
      </c>
      <c r="D4727" t="s">
        <v>83</v>
      </c>
      <c r="E4727" t="s">
        <v>84</v>
      </c>
      <c r="I4727">
        <v>65</v>
      </c>
      <c r="J4727">
        <v>65</v>
      </c>
      <c r="K4727">
        <v>0</v>
      </c>
      <c r="L4727">
        <v>48</v>
      </c>
      <c r="O4727">
        <v>-1</v>
      </c>
      <c r="Q4727" t="b">
        <v>0</v>
      </c>
      <c r="R4727">
        <v>48</v>
      </c>
      <c r="S4727">
        <v>0</v>
      </c>
      <c r="T4727">
        <v>0</v>
      </c>
      <c r="U4727" t="s">
        <v>146</v>
      </c>
      <c r="V4727">
        <v>31</v>
      </c>
    </row>
    <row r="4728" spans="1:22" x14ac:dyDescent="0.25">
      <c r="A4728">
        <v>229027</v>
      </c>
      <c r="B4728">
        <v>2010</v>
      </c>
      <c r="C4728">
        <v>2009</v>
      </c>
      <c r="D4728" t="s">
        <v>85</v>
      </c>
      <c r="E4728" t="s">
        <v>84</v>
      </c>
      <c r="I4728">
        <v>4560</v>
      </c>
      <c r="J4728">
        <v>4561</v>
      </c>
      <c r="K4728">
        <v>1</v>
      </c>
      <c r="L4728">
        <v>57</v>
      </c>
      <c r="O4728">
        <v>-1</v>
      </c>
      <c r="Q4728" t="b">
        <v>0</v>
      </c>
      <c r="R4728">
        <v>57</v>
      </c>
      <c r="S4728">
        <v>0</v>
      </c>
      <c r="T4728">
        <v>0</v>
      </c>
      <c r="U4728" t="s">
        <v>146</v>
      </c>
      <c r="V4728">
        <v>2607</v>
      </c>
    </row>
    <row r="4729" spans="1:22" x14ac:dyDescent="0.25">
      <c r="A4729">
        <v>229027</v>
      </c>
      <c r="C4729">
        <v>2010</v>
      </c>
      <c r="D4729" t="s">
        <v>86</v>
      </c>
      <c r="E4729" t="s">
        <v>87</v>
      </c>
      <c r="G4729">
        <v>5731</v>
      </c>
      <c r="H4729">
        <v>6262</v>
      </c>
      <c r="I4729">
        <v>11993</v>
      </c>
      <c r="U4729" t="s">
        <v>146</v>
      </c>
    </row>
    <row r="4730" spans="1:22" x14ac:dyDescent="0.25">
      <c r="A4730">
        <v>229027</v>
      </c>
      <c r="C4730">
        <v>2010</v>
      </c>
      <c r="D4730" t="s">
        <v>86</v>
      </c>
      <c r="E4730" t="s">
        <v>88</v>
      </c>
      <c r="G4730">
        <v>4945</v>
      </c>
      <c r="H4730">
        <v>5481</v>
      </c>
      <c r="I4730">
        <v>10426</v>
      </c>
      <c r="U4730" t="s">
        <v>146</v>
      </c>
    </row>
    <row r="4731" spans="1:22" x14ac:dyDescent="0.25">
      <c r="A4731">
        <v>229027</v>
      </c>
      <c r="C4731">
        <v>2010</v>
      </c>
      <c r="D4731" t="s">
        <v>86</v>
      </c>
      <c r="E4731" t="s">
        <v>89</v>
      </c>
      <c r="G4731">
        <v>2483</v>
      </c>
      <c r="H4731">
        <v>2400</v>
      </c>
      <c r="I4731">
        <v>4883</v>
      </c>
      <c r="U4731" t="s">
        <v>146</v>
      </c>
    </row>
    <row r="4732" spans="1:22" x14ac:dyDescent="0.25">
      <c r="A4732">
        <v>229027</v>
      </c>
      <c r="C4732">
        <v>2010</v>
      </c>
      <c r="D4732" t="s">
        <v>83</v>
      </c>
      <c r="E4732" t="s">
        <v>89</v>
      </c>
      <c r="F4732">
        <v>122</v>
      </c>
      <c r="G4732">
        <v>68</v>
      </c>
      <c r="H4732">
        <v>54</v>
      </c>
      <c r="I4732">
        <v>4883</v>
      </c>
      <c r="U4732" t="s">
        <v>146</v>
      </c>
    </row>
    <row r="4733" spans="1:22" x14ac:dyDescent="0.25">
      <c r="A4733">
        <v>229027</v>
      </c>
      <c r="C4733">
        <v>2010</v>
      </c>
      <c r="D4733" t="s">
        <v>85</v>
      </c>
      <c r="E4733" t="s">
        <v>89</v>
      </c>
      <c r="F4733">
        <v>4761</v>
      </c>
      <c r="G4733">
        <v>2415</v>
      </c>
      <c r="H4733">
        <v>2346</v>
      </c>
      <c r="I4733">
        <v>4883</v>
      </c>
      <c r="U4733" t="s">
        <v>146</v>
      </c>
    </row>
    <row r="4734" spans="1:22" x14ac:dyDescent="0.25">
      <c r="A4734">
        <v>229027</v>
      </c>
      <c r="B4734">
        <v>2011</v>
      </c>
      <c r="C4734">
        <v>2010</v>
      </c>
      <c r="D4734" t="s">
        <v>83</v>
      </c>
      <c r="E4734" t="s">
        <v>84</v>
      </c>
      <c r="I4734">
        <v>120</v>
      </c>
      <c r="J4734">
        <v>120</v>
      </c>
      <c r="K4734">
        <v>0</v>
      </c>
      <c r="L4734">
        <v>48</v>
      </c>
      <c r="O4734">
        <v>-1</v>
      </c>
      <c r="Q4734" t="b">
        <v>0</v>
      </c>
      <c r="R4734">
        <v>48</v>
      </c>
      <c r="S4734">
        <v>0</v>
      </c>
      <c r="T4734">
        <v>0</v>
      </c>
      <c r="U4734" t="s">
        <v>146</v>
      </c>
      <c r="V4734">
        <v>57</v>
      </c>
    </row>
    <row r="4735" spans="1:22" x14ac:dyDescent="0.25">
      <c r="A4735">
        <v>229027</v>
      </c>
      <c r="B4735">
        <v>2011</v>
      </c>
      <c r="C4735">
        <v>2010</v>
      </c>
      <c r="D4735" t="s">
        <v>85</v>
      </c>
      <c r="E4735" t="s">
        <v>84</v>
      </c>
      <c r="I4735">
        <v>4815</v>
      </c>
      <c r="J4735">
        <v>4816</v>
      </c>
      <c r="K4735">
        <v>1</v>
      </c>
      <c r="L4735">
        <v>62</v>
      </c>
      <c r="O4735">
        <v>-1</v>
      </c>
      <c r="Q4735" t="b">
        <v>0</v>
      </c>
      <c r="R4735">
        <v>62</v>
      </c>
      <c r="S4735">
        <v>0</v>
      </c>
      <c r="T4735">
        <v>0</v>
      </c>
      <c r="U4735" t="s">
        <v>146</v>
      </c>
      <c r="V4735">
        <v>2997</v>
      </c>
    </row>
    <row r="4736" spans="1:22" x14ac:dyDescent="0.25">
      <c r="A4736">
        <v>229027</v>
      </c>
      <c r="C4736">
        <v>2011</v>
      </c>
      <c r="D4736" t="s">
        <v>86</v>
      </c>
      <c r="E4736" t="s">
        <v>87</v>
      </c>
      <c r="G4736">
        <v>6462</v>
      </c>
      <c r="H4736">
        <v>6420</v>
      </c>
      <c r="I4736">
        <v>12882</v>
      </c>
      <c r="U4736" t="s">
        <v>146</v>
      </c>
    </row>
    <row r="4737" spans="1:22" x14ac:dyDescent="0.25">
      <c r="A4737">
        <v>229027</v>
      </c>
      <c r="C4737">
        <v>2011</v>
      </c>
      <c r="D4737" t="s">
        <v>86</v>
      </c>
      <c r="E4737" t="s">
        <v>88</v>
      </c>
      <c r="G4737">
        <v>5385</v>
      </c>
      <c r="H4737">
        <v>5339</v>
      </c>
      <c r="I4737">
        <v>10724</v>
      </c>
      <c r="U4737" t="s">
        <v>146</v>
      </c>
    </row>
    <row r="4738" spans="1:22" x14ac:dyDescent="0.25">
      <c r="A4738">
        <v>229027</v>
      </c>
      <c r="C4738">
        <v>2011</v>
      </c>
      <c r="D4738" t="s">
        <v>86</v>
      </c>
      <c r="E4738" t="s">
        <v>89</v>
      </c>
      <c r="G4738">
        <v>2737</v>
      </c>
      <c r="H4738">
        <v>2360</v>
      </c>
      <c r="I4738">
        <v>5097</v>
      </c>
      <c r="U4738" t="s">
        <v>146</v>
      </c>
    </row>
    <row r="4739" spans="1:22" x14ac:dyDescent="0.25">
      <c r="A4739">
        <v>229027</v>
      </c>
      <c r="C4739">
        <v>2011</v>
      </c>
      <c r="D4739" t="s">
        <v>83</v>
      </c>
      <c r="E4739" t="s">
        <v>89</v>
      </c>
      <c r="F4739">
        <v>173</v>
      </c>
      <c r="G4739">
        <v>103</v>
      </c>
      <c r="H4739">
        <v>70</v>
      </c>
      <c r="I4739">
        <v>5097</v>
      </c>
      <c r="U4739" t="s">
        <v>146</v>
      </c>
    </row>
    <row r="4740" spans="1:22" x14ac:dyDescent="0.25">
      <c r="A4740">
        <v>229027</v>
      </c>
      <c r="C4740">
        <v>2011</v>
      </c>
      <c r="D4740" t="s">
        <v>85</v>
      </c>
      <c r="E4740" t="s">
        <v>89</v>
      </c>
      <c r="F4740">
        <v>4924</v>
      </c>
      <c r="G4740">
        <v>2634</v>
      </c>
      <c r="H4740">
        <v>2290</v>
      </c>
      <c r="I4740">
        <v>5097</v>
      </c>
      <c r="U4740" t="s">
        <v>146</v>
      </c>
    </row>
    <row r="4741" spans="1:22" x14ac:dyDescent="0.25">
      <c r="A4741">
        <v>229027</v>
      </c>
      <c r="B4741">
        <v>2012</v>
      </c>
      <c r="C4741">
        <v>2011</v>
      </c>
      <c r="D4741" t="s">
        <v>83</v>
      </c>
      <c r="E4741" t="s">
        <v>84</v>
      </c>
      <c r="I4741">
        <v>100</v>
      </c>
      <c r="J4741">
        <v>100</v>
      </c>
      <c r="K4741">
        <v>0</v>
      </c>
      <c r="L4741">
        <v>56</v>
      </c>
      <c r="O4741">
        <v>-1</v>
      </c>
      <c r="Q4741" t="b">
        <v>0</v>
      </c>
      <c r="R4741">
        <v>56</v>
      </c>
      <c r="S4741">
        <v>0</v>
      </c>
      <c r="T4741">
        <v>0</v>
      </c>
      <c r="U4741" t="s">
        <v>146</v>
      </c>
      <c r="V4741">
        <v>56</v>
      </c>
    </row>
    <row r="4742" spans="1:22" x14ac:dyDescent="0.25">
      <c r="A4742">
        <v>229027</v>
      </c>
      <c r="B4742">
        <v>2012</v>
      </c>
      <c r="C4742">
        <v>2011</v>
      </c>
      <c r="D4742" t="s">
        <v>85</v>
      </c>
      <c r="E4742" t="s">
        <v>84</v>
      </c>
      <c r="I4742">
        <v>4899</v>
      </c>
      <c r="J4742">
        <v>4901</v>
      </c>
      <c r="K4742">
        <v>2</v>
      </c>
      <c r="L4742">
        <v>63</v>
      </c>
      <c r="O4742">
        <v>-1</v>
      </c>
      <c r="Q4742" t="b">
        <v>0</v>
      </c>
      <c r="R4742">
        <v>63</v>
      </c>
      <c r="S4742">
        <v>0</v>
      </c>
      <c r="T4742">
        <v>0</v>
      </c>
      <c r="U4742" t="s">
        <v>146</v>
      </c>
      <c r="V4742">
        <v>3062</v>
      </c>
    </row>
    <row r="4743" spans="1:22" x14ac:dyDescent="0.25">
      <c r="A4743">
        <v>229027</v>
      </c>
      <c r="C4743">
        <v>2012</v>
      </c>
      <c r="D4743" t="s">
        <v>86</v>
      </c>
      <c r="E4743" t="s">
        <v>87</v>
      </c>
      <c r="G4743">
        <v>7087</v>
      </c>
      <c r="H4743">
        <v>7563</v>
      </c>
      <c r="I4743">
        <v>14650</v>
      </c>
      <c r="U4743" t="s">
        <v>146</v>
      </c>
    </row>
    <row r="4744" spans="1:22" x14ac:dyDescent="0.25">
      <c r="A4744">
        <v>229027</v>
      </c>
      <c r="C4744">
        <v>2012</v>
      </c>
      <c r="D4744" t="s">
        <v>86</v>
      </c>
      <c r="E4744" t="s">
        <v>88</v>
      </c>
      <c r="G4744">
        <v>5546</v>
      </c>
      <c r="H4744">
        <v>5904</v>
      </c>
      <c r="I4744">
        <v>11450</v>
      </c>
      <c r="U4744" t="s">
        <v>146</v>
      </c>
    </row>
    <row r="4745" spans="1:22" x14ac:dyDescent="0.25">
      <c r="A4745">
        <v>229027</v>
      </c>
      <c r="C4745">
        <v>2012</v>
      </c>
      <c r="D4745" t="s">
        <v>86</v>
      </c>
      <c r="E4745" t="s">
        <v>89</v>
      </c>
      <c r="G4745">
        <v>2637</v>
      </c>
      <c r="H4745">
        <v>2337</v>
      </c>
      <c r="I4745">
        <v>4974</v>
      </c>
      <c r="U4745" t="s">
        <v>146</v>
      </c>
    </row>
    <row r="4746" spans="1:22" x14ac:dyDescent="0.25">
      <c r="A4746">
        <v>229027</v>
      </c>
      <c r="C4746">
        <v>2012</v>
      </c>
      <c r="D4746" t="s">
        <v>83</v>
      </c>
      <c r="E4746" t="s">
        <v>89</v>
      </c>
      <c r="F4746">
        <v>100</v>
      </c>
      <c r="G4746">
        <v>54</v>
      </c>
      <c r="H4746">
        <v>46</v>
      </c>
      <c r="I4746">
        <v>4974</v>
      </c>
      <c r="U4746" t="s">
        <v>146</v>
      </c>
    </row>
    <row r="4747" spans="1:22" x14ac:dyDescent="0.25">
      <c r="A4747">
        <v>229027</v>
      </c>
      <c r="C4747">
        <v>2012</v>
      </c>
      <c r="D4747" t="s">
        <v>85</v>
      </c>
      <c r="E4747" t="s">
        <v>89</v>
      </c>
      <c r="F4747">
        <v>4874</v>
      </c>
      <c r="G4747">
        <v>2583</v>
      </c>
      <c r="H4747">
        <v>2291</v>
      </c>
      <c r="I4747">
        <v>4974</v>
      </c>
      <c r="U4747" t="s">
        <v>146</v>
      </c>
    </row>
    <row r="4748" spans="1:22" x14ac:dyDescent="0.25">
      <c r="A4748">
        <v>229115</v>
      </c>
      <c r="B4748">
        <v>2008</v>
      </c>
      <c r="C4748">
        <v>2000</v>
      </c>
      <c r="E4748" t="s">
        <v>80</v>
      </c>
      <c r="I4748">
        <v>3998</v>
      </c>
      <c r="J4748">
        <v>3998</v>
      </c>
      <c r="K4748">
        <v>0</v>
      </c>
      <c r="L4748">
        <v>59</v>
      </c>
      <c r="M4748">
        <v>200</v>
      </c>
      <c r="N4748" t="s">
        <v>81</v>
      </c>
      <c r="O4748">
        <v>-8</v>
      </c>
      <c r="Q4748" t="b">
        <v>0</v>
      </c>
      <c r="R4748">
        <v>59</v>
      </c>
      <c r="S4748">
        <v>0</v>
      </c>
      <c r="T4748">
        <v>0</v>
      </c>
      <c r="U4748" t="s">
        <v>142</v>
      </c>
      <c r="V4748">
        <v>2349</v>
      </c>
    </row>
    <row r="4749" spans="1:22" x14ac:dyDescent="0.25">
      <c r="A4749">
        <v>229115</v>
      </c>
      <c r="B4749">
        <v>2009</v>
      </c>
      <c r="C4749">
        <v>2001</v>
      </c>
      <c r="E4749" t="s">
        <v>80</v>
      </c>
      <c r="I4749">
        <v>4075</v>
      </c>
      <c r="J4749">
        <v>4075</v>
      </c>
      <c r="K4749">
        <v>0</v>
      </c>
      <c r="L4749">
        <v>59</v>
      </c>
      <c r="M4749">
        <v>200</v>
      </c>
      <c r="N4749" t="s">
        <v>81</v>
      </c>
      <c r="O4749">
        <v>-8</v>
      </c>
      <c r="Q4749" t="b">
        <v>0</v>
      </c>
      <c r="R4749">
        <v>59</v>
      </c>
      <c r="S4749">
        <v>0</v>
      </c>
      <c r="T4749">
        <v>0</v>
      </c>
      <c r="U4749" t="s">
        <v>142</v>
      </c>
      <c r="V4749">
        <v>2410</v>
      </c>
    </row>
    <row r="4750" spans="1:22" x14ac:dyDescent="0.25">
      <c r="A4750">
        <v>229115</v>
      </c>
      <c r="B4750">
        <v>2008</v>
      </c>
      <c r="C4750">
        <v>2002</v>
      </c>
      <c r="E4750" t="s">
        <v>80</v>
      </c>
      <c r="I4750">
        <v>3998</v>
      </c>
      <c r="K4750">
        <v>0</v>
      </c>
      <c r="L4750">
        <v>56</v>
      </c>
      <c r="M4750">
        <v>150</v>
      </c>
      <c r="N4750" t="s">
        <v>81</v>
      </c>
      <c r="O4750">
        <v>-6</v>
      </c>
      <c r="P4750">
        <v>122</v>
      </c>
      <c r="Q4750" t="b">
        <v>0</v>
      </c>
      <c r="R4750">
        <v>56</v>
      </c>
      <c r="S4750">
        <v>0</v>
      </c>
      <c r="U4750" t="s">
        <v>142</v>
      </c>
      <c r="V4750">
        <v>2227</v>
      </c>
    </row>
    <row r="4751" spans="1:22" x14ac:dyDescent="0.25">
      <c r="A4751">
        <v>229115</v>
      </c>
      <c r="B4751">
        <v>2010</v>
      </c>
      <c r="C4751">
        <v>2002</v>
      </c>
      <c r="E4751" t="s">
        <v>80</v>
      </c>
      <c r="I4751">
        <v>4283</v>
      </c>
      <c r="J4751">
        <v>4283</v>
      </c>
      <c r="K4751">
        <v>0</v>
      </c>
      <c r="L4751">
        <v>60</v>
      </c>
      <c r="M4751">
        <v>200</v>
      </c>
      <c r="N4751" t="s">
        <v>81</v>
      </c>
      <c r="O4751">
        <v>-8</v>
      </c>
      <c r="Q4751" t="b">
        <v>0</v>
      </c>
      <c r="R4751">
        <v>60</v>
      </c>
      <c r="S4751">
        <v>0</v>
      </c>
      <c r="T4751">
        <v>0</v>
      </c>
      <c r="U4751" t="s">
        <v>142</v>
      </c>
      <c r="V4751">
        <v>2584</v>
      </c>
    </row>
    <row r="4752" spans="1:22" x14ac:dyDescent="0.25">
      <c r="A4752">
        <v>229115</v>
      </c>
      <c r="B4752">
        <v>2009</v>
      </c>
      <c r="C4752">
        <v>2003</v>
      </c>
      <c r="E4752" t="s">
        <v>80</v>
      </c>
      <c r="I4752">
        <v>4075</v>
      </c>
      <c r="K4752">
        <v>0</v>
      </c>
      <c r="L4752">
        <v>56</v>
      </c>
      <c r="M4752">
        <v>150</v>
      </c>
      <c r="N4752" t="s">
        <v>81</v>
      </c>
      <c r="O4752">
        <v>-6</v>
      </c>
      <c r="P4752">
        <v>120</v>
      </c>
      <c r="Q4752" t="b">
        <v>0</v>
      </c>
      <c r="R4752">
        <v>56</v>
      </c>
      <c r="S4752">
        <v>0</v>
      </c>
      <c r="U4752" t="s">
        <v>142</v>
      </c>
      <c r="V4752">
        <v>2290</v>
      </c>
    </row>
    <row r="4753" spans="1:22" x14ac:dyDescent="0.25">
      <c r="A4753">
        <v>229115</v>
      </c>
      <c r="B4753">
        <v>2011</v>
      </c>
      <c r="C4753">
        <v>2003</v>
      </c>
      <c r="E4753" t="s">
        <v>80</v>
      </c>
      <c r="I4753">
        <v>4312</v>
      </c>
      <c r="J4753">
        <v>4312</v>
      </c>
      <c r="K4753">
        <v>0</v>
      </c>
      <c r="L4753">
        <v>63</v>
      </c>
      <c r="M4753">
        <v>200</v>
      </c>
      <c r="N4753" t="s">
        <v>81</v>
      </c>
      <c r="O4753">
        <v>-8</v>
      </c>
      <c r="Q4753" t="b">
        <v>0</v>
      </c>
      <c r="R4753">
        <v>63</v>
      </c>
      <c r="S4753">
        <v>0</v>
      </c>
      <c r="T4753">
        <v>0</v>
      </c>
      <c r="U4753" t="s">
        <v>142</v>
      </c>
      <c r="V4753">
        <v>2706</v>
      </c>
    </row>
    <row r="4754" spans="1:22" x14ac:dyDescent="0.25">
      <c r="A4754">
        <v>229115</v>
      </c>
      <c r="B4754">
        <v>2010</v>
      </c>
      <c r="C4754">
        <v>2004</v>
      </c>
      <c r="E4754" t="s">
        <v>80</v>
      </c>
      <c r="I4754">
        <v>4283</v>
      </c>
      <c r="K4754">
        <v>0</v>
      </c>
      <c r="L4754">
        <v>57</v>
      </c>
      <c r="M4754">
        <v>150</v>
      </c>
      <c r="N4754" t="s">
        <v>81</v>
      </c>
      <c r="O4754">
        <v>-6</v>
      </c>
      <c r="P4754">
        <v>122</v>
      </c>
      <c r="Q4754" t="b">
        <v>0</v>
      </c>
      <c r="R4754">
        <v>57</v>
      </c>
      <c r="S4754">
        <v>0</v>
      </c>
      <c r="U4754" t="s">
        <v>142</v>
      </c>
      <c r="V4754">
        <v>2462</v>
      </c>
    </row>
    <row r="4755" spans="1:22" x14ac:dyDescent="0.25">
      <c r="A4755">
        <v>229115</v>
      </c>
      <c r="B4755">
        <v>2012</v>
      </c>
      <c r="C4755">
        <v>2004</v>
      </c>
      <c r="E4755" t="s">
        <v>80</v>
      </c>
      <c r="I4755">
        <v>3833</v>
      </c>
      <c r="J4755">
        <v>3833</v>
      </c>
      <c r="K4755">
        <v>0</v>
      </c>
      <c r="L4755">
        <v>65</v>
      </c>
      <c r="M4755">
        <v>200</v>
      </c>
      <c r="N4755" t="s">
        <v>81</v>
      </c>
      <c r="O4755">
        <v>-8</v>
      </c>
      <c r="Q4755" t="b">
        <v>0</v>
      </c>
      <c r="R4755">
        <v>65</v>
      </c>
      <c r="S4755">
        <v>0</v>
      </c>
      <c r="T4755">
        <v>0</v>
      </c>
      <c r="U4755" t="s">
        <v>142</v>
      </c>
      <c r="V4755">
        <v>2489</v>
      </c>
    </row>
    <row r="4756" spans="1:22" x14ac:dyDescent="0.25">
      <c r="A4756">
        <v>229115</v>
      </c>
      <c r="B4756">
        <v>2011</v>
      </c>
      <c r="C4756">
        <v>2005</v>
      </c>
      <c r="E4756" t="s">
        <v>80</v>
      </c>
      <c r="I4756">
        <v>4312</v>
      </c>
      <c r="K4756">
        <v>0</v>
      </c>
      <c r="L4756">
        <v>60</v>
      </c>
      <c r="M4756">
        <v>150</v>
      </c>
      <c r="N4756" t="s">
        <v>81</v>
      </c>
      <c r="O4756">
        <v>-6</v>
      </c>
      <c r="P4756">
        <v>109</v>
      </c>
      <c r="Q4756" t="b">
        <v>0</v>
      </c>
      <c r="R4756">
        <v>60</v>
      </c>
      <c r="S4756">
        <v>0</v>
      </c>
      <c r="U4756" t="s">
        <v>142</v>
      </c>
      <c r="V4756">
        <v>2597</v>
      </c>
    </row>
    <row r="4757" spans="1:22" x14ac:dyDescent="0.25">
      <c r="A4757">
        <v>229115</v>
      </c>
      <c r="B4757">
        <v>2012</v>
      </c>
      <c r="C4757">
        <v>2006</v>
      </c>
      <c r="E4757" t="s">
        <v>80</v>
      </c>
      <c r="I4757">
        <v>3833</v>
      </c>
      <c r="K4757">
        <v>0</v>
      </c>
      <c r="L4757">
        <v>63</v>
      </c>
      <c r="M4757">
        <v>150</v>
      </c>
      <c r="N4757" t="s">
        <v>81</v>
      </c>
      <c r="O4757">
        <v>-6</v>
      </c>
      <c r="P4757">
        <v>91</v>
      </c>
      <c r="Q4757" t="b">
        <v>0</v>
      </c>
      <c r="R4757">
        <v>63</v>
      </c>
      <c r="S4757">
        <v>0</v>
      </c>
      <c r="U4757" t="s">
        <v>142</v>
      </c>
      <c r="V4757">
        <v>2398</v>
      </c>
    </row>
    <row r="4758" spans="1:22" x14ac:dyDescent="0.25">
      <c r="A4758">
        <v>229115</v>
      </c>
      <c r="B4758">
        <v>2008</v>
      </c>
      <c r="C4758">
        <v>2007</v>
      </c>
      <c r="D4758" t="s">
        <v>83</v>
      </c>
      <c r="E4758" t="s">
        <v>84</v>
      </c>
      <c r="I4758">
        <v>57</v>
      </c>
      <c r="J4758">
        <v>57</v>
      </c>
      <c r="K4758">
        <v>0</v>
      </c>
      <c r="L4758">
        <v>51</v>
      </c>
      <c r="O4758">
        <v>-1</v>
      </c>
      <c r="Q4758" t="b">
        <v>0</v>
      </c>
      <c r="R4758">
        <v>51</v>
      </c>
      <c r="S4758">
        <v>0</v>
      </c>
      <c r="T4758">
        <v>0</v>
      </c>
      <c r="U4758" t="s">
        <v>142</v>
      </c>
      <c r="V4758">
        <v>29</v>
      </c>
    </row>
    <row r="4759" spans="1:22" x14ac:dyDescent="0.25">
      <c r="A4759">
        <v>229115</v>
      </c>
      <c r="B4759">
        <v>2008</v>
      </c>
      <c r="C4759">
        <v>2007</v>
      </c>
      <c r="D4759" t="s">
        <v>85</v>
      </c>
      <c r="E4759" t="s">
        <v>84</v>
      </c>
      <c r="I4759">
        <v>4439</v>
      </c>
      <c r="J4759">
        <v>4439</v>
      </c>
      <c r="K4759">
        <v>0</v>
      </c>
      <c r="L4759">
        <v>80</v>
      </c>
      <c r="O4759">
        <v>-1</v>
      </c>
      <c r="Q4759" t="b">
        <v>0</v>
      </c>
      <c r="R4759">
        <v>80</v>
      </c>
      <c r="S4759">
        <v>0</v>
      </c>
      <c r="T4759">
        <v>0</v>
      </c>
      <c r="U4759" t="s">
        <v>142</v>
      </c>
      <c r="V4759">
        <v>3569</v>
      </c>
    </row>
    <row r="4760" spans="1:22" x14ac:dyDescent="0.25">
      <c r="A4760">
        <v>229115</v>
      </c>
      <c r="C4760">
        <v>2008</v>
      </c>
      <c r="D4760" t="s">
        <v>86</v>
      </c>
      <c r="E4760" t="s">
        <v>87</v>
      </c>
      <c r="G4760">
        <v>8390</v>
      </c>
      <c r="H4760">
        <v>7753</v>
      </c>
      <c r="I4760">
        <v>16143</v>
      </c>
      <c r="U4760" t="s">
        <v>142</v>
      </c>
    </row>
    <row r="4761" spans="1:22" x14ac:dyDescent="0.25">
      <c r="A4761">
        <v>229115</v>
      </c>
      <c r="C4761">
        <v>2008</v>
      </c>
      <c r="D4761" t="s">
        <v>86</v>
      </c>
      <c r="E4761" t="s">
        <v>88</v>
      </c>
      <c r="G4761">
        <v>6001</v>
      </c>
      <c r="H4761">
        <v>5642</v>
      </c>
      <c r="I4761">
        <v>11643</v>
      </c>
      <c r="U4761" t="s">
        <v>142</v>
      </c>
    </row>
    <row r="4762" spans="1:22" x14ac:dyDescent="0.25">
      <c r="A4762">
        <v>229115</v>
      </c>
      <c r="C4762">
        <v>2008</v>
      </c>
      <c r="D4762" t="s">
        <v>86</v>
      </c>
      <c r="E4762" t="s">
        <v>89</v>
      </c>
      <c r="G4762">
        <v>2311</v>
      </c>
      <c r="H4762">
        <v>2074</v>
      </c>
      <c r="I4762">
        <v>4385</v>
      </c>
      <c r="U4762" t="s">
        <v>142</v>
      </c>
    </row>
    <row r="4763" spans="1:22" x14ac:dyDescent="0.25">
      <c r="A4763">
        <v>229115</v>
      </c>
      <c r="C4763">
        <v>2008</v>
      </c>
      <c r="D4763" t="s">
        <v>83</v>
      </c>
      <c r="E4763" t="s">
        <v>89</v>
      </c>
      <c r="F4763">
        <v>47</v>
      </c>
      <c r="G4763">
        <v>29</v>
      </c>
      <c r="H4763">
        <v>18</v>
      </c>
      <c r="I4763">
        <v>4385</v>
      </c>
      <c r="U4763" t="s">
        <v>142</v>
      </c>
    </row>
    <row r="4764" spans="1:22" x14ac:dyDescent="0.25">
      <c r="A4764">
        <v>229115</v>
      </c>
      <c r="C4764">
        <v>2008</v>
      </c>
      <c r="D4764" t="s">
        <v>85</v>
      </c>
      <c r="E4764" t="s">
        <v>89</v>
      </c>
      <c r="F4764">
        <v>4338</v>
      </c>
      <c r="G4764">
        <v>2282</v>
      </c>
      <c r="H4764">
        <v>2056</v>
      </c>
      <c r="I4764">
        <v>4385</v>
      </c>
      <c r="U4764" t="s">
        <v>142</v>
      </c>
    </row>
    <row r="4765" spans="1:22" x14ac:dyDescent="0.25">
      <c r="A4765">
        <v>229115</v>
      </c>
      <c r="B4765">
        <v>2009</v>
      </c>
      <c r="C4765">
        <v>2008</v>
      </c>
      <c r="D4765" t="s">
        <v>83</v>
      </c>
      <c r="E4765" t="s">
        <v>84</v>
      </c>
      <c r="I4765">
        <v>47</v>
      </c>
      <c r="J4765">
        <v>47</v>
      </c>
      <c r="K4765">
        <v>0</v>
      </c>
      <c r="L4765">
        <v>55</v>
      </c>
      <c r="O4765">
        <v>-1</v>
      </c>
      <c r="Q4765" t="b">
        <v>0</v>
      </c>
      <c r="R4765">
        <v>55</v>
      </c>
      <c r="S4765">
        <v>0</v>
      </c>
      <c r="T4765">
        <v>0</v>
      </c>
      <c r="U4765" t="s">
        <v>142</v>
      </c>
      <c r="V4765">
        <v>26</v>
      </c>
    </row>
    <row r="4766" spans="1:22" x14ac:dyDescent="0.25">
      <c r="A4766">
        <v>229115</v>
      </c>
      <c r="B4766">
        <v>2009</v>
      </c>
      <c r="C4766">
        <v>2008</v>
      </c>
      <c r="D4766" t="s">
        <v>85</v>
      </c>
      <c r="E4766" t="s">
        <v>84</v>
      </c>
      <c r="I4766">
        <v>4338</v>
      </c>
      <c r="J4766">
        <v>4338</v>
      </c>
      <c r="K4766">
        <v>0</v>
      </c>
      <c r="L4766">
        <v>81</v>
      </c>
      <c r="O4766">
        <v>-1</v>
      </c>
      <c r="Q4766" t="b">
        <v>0</v>
      </c>
      <c r="R4766">
        <v>81</v>
      </c>
      <c r="S4766">
        <v>0</v>
      </c>
      <c r="T4766">
        <v>0</v>
      </c>
      <c r="U4766" t="s">
        <v>142</v>
      </c>
      <c r="V4766">
        <v>3517</v>
      </c>
    </row>
    <row r="4767" spans="1:22" x14ac:dyDescent="0.25">
      <c r="A4767">
        <v>229115</v>
      </c>
      <c r="C4767">
        <v>2009</v>
      </c>
      <c r="D4767" t="s">
        <v>86</v>
      </c>
      <c r="E4767" t="s">
        <v>87</v>
      </c>
      <c r="G4767">
        <v>8583</v>
      </c>
      <c r="H4767">
        <v>7968</v>
      </c>
      <c r="I4767">
        <v>16551</v>
      </c>
      <c r="U4767" t="s">
        <v>142</v>
      </c>
    </row>
    <row r="4768" spans="1:22" x14ac:dyDescent="0.25">
      <c r="A4768">
        <v>229115</v>
      </c>
      <c r="C4768">
        <v>2009</v>
      </c>
      <c r="D4768" t="s">
        <v>86</v>
      </c>
      <c r="E4768" t="s">
        <v>88</v>
      </c>
      <c r="G4768">
        <v>5710</v>
      </c>
      <c r="H4768">
        <v>5518</v>
      </c>
      <c r="I4768">
        <v>11228</v>
      </c>
      <c r="U4768" t="s">
        <v>142</v>
      </c>
    </row>
    <row r="4769" spans="1:22" x14ac:dyDescent="0.25">
      <c r="A4769">
        <v>229115</v>
      </c>
      <c r="C4769">
        <v>2009</v>
      </c>
      <c r="D4769" t="s">
        <v>86</v>
      </c>
      <c r="E4769" t="s">
        <v>89</v>
      </c>
      <c r="G4769">
        <v>2373</v>
      </c>
      <c r="H4769">
        <v>2212</v>
      </c>
      <c r="I4769">
        <v>4585</v>
      </c>
      <c r="U4769" t="s">
        <v>142</v>
      </c>
    </row>
    <row r="4770" spans="1:22" x14ac:dyDescent="0.25">
      <c r="A4770">
        <v>229115</v>
      </c>
      <c r="C4770">
        <v>2009</v>
      </c>
      <c r="D4770" t="s">
        <v>83</v>
      </c>
      <c r="E4770" t="s">
        <v>89</v>
      </c>
      <c r="F4770">
        <v>72</v>
      </c>
      <c r="G4770">
        <v>45</v>
      </c>
      <c r="H4770">
        <v>27</v>
      </c>
      <c r="I4770">
        <v>4585</v>
      </c>
      <c r="U4770" t="s">
        <v>142</v>
      </c>
    </row>
    <row r="4771" spans="1:22" x14ac:dyDescent="0.25">
      <c r="A4771">
        <v>229115</v>
      </c>
      <c r="C4771">
        <v>2009</v>
      </c>
      <c r="D4771" t="s">
        <v>85</v>
      </c>
      <c r="E4771" t="s">
        <v>89</v>
      </c>
      <c r="F4771">
        <v>4513</v>
      </c>
      <c r="G4771">
        <v>2328</v>
      </c>
      <c r="H4771">
        <v>2185</v>
      </c>
      <c r="I4771">
        <v>4585</v>
      </c>
      <c r="U4771" t="s">
        <v>142</v>
      </c>
    </row>
    <row r="4772" spans="1:22" x14ac:dyDescent="0.25">
      <c r="A4772">
        <v>229115</v>
      </c>
      <c r="B4772">
        <v>2010</v>
      </c>
      <c r="C4772">
        <v>2009</v>
      </c>
      <c r="D4772" t="s">
        <v>83</v>
      </c>
      <c r="E4772" t="s">
        <v>84</v>
      </c>
      <c r="I4772">
        <v>72</v>
      </c>
      <c r="J4772">
        <v>72</v>
      </c>
      <c r="K4772">
        <v>0</v>
      </c>
      <c r="L4772">
        <v>53</v>
      </c>
      <c r="O4772">
        <v>-1</v>
      </c>
      <c r="Q4772" t="b">
        <v>0</v>
      </c>
      <c r="R4772">
        <v>53</v>
      </c>
      <c r="S4772">
        <v>0</v>
      </c>
      <c r="T4772">
        <v>0</v>
      </c>
      <c r="U4772" t="s">
        <v>142</v>
      </c>
      <c r="V4772">
        <v>38</v>
      </c>
    </row>
    <row r="4773" spans="1:22" x14ac:dyDescent="0.25">
      <c r="A4773">
        <v>229115</v>
      </c>
      <c r="B4773">
        <v>2010</v>
      </c>
      <c r="C4773">
        <v>2009</v>
      </c>
      <c r="D4773" t="s">
        <v>85</v>
      </c>
      <c r="E4773" t="s">
        <v>84</v>
      </c>
      <c r="I4773">
        <v>4514</v>
      </c>
      <c r="J4773">
        <v>4514</v>
      </c>
      <c r="K4773">
        <v>0</v>
      </c>
      <c r="L4773">
        <v>82</v>
      </c>
      <c r="O4773">
        <v>-1</v>
      </c>
      <c r="Q4773" t="b">
        <v>0</v>
      </c>
      <c r="R4773">
        <v>82</v>
      </c>
      <c r="S4773">
        <v>0</v>
      </c>
      <c r="T4773">
        <v>0</v>
      </c>
      <c r="U4773" t="s">
        <v>142</v>
      </c>
      <c r="V4773">
        <v>3691</v>
      </c>
    </row>
    <row r="4774" spans="1:22" x14ac:dyDescent="0.25">
      <c r="A4774">
        <v>229115</v>
      </c>
      <c r="C4774">
        <v>2010</v>
      </c>
      <c r="D4774" t="s">
        <v>86</v>
      </c>
      <c r="E4774" t="s">
        <v>87</v>
      </c>
      <c r="G4774">
        <v>8501</v>
      </c>
      <c r="H4774">
        <v>7848</v>
      </c>
      <c r="I4774">
        <v>16349</v>
      </c>
      <c r="U4774" t="s">
        <v>142</v>
      </c>
    </row>
    <row r="4775" spans="1:22" x14ac:dyDescent="0.25">
      <c r="A4775">
        <v>229115</v>
      </c>
      <c r="C4775">
        <v>2010</v>
      </c>
      <c r="D4775" t="s">
        <v>86</v>
      </c>
      <c r="E4775" t="s">
        <v>88</v>
      </c>
      <c r="G4775">
        <v>6035</v>
      </c>
      <c r="H4775">
        <v>5685</v>
      </c>
      <c r="I4775">
        <v>11720</v>
      </c>
      <c r="U4775" t="s">
        <v>142</v>
      </c>
    </row>
    <row r="4776" spans="1:22" x14ac:dyDescent="0.25">
      <c r="A4776">
        <v>229115</v>
      </c>
      <c r="C4776">
        <v>2010</v>
      </c>
      <c r="D4776" t="s">
        <v>86</v>
      </c>
      <c r="E4776" t="s">
        <v>89</v>
      </c>
      <c r="G4776">
        <v>2330</v>
      </c>
      <c r="H4776">
        <v>2528</v>
      </c>
      <c r="I4776">
        <v>4858</v>
      </c>
      <c r="U4776" t="s">
        <v>142</v>
      </c>
    </row>
    <row r="4777" spans="1:22" x14ac:dyDescent="0.25">
      <c r="A4777">
        <v>229115</v>
      </c>
      <c r="C4777">
        <v>2010</v>
      </c>
      <c r="D4777" t="s">
        <v>83</v>
      </c>
      <c r="E4777" t="s">
        <v>89</v>
      </c>
      <c r="F4777">
        <v>99</v>
      </c>
      <c r="G4777">
        <v>40</v>
      </c>
      <c r="H4777">
        <v>59</v>
      </c>
      <c r="I4777">
        <v>4858</v>
      </c>
      <c r="U4777" t="s">
        <v>142</v>
      </c>
    </row>
    <row r="4778" spans="1:22" x14ac:dyDescent="0.25">
      <c r="A4778">
        <v>229115</v>
      </c>
      <c r="C4778">
        <v>2010</v>
      </c>
      <c r="D4778" t="s">
        <v>85</v>
      </c>
      <c r="E4778" t="s">
        <v>89</v>
      </c>
      <c r="F4778">
        <v>4759</v>
      </c>
      <c r="G4778">
        <v>2290</v>
      </c>
      <c r="H4778">
        <v>2469</v>
      </c>
      <c r="I4778">
        <v>4858</v>
      </c>
      <c r="U4778" t="s">
        <v>142</v>
      </c>
    </row>
    <row r="4779" spans="1:22" x14ac:dyDescent="0.25">
      <c r="A4779">
        <v>229115</v>
      </c>
      <c r="B4779">
        <v>2011</v>
      </c>
      <c r="C4779">
        <v>2010</v>
      </c>
      <c r="D4779" t="s">
        <v>83</v>
      </c>
      <c r="E4779" t="s">
        <v>84</v>
      </c>
      <c r="I4779">
        <v>99</v>
      </c>
      <c r="J4779">
        <v>99</v>
      </c>
      <c r="K4779">
        <v>0</v>
      </c>
      <c r="L4779">
        <v>58</v>
      </c>
      <c r="O4779">
        <v>-1</v>
      </c>
      <c r="Q4779" t="b">
        <v>0</v>
      </c>
      <c r="R4779">
        <v>58</v>
      </c>
      <c r="S4779">
        <v>0</v>
      </c>
      <c r="T4779">
        <v>0</v>
      </c>
      <c r="U4779" t="s">
        <v>142</v>
      </c>
      <c r="V4779">
        <v>57</v>
      </c>
    </row>
    <row r="4780" spans="1:22" x14ac:dyDescent="0.25">
      <c r="A4780">
        <v>229115</v>
      </c>
      <c r="B4780">
        <v>2011</v>
      </c>
      <c r="C4780">
        <v>2010</v>
      </c>
      <c r="D4780" t="s">
        <v>85</v>
      </c>
      <c r="E4780" t="s">
        <v>84</v>
      </c>
      <c r="I4780">
        <v>4759</v>
      </c>
      <c r="J4780">
        <v>4759</v>
      </c>
      <c r="K4780">
        <v>0</v>
      </c>
      <c r="L4780">
        <v>82</v>
      </c>
      <c r="O4780">
        <v>-1</v>
      </c>
      <c r="Q4780" t="b">
        <v>0</v>
      </c>
      <c r="R4780">
        <v>82</v>
      </c>
      <c r="S4780">
        <v>0</v>
      </c>
      <c r="T4780">
        <v>0</v>
      </c>
      <c r="U4780" t="s">
        <v>142</v>
      </c>
      <c r="V4780">
        <v>3904</v>
      </c>
    </row>
    <row r="4781" spans="1:22" x14ac:dyDescent="0.25">
      <c r="A4781">
        <v>229115</v>
      </c>
      <c r="C4781">
        <v>2011</v>
      </c>
      <c r="D4781" t="s">
        <v>86</v>
      </c>
      <c r="E4781" t="s">
        <v>87</v>
      </c>
      <c r="G4781">
        <v>8935</v>
      </c>
      <c r="H4781">
        <v>8634</v>
      </c>
      <c r="I4781">
        <v>17569</v>
      </c>
      <c r="U4781" t="s">
        <v>142</v>
      </c>
    </row>
    <row r="4782" spans="1:22" x14ac:dyDescent="0.25">
      <c r="A4782">
        <v>229115</v>
      </c>
      <c r="C4782">
        <v>2011</v>
      </c>
      <c r="D4782" t="s">
        <v>86</v>
      </c>
      <c r="E4782" t="s">
        <v>88</v>
      </c>
      <c r="G4782">
        <v>5902</v>
      </c>
      <c r="H4782">
        <v>5743</v>
      </c>
      <c r="I4782">
        <v>11645</v>
      </c>
      <c r="U4782" t="s">
        <v>142</v>
      </c>
    </row>
    <row r="4783" spans="1:22" x14ac:dyDescent="0.25">
      <c r="A4783">
        <v>229115</v>
      </c>
      <c r="C4783">
        <v>2011</v>
      </c>
      <c r="D4783" t="s">
        <v>86</v>
      </c>
      <c r="E4783" t="s">
        <v>89</v>
      </c>
      <c r="G4783">
        <v>2307</v>
      </c>
      <c r="H4783">
        <v>2157</v>
      </c>
      <c r="I4783">
        <v>4464</v>
      </c>
      <c r="U4783" t="s">
        <v>142</v>
      </c>
    </row>
    <row r="4784" spans="1:22" x14ac:dyDescent="0.25">
      <c r="A4784">
        <v>229115</v>
      </c>
      <c r="C4784">
        <v>2011</v>
      </c>
      <c r="D4784" t="s">
        <v>83</v>
      </c>
      <c r="E4784" t="s">
        <v>89</v>
      </c>
      <c r="F4784">
        <v>51</v>
      </c>
      <c r="G4784">
        <v>22</v>
      </c>
      <c r="H4784">
        <v>29</v>
      </c>
      <c r="I4784">
        <v>4464</v>
      </c>
      <c r="U4784" t="s">
        <v>142</v>
      </c>
    </row>
    <row r="4785" spans="1:22" x14ac:dyDescent="0.25">
      <c r="A4785">
        <v>229115</v>
      </c>
      <c r="C4785">
        <v>2011</v>
      </c>
      <c r="D4785" t="s">
        <v>85</v>
      </c>
      <c r="E4785" t="s">
        <v>89</v>
      </c>
      <c r="F4785">
        <v>4413</v>
      </c>
      <c r="G4785">
        <v>2285</v>
      </c>
      <c r="H4785">
        <v>2128</v>
      </c>
      <c r="I4785">
        <v>4464</v>
      </c>
      <c r="U4785" t="s">
        <v>142</v>
      </c>
    </row>
    <row r="4786" spans="1:22" x14ac:dyDescent="0.25">
      <c r="A4786">
        <v>229115</v>
      </c>
      <c r="B4786">
        <v>2012</v>
      </c>
      <c r="C4786">
        <v>2011</v>
      </c>
      <c r="D4786" t="s">
        <v>83</v>
      </c>
      <c r="E4786" t="s">
        <v>84</v>
      </c>
      <c r="I4786">
        <v>51</v>
      </c>
      <c r="J4786">
        <v>51</v>
      </c>
      <c r="K4786">
        <v>0</v>
      </c>
      <c r="L4786">
        <v>51</v>
      </c>
      <c r="O4786">
        <v>-1</v>
      </c>
      <c r="Q4786" t="b">
        <v>0</v>
      </c>
      <c r="R4786">
        <v>51</v>
      </c>
      <c r="S4786">
        <v>0</v>
      </c>
      <c r="T4786">
        <v>0</v>
      </c>
      <c r="U4786" t="s">
        <v>142</v>
      </c>
      <c r="V4786">
        <v>26</v>
      </c>
    </row>
    <row r="4787" spans="1:22" x14ac:dyDescent="0.25">
      <c r="A4787">
        <v>229115</v>
      </c>
      <c r="B4787">
        <v>2012</v>
      </c>
      <c r="C4787">
        <v>2011</v>
      </c>
      <c r="D4787" t="s">
        <v>85</v>
      </c>
      <c r="E4787" t="s">
        <v>84</v>
      </c>
      <c r="I4787">
        <v>4413</v>
      </c>
      <c r="J4787">
        <v>4413</v>
      </c>
      <c r="K4787">
        <v>0</v>
      </c>
      <c r="L4787">
        <v>81</v>
      </c>
      <c r="O4787">
        <v>-1</v>
      </c>
      <c r="Q4787" t="b">
        <v>0</v>
      </c>
      <c r="R4787">
        <v>81</v>
      </c>
      <c r="S4787">
        <v>0</v>
      </c>
      <c r="T4787">
        <v>0</v>
      </c>
      <c r="U4787" t="s">
        <v>142</v>
      </c>
      <c r="V4787">
        <v>3562</v>
      </c>
    </row>
    <row r="4788" spans="1:22" x14ac:dyDescent="0.25">
      <c r="A4788">
        <v>229115</v>
      </c>
      <c r="C4788">
        <v>2012</v>
      </c>
      <c r="D4788" t="s">
        <v>86</v>
      </c>
      <c r="E4788" t="s">
        <v>87</v>
      </c>
      <c r="G4788">
        <v>9095</v>
      </c>
      <c r="H4788">
        <v>8932</v>
      </c>
      <c r="I4788">
        <v>18027</v>
      </c>
      <c r="U4788" t="s">
        <v>142</v>
      </c>
    </row>
    <row r="4789" spans="1:22" x14ac:dyDescent="0.25">
      <c r="A4789">
        <v>229115</v>
      </c>
      <c r="C4789">
        <v>2012</v>
      </c>
      <c r="D4789" t="s">
        <v>86</v>
      </c>
      <c r="E4789" t="s">
        <v>88</v>
      </c>
      <c r="G4789">
        <v>5890</v>
      </c>
      <c r="H4789">
        <v>5703</v>
      </c>
      <c r="I4789">
        <v>11593</v>
      </c>
      <c r="U4789" t="s">
        <v>142</v>
      </c>
    </row>
    <row r="4790" spans="1:22" x14ac:dyDescent="0.25">
      <c r="A4790">
        <v>229115</v>
      </c>
      <c r="C4790">
        <v>2012</v>
      </c>
      <c r="D4790" t="s">
        <v>86</v>
      </c>
      <c r="E4790" t="s">
        <v>89</v>
      </c>
      <c r="G4790">
        <v>2359</v>
      </c>
      <c r="H4790">
        <v>2201</v>
      </c>
      <c r="I4790">
        <v>4560</v>
      </c>
      <c r="U4790" t="s">
        <v>142</v>
      </c>
    </row>
    <row r="4791" spans="1:22" x14ac:dyDescent="0.25">
      <c r="A4791">
        <v>229115</v>
      </c>
      <c r="C4791">
        <v>2012</v>
      </c>
      <c r="D4791" t="s">
        <v>83</v>
      </c>
      <c r="E4791" t="s">
        <v>89</v>
      </c>
      <c r="F4791">
        <v>66</v>
      </c>
      <c r="G4791">
        <v>40</v>
      </c>
      <c r="H4791">
        <v>26</v>
      </c>
      <c r="I4791">
        <v>4560</v>
      </c>
      <c r="U4791" t="s">
        <v>142</v>
      </c>
    </row>
    <row r="4792" spans="1:22" x14ac:dyDescent="0.25">
      <c r="A4792">
        <v>229115</v>
      </c>
      <c r="C4792">
        <v>2012</v>
      </c>
      <c r="D4792" t="s">
        <v>85</v>
      </c>
      <c r="E4792" t="s">
        <v>89</v>
      </c>
      <c r="F4792">
        <v>4494</v>
      </c>
      <c r="G4792">
        <v>2319</v>
      </c>
      <c r="H4792">
        <v>2175</v>
      </c>
      <c r="I4792">
        <v>4560</v>
      </c>
      <c r="U4792" t="s">
        <v>142</v>
      </c>
    </row>
    <row r="4793" spans="1:22" x14ac:dyDescent="0.25">
      <c r="A4793">
        <v>230728</v>
      </c>
      <c r="B4793">
        <v>2008</v>
      </c>
      <c r="C4793">
        <v>2000</v>
      </c>
      <c r="E4793" t="s">
        <v>80</v>
      </c>
      <c r="I4793">
        <v>1632</v>
      </c>
      <c r="J4793">
        <v>2038</v>
      </c>
      <c r="K4793">
        <v>0</v>
      </c>
      <c r="L4793">
        <v>55</v>
      </c>
      <c r="M4793">
        <v>200</v>
      </c>
      <c r="N4793" t="s">
        <v>81</v>
      </c>
      <c r="O4793">
        <v>-8</v>
      </c>
      <c r="Q4793" t="b">
        <v>0</v>
      </c>
      <c r="R4793">
        <v>55</v>
      </c>
      <c r="S4793">
        <v>0</v>
      </c>
      <c r="T4793">
        <v>406</v>
      </c>
      <c r="U4793" t="s">
        <v>149</v>
      </c>
      <c r="V4793">
        <v>900</v>
      </c>
    </row>
    <row r="4794" spans="1:22" x14ac:dyDescent="0.25">
      <c r="A4794">
        <v>230728</v>
      </c>
      <c r="B4794">
        <v>2009</v>
      </c>
      <c r="C4794">
        <v>2001</v>
      </c>
      <c r="E4794" t="s">
        <v>80</v>
      </c>
      <c r="I4794">
        <v>1892</v>
      </c>
      <c r="J4794">
        <v>2328</v>
      </c>
      <c r="K4794">
        <v>0</v>
      </c>
      <c r="L4794">
        <v>51</v>
      </c>
      <c r="M4794">
        <v>200</v>
      </c>
      <c r="N4794" t="s">
        <v>81</v>
      </c>
      <c r="O4794">
        <v>-8</v>
      </c>
      <c r="Q4794" t="b">
        <v>0</v>
      </c>
      <c r="R4794">
        <v>51</v>
      </c>
      <c r="S4794">
        <v>0</v>
      </c>
      <c r="T4794">
        <v>436</v>
      </c>
      <c r="U4794" t="s">
        <v>149</v>
      </c>
      <c r="V4794">
        <v>970</v>
      </c>
    </row>
    <row r="4795" spans="1:22" x14ac:dyDescent="0.25">
      <c r="A4795">
        <v>230728</v>
      </c>
      <c r="B4795">
        <v>2008</v>
      </c>
      <c r="C4795">
        <v>2002</v>
      </c>
      <c r="E4795" t="s">
        <v>80</v>
      </c>
      <c r="I4795">
        <v>1632</v>
      </c>
      <c r="K4795">
        <v>406</v>
      </c>
      <c r="L4795">
        <v>48</v>
      </c>
      <c r="M4795">
        <v>150</v>
      </c>
      <c r="N4795" t="s">
        <v>81</v>
      </c>
      <c r="O4795">
        <v>-6</v>
      </c>
      <c r="P4795">
        <v>123</v>
      </c>
      <c r="Q4795" t="b">
        <v>0</v>
      </c>
      <c r="R4795">
        <v>48</v>
      </c>
      <c r="S4795">
        <v>0</v>
      </c>
      <c r="U4795" t="s">
        <v>149</v>
      </c>
      <c r="V4795">
        <v>777</v>
      </c>
    </row>
    <row r="4796" spans="1:22" x14ac:dyDescent="0.25">
      <c r="A4796">
        <v>230728</v>
      </c>
      <c r="B4796">
        <v>2010</v>
      </c>
      <c r="C4796">
        <v>2002</v>
      </c>
      <c r="E4796" t="s">
        <v>80</v>
      </c>
      <c r="I4796">
        <v>1495</v>
      </c>
      <c r="J4796">
        <v>1883</v>
      </c>
      <c r="K4796">
        <v>3</v>
      </c>
      <c r="L4796">
        <v>59</v>
      </c>
      <c r="M4796">
        <v>200</v>
      </c>
      <c r="N4796" t="s">
        <v>81</v>
      </c>
      <c r="O4796">
        <v>-8</v>
      </c>
      <c r="Q4796" t="b">
        <v>0</v>
      </c>
      <c r="R4796">
        <v>59</v>
      </c>
      <c r="S4796">
        <v>0</v>
      </c>
      <c r="T4796">
        <v>385</v>
      </c>
      <c r="U4796" t="s">
        <v>149</v>
      </c>
      <c r="V4796">
        <v>887</v>
      </c>
    </row>
    <row r="4797" spans="1:22" x14ac:dyDescent="0.25">
      <c r="A4797">
        <v>230728</v>
      </c>
      <c r="B4797">
        <v>2009</v>
      </c>
      <c r="C4797">
        <v>2003</v>
      </c>
      <c r="E4797" t="s">
        <v>80</v>
      </c>
      <c r="I4797">
        <v>1892</v>
      </c>
      <c r="K4797">
        <v>436</v>
      </c>
      <c r="L4797">
        <v>45</v>
      </c>
      <c r="M4797">
        <v>150</v>
      </c>
      <c r="N4797" t="s">
        <v>81</v>
      </c>
      <c r="O4797">
        <v>-6</v>
      </c>
      <c r="P4797">
        <v>127</v>
      </c>
      <c r="Q4797" t="b">
        <v>0</v>
      </c>
      <c r="R4797">
        <v>45</v>
      </c>
      <c r="S4797">
        <v>0</v>
      </c>
      <c r="U4797" t="s">
        <v>149</v>
      </c>
      <c r="V4797">
        <v>843</v>
      </c>
    </row>
    <row r="4798" spans="1:22" x14ac:dyDescent="0.25">
      <c r="A4798">
        <v>230728</v>
      </c>
      <c r="B4798">
        <v>2011</v>
      </c>
      <c r="C4798">
        <v>2003</v>
      </c>
      <c r="E4798" t="s">
        <v>80</v>
      </c>
      <c r="I4798">
        <v>1826</v>
      </c>
      <c r="J4798">
        <v>2358</v>
      </c>
      <c r="K4798">
        <v>3</v>
      </c>
      <c r="L4798">
        <v>60</v>
      </c>
      <c r="M4798">
        <v>200</v>
      </c>
      <c r="N4798" t="s">
        <v>81</v>
      </c>
      <c r="O4798">
        <v>-8</v>
      </c>
      <c r="Q4798" t="b">
        <v>0</v>
      </c>
      <c r="R4798">
        <v>60</v>
      </c>
      <c r="S4798">
        <v>0</v>
      </c>
      <c r="T4798">
        <v>529</v>
      </c>
      <c r="U4798" t="s">
        <v>149</v>
      </c>
      <c r="V4798">
        <v>1088</v>
      </c>
    </row>
    <row r="4799" spans="1:22" x14ac:dyDescent="0.25">
      <c r="A4799">
        <v>230728</v>
      </c>
      <c r="B4799">
        <v>2010</v>
      </c>
      <c r="C4799">
        <v>2004</v>
      </c>
      <c r="E4799" t="s">
        <v>80</v>
      </c>
      <c r="I4799">
        <v>1498</v>
      </c>
      <c r="K4799">
        <v>385</v>
      </c>
      <c r="L4799">
        <v>53</v>
      </c>
      <c r="M4799">
        <v>150</v>
      </c>
      <c r="N4799" t="s">
        <v>81</v>
      </c>
      <c r="O4799">
        <v>-6</v>
      </c>
      <c r="P4799">
        <v>99</v>
      </c>
      <c r="Q4799" t="b">
        <v>0</v>
      </c>
      <c r="R4799">
        <v>53</v>
      </c>
      <c r="S4799">
        <v>0</v>
      </c>
      <c r="U4799" t="s">
        <v>149</v>
      </c>
      <c r="V4799">
        <v>788</v>
      </c>
    </row>
    <row r="4800" spans="1:22" x14ac:dyDescent="0.25">
      <c r="A4800">
        <v>230728</v>
      </c>
      <c r="B4800">
        <v>2012</v>
      </c>
      <c r="C4800">
        <v>2004</v>
      </c>
      <c r="E4800" t="s">
        <v>80</v>
      </c>
      <c r="I4800">
        <v>1591</v>
      </c>
      <c r="J4800">
        <v>2028</v>
      </c>
      <c r="K4800">
        <v>0</v>
      </c>
      <c r="L4800">
        <v>62</v>
      </c>
      <c r="M4800">
        <v>200</v>
      </c>
      <c r="N4800" t="s">
        <v>81</v>
      </c>
      <c r="O4800">
        <v>-8</v>
      </c>
      <c r="Q4800" t="b">
        <v>0</v>
      </c>
      <c r="R4800">
        <v>62</v>
      </c>
      <c r="S4800">
        <v>0</v>
      </c>
      <c r="T4800">
        <v>437</v>
      </c>
      <c r="U4800" t="s">
        <v>149</v>
      </c>
      <c r="V4800">
        <v>990</v>
      </c>
    </row>
    <row r="4801" spans="1:22" x14ac:dyDescent="0.25">
      <c r="A4801">
        <v>230728</v>
      </c>
      <c r="B4801">
        <v>2011</v>
      </c>
      <c r="C4801">
        <v>2005</v>
      </c>
      <c r="E4801" t="s">
        <v>80</v>
      </c>
      <c r="I4801">
        <v>1829</v>
      </c>
      <c r="K4801">
        <v>529</v>
      </c>
      <c r="L4801">
        <v>55</v>
      </c>
      <c r="M4801">
        <v>150</v>
      </c>
      <c r="N4801" t="s">
        <v>81</v>
      </c>
      <c r="O4801">
        <v>-6</v>
      </c>
      <c r="P4801">
        <v>80</v>
      </c>
      <c r="Q4801" t="b">
        <v>0</v>
      </c>
      <c r="R4801">
        <v>55</v>
      </c>
      <c r="S4801">
        <v>0</v>
      </c>
      <c r="U4801" t="s">
        <v>149</v>
      </c>
      <c r="V4801">
        <v>1008</v>
      </c>
    </row>
    <row r="4802" spans="1:22" x14ac:dyDescent="0.25">
      <c r="A4802">
        <v>230728</v>
      </c>
      <c r="B4802">
        <v>2012</v>
      </c>
      <c r="C4802">
        <v>2006</v>
      </c>
      <c r="E4802" t="s">
        <v>80</v>
      </c>
      <c r="I4802">
        <v>1591</v>
      </c>
      <c r="K4802">
        <v>437</v>
      </c>
      <c r="L4802">
        <v>55</v>
      </c>
      <c r="M4802">
        <v>150</v>
      </c>
      <c r="N4802" t="s">
        <v>81</v>
      </c>
      <c r="O4802">
        <v>-6</v>
      </c>
      <c r="P4802">
        <v>122</v>
      </c>
      <c r="Q4802" t="b">
        <v>0</v>
      </c>
      <c r="R4802">
        <v>55</v>
      </c>
      <c r="S4802">
        <v>0</v>
      </c>
      <c r="U4802" t="s">
        <v>149</v>
      </c>
      <c r="V4802">
        <v>868</v>
      </c>
    </row>
    <row r="4803" spans="1:22" x14ac:dyDescent="0.25">
      <c r="A4803">
        <v>230728</v>
      </c>
      <c r="B4803">
        <v>2008</v>
      </c>
      <c r="C4803">
        <v>2007</v>
      </c>
      <c r="D4803" t="s">
        <v>83</v>
      </c>
      <c r="E4803" t="s">
        <v>84</v>
      </c>
      <c r="I4803">
        <v>191</v>
      </c>
      <c r="J4803">
        <v>225</v>
      </c>
      <c r="K4803">
        <v>34</v>
      </c>
      <c r="L4803">
        <v>44</v>
      </c>
      <c r="O4803">
        <v>-1</v>
      </c>
      <c r="Q4803" t="b">
        <v>0</v>
      </c>
      <c r="R4803">
        <v>44</v>
      </c>
      <c r="S4803">
        <v>0</v>
      </c>
      <c r="T4803">
        <v>0</v>
      </c>
      <c r="U4803" t="s">
        <v>149</v>
      </c>
      <c r="V4803">
        <v>84</v>
      </c>
    </row>
    <row r="4804" spans="1:22" x14ac:dyDescent="0.25">
      <c r="A4804">
        <v>230728</v>
      </c>
      <c r="B4804">
        <v>2008</v>
      </c>
      <c r="C4804">
        <v>2007</v>
      </c>
      <c r="D4804" t="s">
        <v>85</v>
      </c>
      <c r="E4804" t="s">
        <v>84</v>
      </c>
      <c r="I4804">
        <v>2057</v>
      </c>
      <c r="J4804">
        <v>2617</v>
      </c>
      <c r="K4804">
        <v>560</v>
      </c>
      <c r="L4804">
        <v>73</v>
      </c>
      <c r="O4804">
        <v>-1</v>
      </c>
      <c r="Q4804" t="b">
        <v>0</v>
      </c>
      <c r="R4804">
        <v>73</v>
      </c>
      <c r="S4804">
        <v>0</v>
      </c>
      <c r="T4804">
        <v>0</v>
      </c>
      <c r="U4804" t="s">
        <v>149</v>
      </c>
      <c r="V4804">
        <v>1509</v>
      </c>
    </row>
    <row r="4805" spans="1:22" x14ac:dyDescent="0.25">
      <c r="A4805">
        <v>230728</v>
      </c>
      <c r="C4805">
        <v>2008</v>
      </c>
      <c r="D4805" t="s">
        <v>86</v>
      </c>
      <c r="E4805" t="s">
        <v>87</v>
      </c>
      <c r="G4805">
        <v>2611</v>
      </c>
      <c r="H4805">
        <v>3434</v>
      </c>
      <c r="I4805">
        <v>6045</v>
      </c>
      <c r="U4805" t="s">
        <v>149</v>
      </c>
    </row>
    <row r="4806" spans="1:22" x14ac:dyDescent="0.25">
      <c r="A4806">
        <v>230728</v>
      </c>
      <c r="C4806">
        <v>2008</v>
      </c>
      <c r="D4806" t="s">
        <v>86</v>
      </c>
      <c r="E4806" t="s">
        <v>88</v>
      </c>
      <c r="G4806">
        <v>2562</v>
      </c>
      <c r="H4806">
        <v>3345</v>
      </c>
      <c r="I4806">
        <v>5907</v>
      </c>
      <c r="U4806" t="s">
        <v>149</v>
      </c>
    </row>
    <row r="4807" spans="1:22" x14ac:dyDescent="0.25">
      <c r="A4807">
        <v>230728</v>
      </c>
      <c r="C4807">
        <v>2008</v>
      </c>
      <c r="D4807" t="s">
        <v>86</v>
      </c>
      <c r="E4807" t="s">
        <v>89</v>
      </c>
      <c r="G4807">
        <v>1250</v>
      </c>
      <c r="H4807">
        <v>1592</v>
      </c>
      <c r="I4807">
        <v>2842</v>
      </c>
      <c r="U4807" t="s">
        <v>149</v>
      </c>
    </row>
    <row r="4808" spans="1:22" x14ac:dyDescent="0.25">
      <c r="A4808">
        <v>230728</v>
      </c>
      <c r="C4808">
        <v>2008</v>
      </c>
      <c r="D4808" t="s">
        <v>83</v>
      </c>
      <c r="E4808" t="s">
        <v>89</v>
      </c>
      <c r="F4808">
        <v>225</v>
      </c>
      <c r="G4808">
        <v>117</v>
      </c>
      <c r="H4808">
        <v>108</v>
      </c>
      <c r="I4808">
        <v>2842</v>
      </c>
      <c r="U4808" t="s">
        <v>149</v>
      </c>
    </row>
    <row r="4809" spans="1:22" x14ac:dyDescent="0.25">
      <c r="A4809">
        <v>230728</v>
      </c>
      <c r="C4809">
        <v>2008</v>
      </c>
      <c r="D4809" t="s">
        <v>85</v>
      </c>
      <c r="E4809" t="s">
        <v>89</v>
      </c>
      <c r="F4809">
        <v>2617</v>
      </c>
      <c r="G4809">
        <v>1133</v>
      </c>
      <c r="H4809">
        <v>1484</v>
      </c>
      <c r="I4809">
        <v>2842</v>
      </c>
      <c r="U4809" t="s">
        <v>149</v>
      </c>
    </row>
    <row r="4810" spans="1:22" x14ac:dyDescent="0.25">
      <c r="A4810">
        <v>230728</v>
      </c>
      <c r="B4810">
        <v>2009</v>
      </c>
      <c r="C4810">
        <v>2008</v>
      </c>
      <c r="D4810" t="s">
        <v>83</v>
      </c>
      <c r="E4810" t="s">
        <v>84</v>
      </c>
      <c r="I4810">
        <v>177</v>
      </c>
      <c r="J4810">
        <v>213</v>
      </c>
      <c r="K4810">
        <v>36</v>
      </c>
      <c r="L4810">
        <v>53</v>
      </c>
      <c r="O4810">
        <v>-1</v>
      </c>
      <c r="Q4810" t="b">
        <v>0</v>
      </c>
      <c r="R4810">
        <v>53</v>
      </c>
      <c r="S4810">
        <v>0</v>
      </c>
      <c r="T4810">
        <v>0</v>
      </c>
      <c r="U4810" t="s">
        <v>149</v>
      </c>
      <c r="V4810">
        <v>94</v>
      </c>
    </row>
    <row r="4811" spans="1:22" x14ac:dyDescent="0.25">
      <c r="A4811">
        <v>230728</v>
      </c>
      <c r="B4811">
        <v>2009</v>
      </c>
      <c r="C4811">
        <v>2008</v>
      </c>
      <c r="D4811" t="s">
        <v>85</v>
      </c>
      <c r="E4811" t="s">
        <v>84</v>
      </c>
      <c r="I4811">
        <v>2025</v>
      </c>
      <c r="J4811">
        <v>2549</v>
      </c>
      <c r="K4811">
        <v>524</v>
      </c>
      <c r="L4811">
        <v>74</v>
      </c>
      <c r="O4811">
        <v>-1</v>
      </c>
      <c r="Q4811" t="b">
        <v>0</v>
      </c>
      <c r="R4811">
        <v>74</v>
      </c>
      <c r="S4811">
        <v>0</v>
      </c>
      <c r="T4811">
        <v>0</v>
      </c>
      <c r="U4811" t="s">
        <v>149</v>
      </c>
      <c r="V4811">
        <v>1492</v>
      </c>
    </row>
    <row r="4812" spans="1:22" x14ac:dyDescent="0.25">
      <c r="A4812">
        <v>230728</v>
      </c>
      <c r="C4812">
        <v>2009</v>
      </c>
      <c r="D4812" t="s">
        <v>86</v>
      </c>
      <c r="E4812" t="s">
        <v>87</v>
      </c>
      <c r="G4812">
        <v>2664</v>
      </c>
      <c r="H4812">
        <v>3287</v>
      </c>
      <c r="I4812">
        <v>5951</v>
      </c>
      <c r="U4812" t="s">
        <v>149</v>
      </c>
    </row>
    <row r="4813" spans="1:22" x14ac:dyDescent="0.25">
      <c r="A4813">
        <v>230728</v>
      </c>
      <c r="C4813">
        <v>2009</v>
      </c>
      <c r="D4813" t="s">
        <v>86</v>
      </c>
      <c r="E4813" t="s">
        <v>88</v>
      </c>
      <c r="G4813">
        <v>2585</v>
      </c>
      <c r="H4813">
        <v>3214</v>
      </c>
      <c r="I4813">
        <v>5799</v>
      </c>
      <c r="U4813" t="s">
        <v>149</v>
      </c>
    </row>
    <row r="4814" spans="1:22" x14ac:dyDescent="0.25">
      <c r="A4814">
        <v>230728</v>
      </c>
      <c r="C4814">
        <v>2009</v>
      </c>
      <c r="D4814" t="s">
        <v>86</v>
      </c>
      <c r="E4814" t="s">
        <v>89</v>
      </c>
      <c r="G4814">
        <v>1216</v>
      </c>
      <c r="H4814">
        <v>1546</v>
      </c>
      <c r="I4814">
        <v>2762</v>
      </c>
      <c r="U4814" t="s">
        <v>149</v>
      </c>
    </row>
    <row r="4815" spans="1:22" x14ac:dyDescent="0.25">
      <c r="A4815">
        <v>230728</v>
      </c>
      <c r="C4815">
        <v>2009</v>
      </c>
      <c r="D4815" t="s">
        <v>83</v>
      </c>
      <c r="E4815" t="s">
        <v>89</v>
      </c>
      <c r="F4815">
        <v>213</v>
      </c>
      <c r="G4815">
        <v>115</v>
      </c>
      <c r="H4815">
        <v>98</v>
      </c>
      <c r="I4815">
        <v>2762</v>
      </c>
      <c r="U4815" t="s">
        <v>149</v>
      </c>
    </row>
    <row r="4816" spans="1:22" x14ac:dyDescent="0.25">
      <c r="A4816">
        <v>230728</v>
      </c>
      <c r="C4816">
        <v>2009</v>
      </c>
      <c r="D4816" t="s">
        <v>85</v>
      </c>
      <c r="E4816" t="s">
        <v>89</v>
      </c>
      <c r="F4816">
        <v>2549</v>
      </c>
      <c r="G4816">
        <v>1101</v>
      </c>
      <c r="H4816">
        <v>1448</v>
      </c>
      <c r="I4816">
        <v>2762</v>
      </c>
      <c r="U4816" t="s">
        <v>149</v>
      </c>
    </row>
    <row r="4817" spans="1:22" x14ac:dyDescent="0.25">
      <c r="A4817">
        <v>230728</v>
      </c>
      <c r="B4817">
        <v>2010</v>
      </c>
      <c r="C4817">
        <v>2009</v>
      </c>
      <c r="D4817" t="s">
        <v>83</v>
      </c>
      <c r="E4817" t="s">
        <v>84</v>
      </c>
      <c r="I4817">
        <v>169</v>
      </c>
      <c r="J4817">
        <v>200</v>
      </c>
      <c r="K4817">
        <v>31</v>
      </c>
      <c r="L4817">
        <v>54</v>
      </c>
      <c r="O4817">
        <v>-1</v>
      </c>
      <c r="Q4817" t="b">
        <v>0</v>
      </c>
      <c r="R4817">
        <v>54</v>
      </c>
      <c r="S4817">
        <v>0</v>
      </c>
      <c r="T4817">
        <v>0</v>
      </c>
      <c r="U4817" t="s">
        <v>149</v>
      </c>
      <c r="V4817">
        <v>92</v>
      </c>
    </row>
    <row r="4818" spans="1:22" x14ac:dyDescent="0.25">
      <c r="A4818">
        <v>230728</v>
      </c>
      <c r="B4818">
        <v>2010</v>
      </c>
      <c r="C4818">
        <v>2009</v>
      </c>
      <c r="D4818" t="s">
        <v>85</v>
      </c>
      <c r="E4818" t="s">
        <v>84</v>
      </c>
      <c r="I4818">
        <v>2092</v>
      </c>
      <c r="J4818">
        <v>2639</v>
      </c>
      <c r="K4818">
        <v>547</v>
      </c>
      <c r="L4818">
        <v>72</v>
      </c>
      <c r="O4818">
        <v>-1</v>
      </c>
      <c r="Q4818" t="b">
        <v>0</v>
      </c>
      <c r="R4818">
        <v>72</v>
      </c>
      <c r="S4818">
        <v>0</v>
      </c>
      <c r="T4818">
        <v>0</v>
      </c>
      <c r="U4818" t="s">
        <v>149</v>
      </c>
      <c r="V4818">
        <v>1501</v>
      </c>
    </row>
    <row r="4819" spans="1:22" x14ac:dyDescent="0.25">
      <c r="A4819">
        <v>230728</v>
      </c>
      <c r="C4819">
        <v>2010</v>
      </c>
      <c r="D4819" t="s">
        <v>86</v>
      </c>
      <c r="E4819" t="s">
        <v>87</v>
      </c>
      <c r="G4819">
        <v>2892</v>
      </c>
      <c r="H4819">
        <v>3546</v>
      </c>
      <c r="I4819">
        <v>6438</v>
      </c>
      <c r="U4819" t="s">
        <v>149</v>
      </c>
    </row>
    <row r="4820" spans="1:22" x14ac:dyDescent="0.25">
      <c r="A4820">
        <v>230728</v>
      </c>
      <c r="C4820">
        <v>2010</v>
      </c>
      <c r="D4820" t="s">
        <v>86</v>
      </c>
      <c r="E4820" t="s">
        <v>88</v>
      </c>
      <c r="G4820">
        <v>2804</v>
      </c>
      <c r="H4820">
        <v>3485</v>
      </c>
      <c r="I4820">
        <v>6289</v>
      </c>
      <c r="U4820" t="s">
        <v>149</v>
      </c>
    </row>
    <row r="4821" spans="1:22" x14ac:dyDescent="0.25">
      <c r="A4821">
        <v>230728</v>
      </c>
      <c r="C4821">
        <v>2010</v>
      </c>
      <c r="D4821" t="s">
        <v>86</v>
      </c>
      <c r="E4821" t="s">
        <v>89</v>
      </c>
      <c r="G4821">
        <v>1266</v>
      </c>
      <c r="H4821">
        <v>1573</v>
      </c>
      <c r="I4821">
        <v>2839</v>
      </c>
      <c r="U4821" t="s">
        <v>149</v>
      </c>
    </row>
    <row r="4822" spans="1:22" x14ac:dyDescent="0.25">
      <c r="A4822">
        <v>230728</v>
      </c>
      <c r="C4822">
        <v>2010</v>
      </c>
      <c r="D4822" t="s">
        <v>83</v>
      </c>
      <c r="E4822" t="s">
        <v>89</v>
      </c>
      <c r="F4822">
        <v>200</v>
      </c>
      <c r="G4822">
        <v>106</v>
      </c>
      <c r="H4822">
        <v>94</v>
      </c>
      <c r="I4822">
        <v>2839</v>
      </c>
      <c r="U4822" t="s">
        <v>149</v>
      </c>
    </row>
    <row r="4823" spans="1:22" x14ac:dyDescent="0.25">
      <c r="A4823">
        <v>230728</v>
      </c>
      <c r="C4823">
        <v>2010</v>
      </c>
      <c r="D4823" t="s">
        <v>85</v>
      </c>
      <c r="E4823" t="s">
        <v>89</v>
      </c>
      <c r="F4823">
        <v>2639</v>
      </c>
      <c r="G4823">
        <v>1160</v>
      </c>
      <c r="H4823">
        <v>1479</v>
      </c>
      <c r="I4823">
        <v>2839</v>
      </c>
      <c r="U4823" t="s">
        <v>149</v>
      </c>
    </row>
    <row r="4824" spans="1:22" x14ac:dyDescent="0.25">
      <c r="A4824">
        <v>230728</v>
      </c>
      <c r="B4824">
        <v>2011</v>
      </c>
      <c r="C4824">
        <v>2010</v>
      </c>
      <c r="D4824" t="s">
        <v>83</v>
      </c>
      <c r="E4824" t="s">
        <v>84</v>
      </c>
      <c r="I4824">
        <v>341</v>
      </c>
      <c r="J4824">
        <v>391</v>
      </c>
      <c r="K4824">
        <v>50</v>
      </c>
      <c r="L4824">
        <v>52</v>
      </c>
      <c r="O4824">
        <v>-1</v>
      </c>
      <c r="Q4824" t="b">
        <v>0</v>
      </c>
      <c r="R4824">
        <v>52</v>
      </c>
      <c r="S4824">
        <v>0</v>
      </c>
      <c r="T4824">
        <v>0</v>
      </c>
      <c r="U4824" t="s">
        <v>149</v>
      </c>
      <c r="V4824">
        <v>179</v>
      </c>
    </row>
    <row r="4825" spans="1:22" x14ac:dyDescent="0.25">
      <c r="A4825">
        <v>230728</v>
      </c>
      <c r="B4825">
        <v>2011</v>
      </c>
      <c r="C4825">
        <v>2010</v>
      </c>
      <c r="D4825" t="s">
        <v>85</v>
      </c>
      <c r="E4825" t="s">
        <v>84</v>
      </c>
      <c r="I4825">
        <v>2462</v>
      </c>
      <c r="J4825">
        <v>3069</v>
      </c>
      <c r="K4825">
        <v>607</v>
      </c>
      <c r="L4825">
        <v>72</v>
      </c>
      <c r="O4825">
        <v>-1</v>
      </c>
      <c r="Q4825" t="b">
        <v>0</v>
      </c>
      <c r="R4825">
        <v>72</v>
      </c>
      <c r="S4825">
        <v>0</v>
      </c>
      <c r="T4825">
        <v>0</v>
      </c>
      <c r="U4825" t="s">
        <v>149</v>
      </c>
      <c r="V4825">
        <v>1765</v>
      </c>
    </row>
    <row r="4826" spans="1:22" x14ac:dyDescent="0.25">
      <c r="A4826">
        <v>230728</v>
      </c>
      <c r="C4826">
        <v>2011</v>
      </c>
      <c r="D4826" t="s">
        <v>86</v>
      </c>
      <c r="E4826" t="s">
        <v>87</v>
      </c>
      <c r="G4826">
        <v>3433</v>
      </c>
      <c r="H4826">
        <v>4128</v>
      </c>
      <c r="I4826">
        <v>7561</v>
      </c>
      <c r="U4826" t="s">
        <v>149</v>
      </c>
    </row>
    <row r="4827" spans="1:22" x14ac:dyDescent="0.25">
      <c r="A4827">
        <v>230728</v>
      </c>
      <c r="C4827">
        <v>2011</v>
      </c>
      <c r="D4827" t="s">
        <v>86</v>
      </c>
      <c r="E4827" t="s">
        <v>88</v>
      </c>
      <c r="G4827">
        <v>3343</v>
      </c>
      <c r="H4827">
        <v>4016</v>
      </c>
      <c r="I4827">
        <v>7359</v>
      </c>
      <c r="U4827" t="s">
        <v>149</v>
      </c>
    </row>
    <row r="4828" spans="1:22" x14ac:dyDescent="0.25">
      <c r="A4828">
        <v>230728</v>
      </c>
      <c r="C4828">
        <v>2011</v>
      </c>
      <c r="D4828" t="s">
        <v>86</v>
      </c>
      <c r="E4828" t="s">
        <v>89</v>
      </c>
      <c r="G4828">
        <v>1543</v>
      </c>
      <c r="H4828">
        <v>1917</v>
      </c>
      <c r="I4828">
        <v>3460</v>
      </c>
      <c r="U4828" t="s">
        <v>149</v>
      </c>
    </row>
    <row r="4829" spans="1:22" x14ac:dyDescent="0.25">
      <c r="A4829">
        <v>230728</v>
      </c>
      <c r="C4829">
        <v>2011</v>
      </c>
      <c r="D4829" t="s">
        <v>83</v>
      </c>
      <c r="E4829" t="s">
        <v>89</v>
      </c>
      <c r="F4829">
        <v>391</v>
      </c>
      <c r="G4829">
        <v>188</v>
      </c>
      <c r="H4829">
        <v>203</v>
      </c>
      <c r="I4829">
        <v>3460</v>
      </c>
      <c r="U4829" t="s">
        <v>149</v>
      </c>
    </row>
    <row r="4830" spans="1:22" x14ac:dyDescent="0.25">
      <c r="A4830">
        <v>230728</v>
      </c>
      <c r="C4830">
        <v>2011</v>
      </c>
      <c r="D4830" t="s">
        <v>85</v>
      </c>
      <c r="E4830" t="s">
        <v>89</v>
      </c>
      <c r="F4830">
        <v>3069</v>
      </c>
      <c r="G4830">
        <v>1355</v>
      </c>
      <c r="H4830">
        <v>1714</v>
      </c>
      <c r="I4830">
        <v>3460</v>
      </c>
      <c r="U4830" t="s">
        <v>149</v>
      </c>
    </row>
    <row r="4831" spans="1:22" x14ac:dyDescent="0.25">
      <c r="A4831">
        <v>230728</v>
      </c>
      <c r="B4831">
        <v>2012</v>
      </c>
      <c r="C4831">
        <v>2011</v>
      </c>
      <c r="D4831" t="s">
        <v>83</v>
      </c>
      <c r="E4831" t="s">
        <v>84</v>
      </c>
      <c r="I4831">
        <v>346</v>
      </c>
      <c r="J4831">
        <v>409</v>
      </c>
      <c r="K4831">
        <v>63</v>
      </c>
      <c r="L4831">
        <v>53</v>
      </c>
      <c r="O4831">
        <v>-1</v>
      </c>
      <c r="Q4831" t="b">
        <v>0</v>
      </c>
      <c r="R4831">
        <v>53</v>
      </c>
      <c r="S4831">
        <v>0</v>
      </c>
      <c r="T4831">
        <v>0</v>
      </c>
      <c r="U4831" t="s">
        <v>149</v>
      </c>
      <c r="V4831">
        <v>183</v>
      </c>
    </row>
    <row r="4832" spans="1:22" x14ac:dyDescent="0.25">
      <c r="A4832">
        <v>230728</v>
      </c>
      <c r="B4832">
        <v>2012</v>
      </c>
      <c r="C4832">
        <v>2011</v>
      </c>
      <c r="D4832" t="s">
        <v>85</v>
      </c>
      <c r="E4832" t="s">
        <v>84</v>
      </c>
      <c r="I4832">
        <v>2466</v>
      </c>
      <c r="J4832">
        <v>3081</v>
      </c>
      <c r="K4832">
        <v>615</v>
      </c>
      <c r="L4832">
        <v>72</v>
      </c>
      <c r="O4832">
        <v>-1</v>
      </c>
      <c r="Q4832" t="b">
        <v>0</v>
      </c>
      <c r="R4832">
        <v>72</v>
      </c>
      <c r="S4832">
        <v>0</v>
      </c>
      <c r="T4832">
        <v>0</v>
      </c>
      <c r="U4832" t="s">
        <v>149</v>
      </c>
      <c r="V4832">
        <v>1774</v>
      </c>
    </row>
    <row r="4833" spans="1:22" x14ac:dyDescent="0.25">
      <c r="A4833">
        <v>230728</v>
      </c>
      <c r="C4833">
        <v>2012</v>
      </c>
      <c r="D4833" t="s">
        <v>86</v>
      </c>
      <c r="E4833" t="s">
        <v>87</v>
      </c>
      <c r="G4833">
        <v>3853</v>
      </c>
      <c r="H4833">
        <v>4804</v>
      </c>
      <c r="I4833">
        <v>8657</v>
      </c>
      <c r="U4833" t="s">
        <v>149</v>
      </c>
    </row>
    <row r="4834" spans="1:22" x14ac:dyDescent="0.25">
      <c r="A4834">
        <v>230728</v>
      </c>
      <c r="C4834">
        <v>2012</v>
      </c>
      <c r="D4834" t="s">
        <v>86</v>
      </c>
      <c r="E4834" t="s">
        <v>88</v>
      </c>
      <c r="G4834">
        <v>3724</v>
      </c>
      <c r="H4834">
        <v>4690</v>
      </c>
      <c r="I4834">
        <v>8414</v>
      </c>
      <c r="U4834" t="s">
        <v>149</v>
      </c>
    </row>
    <row r="4835" spans="1:22" x14ac:dyDescent="0.25">
      <c r="A4835">
        <v>230728</v>
      </c>
      <c r="C4835">
        <v>2012</v>
      </c>
      <c r="D4835" t="s">
        <v>86</v>
      </c>
      <c r="E4835" t="s">
        <v>89</v>
      </c>
      <c r="G4835">
        <v>1714</v>
      </c>
      <c r="H4835">
        <v>2222</v>
      </c>
      <c r="I4835">
        <v>3936</v>
      </c>
      <c r="U4835" t="s">
        <v>149</v>
      </c>
    </row>
    <row r="4836" spans="1:22" x14ac:dyDescent="0.25">
      <c r="A4836">
        <v>230728</v>
      </c>
      <c r="C4836">
        <v>2012</v>
      </c>
      <c r="D4836" t="s">
        <v>83</v>
      </c>
      <c r="E4836" t="s">
        <v>89</v>
      </c>
      <c r="F4836">
        <v>481</v>
      </c>
      <c r="G4836">
        <v>227</v>
      </c>
      <c r="H4836">
        <v>254</v>
      </c>
      <c r="I4836">
        <v>3936</v>
      </c>
      <c r="U4836" t="s">
        <v>149</v>
      </c>
    </row>
    <row r="4837" spans="1:22" x14ac:dyDescent="0.25">
      <c r="A4837">
        <v>230728</v>
      </c>
      <c r="C4837">
        <v>2012</v>
      </c>
      <c r="D4837" t="s">
        <v>85</v>
      </c>
      <c r="E4837" t="s">
        <v>89</v>
      </c>
      <c r="F4837">
        <v>3455</v>
      </c>
      <c r="G4837">
        <v>1487</v>
      </c>
      <c r="H4837">
        <v>1968</v>
      </c>
      <c r="I4837">
        <v>3936</v>
      </c>
      <c r="U4837" t="s">
        <v>149</v>
      </c>
    </row>
    <row r="4838" spans="1:22" x14ac:dyDescent="0.25">
      <c r="A4838">
        <v>230764</v>
      </c>
      <c r="B4838">
        <v>2008</v>
      </c>
      <c r="C4838">
        <v>2000</v>
      </c>
      <c r="E4838" t="s">
        <v>80</v>
      </c>
      <c r="I4838">
        <v>1789</v>
      </c>
      <c r="J4838">
        <v>2167</v>
      </c>
      <c r="K4838">
        <v>0</v>
      </c>
      <c r="L4838">
        <v>69</v>
      </c>
      <c r="M4838">
        <v>200</v>
      </c>
      <c r="N4838" t="s">
        <v>81</v>
      </c>
      <c r="O4838">
        <v>-8</v>
      </c>
      <c r="Q4838" t="b">
        <v>0</v>
      </c>
      <c r="R4838">
        <v>69</v>
      </c>
      <c r="S4838">
        <v>0</v>
      </c>
      <c r="T4838">
        <v>378</v>
      </c>
      <c r="U4838" t="s">
        <v>150</v>
      </c>
      <c r="V4838">
        <v>1233</v>
      </c>
    </row>
    <row r="4839" spans="1:22" x14ac:dyDescent="0.25">
      <c r="A4839">
        <v>230764</v>
      </c>
      <c r="B4839">
        <v>2009</v>
      </c>
      <c r="C4839">
        <v>2001</v>
      </c>
      <c r="E4839" t="s">
        <v>80</v>
      </c>
      <c r="I4839">
        <v>1877</v>
      </c>
      <c r="J4839">
        <v>2281</v>
      </c>
      <c r="K4839">
        <v>0</v>
      </c>
      <c r="L4839">
        <v>71</v>
      </c>
      <c r="M4839">
        <v>200</v>
      </c>
      <c r="N4839" t="s">
        <v>81</v>
      </c>
      <c r="O4839">
        <v>-8</v>
      </c>
      <c r="Q4839" t="b">
        <v>0</v>
      </c>
      <c r="R4839">
        <v>71</v>
      </c>
      <c r="S4839">
        <v>0</v>
      </c>
      <c r="T4839">
        <v>404</v>
      </c>
      <c r="U4839" t="s">
        <v>150</v>
      </c>
      <c r="V4839">
        <v>1328</v>
      </c>
    </row>
    <row r="4840" spans="1:22" x14ac:dyDescent="0.25">
      <c r="A4840">
        <v>230764</v>
      </c>
      <c r="B4840">
        <v>2008</v>
      </c>
      <c r="C4840">
        <v>2002</v>
      </c>
      <c r="E4840" t="s">
        <v>80</v>
      </c>
      <c r="I4840">
        <v>1789</v>
      </c>
      <c r="K4840">
        <v>378</v>
      </c>
      <c r="L4840">
        <v>53</v>
      </c>
      <c r="M4840">
        <v>150</v>
      </c>
      <c r="N4840" t="s">
        <v>81</v>
      </c>
      <c r="O4840">
        <v>-6</v>
      </c>
      <c r="P4840">
        <v>278</v>
      </c>
      <c r="Q4840" t="b">
        <v>0</v>
      </c>
      <c r="R4840">
        <v>53</v>
      </c>
      <c r="S4840">
        <v>0</v>
      </c>
      <c r="U4840" t="s">
        <v>150</v>
      </c>
      <c r="V4840">
        <v>955</v>
      </c>
    </row>
    <row r="4841" spans="1:22" x14ac:dyDescent="0.25">
      <c r="A4841">
        <v>230764</v>
      </c>
      <c r="B4841">
        <v>2010</v>
      </c>
      <c r="C4841">
        <v>2002</v>
      </c>
      <c r="E4841" t="s">
        <v>80</v>
      </c>
      <c r="I4841">
        <v>1962</v>
      </c>
      <c r="J4841">
        <v>2377</v>
      </c>
      <c r="K4841">
        <v>0</v>
      </c>
      <c r="L4841">
        <v>66</v>
      </c>
      <c r="M4841">
        <v>200</v>
      </c>
      <c r="N4841" t="s">
        <v>81</v>
      </c>
      <c r="O4841">
        <v>-8</v>
      </c>
      <c r="Q4841" t="b">
        <v>0</v>
      </c>
      <c r="R4841">
        <v>66</v>
      </c>
      <c r="S4841">
        <v>0</v>
      </c>
      <c r="T4841">
        <v>415</v>
      </c>
      <c r="U4841" t="s">
        <v>150</v>
      </c>
      <c r="V4841">
        <v>1291</v>
      </c>
    </row>
    <row r="4842" spans="1:22" x14ac:dyDescent="0.25">
      <c r="A4842">
        <v>230764</v>
      </c>
      <c r="B4842">
        <v>2009</v>
      </c>
      <c r="C4842">
        <v>2003</v>
      </c>
      <c r="E4842" t="s">
        <v>80</v>
      </c>
      <c r="I4842">
        <v>1877</v>
      </c>
      <c r="K4842">
        <v>404</v>
      </c>
      <c r="L4842">
        <v>56</v>
      </c>
      <c r="M4842">
        <v>150</v>
      </c>
      <c r="N4842" t="s">
        <v>81</v>
      </c>
      <c r="O4842">
        <v>-6</v>
      </c>
      <c r="P4842">
        <v>277</v>
      </c>
      <c r="Q4842" t="b">
        <v>0</v>
      </c>
      <c r="R4842">
        <v>56</v>
      </c>
      <c r="S4842">
        <v>0</v>
      </c>
      <c r="U4842" t="s">
        <v>150</v>
      </c>
      <c r="V4842">
        <v>1051</v>
      </c>
    </row>
    <row r="4843" spans="1:22" x14ac:dyDescent="0.25">
      <c r="A4843">
        <v>230764</v>
      </c>
      <c r="B4843">
        <v>2011</v>
      </c>
      <c r="C4843">
        <v>2003</v>
      </c>
      <c r="E4843" t="s">
        <v>80</v>
      </c>
      <c r="I4843">
        <v>1870</v>
      </c>
      <c r="J4843">
        <v>2261</v>
      </c>
      <c r="K4843">
        <v>0</v>
      </c>
      <c r="L4843">
        <v>71</v>
      </c>
      <c r="M4843">
        <v>200</v>
      </c>
      <c r="N4843" t="s">
        <v>81</v>
      </c>
      <c r="O4843">
        <v>-8</v>
      </c>
      <c r="Q4843" t="b">
        <v>0</v>
      </c>
      <c r="R4843">
        <v>71</v>
      </c>
      <c r="S4843">
        <v>0</v>
      </c>
      <c r="T4843">
        <v>391</v>
      </c>
      <c r="U4843" t="s">
        <v>150</v>
      </c>
      <c r="V4843">
        <v>1327</v>
      </c>
    </row>
    <row r="4844" spans="1:22" x14ac:dyDescent="0.25">
      <c r="A4844">
        <v>230764</v>
      </c>
      <c r="B4844">
        <v>2010</v>
      </c>
      <c r="C4844">
        <v>2004</v>
      </c>
      <c r="E4844" t="s">
        <v>80</v>
      </c>
      <c r="I4844">
        <v>1962</v>
      </c>
      <c r="K4844">
        <v>415</v>
      </c>
      <c r="L4844">
        <v>51</v>
      </c>
      <c r="M4844">
        <v>150</v>
      </c>
      <c r="N4844" t="s">
        <v>81</v>
      </c>
      <c r="O4844">
        <v>-6</v>
      </c>
      <c r="P4844">
        <v>288</v>
      </c>
      <c r="Q4844" t="b">
        <v>0</v>
      </c>
      <c r="R4844">
        <v>51</v>
      </c>
      <c r="S4844">
        <v>0</v>
      </c>
      <c r="U4844" t="s">
        <v>150</v>
      </c>
      <c r="V4844">
        <v>1003</v>
      </c>
    </row>
    <row r="4845" spans="1:22" x14ac:dyDescent="0.25">
      <c r="A4845">
        <v>230764</v>
      </c>
      <c r="B4845">
        <v>2012</v>
      </c>
      <c r="C4845">
        <v>2004</v>
      </c>
      <c r="E4845" t="s">
        <v>80</v>
      </c>
      <c r="I4845">
        <v>1997</v>
      </c>
      <c r="J4845">
        <v>2399</v>
      </c>
      <c r="K4845">
        <v>0</v>
      </c>
      <c r="L4845">
        <v>70</v>
      </c>
      <c r="M4845">
        <v>200</v>
      </c>
      <c r="N4845" t="s">
        <v>81</v>
      </c>
      <c r="O4845">
        <v>-8</v>
      </c>
      <c r="Q4845" t="b">
        <v>0</v>
      </c>
      <c r="R4845">
        <v>70</v>
      </c>
      <c r="S4845">
        <v>0</v>
      </c>
      <c r="T4845">
        <v>402</v>
      </c>
      <c r="U4845" t="s">
        <v>150</v>
      </c>
      <c r="V4845">
        <v>1403</v>
      </c>
    </row>
    <row r="4846" spans="1:22" x14ac:dyDescent="0.25">
      <c r="A4846">
        <v>230764</v>
      </c>
      <c r="B4846">
        <v>2011</v>
      </c>
      <c r="C4846">
        <v>2005</v>
      </c>
      <c r="E4846" t="s">
        <v>80</v>
      </c>
      <c r="I4846">
        <v>1870</v>
      </c>
      <c r="K4846">
        <v>391</v>
      </c>
      <c r="L4846">
        <v>58</v>
      </c>
      <c r="M4846">
        <v>150</v>
      </c>
      <c r="N4846" t="s">
        <v>81</v>
      </c>
      <c r="O4846">
        <v>-6</v>
      </c>
      <c r="P4846">
        <v>250</v>
      </c>
      <c r="Q4846" t="b">
        <v>0</v>
      </c>
      <c r="R4846">
        <v>58</v>
      </c>
      <c r="S4846">
        <v>0</v>
      </c>
      <c r="U4846" t="s">
        <v>150</v>
      </c>
      <c r="V4846">
        <v>1077</v>
      </c>
    </row>
    <row r="4847" spans="1:22" x14ac:dyDescent="0.25">
      <c r="A4847">
        <v>230764</v>
      </c>
      <c r="B4847">
        <v>2012</v>
      </c>
      <c r="C4847">
        <v>2006</v>
      </c>
      <c r="E4847" t="s">
        <v>80</v>
      </c>
      <c r="I4847">
        <v>1997</v>
      </c>
      <c r="K4847">
        <v>402</v>
      </c>
      <c r="L4847">
        <v>56</v>
      </c>
      <c r="M4847">
        <v>150</v>
      </c>
      <c r="N4847" t="s">
        <v>81</v>
      </c>
      <c r="O4847">
        <v>-6</v>
      </c>
      <c r="P4847">
        <v>277</v>
      </c>
      <c r="Q4847" t="b">
        <v>0</v>
      </c>
      <c r="R4847">
        <v>56</v>
      </c>
      <c r="S4847">
        <v>0</v>
      </c>
      <c r="U4847" t="s">
        <v>150</v>
      </c>
      <c r="V4847">
        <v>1126</v>
      </c>
    </row>
    <row r="4848" spans="1:22" x14ac:dyDescent="0.25">
      <c r="A4848">
        <v>230764</v>
      </c>
      <c r="B4848">
        <v>2008</v>
      </c>
      <c r="C4848">
        <v>2007</v>
      </c>
      <c r="D4848" t="s">
        <v>83</v>
      </c>
      <c r="E4848" t="s">
        <v>84</v>
      </c>
      <c r="I4848">
        <v>309</v>
      </c>
      <c r="J4848">
        <v>369</v>
      </c>
      <c r="K4848">
        <v>60</v>
      </c>
      <c r="L4848">
        <v>63</v>
      </c>
      <c r="O4848">
        <v>-1</v>
      </c>
      <c r="Q4848" t="b">
        <v>0</v>
      </c>
      <c r="R4848">
        <v>63</v>
      </c>
      <c r="S4848">
        <v>0</v>
      </c>
      <c r="T4848">
        <v>0</v>
      </c>
      <c r="U4848" t="s">
        <v>150</v>
      </c>
      <c r="V4848">
        <v>194</v>
      </c>
    </row>
    <row r="4849" spans="1:22" x14ac:dyDescent="0.25">
      <c r="A4849">
        <v>230764</v>
      </c>
      <c r="B4849">
        <v>2008</v>
      </c>
      <c r="C4849">
        <v>2007</v>
      </c>
      <c r="D4849" t="s">
        <v>85</v>
      </c>
      <c r="E4849" t="s">
        <v>84</v>
      </c>
      <c r="I4849">
        <v>2035</v>
      </c>
      <c r="J4849">
        <v>2374</v>
      </c>
      <c r="K4849">
        <v>339</v>
      </c>
      <c r="L4849">
        <v>83</v>
      </c>
      <c r="O4849">
        <v>-1</v>
      </c>
      <c r="Q4849" t="b">
        <v>0</v>
      </c>
      <c r="R4849">
        <v>83</v>
      </c>
      <c r="S4849">
        <v>0</v>
      </c>
      <c r="T4849">
        <v>0</v>
      </c>
      <c r="U4849" t="s">
        <v>150</v>
      </c>
      <c r="V4849">
        <v>1697</v>
      </c>
    </row>
    <row r="4850" spans="1:22" x14ac:dyDescent="0.25">
      <c r="A4850">
        <v>230764</v>
      </c>
      <c r="C4850">
        <v>2008</v>
      </c>
      <c r="D4850" t="s">
        <v>86</v>
      </c>
      <c r="E4850" t="s">
        <v>87</v>
      </c>
      <c r="G4850">
        <v>3525</v>
      </c>
      <c r="H4850">
        <v>3709</v>
      </c>
      <c r="I4850">
        <v>7244</v>
      </c>
      <c r="U4850" t="s">
        <v>150</v>
      </c>
    </row>
    <row r="4851" spans="1:22" x14ac:dyDescent="0.25">
      <c r="A4851">
        <v>230764</v>
      </c>
      <c r="C4851">
        <v>2008</v>
      </c>
      <c r="D4851" t="s">
        <v>86</v>
      </c>
      <c r="E4851" t="s">
        <v>88</v>
      </c>
      <c r="G4851">
        <v>2803</v>
      </c>
      <c r="H4851">
        <v>3065</v>
      </c>
      <c r="I4851">
        <v>5873</v>
      </c>
      <c r="U4851" t="s">
        <v>150</v>
      </c>
    </row>
    <row r="4852" spans="1:22" x14ac:dyDescent="0.25">
      <c r="A4852">
        <v>230764</v>
      </c>
      <c r="C4852">
        <v>2008</v>
      </c>
      <c r="D4852" t="s">
        <v>86</v>
      </c>
      <c r="E4852" t="s">
        <v>89</v>
      </c>
      <c r="G4852">
        <v>1351</v>
      </c>
      <c r="H4852">
        <v>1291</v>
      </c>
      <c r="I4852">
        <v>2642</v>
      </c>
      <c r="U4852" t="s">
        <v>150</v>
      </c>
    </row>
    <row r="4853" spans="1:22" x14ac:dyDescent="0.25">
      <c r="A4853">
        <v>230764</v>
      </c>
      <c r="C4853">
        <v>2008</v>
      </c>
      <c r="D4853" t="s">
        <v>83</v>
      </c>
      <c r="E4853" t="s">
        <v>89</v>
      </c>
      <c r="F4853">
        <v>322</v>
      </c>
      <c r="G4853">
        <v>164</v>
      </c>
      <c r="H4853">
        <v>158</v>
      </c>
      <c r="I4853">
        <v>2642</v>
      </c>
      <c r="U4853" t="s">
        <v>150</v>
      </c>
    </row>
    <row r="4854" spans="1:22" x14ac:dyDescent="0.25">
      <c r="A4854">
        <v>230764</v>
      </c>
      <c r="C4854">
        <v>2008</v>
      </c>
      <c r="D4854" t="s">
        <v>85</v>
      </c>
      <c r="E4854" t="s">
        <v>89</v>
      </c>
      <c r="F4854">
        <v>2320</v>
      </c>
      <c r="G4854">
        <v>1187</v>
      </c>
      <c r="H4854">
        <v>1133</v>
      </c>
      <c r="I4854">
        <v>2642</v>
      </c>
      <c r="U4854" t="s">
        <v>150</v>
      </c>
    </row>
    <row r="4855" spans="1:22" x14ac:dyDescent="0.25">
      <c r="A4855">
        <v>230764</v>
      </c>
      <c r="B4855">
        <v>2009</v>
      </c>
      <c r="C4855">
        <v>2008</v>
      </c>
      <c r="D4855" t="s">
        <v>83</v>
      </c>
      <c r="E4855" t="s">
        <v>84</v>
      </c>
      <c r="I4855">
        <v>276</v>
      </c>
      <c r="J4855">
        <v>322</v>
      </c>
      <c r="K4855">
        <v>46</v>
      </c>
      <c r="L4855">
        <v>64</v>
      </c>
      <c r="O4855">
        <v>-1</v>
      </c>
      <c r="Q4855" t="b">
        <v>0</v>
      </c>
      <c r="R4855">
        <v>64</v>
      </c>
      <c r="S4855">
        <v>0</v>
      </c>
      <c r="T4855">
        <v>0</v>
      </c>
      <c r="U4855" t="s">
        <v>150</v>
      </c>
      <c r="V4855">
        <v>176</v>
      </c>
    </row>
    <row r="4856" spans="1:22" x14ac:dyDescent="0.25">
      <c r="A4856">
        <v>230764</v>
      </c>
      <c r="B4856">
        <v>2009</v>
      </c>
      <c r="C4856">
        <v>2008</v>
      </c>
      <c r="D4856" t="s">
        <v>85</v>
      </c>
      <c r="E4856" t="s">
        <v>84</v>
      </c>
      <c r="I4856">
        <v>1989</v>
      </c>
      <c r="J4856">
        <v>2321</v>
      </c>
      <c r="K4856">
        <v>332</v>
      </c>
      <c r="L4856">
        <v>85</v>
      </c>
      <c r="O4856">
        <v>-1</v>
      </c>
      <c r="Q4856" t="b">
        <v>0</v>
      </c>
      <c r="R4856">
        <v>85</v>
      </c>
      <c r="S4856">
        <v>0</v>
      </c>
      <c r="T4856">
        <v>0</v>
      </c>
      <c r="U4856" t="s">
        <v>150</v>
      </c>
      <c r="V4856">
        <v>1685</v>
      </c>
    </row>
    <row r="4857" spans="1:22" x14ac:dyDescent="0.25">
      <c r="A4857">
        <v>230764</v>
      </c>
      <c r="C4857">
        <v>2009</v>
      </c>
      <c r="D4857" t="s">
        <v>86</v>
      </c>
      <c r="E4857" t="s">
        <v>87</v>
      </c>
      <c r="G4857">
        <v>3977</v>
      </c>
      <c r="H4857">
        <v>3913</v>
      </c>
      <c r="I4857">
        <v>7890</v>
      </c>
      <c r="U4857" t="s">
        <v>150</v>
      </c>
    </row>
    <row r="4858" spans="1:22" x14ac:dyDescent="0.25">
      <c r="A4858">
        <v>230764</v>
      </c>
      <c r="C4858">
        <v>2009</v>
      </c>
      <c r="D4858" t="s">
        <v>86</v>
      </c>
      <c r="E4858" t="s">
        <v>88</v>
      </c>
      <c r="G4858">
        <v>3089</v>
      </c>
      <c r="H4858">
        <v>3229</v>
      </c>
      <c r="I4858">
        <v>6318</v>
      </c>
      <c r="U4858" t="s">
        <v>150</v>
      </c>
    </row>
    <row r="4859" spans="1:22" x14ac:dyDescent="0.25">
      <c r="A4859">
        <v>230764</v>
      </c>
      <c r="C4859">
        <v>2009</v>
      </c>
      <c r="D4859" t="s">
        <v>86</v>
      </c>
      <c r="E4859" t="s">
        <v>89</v>
      </c>
      <c r="G4859">
        <v>1378</v>
      </c>
      <c r="H4859">
        <v>1310</v>
      </c>
      <c r="I4859">
        <v>3748</v>
      </c>
      <c r="U4859" t="s">
        <v>150</v>
      </c>
    </row>
    <row r="4860" spans="1:22" x14ac:dyDescent="0.25">
      <c r="A4860">
        <v>230764</v>
      </c>
      <c r="C4860">
        <v>2009</v>
      </c>
      <c r="D4860" t="s">
        <v>83</v>
      </c>
      <c r="E4860" t="s">
        <v>89</v>
      </c>
      <c r="F4860">
        <v>1349</v>
      </c>
      <c r="G4860">
        <v>165</v>
      </c>
      <c r="H4860">
        <v>126</v>
      </c>
      <c r="I4860">
        <v>3748</v>
      </c>
      <c r="U4860" t="s">
        <v>150</v>
      </c>
    </row>
    <row r="4861" spans="1:22" x14ac:dyDescent="0.25">
      <c r="A4861">
        <v>230764</v>
      </c>
      <c r="C4861">
        <v>2009</v>
      </c>
      <c r="D4861" t="s">
        <v>85</v>
      </c>
      <c r="E4861" t="s">
        <v>89</v>
      </c>
      <c r="F4861">
        <v>2399</v>
      </c>
      <c r="G4861">
        <v>1213</v>
      </c>
      <c r="H4861">
        <v>1184</v>
      </c>
      <c r="I4861">
        <v>3748</v>
      </c>
      <c r="U4861" t="s">
        <v>150</v>
      </c>
    </row>
    <row r="4862" spans="1:22" x14ac:dyDescent="0.25">
      <c r="A4862">
        <v>230764</v>
      </c>
      <c r="B4862">
        <v>2010</v>
      </c>
      <c r="C4862">
        <v>2009</v>
      </c>
      <c r="D4862" t="s">
        <v>83</v>
      </c>
      <c r="E4862" t="s">
        <v>84</v>
      </c>
      <c r="I4862">
        <v>266</v>
      </c>
      <c r="J4862">
        <v>316</v>
      </c>
      <c r="K4862">
        <v>50</v>
      </c>
      <c r="L4862">
        <v>72</v>
      </c>
      <c r="O4862">
        <v>-1</v>
      </c>
      <c r="Q4862" t="b">
        <v>0</v>
      </c>
      <c r="R4862">
        <v>72</v>
      </c>
      <c r="S4862">
        <v>0</v>
      </c>
      <c r="T4862">
        <v>0</v>
      </c>
      <c r="U4862" t="s">
        <v>150</v>
      </c>
      <c r="V4862">
        <v>192</v>
      </c>
    </row>
    <row r="4863" spans="1:22" x14ac:dyDescent="0.25">
      <c r="A4863">
        <v>230764</v>
      </c>
      <c r="B4863">
        <v>2010</v>
      </c>
      <c r="C4863">
        <v>2009</v>
      </c>
      <c r="D4863" t="s">
        <v>85</v>
      </c>
      <c r="E4863" t="s">
        <v>84</v>
      </c>
      <c r="I4863">
        <v>2191</v>
      </c>
      <c r="J4863">
        <v>2551</v>
      </c>
      <c r="K4863">
        <v>360</v>
      </c>
      <c r="L4863">
        <v>85</v>
      </c>
      <c r="O4863">
        <v>-1</v>
      </c>
      <c r="Q4863" t="b">
        <v>0</v>
      </c>
      <c r="R4863">
        <v>85</v>
      </c>
      <c r="S4863">
        <v>0</v>
      </c>
      <c r="T4863">
        <v>0</v>
      </c>
      <c r="U4863" t="s">
        <v>150</v>
      </c>
      <c r="V4863">
        <v>1872</v>
      </c>
    </row>
    <row r="4864" spans="1:22" x14ac:dyDescent="0.25">
      <c r="A4864">
        <v>230764</v>
      </c>
      <c r="C4864">
        <v>2010</v>
      </c>
      <c r="D4864" t="s">
        <v>86</v>
      </c>
      <c r="E4864" t="s">
        <v>87</v>
      </c>
      <c r="G4864">
        <v>4219</v>
      </c>
      <c r="H4864">
        <v>4145</v>
      </c>
      <c r="I4864">
        <v>8364</v>
      </c>
      <c r="U4864" t="s">
        <v>150</v>
      </c>
    </row>
    <row r="4865" spans="1:22" x14ac:dyDescent="0.25">
      <c r="A4865">
        <v>230764</v>
      </c>
      <c r="C4865">
        <v>2010</v>
      </c>
      <c r="D4865" t="s">
        <v>86</v>
      </c>
      <c r="E4865" t="s">
        <v>88</v>
      </c>
      <c r="G4865">
        <v>3419</v>
      </c>
      <c r="H4865">
        <v>3512</v>
      </c>
      <c r="I4865">
        <v>6931</v>
      </c>
      <c r="U4865" t="s">
        <v>150</v>
      </c>
    </row>
    <row r="4866" spans="1:22" x14ac:dyDescent="0.25">
      <c r="A4866">
        <v>230764</v>
      </c>
      <c r="C4866">
        <v>2010</v>
      </c>
      <c r="D4866" t="s">
        <v>86</v>
      </c>
      <c r="E4866" t="s">
        <v>89</v>
      </c>
      <c r="G4866">
        <v>1633</v>
      </c>
      <c r="H4866">
        <v>1477</v>
      </c>
      <c r="I4866">
        <v>3110</v>
      </c>
      <c r="U4866" t="s">
        <v>150</v>
      </c>
    </row>
    <row r="4867" spans="1:22" x14ac:dyDescent="0.25">
      <c r="A4867">
        <v>230764</v>
      </c>
      <c r="C4867">
        <v>2010</v>
      </c>
      <c r="D4867" t="s">
        <v>83</v>
      </c>
      <c r="E4867" t="s">
        <v>89</v>
      </c>
      <c r="F4867">
        <v>341</v>
      </c>
      <c r="G4867">
        <v>173</v>
      </c>
      <c r="H4867">
        <v>168</v>
      </c>
      <c r="I4867">
        <v>3110</v>
      </c>
      <c r="U4867" t="s">
        <v>150</v>
      </c>
    </row>
    <row r="4868" spans="1:22" x14ac:dyDescent="0.25">
      <c r="A4868">
        <v>230764</v>
      </c>
      <c r="C4868">
        <v>2010</v>
      </c>
      <c r="D4868" t="s">
        <v>85</v>
      </c>
      <c r="E4868" t="s">
        <v>89</v>
      </c>
      <c r="F4868">
        <v>2769</v>
      </c>
      <c r="G4868">
        <v>1460</v>
      </c>
      <c r="H4868">
        <v>1309</v>
      </c>
      <c r="I4868">
        <v>3110</v>
      </c>
      <c r="U4868" t="s">
        <v>150</v>
      </c>
    </row>
    <row r="4869" spans="1:22" x14ac:dyDescent="0.25">
      <c r="A4869">
        <v>230764</v>
      </c>
      <c r="B4869">
        <v>2011</v>
      </c>
      <c r="C4869">
        <v>2010</v>
      </c>
      <c r="D4869" t="s">
        <v>83</v>
      </c>
      <c r="E4869" t="s">
        <v>84</v>
      </c>
      <c r="I4869">
        <v>293</v>
      </c>
      <c r="J4869">
        <v>341</v>
      </c>
      <c r="K4869">
        <v>48</v>
      </c>
      <c r="L4869">
        <v>66</v>
      </c>
      <c r="O4869">
        <v>-1</v>
      </c>
      <c r="Q4869" t="b">
        <v>0</v>
      </c>
      <c r="R4869">
        <v>66</v>
      </c>
      <c r="S4869">
        <v>0</v>
      </c>
      <c r="T4869">
        <v>0</v>
      </c>
      <c r="U4869" t="s">
        <v>150</v>
      </c>
      <c r="V4869">
        <v>194</v>
      </c>
    </row>
    <row r="4870" spans="1:22" x14ac:dyDescent="0.25">
      <c r="A4870">
        <v>230764</v>
      </c>
      <c r="B4870">
        <v>2011</v>
      </c>
      <c r="C4870">
        <v>2010</v>
      </c>
      <c r="D4870" t="s">
        <v>85</v>
      </c>
      <c r="E4870" t="s">
        <v>84</v>
      </c>
      <c r="I4870">
        <v>2361</v>
      </c>
      <c r="J4870">
        <v>2769</v>
      </c>
      <c r="K4870">
        <v>408</v>
      </c>
      <c r="L4870">
        <v>87</v>
      </c>
      <c r="O4870">
        <v>-1</v>
      </c>
      <c r="Q4870" t="b">
        <v>0</v>
      </c>
      <c r="R4870">
        <v>87</v>
      </c>
      <c r="S4870">
        <v>0</v>
      </c>
      <c r="T4870">
        <v>0</v>
      </c>
      <c r="U4870" t="s">
        <v>150</v>
      </c>
      <c r="V4870">
        <v>2051</v>
      </c>
    </row>
    <row r="4871" spans="1:22" x14ac:dyDescent="0.25">
      <c r="A4871">
        <v>230764</v>
      </c>
      <c r="C4871">
        <v>2011</v>
      </c>
      <c r="D4871" t="s">
        <v>86</v>
      </c>
      <c r="E4871" t="s">
        <v>87</v>
      </c>
      <c r="G4871">
        <v>4764</v>
      </c>
      <c r="H4871">
        <v>4781</v>
      </c>
      <c r="I4871">
        <v>9545</v>
      </c>
      <c r="U4871" t="s">
        <v>150</v>
      </c>
    </row>
    <row r="4872" spans="1:22" x14ac:dyDescent="0.25">
      <c r="A4872">
        <v>230764</v>
      </c>
      <c r="C4872">
        <v>2011</v>
      </c>
      <c r="D4872" t="s">
        <v>86</v>
      </c>
      <c r="E4872" t="s">
        <v>88</v>
      </c>
      <c r="G4872">
        <v>3858</v>
      </c>
      <c r="H4872">
        <v>4083</v>
      </c>
      <c r="I4872">
        <v>7941</v>
      </c>
      <c r="U4872" t="s">
        <v>150</v>
      </c>
    </row>
    <row r="4873" spans="1:22" x14ac:dyDescent="0.25">
      <c r="A4873">
        <v>230764</v>
      </c>
      <c r="C4873">
        <v>2011</v>
      </c>
      <c r="D4873" t="s">
        <v>86</v>
      </c>
      <c r="E4873" t="s">
        <v>89</v>
      </c>
      <c r="G4873">
        <v>1663</v>
      </c>
      <c r="H4873">
        <v>1605</v>
      </c>
      <c r="I4873">
        <v>3268</v>
      </c>
      <c r="U4873" t="s">
        <v>150</v>
      </c>
    </row>
    <row r="4874" spans="1:22" x14ac:dyDescent="0.25">
      <c r="A4874">
        <v>230764</v>
      </c>
      <c r="C4874">
        <v>2011</v>
      </c>
      <c r="D4874" t="s">
        <v>83</v>
      </c>
      <c r="E4874" t="s">
        <v>89</v>
      </c>
      <c r="F4874">
        <v>396</v>
      </c>
      <c r="G4874">
        <v>219</v>
      </c>
      <c r="H4874">
        <v>177</v>
      </c>
      <c r="I4874">
        <v>3268</v>
      </c>
      <c r="U4874" t="s">
        <v>150</v>
      </c>
    </row>
    <row r="4875" spans="1:22" x14ac:dyDescent="0.25">
      <c r="A4875">
        <v>230764</v>
      </c>
      <c r="C4875">
        <v>2011</v>
      </c>
      <c r="D4875" t="s">
        <v>85</v>
      </c>
      <c r="E4875" t="s">
        <v>89</v>
      </c>
      <c r="F4875">
        <v>2872</v>
      </c>
      <c r="G4875">
        <v>1444</v>
      </c>
      <c r="H4875">
        <v>1428</v>
      </c>
      <c r="I4875">
        <v>3268</v>
      </c>
      <c r="U4875" t="s">
        <v>150</v>
      </c>
    </row>
    <row r="4876" spans="1:22" x14ac:dyDescent="0.25">
      <c r="A4876">
        <v>230764</v>
      </c>
      <c r="B4876">
        <v>2012</v>
      </c>
      <c r="C4876">
        <v>2011</v>
      </c>
      <c r="D4876" t="s">
        <v>83</v>
      </c>
      <c r="E4876" t="s">
        <v>84</v>
      </c>
      <c r="I4876">
        <v>335</v>
      </c>
      <c r="J4876">
        <v>396</v>
      </c>
      <c r="K4876">
        <v>61</v>
      </c>
      <c r="L4876">
        <v>67</v>
      </c>
      <c r="O4876">
        <v>-1</v>
      </c>
      <c r="Q4876" t="b">
        <v>0</v>
      </c>
      <c r="R4876">
        <v>67</v>
      </c>
      <c r="S4876">
        <v>0</v>
      </c>
      <c r="T4876">
        <v>0</v>
      </c>
      <c r="U4876" t="s">
        <v>150</v>
      </c>
      <c r="V4876">
        <v>226</v>
      </c>
    </row>
    <row r="4877" spans="1:22" x14ac:dyDescent="0.25">
      <c r="A4877">
        <v>230764</v>
      </c>
      <c r="B4877">
        <v>2012</v>
      </c>
      <c r="C4877">
        <v>2011</v>
      </c>
      <c r="D4877" t="s">
        <v>85</v>
      </c>
      <c r="E4877" t="s">
        <v>84</v>
      </c>
      <c r="I4877">
        <v>2468</v>
      </c>
      <c r="J4877">
        <v>2872</v>
      </c>
      <c r="K4877">
        <v>404</v>
      </c>
      <c r="L4877">
        <v>88</v>
      </c>
      <c r="O4877">
        <v>-1</v>
      </c>
      <c r="Q4877" t="b">
        <v>0</v>
      </c>
      <c r="R4877">
        <v>88</v>
      </c>
      <c r="S4877">
        <v>0</v>
      </c>
      <c r="T4877">
        <v>0</v>
      </c>
      <c r="U4877" t="s">
        <v>150</v>
      </c>
      <c r="V4877">
        <v>2160</v>
      </c>
    </row>
    <row r="4878" spans="1:22" x14ac:dyDescent="0.25">
      <c r="A4878">
        <v>230764</v>
      </c>
      <c r="C4878">
        <v>2012</v>
      </c>
      <c r="D4878" t="s">
        <v>86</v>
      </c>
      <c r="E4878" t="s">
        <v>87</v>
      </c>
      <c r="G4878">
        <v>5743</v>
      </c>
      <c r="H4878">
        <v>5375</v>
      </c>
      <c r="I4878">
        <v>11118</v>
      </c>
      <c r="U4878" t="s">
        <v>150</v>
      </c>
    </row>
    <row r="4879" spans="1:22" x14ac:dyDescent="0.25">
      <c r="A4879">
        <v>230764</v>
      </c>
      <c r="C4879">
        <v>2012</v>
      </c>
      <c r="D4879" t="s">
        <v>86</v>
      </c>
      <c r="E4879" t="s">
        <v>88</v>
      </c>
      <c r="G4879">
        <v>4582</v>
      </c>
      <c r="H4879">
        <v>4605</v>
      </c>
      <c r="I4879">
        <v>9187</v>
      </c>
      <c r="U4879" t="s">
        <v>150</v>
      </c>
    </row>
    <row r="4880" spans="1:22" x14ac:dyDescent="0.25">
      <c r="A4880">
        <v>230764</v>
      </c>
      <c r="C4880">
        <v>2012</v>
      </c>
      <c r="D4880" t="s">
        <v>86</v>
      </c>
      <c r="E4880" t="s">
        <v>89</v>
      </c>
      <c r="G4880">
        <v>1823</v>
      </c>
      <c r="H4880">
        <v>1671</v>
      </c>
      <c r="I4880">
        <v>3494</v>
      </c>
      <c r="U4880" t="s">
        <v>150</v>
      </c>
    </row>
    <row r="4881" spans="1:22" x14ac:dyDescent="0.25">
      <c r="A4881">
        <v>230764</v>
      </c>
      <c r="C4881">
        <v>2012</v>
      </c>
      <c r="D4881" t="s">
        <v>83</v>
      </c>
      <c r="E4881" t="s">
        <v>89</v>
      </c>
      <c r="F4881">
        <v>415</v>
      </c>
      <c r="G4881">
        <v>226</v>
      </c>
      <c r="H4881">
        <v>189</v>
      </c>
      <c r="I4881">
        <v>3494</v>
      </c>
      <c r="U4881" t="s">
        <v>150</v>
      </c>
    </row>
    <row r="4882" spans="1:22" x14ac:dyDescent="0.25">
      <c r="A4882">
        <v>230764</v>
      </c>
      <c r="C4882">
        <v>2012</v>
      </c>
      <c r="D4882" t="s">
        <v>85</v>
      </c>
      <c r="E4882" t="s">
        <v>89</v>
      </c>
      <c r="F4882">
        <v>3079</v>
      </c>
      <c r="G4882">
        <v>1597</v>
      </c>
      <c r="H4882">
        <v>1482</v>
      </c>
      <c r="I4882">
        <v>3494</v>
      </c>
      <c r="U4882" t="s">
        <v>150</v>
      </c>
    </row>
    <row r="4883" spans="1:22" x14ac:dyDescent="0.25">
      <c r="A4883">
        <v>232982</v>
      </c>
      <c r="B4883">
        <v>2008</v>
      </c>
      <c r="C4883">
        <v>2000</v>
      </c>
      <c r="E4883" t="s">
        <v>80</v>
      </c>
      <c r="I4883">
        <v>1407</v>
      </c>
      <c r="J4883">
        <v>1408</v>
      </c>
      <c r="K4883">
        <v>0</v>
      </c>
      <c r="L4883">
        <v>53</v>
      </c>
      <c r="M4883">
        <v>200</v>
      </c>
      <c r="N4883" t="s">
        <v>81</v>
      </c>
      <c r="O4883">
        <v>-8</v>
      </c>
      <c r="Q4883" t="b">
        <v>0</v>
      </c>
      <c r="R4883">
        <v>53</v>
      </c>
      <c r="S4883">
        <v>0</v>
      </c>
      <c r="T4883">
        <v>1</v>
      </c>
      <c r="U4883" t="s">
        <v>146</v>
      </c>
      <c r="V4883">
        <v>743</v>
      </c>
    </row>
    <row r="4884" spans="1:22" x14ac:dyDescent="0.25">
      <c r="A4884">
        <v>232982</v>
      </c>
      <c r="B4884">
        <v>2009</v>
      </c>
      <c r="C4884">
        <v>2001</v>
      </c>
      <c r="E4884" t="s">
        <v>80</v>
      </c>
      <c r="I4884">
        <v>1502</v>
      </c>
      <c r="J4884">
        <v>1504</v>
      </c>
      <c r="K4884">
        <v>0</v>
      </c>
      <c r="L4884">
        <v>53</v>
      </c>
      <c r="M4884">
        <v>200</v>
      </c>
      <c r="N4884" t="s">
        <v>81</v>
      </c>
      <c r="O4884">
        <v>-8</v>
      </c>
      <c r="Q4884" t="b">
        <v>0</v>
      </c>
      <c r="R4884">
        <v>53</v>
      </c>
      <c r="S4884">
        <v>0</v>
      </c>
      <c r="T4884">
        <v>2</v>
      </c>
      <c r="U4884" t="s">
        <v>146</v>
      </c>
      <c r="V4884">
        <v>795</v>
      </c>
    </row>
    <row r="4885" spans="1:22" x14ac:dyDescent="0.25">
      <c r="A4885">
        <v>232982</v>
      </c>
      <c r="B4885">
        <v>2008</v>
      </c>
      <c r="C4885">
        <v>2002</v>
      </c>
      <c r="E4885" t="s">
        <v>80</v>
      </c>
      <c r="I4885">
        <v>1407</v>
      </c>
      <c r="K4885">
        <v>1</v>
      </c>
      <c r="L4885">
        <v>49</v>
      </c>
      <c r="M4885">
        <v>150</v>
      </c>
      <c r="N4885" t="s">
        <v>81</v>
      </c>
      <c r="O4885">
        <v>-6</v>
      </c>
      <c r="P4885">
        <v>52</v>
      </c>
      <c r="Q4885" t="b">
        <v>0</v>
      </c>
      <c r="R4885">
        <v>49</v>
      </c>
      <c r="S4885">
        <v>0</v>
      </c>
      <c r="U4885" t="s">
        <v>146</v>
      </c>
      <c r="V4885">
        <v>691</v>
      </c>
    </row>
    <row r="4886" spans="1:22" x14ac:dyDescent="0.25">
      <c r="A4886">
        <v>232982</v>
      </c>
      <c r="B4886">
        <v>2010</v>
      </c>
      <c r="C4886">
        <v>2002</v>
      </c>
      <c r="E4886" t="s">
        <v>80</v>
      </c>
      <c r="I4886">
        <v>1701</v>
      </c>
      <c r="J4886">
        <v>1701</v>
      </c>
      <c r="K4886">
        <v>0</v>
      </c>
      <c r="L4886">
        <v>54</v>
      </c>
      <c r="M4886">
        <v>200</v>
      </c>
      <c r="N4886" t="s">
        <v>81</v>
      </c>
      <c r="O4886">
        <v>-8</v>
      </c>
      <c r="Q4886" t="b">
        <v>0</v>
      </c>
      <c r="R4886">
        <v>54</v>
      </c>
      <c r="S4886">
        <v>0</v>
      </c>
      <c r="T4886">
        <v>0</v>
      </c>
      <c r="U4886" t="s">
        <v>146</v>
      </c>
      <c r="V4886">
        <v>911</v>
      </c>
    </row>
    <row r="4887" spans="1:22" x14ac:dyDescent="0.25">
      <c r="A4887">
        <v>232982</v>
      </c>
      <c r="B4887">
        <v>2009</v>
      </c>
      <c r="C4887">
        <v>2003</v>
      </c>
      <c r="E4887" t="s">
        <v>80</v>
      </c>
      <c r="I4887">
        <v>1502</v>
      </c>
      <c r="K4887">
        <v>2</v>
      </c>
      <c r="L4887">
        <v>49</v>
      </c>
      <c r="M4887">
        <v>150</v>
      </c>
      <c r="N4887" t="s">
        <v>81</v>
      </c>
      <c r="O4887">
        <v>-6</v>
      </c>
      <c r="P4887">
        <v>66</v>
      </c>
      <c r="Q4887" t="b">
        <v>0</v>
      </c>
      <c r="R4887">
        <v>49</v>
      </c>
      <c r="S4887">
        <v>0</v>
      </c>
      <c r="U4887" t="s">
        <v>146</v>
      </c>
      <c r="V4887">
        <v>729</v>
      </c>
    </row>
    <row r="4888" spans="1:22" x14ac:dyDescent="0.25">
      <c r="A4888">
        <v>232982</v>
      </c>
      <c r="B4888">
        <v>2011</v>
      </c>
      <c r="C4888">
        <v>2003</v>
      </c>
      <c r="E4888" t="s">
        <v>80</v>
      </c>
      <c r="I4888">
        <v>2001</v>
      </c>
      <c r="J4888">
        <v>2002</v>
      </c>
      <c r="K4888">
        <v>0</v>
      </c>
      <c r="L4888">
        <v>56</v>
      </c>
      <c r="M4888">
        <v>200</v>
      </c>
      <c r="N4888" t="s">
        <v>81</v>
      </c>
      <c r="O4888">
        <v>-8</v>
      </c>
      <c r="Q4888" t="b">
        <v>0</v>
      </c>
      <c r="R4888">
        <v>56</v>
      </c>
      <c r="S4888">
        <v>0</v>
      </c>
      <c r="T4888">
        <v>1</v>
      </c>
      <c r="U4888" t="s">
        <v>146</v>
      </c>
      <c r="V4888">
        <v>1124</v>
      </c>
    </row>
    <row r="4889" spans="1:22" x14ac:dyDescent="0.25">
      <c r="A4889">
        <v>232982</v>
      </c>
      <c r="B4889">
        <v>2010</v>
      </c>
      <c r="C4889">
        <v>2004</v>
      </c>
      <c r="E4889" t="s">
        <v>80</v>
      </c>
      <c r="I4889">
        <v>1701</v>
      </c>
      <c r="K4889">
        <v>0</v>
      </c>
      <c r="L4889">
        <v>49</v>
      </c>
      <c r="M4889">
        <v>150</v>
      </c>
      <c r="N4889" t="s">
        <v>81</v>
      </c>
      <c r="O4889">
        <v>-6</v>
      </c>
      <c r="P4889">
        <v>86</v>
      </c>
      <c r="Q4889" t="b">
        <v>0</v>
      </c>
      <c r="R4889">
        <v>49</v>
      </c>
      <c r="S4889">
        <v>0</v>
      </c>
      <c r="U4889" t="s">
        <v>146</v>
      </c>
      <c r="V4889">
        <v>825</v>
      </c>
    </row>
    <row r="4890" spans="1:22" x14ac:dyDescent="0.25">
      <c r="A4890">
        <v>232982</v>
      </c>
      <c r="B4890">
        <v>2012</v>
      </c>
      <c r="C4890">
        <v>2004</v>
      </c>
      <c r="E4890" t="s">
        <v>80</v>
      </c>
      <c r="I4890">
        <v>1917</v>
      </c>
      <c r="J4890">
        <v>1919</v>
      </c>
      <c r="K4890">
        <v>0</v>
      </c>
      <c r="L4890">
        <v>54</v>
      </c>
      <c r="M4890">
        <v>200</v>
      </c>
      <c r="N4890" t="s">
        <v>81</v>
      </c>
      <c r="O4890">
        <v>-8</v>
      </c>
      <c r="Q4890" t="b">
        <v>0</v>
      </c>
      <c r="R4890">
        <v>54</v>
      </c>
      <c r="S4890">
        <v>0</v>
      </c>
      <c r="T4890">
        <v>2</v>
      </c>
      <c r="U4890" t="s">
        <v>146</v>
      </c>
      <c r="V4890">
        <v>1033</v>
      </c>
    </row>
    <row r="4891" spans="1:22" x14ac:dyDescent="0.25">
      <c r="A4891">
        <v>232982</v>
      </c>
      <c r="B4891">
        <v>2011</v>
      </c>
      <c r="C4891">
        <v>2005</v>
      </c>
      <c r="E4891" t="s">
        <v>80</v>
      </c>
      <c r="I4891">
        <v>2001</v>
      </c>
      <c r="K4891">
        <v>1</v>
      </c>
      <c r="L4891">
        <v>51</v>
      </c>
      <c r="M4891">
        <v>150</v>
      </c>
      <c r="N4891" t="s">
        <v>81</v>
      </c>
      <c r="O4891">
        <v>-6</v>
      </c>
      <c r="P4891">
        <v>111</v>
      </c>
      <c r="Q4891" t="b">
        <v>0</v>
      </c>
      <c r="R4891">
        <v>51</v>
      </c>
      <c r="S4891">
        <v>0</v>
      </c>
      <c r="U4891" t="s">
        <v>146</v>
      </c>
      <c r="V4891">
        <v>1013</v>
      </c>
    </row>
    <row r="4892" spans="1:22" x14ac:dyDescent="0.25">
      <c r="A4892">
        <v>232982</v>
      </c>
      <c r="B4892">
        <v>2012</v>
      </c>
      <c r="C4892">
        <v>2006</v>
      </c>
      <c r="E4892" t="s">
        <v>80</v>
      </c>
      <c r="I4892">
        <v>1917</v>
      </c>
      <c r="K4892">
        <v>2</v>
      </c>
      <c r="L4892">
        <v>50</v>
      </c>
      <c r="M4892">
        <v>150</v>
      </c>
      <c r="N4892" t="s">
        <v>81</v>
      </c>
      <c r="O4892">
        <v>-6</v>
      </c>
      <c r="P4892">
        <v>84</v>
      </c>
      <c r="Q4892" t="b">
        <v>0</v>
      </c>
      <c r="R4892">
        <v>50</v>
      </c>
      <c r="S4892">
        <v>0</v>
      </c>
      <c r="U4892" t="s">
        <v>146</v>
      </c>
      <c r="V4892">
        <v>949</v>
      </c>
    </row>
    <row r="4893" spans="1:22" x14ac:dyDescent="0.25">
      <c r="A4893">
        <v>232982</v>
      </c>
      <c r="B4893">
        <v>2008</v>
      </c>
      <c r="C4893">
        <v>2007</v>
      </c>
      <c r="D4893" t="s">
        <v>83</v>
      </c>
      <c r="E4893" t="s">
        <v>84</v>
      </c>
      <c r="I4893">
        <v>58</v>
      </c>
      <c r="J4893">
        <v>58</v>
      </c>
      <c r="K4893">
        <v>0</v>
      </c>
      <c r="L4893">
        <v>53</v>
      </c>
      <c r="O4893">
        <v>-1</v>
      </c>
      <c r="Q4893" t="b">
        <v>0</v>
      </c>
      <c r="R4893">
        <v>53</v>
      </c>
      <c r="S4893">
        <v>0</v>
      </c>
      <c r="T4893">
        <v>0</v>
      </c>
      <c r="U4893" t="s">
        <v>146</v>
      </c>
      <c r="V4893">
        <v>31</v>
      </c>
    </row>
    <row r="4894" spans="1:22" x14ac:dyDescent="0.25">
      <c r="A4894">
        <v>232982</v>
      </c>
      <c r="B4894">
        <v>2008</v>
      </c>
      <c r="C4894">
        <v>2007</v>
      </c>
      <c r="D4894" t="s">
        <v>85</v>
      </c>
      <c r="E4894" t="s">
        <v>84</v>
      </c>
      <c r="I4894">
        <v>2513</v>
      </c>
      <c r="J4894">
        <v>2513</v>
      </c>
      <c r="K4894">
        <v>0</v>
      </c>
      <c r="L4894">
        <v>80</v>
      </c>
      <c r="O4894">
        <v>-1</v>
      </c>
      <c r="Q4894" t="b">
        <v>0</v>
      </c>
      <c r="R4894">
        <v>80</v>
      </c>
      <c r="S4894">
        <v>0</v>
      </c>
      <c r="T4894">
        <v>0</v>
      </c>
      <c r="U4894" t="s">
        <v>146</v>
      </c>
      <c r="V4894">
        <v>2021</v>
      </c>
    </row>
    <row r="4895" spans="1:22" x14ac:dyDescent="0.25">
      <c r="A4895">
        <v>232982</v>
      </c>
      <c r="C4895">
        <v>2008</v>
      </c>
      <c r="D4895" t="s">
        <v>86</v>
      </c>
      <c r="E4895" t="s">
        <v>87</v>
      </c>
      <c r="G4895">
        <v>4527</v>
      </c>
      <c r="H4895">
        <v>4960</v>
      </c>
      <c r="I4895">
        <v>9487</v>
      </c>
      <c r="U4895" t="s">
        <v>146</v>
      </c>
    </row>
    <row r="4896" spans="1:22" x14ac:dyDescent="0.25">
      <c r="A4896">
        <v>232982</v>
      </c>
      <c r="C4896">
        <v>2008</v>
      </c>
      <c r="D4896" t="s">
        <v>86</v>
      </c>
      <c r="E4896" t="s">
        <v>88</v>
      </c>
      <c r="G4896">
        <v>3296</v>
      </c>
      <c r="H4896">
        <v>3506</v>
      </c>
      <c r="I4896">
        <v>6802</v>
      </c>
      <c r="U4896" t="s">
        <v>146</v>
      </c>
    </row>
    <row r="4897" spans="1:22" x14ac:dyDescent="0.25">
      <c r="A4897">
        <v>232982</v>
      </c>
      <c r="C4897">
        <v>2008</v>
      </c>
      <c r="D4897" t="s">
        <v>86</v>
      </c>
      <c r="E4897" t="s">
        <v>89</v>
      </c>
      <c r="G4897">
        <v>1413</v>
      </c>
      <c r="H4897">
        <v>1397</v>
      </c>
      <c r="I4897">
        <v>2810</v>
      </c>
      <c r="U4897" t="s">
        <v>146</v>
      </c>
    </row>
    <row r="4898" spans="1:22" x14ac:dyDescent="0.25">
      <c r="A4898">
        <v>232982</v>
      </c>
      <c r="C4898">
        <v>2008</v>
      </c>
      <c r="D4898" t="s">
        <v>83</v>
      </c>
      <c r="E4898" t="s">
        <v>89</v>
      </c>
      <c r="F4898">
        <v>52</v>
      </c>
      <c r="G4898">
        <v>36</v>
      </c>
      <c r="H4898">
        <v>16</v>
      </c>
      <c r="I4898">
        <v>2810</v>
      </c>
      <c r="U4898" t="s">
        <v>146</v>
      </c>
    </row>
    <row r="4899" spans="1:22" x14ac:dyDescent="0.25">
      <c r="A4899">
        <v>232982</v>
      </c>
      <c r="C4899">
        <v>2008</v>
      </c>
      <c r="D4899" t="s">
        <v>85</v>
      </c>
      <c r="E4899" t="s">
        <v>89</v>
      </c>
      <c r="F4899">
        <v>2758</v>
      </c>
      <c r="G4899">
        <v>1377</v>
      </c>
      <c r="H4899">
        <v>1381</v>
      </c>
      <c r="I4899">
        <v>2810</v>
      </c>
      <c r="U4899" t="s">
        <v>146</v>
      </c>
    </row>
    <row r="4900" spans="1:22" x14ac:dyDescent="0.25">
      <c r="A4900">
        <v>232982</v>
      </c>
      <c r="B4900">
        <v>2009</v>
      </c>
      <c r="C4900">
        <v>2008</v>
      </c>
      <c r="D4900" t="s">
        <v>83</v>
      </c>
      <c r="E4900" t="s">
        <v>84</v>
      </c>
      <c r="I4900">
        <v>49</v>
      </c>
      <c r="J4900">
        <v>49</v>
      </c>
      <c r="K4900">
        <v>0</v>
      </c>
      <c r="L4900">
        <v>61</v>
      </c>
      <c r="O4900">
        <v>-1</v>
      </c>
      <c r="Q4900" t="b">
        <v>0</v>
      </c>
      <c r="R4900">
        <v>61</v>
      </c>
      <c r="S4900">
        <v>0</v>
      </c>
      <c r="T4900">
        <v>0</v>
      </c>
      <c r="U4900" t="s">
        <v>146</v>
      </c>
      <c r="V4900">
        <v>30</v>
      </c>
    </row>
    <row r="4901" spans="1:22" x14ac:dyDescent="0.25">
      <c r="A4901">
        <v>232982</v>
      </c>
      <c r="B4901">
        <v>2009</v>
      </c>
      <c r="C4901">
        <v>2008</v>
      </c>
      <c r="D4901" t="s">
        <v>85</v>
      </c>
      <c r="E4901" t="s">
        <v>84</v>
      </c>
      <c r="I4901">
        <v>2763</v>
      </c>
      <c r="J4901">
        <v>2763</v>
      </c>
      <c r="K4901">
        <v>0</v>
      </c>
      <c r="L4901">
        <v>80</v>
      </c>
      <c r="O4901">
        <v>-1</v>
      </c>
      <c r="Q4901" t="b">
        <v>0</v>
      </c>
      <c r="R4901">
        <v>80</v>
      </c>
      <c r="S4901">
        <v>0</v>
      </c>
      <c r="T4901">
        <v>0</v>
      </c>
      <c r="U4901" t="s">
        <v>146</v>
      </c>
      <c r="V4901">
        <v>2223</v>
      </c>
    </row>
    <row r="4902" spans="1:22" x14ac:dyDescent="0.25">
      <c r="A4902">
        <v>232982</v>
      </c>
      <c r="C4902">
        <v>2009</v>
      </c>
      <c r="D4902" t="s">
        <v>86</v>
      </c>
      <c r="E4902" t="s">
        <v>87</v>
      </c>
      <c r="G4902">
        <v>4703</v>
      </c>
      <c r="H4902">
        <v>5199</v>
      </c>
      <c r="I4902">
        <v>9902</v>
      </c>
      <c r="U4902" t="s">
        <v>146</v>
      </c>
    </row>
    <row r="4903" spans="1:22" x14ac:dyDescent="0.25">
      <c r="A4903">
        <v>232982</v>
      </c>
      <c r="C4903">
        <v>2009</v>
      </c>
      <c r="D4903" t="s">
        <v>86</v>
      </c>
      <c r="E4903" t="s">
        <v>88</v>
      </c>
      <c r="G4903">
        <v>3471</v>
      </c>
      <c r="H4903">
        <v>3676</v>
      </c>
      <c r="I4903">
        <v>7147</v>
      </c>
      <c r="U4903" t="s">
        <v>146</v>
      </c>
    </row>
    <row r="4904" spans="1:22" x14ac:dyDescent="0.25">
      <c r="A4904">
        <v>232982</v>
      </c>
      <c r="C4904">
        <v>2009</v>
      </c>
      <c r="D4904" t="s">
        <v>86</v>
      </c>
      <c r="E4904" t="s">
        <v>89</v>
      </c>
      <c r="G4904">
        <v>1386</v>
      </c>
      <c r="H4904">
        <v>1370</v>
      </c>
      <c r="I4904">
        <v>2756</v>
      </c>
      <c r="U4904" t="s">
        <v>146</v>
      </c>
    </row>
    <row r="4905" spans="1:22" x14ac:dyDescent="0.25">
      <c r="A4905">
        <v>232982</v>
      </c>
      <c r="C4905">
        <v>2009</v>
      </c>
      <c r="D4905" t="s">
        <v>83</v>
      </c>
      <c r="E4905" t="s">
        <v>89</v>
      </c>
      <c r="F4905">
        <v>48</v>
      </c>
      <c r="G4905">
        <v>30</v>
      </c>
      <c r="H4905">
        <v>18</v>
      </c>
      <c r="I4905">
        <v>2756</v>
      </c>
      <c r="U4905" t="s">
        <v>146</v>
      </c>
    </row>
    <row r="4906" spans="1:22" x14ac:dyDescent="0.25">
      <c r="A4906">
        <v>232982</v>
      </c>
      <c r="C4906">
        <v>2009</v>
      </c>
      <c r="D4906" t="s">
        <v>85</v>
      </c>
      <c r="E4906" t="s">
        <v>89</v>
      </c>
      <c r="F4906">
        <v>2708</v>
      </c>
      <c r="G4906">
        <v>1356</v>
      </c>
      <c r="H4906">
        <v>1352</v>
      </c>
      <c r="I4906">
        <v>2756</v>
      </c>
      <c r="U4906" t="s">
        <v>146</v>
      </c>
    </row>
    <row r="4907" spans="1:22" x14ac:dyDescent="0.25">
      <c r="A4907">
        <v>232982</v>
      </c>
      <c r="B4907">
        <v>2010</v>
      </c>
      <c r="C4907">
        <v>2009</v>
      </c>
      <c r="D4907" t="s">
        <v>83</v>
      </c>
      <c r="E4907" t="s">
        <v>84</v>
      </c>
      <c r="I4907">
        <v>48</v>
      </c>
      <c r="J4907">
        <v>48</v>
      </c>
      <c r="K4907">
        <v>0</v>
      </c>
      <c r="L4907">
        <v>63</v>
      </c>
      <c r="O4907">
        <v>-1</v>
      </c>
      <c r="Q4907" t="b">
        <v>0</v>
      </c>
      <c r="R4907">
        <v>63</v>
      </c>
      <c r="S4907">
        <v>0</v>
      </c>
      <c r="T4907">
        <v>0</v>
      </c>
      <c r="U4907" t="s">
        <v>146</v>
      </c>
      <c r="V4907">
        <v>30</v>
      </c>
    </row>
    <row r="4908" spans="1:22" x14ac:dyDescent="0.25">
      <c r="A4908">
        <v>232982</v>
      </c>
      <c r="B4908">
        <v>2010</v>
      </c>
      <c r="C4908">
        <v>2009</v>
      </c>
      <c r="D4908" t="s">
        <v>85</v>
      </c>
      <c r="E4908" t="s">
        <v>84</v>
      </c>
      <c r="I4908">
        <v>2707</v>
      </c>
      <c r="J4908">
        <v>2707</v>
      </c>
      <c r="K4908">
        <v>0</v>
      </c>
      <c r="L4908">
        <v>80</v>
      </c>
      <c r="O4908">
        <v>-1</v>
      </c>
      <c r="Q4908" t="b">
        <v>0</v>
      </c>
      <c r="R4908">
        <v>80</v>
      </c>
      <c r="S4908">
        <v>0</v>
      </c>
      <c r="T4908">
        <v>0</v>
      </c>
      <c r="U4908" t="s">
        <v>146</v>
      </c>
      <c r="V4908">
        <v>2155</v>
      </c>
    </row>
    <row r="4909" spans="1:22" x14ac:dyDescent="0.25">
      <c r="A4909">
        <v>232982</v>
      </c>
      <c r="C4909">
        <v>2010</v>
      </c>
      <c r="D4909" t="s">
        <v>86</v>
      </c>
      <c r="E4909" t="s">
        <v>87</v>
      </c>
      <c r="G4909">
        <v>5002</v>
      </c>
      <c r="H4909">
        <v>5536</v>
      </c>
      <c r="I4909">
        <v>10538</v>
      </c>
      <c r="U4909" t="s">
        <v>146</v>
      </c>
    </row>
    <row r="4910" spans="1:22" x14ac:dyDescent="0.25">
      <c r="A4910">
        <v>232982</v>
      </c>
      <c r="C4910">
        <v>2010</v>
      </c>
      <c r="D4910" t="s">
        <v>86</v>
      </c>
      <c r="E4910" t="s">
        <v>88</v>
      </c>
      <c r="G4910">
        <v>3641</v>
      </c>
      <c r="H4910">
        <v>3673</v>
      </c>
      <c r="I4910">
        <v>7314</v>
      </c>
      <c r="U4910" t="s">
        <v>146</v>
      </c>
    </row>
    <row r="4911" spans="1:22" x14ac:dyDescent="0.25">
      <c r="A4911">
        <v>232982</v>
      </c>
      <c r="C4911">
        <v>2010</v>
      </c>
      <c r="D4911" t="s">
        <v>86</v>
      </c>
      <c r="E4911" t="s">
        <v>89</v>
      </c>
      <c r="G4911">
        <v>1363</v>
      </c>
      <c r="H4911">
        <v>1304</v>
      </c>
      <c r="I4911">
        <v>2667</v>
      </c>
      <c r="U4911" t="s">
        <v>146</v>
      </c>
    </row>
    <row r="4912" spans="1:22" x14ac:dyDescent="0.25">
      <c r="A4912">
        <v>232982</v>
      </c>
      <c r="C4912">
        <v>2010</v>
      </c>
      <c r="D4912" t="s">
        <v>83</v>
      </c>
      <c r="E4912" t="s">
        <v>89</v>
      </c>
      <c r="F4912">
        <v>56</v>
      </c>
      <c r="G4912">
        <v>38</v>
      </c>
      <c r="H4912">
        <v>18</v>
      </c>
      <c r="I4912">
        <v>2667</v>
      </c>
      <c r="U4912" t="s">
        <v>146</v>
      </c>
    </row>
    <row r="4913" spans="1:22" x14ac:dyDescent="0.25">
      <c r="A4913">
        <v>232982</v>
      </c>
      <c r="C4913">
        <v>2010</v>
      </c>
      <c r="D4913" t="s">
        <v>85</v>
      </c>
      <c r="E4913" t="s">
        <v>89</v>
      </c>
      <c r="F4913">
        <v>2611</v>
      </c>
      <c r="G4913">
        <v>1325</v>
      </c>
      <c r="H4913">
        <v>1286</v>
      </c>
      <c r="I4913">
        <v>2667</v>
      </c>
      <c r="U4913" t="s">
        <v>146</v>
      </c>
    </row>
    <row r="4914" spans="1:22" x14ac:dyDescent="0.25">
      <c r="A4914">
        <v>232982</v>
      </c>
      <c r="B4914">
        <v>2011</v>
      </c>
      <c r="C4914">
        <v>2010</v>
      </c>
      <c r="D4914" t="s">
        <v>83</v>
      </c>
      <c r="E4914" t="s">
        <v>84</v>
      </c>
      <c r="I4914">
        <v>52</v>
      </c>
      <c r="J4914">
        <v>52</v>
      </c>
      <c r="K4914">
        <v>0</v>
      </c>
      <c r="L4914">
        <v>62</v>
      </c>
      <c r="O4914">
        <v>-1</v>
      </c>
      <c r="Q4914" t="b">
        <v>0</v>
      </c>
      <c r="R4914">
        <v>62</v>
      </c>
      <c r="S4914">
        <v>0</v>
      </c>
      <c r="T4914">
        <v>0</v>
      </c>
      <c r="U4914" t="s">
        <v>146</v>
      </c>
      <c r="V4914">
        <v>32</v>
      </c>
    </row>
    <row r="4915" spans="1:22" x14ac:dyDescent="0.25">
      <c r="A4915">
        <v>232982</v>
      </c>
      <c r="B4915">
        <v>2011</v>
      </c>
      <c r="C4915">
        <v>2010</v>
      </c>
      <c r="D4915" t="s">
        <v>85</v>
      </c>
      <c r="E4915" t="s">
        <v>84</v>
      </c>
      <c r="I4915">
        <v>2606</v>
      </c>
      <c r="J4915">
        <v>2611</v>
      </c>
      <c r="K4915">
        <v>5</v>
      </c>
      <c r="L4915">
        <v>80</v>
      </c>
      <c r="O4915">
        <v>-1</v>
      </c>
      <c r="Q4915" t="b">
        <v>0</v>
      </c>
      <c r="R4915">
        <v>80</v>
      </c>
      <c r="S4915">
        <v>0</v>
      </c>
      <c r="T4915">
        <v>0</v>
      </c>
      <c r="U4915" t="s">
        <v>146</v>
      </c>
      <c r="V4915">
        <v>2080</v>
      </c>
    </row>
    <row r="4916" spans="1:22" x14ac:dyDescent="0.25">
      <c r="A4916">
        <v>232982</v>
      </c>
      <c r="C4916">
        <v>2011</v>
      </c>
      <c r="D4916" t="s">
        <v>86</v>
      </c>
      <c r="E4916" t="s">
        <v>87</v>
      </c>
      <c r="G4916">
        <v>5014</v>
      </c>
      <c r="H4916">
        <v>5301</v>
      </c>
      <c r="I4916">
        <v>10315</v>
      </c>
      <c r="U4916" t="s">
        <v>146</v>
      </c>
    </row>
    <row r="4917" spans="1:22" x14ac:dyDescent="0.25">
      <c r="A4917">
        <v>232982</v>
      </c>
      <c r="C4917">
        <v>2011</v>
      </c>
      <c r="D4917" t="s">
        <v>86</v>
      </c>
      <c r="E4917" t="s">
        <v>88</v>
      </c>
      <c r="G4917">
        <v>3817</v>
      </c>
      <c r="H4917">
        <v>3953</v>
      </c>
      <c r="I4917">
        <v>7770</v>
      </c>
      <c r="U4917" t="s">
        <v>146</v>
      </c>
    </row>
    <row r="4918" spans="1:22" x14ac:dyDescent="0.25">
      <c r="A4918">
        <v>232982</v>
      </c>
      <c r="C4918">
        <v>2011</v>
      </c>
      <c r="D4918" t="s">
        <v>86</v>
      </c>
      <c r="E4918" t="s">
        <v>89</v>
      </c>
      <c r="G4918">
        <v>1405</v>
      </c>
      <c r="H4918">
        <v>1345</v>
      </c>
      <c r="I4918">
        <v>2750</v>
      </c>
      <c r="U4918" t="s">
        <v>146</v>
      </c>
    </row>
    <row r="4919" spans="1:22" x14ac:dyDescent="0.25">
      <c r="A4919">
        <v>232982</v>
      </c>
      <c r="C4919">
        <v>2011</v>
      </c>
      <c r="D4919" t="s">
        <v>83</v>
      </c>
      <c r="E4919" t="s">
        <v>89</v>
      </c>
      <c r="F4919">
        <v>55</v>
      </c>
      <c r="G4919">
        <v>35</v>
      </c>
      <c r="H4919">
        <v>20</v>
      </c>
      <c r="I4919">
        <v>2750</v>
      </c>
      <c r="U4919" t="s">
        <v>146</v>
      </c>
    </row>
    <row r="4920" spans="1:22" x14ac:dyDescent="0.25">
      <c r="A4920">
        <v>232982</v>
      </c>
      <c r="C4920">
        <v>2011</v>
      </c>
      <c r="D4920" t="s">
        <v>85</v>
      </c>
      <c r="E4920" t="s">
        <v>89</v>
      </c>
      <c r="F4920">
        <v>2695</v>
      </c>
      <c r="G4920">
        <v>1370</v>
      </c>
      <c r="H4920">
        <v>1325</v>
      </c>
      <c r="I4920">
        <v>2750</v>
      </c>
      <c r="U4920" t="s">
        <v>146</v>
      </c>
    </row>
    <row r="4921" spans="1:22" x14ac:dyDescent="0.25">
      <c r="A4921">
        <v>232982</v>
      </c>
      <c r="B4921">
        <v>2012</v>
      </c>
      <c r="C4921">
        <v>2011</v>
      </c>
      <c r="D4921" t="s">
        <v>83</v>
      </c>
      <c r="E4921" t="s">
        <v>84</v>
      </c>
      <c r="I4921">
        <v>39</v>
      </c>
      <c r="J4921">
        <v>40</v>
      </c>
      <c r="K4921">
        <v>1</v>
      </c>
      <c r="L4921">
        <v>64</v>
      </c>
      <c r="O4921">
        <v>-1</v>
      </c>
      <c r="Q4921" t="b">
        <v>0</v>
      </c>
      <c r="R4921">
        <v>64</v>
      </c>
      <c r="S4921">
        <v>0</v>
      </c>
      <c r="T4921">
        <v>0</v>
      </c>
      <c r="U4921" t="s">
        <v>146</v>
      </c>
      <c r="V4921">
        <v>25</v>
      </c>
    </row>
    <row r="4922" spans="1:22" x14ac:dyDescent="0.25">
      <c r="A4922">
        <v>232982</v>
      </c>
      <c r="B4922">
        <v>2012</v>
      </c>
      <c r="C4922">
        <v>2011</v>
      </c>
      <c r="D4922" t="s">
        <v>85</v>
      </c>
      <c r="E4922" t="s">
        <v>84</v>
      </c>
      <c r="I4922">
        <v>2664</v>
      </c>
      <c r="J4922">
        <v>2698</v>
      </c>
      <c r="K4922">
        <v>34</v>
      </c>
      <c r="L4922">
        <v>80</v>
      </c>
      <c r="O4922">
        <v>-1</v>
      </c>
      <c r="Q4922" t="b">
        <v>0</v>
      </c>
      <c r="R4922">
        <v>80</v>
      </c>
      <c r="S4922">
        <v>0</v>
      </c>
      <c r="T4922">
        <v>0</v>
      </c>
      <c r="U4922" t="s">
        <v>146</v>
      </c>
      <c r="V4922">
        <v>2143</v>
      </c>
    </row>
    <row r="4923" spans="1:22" x14ac:dyDescent="0.25">
      <c r="A4923">
        <v>232982</v>
      </c>
      <c r="C4923">
        <v>2012</v>
      </c>
      <c r="D4923" t="s">
        <v>86</v>
      </c>
      <c r="E4923" t="s">
        <v>87</v>
      </c>
      <c r="G4923">
        <v>4960</v>
      </c>
      <c r="H4923">
        <v>5401</v>
      </c>
      <c r="I4923">
        <v>10361</v>
      </c>
      <c r="U4923" t="s">
        <v>146</v>
      </c>
    </row>
    <row r="4924" spans="1:22" x14ac:dyDescent="0.25">
      <c r="A4924">
        <v>232982</v>
      </c>
      <c r="C4924">
        <v>2012</v>
      </c>
      <c r="D4924" t="s">
        <v>86</v>
      </c>
      <c r="E4924" t="s">
        <v>88</v>
      </c>
      <c r="G4924">
        <v>3683</v>
      </c>
      <c r="H4924">
        <v>3948</v>
      </c>
      <c r="I4924">
        <v>7631</v>
      </c>
      <c r="U4924" t="s">
        <v>146</v>
      </c>
    </row>
    <row r="4925" spans="1:22" x14ac:dyDescent="0.25">
      <c r="A4925">
        <v>232982</v>
      </c>
      <c r="C4925">
        <v>2012</v>
      </c>
      <c r="D4925" t="s">
        <v>86</v>
      </c>
      <c r="E4925" t="s">
        <v>89</v>
      </c>
      <c r="G4925">
        <v>1256</v>
      </c>
      <c r="H4925">
        <v>1452</v>
      </c>
      <c r="I4925">
        <v>2708</v>
      </c>
      <c r="U4925" t="s">
        <v>146</v>
      </c>
    </row>
    <row r="4926" spans="1:22" x14ac:dyDescent="0.25">
      <c r="A4926">
        <v>232982</v>
      </c>
      <c r="C4926">
        <v>2012</v>
      </c>
      <c r="D4926" t="s">
        <v>83</v>
      </c>
      <c r="E4926" t="s">
        <v>89</v>
      </c>
      <c r="F4926">
        <v>33</v>
      </c>
      <c r="G4926">
        <v>14</v>
      </c>
      <c r="H4926">
        <v>19</v>
      </c>
      <c r="I4926">
        <v>2708</v>
      </c>
      <c r="U4926" t="s">
        <v>146</v>
      </c>
    </row>
    <row r="4927" spans="1:22" x14ac:dyDescent="0.25">
      <c r="A4927">
        <v>232982</v>
      </c>
      <c r="C4927">
        <v>2012</v>
      </c>
      <c r="D4927" t="s">
        <v>85</v>
      </c>
      <c r="E4927" t="s">
        <v>89</v>
      </c>
      <c r="F4927">
        <v>2675</v>
      </c>
      <c r="G4927">
        <v>1242</v>
      </c>
      <c r="H4927">
        <v>1433</v>
      </c>
      <c r="I4927">
        <v>2708</v>
      </c>
      <c r="U4927" t="s">
        <v>146</v>
      </c>
    </row>
    <row r="4928" spans="1:22" x14ac:dyDescent="0.25">
      <c r="A4928">
        <v>233921</v>
      </c>
      <c r="B4928">
        <v>2008</v>
      </c>
      <c r="C4928">
        <v>2000</v>
      </c>
      <c r="E4928" t="s">
        <v>80</v>
      </c>
      <c r="I4928">
        <v>4525</v>
      </c>
      <c r="J4928">
        <v>4525</v>
      </c>
      <c r="K4928">
        <v>0</v>
      </c>
      <c r="L4928">
        <v>81</v>
      </c>
      <c r="M4928">
        <v>200</v>
      </c>
      <c r="N4928" t="s">
        <v>81</v>
      </c>
      <c r="O4928">
        <v>-8</v>
      </c>
      <c r="Q4928" t="b">
        <v>0</v>
      </c>
      <c r="R4928">
        <v>81</v>
      </c>
      <c r="S4928">
        <v>0</v>
      </c>
      <c r="T4928">
        <v>0</v>
      </c>
      <c r="U4928" t="s">
        <v>145</v>
      </c>
      <c r="V4928">
        <v>3669</v>
      </c>
    </row>
    <row r="4929" spans="1:22" x14ac:dyDescent="0.25">
      <c r="A4929">
        <v>233921</v>
      </c>
      <c r="B4929">
        <v>2009</v>
      </c>
      <c r="C4929">
        <v>2001</v>
      </c>
      <c r="E4929" t="s">
        <v>80</v>
      </c>
      <c r="I4929">
        <v>4957</v>
      </c>
      <c r="J4929">
        <v>4960</v>
      </c>
      <c r="K4929">
        <v>3</v>
      </c>
      <c r="L4929">
        <v>79</v>
      </c>
      <c r="M4929">
        <v>200</v>
      </c>
      <c r="N4929" t="s">
        <v>81</v>
      </c>
      <c r="O4929">
        <v>-8</v>
      </c>
      <c r="Q4929" t="b">
        <v>0</v>
      </c>
      <c r="R4929">
        <v>79</v>
      </c>
      <c r="S4929">
        <v>0</v>
      </c>
      <c r="T4929">
        <v>0</v>
      </c>
      <c r="U4929" t="s">
        <v>145</v>
      </c>
      <c r="V4929">
        <v>3937</v>
      </c>
    </row>
    <row r="4930" spans="1:22" x14ac:dyDescent="0.25">
      <c r="A4930">
        <v>233921</v>
      </c>
      <c r="B4930">
        <v>2008</v>
      </c>
      <c r="C4930">
        <v>2002</v>
      </c>
      <c r="E4930" t="s">
        <v>80</v>
      </c>
      <c r="I4930">
        <v>4525</v>
      </c>
      <c r="K4930">
        <v>0</v>
      </c>
      <c r="L4930">
        <v>79</v>
      </c>
      <c r="M4930">
        <v>150</v>
      </c>
      <c r="N4930" t="s">
        <v>81</v>
      </c>
      <c r="O4930">
        <v>-6</v>
      </c>
      <c r="P4930">
        <v>84</v>
      </c>
      <c r="Q4930" t="b">
        <v>0</v>
      </c>
      <c r="R4930">
        <v>79</v>
      </c>
      <c r="S4930">
        <v>0</v>
      </c>
      <c r="U4930" t="s">
        <v>145</v>
      </c>
      <c r="V4930">
        <v>3585</v>
      </c>
    </row>
    <row r="4931" spans="1:22" x14ac:dyDescent="0.25">
      <c r="A4931">
        <v>233921</v>
      </c>
      <c r="B4931">
        <v>2010</v>
      </c>
      <c r="C4931">
        <v>2002</v>
      </c>
      <c r="E4931" t="s">
        <v>80</v>
      </c>
      <c r="I4931">
        <v>4655</v>
      </c>
      <c r="J4931">
        <v>4663</v>
      </c>
      <c r="K4931">
        <v>8</v>
      </c>
      <c r="L4931">
        <v>80</v>
      </c>
      <c r="M4931">
        <v>200</v>
      </c>
      <c r="N4931" t="s">
        <v>81</v>
      </c>
      <c r="O4931">
        <v>-8</v>
      </c>
      <c r="Q4931" t="b">
        <v>0</v>
      </c>
      <c r="R4931">
        <v>80</v>
      </c>
      <c r="S4931">
        <v>0</v>
      </c>
      <c r="T4931">
        <v>0</v>
      </c>
      <c r="U4931" t="s">
        <v>145</v>
      </c>
      <c r="V4931">
        <v>3738</v>
      </c>
    </row>
    <row r="4932" spans="1:22" x14ac:dyDescent="0.25">
      <c r="A4932">
        <v>233921</v>
      </c>
      <c r="B4932">
        <v>2009</v>
      </c>
      <c r="C4932">
        <v>2003</v>
      </c>
      <c r="E4932" t="s">
        <v>80</v>
      </c>
      <c r="I4932">
        <v>4960</v>
      </c>
      <c r="K4932">
        <v>0</v>
      </c>
      <c r="L4932">
        <v>78</v>
      </c>
      <c r="M4932">
        <v>150</v>
      </c>
      <c r="N4932" t="s">
        <v>81</v>
      </c>
      <c r="O4932">
        <v>-6</v>
      </c>
      <c r="P4932">
        <v>93</v>
      </c>
      <c r="Q4932" t="b">
        <v>0</v>
      </c>
      <c r="R4932">
        <v>78</v>
      </c>
      <c r="S4932">
        <v>0</v>
      </c>
      <c r="U4932" t="s">
        <v>145</v>
      </c>
      <c r="V4932">
        <v>3844</v>
      </c>
    </row>
    <row r="4933" spans="1:22" x14ac:dyDescent="0.25">
      <c r="A4933">
        <v>233921</v>
      </c>
      <c r="B4933">
        <v>2011</v>
      </c>
      <c r="C4933">
        <v>2003</v>
      </c>
      <c r="E4933" t="s">
        <v>80</v>
      </c>
      <c r="I4933">
        <v>4852</v>
      </c>
      <c r="J4933">
        <v>4860</v>
      </c>
      <c r="K4933">
        <v>4</v>
      </c>
      <c r="L4933">
        <v>82</v>
      </c>
      <c r="M4933">
        <v>200</v>
      </c>
      <c r="N4933" t="s">
        <v>81</v>
      </c>
      <c r="O4933">
        <v>-8</v>
      </c>
      <c r="Q4933" t="b">
        <v>0</v>
      </c>
      <c r="R4933">
        <v>82</v>
      </c>
      <c r="S4933">
        <v>0</v>
      </c>
      <c r="T4933">
        <v>4</v>
      </c>
      <c r="U4933" t="s">
        <v>145</v>
      </c>
      <c r="V4933">
        <v>3965</v>
      </c>
    </row>
    <row r="4934" spans="1:22" x14ac:dyDescent="0.25">
      <c r="A4934">
        <v>233921</v>
      </c>
      <c r="B4934">
        <v>2010</v>
      </c>
      <c r="C4934">
        <v>2004</v>
      </c>
      <c r="E4934" t="s">
        <v>80</v>
      </c>
      <c r="I4934">
        <v>4663</v>
      </c>
      <c r="K4934">
        <v>0</v>
      </c>
      <c r="L4934">
        <v>78</v>
      </c>
      <c r="M4934">
        <v>150</v>
      </c>
      <c r="N4934" t="s">
        <v>81</v>
      </c>
      <c r="O4934">
        <v>-6</v>
      </c>
      <c r="P4934">
        <v>78</v>
      </c>
      <c r="Q4934" t="b">
        <v>0</v>
      </c>
      <c r="R4934">
        <v>78</v>
      </c>
      <c r="S4934">
        <v>0</v>
      </c>
      <c r="U4934" t="s">
        <v>145</v>
      </c>
      <c r="V4934">
        <v>3660</v>
      </c>
    </row>
    <row r="4935" spans="1:22" x14ac:dyDescent="0.25">
      <c r="A4935">
        <v>233921</v>
      </c>
      <c r="B4935">
        <v>2012</v>
      </c>
      <c r="C4935">
        <v>2004</v>
      </c>
      <c r="E4935" t="s">
        <v>80</v>
      </c>
      <c r="I4935">
        <v>4873</v>
      </c>
      <c r="J4935">
        <v>4878</v>
      </c>
      <c r="K4935">
        <v>0</v>
      </c>
      <c r="L4935">
        <v>81</v>
      </c>
      <c r="M4935">
        <v>200</v>
      </c>
      <c r="N4935" t="s">
        <v>81</v>
      </c>
      <c r="O4935">
        <v>-8</v>
      </c>
      <c r="Q4935" t="b">
        <v>0</v>
      </c>
      <c r="R4935">
        <v>81</v>
      </c>
      <c r="S4935">
        <v>0</v>
      </c>
      <c r="T4935">
        <v>5</v>
      </c>
      <c r="U4935" t="s">
        <v>145</v>
      </c>
      <c r="V4935">
        <v>3964</v>
      </c>
    </row>
    <row r="4936" spans="1:22" x14ac:dyDescent="0.25">
      <c r="A4936">
        <v>233921</v>
      </c>
      <c r="B4936">
        <v>2011</v>
      </c>
      <c r="C4936">
        <v>2005</v>
      </c>
      <c r="E4936" t="s">
        <v>80</v>
      </c>
      <c r="I4936">
        <v>4856</v>
      </c>
      <c r="K4936">
        <v>4</v>
      </c>
      <c r="L4936">
        <v>80</v>
      </c>
      <c r="M4936">
        <v>150</v>
      </c>
      <c r="N4936" t="s">
        <v>81</v>
      </c>
      <c r="O4936">
        <v>-6</v>
      </c>
      <c r="P4936">
        <v>83</v>
      </c>
      <c r="Q4936" t="b">
        <v>0</v>
      </c>
      <c r="R4936">
        <v>80</v>
      </c>
      <c r="S4936">
        <v>0</v>
      </c>
      <c r="U4936" t="s">
        <v>145</v>
      </c>
      <c r="V4936">
        <v>3882</v>
      </c>
    </row>
    <row r="4937" spans="1:22" x14ac:dyDescent="0.25">
      <c r="A4937">
        <v>233921</v>
      </c>
      <c r="B4937">
        <v>2012</v>
      </c>
      <c r="C4937">
        <v>2006</v>
      </c>
      <c r="E4937" t="s">
        <v>80</v>
      </c>
      <c r="I4937">
        <v>4873</v>
      </c>
      <c r="K4937">
        <v>5</v>
      </c>
      <c r="L4937">
        <v>80</v>
      </c>
      <c r="M4937">
        <v>150</v>
      </c>
      <c r="N4937" t="s">
        <v>81</v>
      </c>
      <c r="O4937">
        <v>-6</v>
      </c>
      <c r="P4937">
        <v>70</v>
      </c>
      <c r="Q4937" t="b">
        <v>0</v>
      </c>
      <c r="R4937">
        <v>80</v>
      </c>
      <c r="S4937">
        <v>0</v>
      </c>
      <c r="U4937" t="s">
        <v>145</v>
      </c>
      <c r="V4937">
        <v>3894</v>
      </c>
    </row>
    <row r="4938" spans="1:22" x14ac:dyDescent="0.25">
      <c r="A4938">
        <v>233921</v>
      </c>
      <c r="B4938">
        <v>2008</v>
      </c>
      <c r="C4938">
        <v>2007</v>
      </c>
      <c r="D4938" t="s">
        <v>83</v>
      </c>
      <c r="E4938" t="s">
        <v>84</v>
      </c>
      <c r="I4938">
        <v>2</v>
      </c>
      <c r="J4938">
        <v>2</v>
      </c>
      <c r="K4938">
        <v>0</v>
      </c>
      <c r="L4938">
        <v>0</v>
      </c>
      <c r="O4938">
        <v>-1</v>
      </c>
      <c r="Q4938" t="b">
        <v>0</v>
      </c>
      <c r="R4938">
        <v>0</v>
      </c>
      <c r="S4938">
        <v>-1</v>
      </c>
      <c r="T4938">
        <v>0</v>
      </c>
      <c r="U4938" t="s">
        <v>145</v>
      </c>
      <c r="V4938">
        <v>0</v>
      </c>
    </row>
    <row r="4939" spans="1:22" x14ac:dyDescent="0.25">
      <c r="A4939">
        <v>233921</v>
      </c>
      <c r="B4939">
        <v>2008</v>
      </c>
      <c r="C4939">
        <v>2007</v>
      </c>
      <c r="D4939" t="s">
        <v>85</v>
      </c>
      <c r="E4939" t="s">
        <v>84</v>
      </c>
      <c r="I4939">
        <v>5058</v>
      </c>
      <c r="J4939">
        <v>5059</v>
      </c>
      <c r="K4939">
        <v>1</v>
      </c>
      <c r="L4939">
        <v>91</v>
      </c>
      <c r="O4939">
        <v>-1</v>
      </c>
      <c r="Q4939" t="b">
        <v>0</v>
      </c>
      <c r="R4939">
        <v>91</v>
      </c>
      <c r="S4939">
        <v>0</v>
      </c>
      <c r="T4939">
        <v>0</v>
      </c>
      <c r="U4939" t="s">
        <v>145</v>
      </c>
      <c r="V4939">
        <v>4608</v>
      </c>
    </row>
    <row r="4940" spans="1:22" x14ac:dyDescent="0.25">
      <c r="A4940">
        <v>233921</v>
      </c>
      <c r="C4940">
        <v>2008</v>
      </c>
      <c r="D4940" t="s">
        <v>86</v>
      </c>
      <c r="E4940" t="s">
        <v>87</v>
      </c>
      <c r="G4940">
        <v>11863</v>
      </c>
      <c r="H4940">
        <v>8752</v>
      </c>
      <c r="I4940">
        <v>20615</v>
      </c>
      <c r="U4940" t="s">
        <v>145</v>
      </c>
    </row>
    <row r="4941" spans="1:22" x14ac:dyDescent="0.25">
      <c r="A4941">
        <v>233921</v>
      </c>
      <c r="C4941">
        <v>2008</v>
      </c>
      <c r="D4941" t="s">
        <v>86</v>
      </c>
      <c r="E4941" t="s">
        <v>88</v>
      </c>
      <c r="G4941">
        <v>7503</v>
      </c>
      <c r="H4941">
        <v>5982</v>
      </c>
      <c r="I4941">
        <v>13485</v>
      </c>
      <c r="U4941" t="s">
        <v>145</v>
      </c>
    </row>
    <row r="4942" spans="1:22" x14ac:dyDescent="0.25">
      <c r="A4942">
        <v>233921</v>
      </c>
      <c r="C4942">
        <v>2008</v>
      </c>
      <c r="D4942" t="s">
        <v>86</v>
      </c>
      <c r="E4942" t="s">
        <v>89</v>
      </c>
      <c r="G4942">
        <v>3008</v>
      </c>
      <c r="H4942">
        <v>2452</v>
      </c>
      <c r="I4942">
        <v>5460</v>
      </c>
      <c r="U4942" t="s">
        <v>145</v>
      </c>
    </row>
    <row r="4943" spans="1:22" x14ac:dyDescent="0.25">
      <c r="A4943">
        <v>233921</v>
      </c>
      <c r="C4943">
        <v>2008</v>
      </c>
      <c r="D4943" t="s">
        <v>83</v>
      </c>
      <c r="E4943" t="s">
        <v>89</v>
      </c>
      <c r="F4943">
        <v>4</v>
      </c>
      <c r="G4943">
        <v>3</v>
      </c>
      <c r="H4943">
        <v>1</v>
      </c>
      <c r="I4943">
        <v>5460</v>
      </c>
      <c r="U4943" t="s">
        <v>145</v>
      </c>
    </row>
    <row r="4944" spans="1:22" x14ac:dyDescent="0.25">
      <c r="A4944">
        <v>233921</v>
      </c>
      <c r="C4944">
        <v>2008</v>
      </c>
      <c r="D4944" t="s">
        <v>85</v>
      </c>
      <c r="E4944" t="s">
        <v>89</v>
      </c>
      <c r="F4944">
        <v>5456</v>
      </c>
      <c r="G4944">
        <v>3005</v>
      </c>
      <c r="H4944">
        <v>2451</v>
      </c>
      <c r="I4944">
        <v>5460</v>
      </c>
      <c r="U4944" t="s">
        <v>145</v>
      </c>
    </row>
    <row r="4945" spans="1:22" x14ac:dyDescent="0.25">
      <c r="A4945">
        <v>233921</v>
      </c>
      <c r="B4945">
        <v>2009</v>
      </c>
      <c r="C4945">
        <v>2008</v>
      </c>
      <c r="D4945" t="s">
        <v>83</v>
      </c>
      <c r="E4945" t="s">
        <v>84</v>
      </c>
      <c r="I4945">
        <v>4</v>
      </c>
      <c r="J4945">
        <v>4</v>
      </c>
      <c r="K4945">
        <v>0</v>
      </c>
      <c r="L4945">
        <v>75</v>
      </c>
      <c r="O4945">
        <v>-1</v>
      </c>
      <c r="Q4945" t="b">
        <v>0</v>
      </c>
      <c r="R4945">
        <v>75</v>
      </c>
      <c r="S4945">
        <v>0</v>
      </c>
      <c r="T4945">
        <v>0</v>
      </c>
      <c r="U4945" t="s">
        <v>145</v>
      </c>
      <c r="V4945">
        <v>3</v>
      </c>
    </row>
    <row r="4946" spans="1:22" x14ac:dyDescent="0.25">
      <c r="A4946">
        <v>233921</v>
      </c>
      <c r="B4946">
        <v>2009</v>
      </c>
      <c r="C4946">
        <v>2008</v>
      </c>
      <c r="D4946" t="s">
        <v>85</v>
      </c>
      <c r="E4946" t="s">
        <v>84</v>
      </c>
      <c r="I4946">
        <v>5397</v>
      </c>
      <c r="J4946">
        <v>5397</v>
      </c>
      <c r="K4946">
        <v>0</v>
      </c>
      <c r="L4946">
        <v>91</v>
      </c>
      <c r="O4946">
        <v>-1</v>
      </c>
      <c r="Q4946" t="b">
        <v>0</v>
      </c>
      <c r="R4946">
        <v>91</v>
      </c>
      <c r="S4946">
        <v>0</v>
      </c>
      <c r="T4946">
        <v>0</v>
      </c>
      <c r="U4946" t="s">
        <v>145</v>
      </c>
      <c r="V4946">
        <v>4896</v>
      </c>
    </row>
    <row r="4947" spans="1:22" x14ac:dyDescent="0.25">
      <c r="A4947">
        <v>233921</v>
      </c>
      <c r="C4947">
        <v>2009</v>
      </c>
      <c r="D4947" t="s">
        <v>86</v>
      </c>
      <c r="E4947" t="s">
        <v>87</v>
      </c>
      <c r="G4947">
        <v>12121</v>
      </c>
      <c r="H4947">
        <v>8932</v>
      </c>
      <c r="I4947">
        <v>21053</v>
      </c>
      <c r="U4947" t="s">
        <v>145</v>
      </c>
    </row>
    <row r="4948" spans="1:22" x14ac:dyDescent="0.25">
      <c r="A4948">
        <v>233921</v>
      </c>
      <c r="C4948">
        <v>2009</v>
      </c>
      <c r="D4948" t="s">
        <v>86</v>
      </c>
      <c r="E4948" t="s">
        <v>88</v>
      </c>
      <c r="G4948">
        <v>7727</v>
      </c>
      <c r="H4948">
        <v>6313</v>
      </c>
      <c r="I4948">
        <v>14040</v>
      </c>
      <c r="U4948" t="s">
        <v>145</v>
      </c>
    </row>
    <row r="4949" spans="1:22" x14ac:dyDescent="0.25">
      <c r="A4949">
        <v>233921</v>
      </c>
      <c r="C4949">
        <v>2009</v>
      </c>
      <c r="D4949" t="s">
        <v>86</v>
      </c>
      <c r="E4949" t="s">
        <v>89</v>
      </c>
      <c r="G4949">
        <v>2781</v>
      </c>
      <c r="H4949">
        <v>2269</v>
      </c>
      <c r="I4949">
        <v>5050</v>
      </c>
      <c r="U4949" t="s">
        <v>145</v>
      </c>
    </row>
    <row r="4950" spans="1:22" x14ac:dyDescent="0.25">
      <c r="A4950">
        <v>233921</v>
      </c>
      <c r="C4950">
        <v>2009</v>
      </c>
      <c r="D4950" t="s">
        <v>83</v>
      </c>
      <c r="E4950" t="s">
        <v>89</v>
      </c>
      <c r="F4950">
        <v>8</v>
      </c>
      <c r="G4950">
        <v>6</v>
      </c>
      <c r="H4950">
        <v>2</v>
      </c>
      <c r="I4950">
        <v>5050</v>
      </c>
      <c r="U4950" t="s">
        <v>145</v>
      </c>
    </row>
    <row r="4951" spans="1:22" x14ac:dyDescent="0.25">
      <c r="A4951">
        <v>233921</v>
      </c>
      <c r="C4951">
        <v>2009</v>
      </c>
      <c r="D4951" t="s">
        <v>85</v>
      </c>
      <c r="E4951" t="s">
        <v>89</v>
      </c>
      <c r="F4951">
        <v>5042</v>
      </c>
      <c r="G4951">
        <v>2775</v>
      </c>
      <c r="H4951">
        <v>2267</v>
      </c>
      <c r="I4951">
        <v>5050</v>
      </c>
      <c r="U4951" t="s">
        <v>145</v>
      </c>
    </row>
    <row r="4952" spans="1:22" x14ac:dyDescent="0.25">
      <c r="A4952">
        <v>233921</v>
      </c>
      <c r="B4952">
        <v>2010</v>
      </c>
      <c r="C4952">
        <v>2009</v>
      </c>
      <c r="D4952" t="s">
        <v>83</v>
      </c>
      <c r="E4952" t="s">
        <v>84</v>
      </c>
      <c r="I4952">
        <v>7</v>
      </c>
      <c r="J4952">
        <v>7</v>
      </c>
      <c r="K4952">
        <v>0</v>
      </c>
      <c r="L4952">
        <v>43</v>
      </c>
      <c r="O4952">
        <v>-1</v>
      </c>
      <c r="Q4952" t="b">
        <v>0</v>
      </c>
      <c r="R4952">
        <v>43</v>
      </c>
      <c r="S4952">
        <v>0</v>
      </c>
      <c r="T4952">
        <v>0</v>
      </c>
      <c r="U4952" t="s">
        <v>145</v>
      </c>
      <c r="V4952">
        <v>3</v>
      </c>
    </row>
    <row r="4953" spans="1:22" x14ac:dyDescent="0.25">
      <c r="A4953">
        <v>233921</v>
      </c>
      <c r="B4953">
        <v>2010</v>
      </c>
      <c r="C4953">
        <v>2009</v>
      </c>
      <c r="D4953" t="s">
        <v>85</v>
      </c>
      <c r="E4953" t="s">
        <v>84</v>
      </c>
      <c r="I4953">
        <v>4992</v>
      </c>
      <c r="J4953">
        <v>4994</v>
      </c>
      <c r="K4953">
        <v>2</v>
      </c>
      <c r="L4953">
        <v>92</v>
      </c>
      <c r="O4953">
        <v>-1</v>
      </c>
      <c r="Q4953" t="b">
        <v>0</v>
      </c>
      <c r="R4953">
        <v>92</v>
      </c>
      <c r="S4953">
        <v>0</v>
      </c>
      <c r="T4953">
        <v>0</v>
      </c>
      <c r="U4953" t="s">
        <v>145</v>
      </c>
      <c r="V4953">
        <v>4579</v>
      </c>
    </row>
    <row r="4954" spans="1:22" x14ac:dyDescent="0.25">
      <c r="A4954">
        <v>233921</v>
      </c>
      <c r="C4954">
        <v>2010</v>
      </c>
      <c r="D4954" t="s">
        <v>86</v>
      </c>
      <c r="E4954" t="s">
        <v>87</v>
      </c>
      <c r="G4954">
        <v>11930</v>
      </c>
      <c r="H4954">
        <v>8051</v>
      </c>
      <c r="I4954">
        <v>19981</v>
      </c>
      <c r="U4954" t="s">
        <v>145</v>
      </c>
    </row>
    <row r="4955" spans="1:22" x14ac:dyDescent="0.25">
      <c r="A4955">
        <v>233921</v>
      </c>
      <c r="C4955">
        <v>2010</v>
      </c>
      <c r="D4955" t="s">
        <v>86</v>
      </c>
      <c r="E4955" t="s">
        <v>88</v>
      </c>
      <c r="G4955">
        <v>7747</v>
      </c>
      <c r="H4955">
        <v>5642</v>
      </c>
      <c r="I4955">
        <v>13389</v>
      </c>
      <c r="U4955" t="s">
        <v>145</v>
      </c>
    </row>
    <row r="4956" spans="1:22" x14ac:dyDescent="0.25">
      <c r="A4956">
        <v>233921</v>
      </c>
      <c r="C4956">
        <v>2010</v>
      </c>
      <c r="D4956" t="s">
        <v>86</v>
      </c>
      <c r="E4956" t="s">
        <v>89</v>
      </c>
      <c r="G4956">
        <v>3044</v>
      </c>
      <c r="H4956">
        <v>2161</v>
      </c>
      <c r="I4956">
        <v>5205</v>
      </c>
      <c r="U4956" t="s">
        <v>145</v>
      </c>
    </row>
    <row r="4957" spans="1:22" x14ac:dyDescent="0.25">
      <c r="A4957">
        <v>233921</v>
      </c>
      <c r="C4957">
        <v>2010</v>
      </c>
      <c r="D4957" t="s">
        <v>83</v>
      </c>
      <c r="E4957" t="s">
        <v>89</v>
      </c>
      <c r="F4957">
        <v>7</v>
      </c>
      <c r="G4957">
        <v>4</v>
      </c>
      <c r="H4957">
        <v>3</v>
      </c>
      <c r="I4957">
        <v>5205</v>
      </c>
      <c r="U4957" t="s">
        <v>145</v>
      </c>
    </row>
    <row r="4958" spans="1:22" x14ac:dyDescent="0.25">
      <c r="A4958">
        <v>233921</v>
      </c>
      <c r="C4958">
        <v>2010</v>
      </c>
      <c r="D4958" t="s">
        <v>85</v>
      </c>
      <c r="E4958" t="s">
        <v>89</v>
      </c>
      <c r="F4958">
        <v>5198</v>
      </c>
      <c r="G4958">
        <v>3040</v>
      </c>
      <c r="H4958">
        <v>2158</v>
      </c>
      <c r="I4958">
        <v>5205</v>
      </c>
      <c r="U4958" t="s">
        <v>145</v>
      </c>
    </row>
    <row r="4959" spans="1:22" x14ac:dyDescent="0.25">
      <c r="A4959">
        <v>233921</v>
      </c>
      <c r="B4959">
        <v>2011</v>
      </c>
      <c r="C4959">
        <v>2010</v>
      </c>
      <c r="D4959" t="s">
        <v>83</v>
      </c>
      <c r="E4959" t="s">
        <v>84</v>
      </c>
      <c r="I4959">
        <v>6</v>
      </c>
      <c r="J4959">
        <v>6</v>
      </c>
      <c r="K4959">
        <v>0</v>
      </c>
      <c r="L4959">
        <v>50</v>
      </c>
      <c r="O4959">
        <v>-1</v>
      </c>
      <c r="Q4959" t="b">
        <v>0</v>
      </c>
      <c r="R4959">
        <v>50</v>
      </c>
      <c r="S4959">
        <v>0</v>
      </c>
      <c r="T4959">
        <v>0</v>
      </c>
      <c r="U4959" t="s">
        <v>145</v>
      </c>
      <c r="V4959">
        <v>3</v>
      </c>
    </row>
    <row r="4960" spans="1:22" x14ac:dyDescent="0.25">
      <c r="A4960">
        <v>233921</v>
      </c>
      <c r="B4960">
        <v>2011</v>
      </c>
      <c r="C4960">
        <v>2010</v>
      </c>
      <c r="D4960" t="s">
        <v>85</v>
      </c>
      <c r="E4960" t="s">
        <v>84</v>
      </c>
      <c r="I4960">
        <v>5133</v>
      </c>
      <c r="J4960">
        <v>5136</v>
      </c>
      <c r="K4960">
        <v>3</v>
      </c>
      <c r="L4960">
        <v>91</v>
      </c>
      <c r="O4960">
        <v>-1</v>
      </c>
      <c r="Q4960" t="b">
        <v>0</v>
      </c>
      <c r="R4960">
        <v>91</v>
      </c>
      <c r="S4960">
        <v>0</v>
      </c>
      <c r="T4960">
        <v>0</v>
      </c>
      <c r="U4960" t="s">
        <v>145</v>
      </c>
      <c r="V4960">
        <v>4673</v>
      </c>
    </row>
    <row r="4961" spans="1:22" x14ac:dyDescent="0.25">
      <c r="A4961">
        <v>233921</v>
      </c>
      <c r="C4961">
        <v>2011</v>
      </c>
      <c r="D4961" t="s">
        <v>86</v>
      </c>
      <c r="E4961" t="s">
        <v>87</v>
      </c>
      <c r="G4961">
        <v>12359</v>
      </c>
      <c r="H4961">
        <v>8469</v>
      </c>
      <c r="I4961">
        <v>20828</v>
      </c>
      <c r="U4961" t="s">
        <v>145</v>
      </c>
    </row>
    <row r="4962" spans="1:22" x14ac:dyDescent="0.25">
      <c r="A4962">
        <v>233921</v>
      </c>
      <c r="C4962">
        <v>2011</v>
      </c>
      <c r="D4962" t="s">
        <v>86</v>
      </c>
      <c r="E4962" t="s">
        <v>88</v>
      </c>
      <c r="G4962">
        <v>7884</v>
      </c>
      <c r="H4962">
        <v>5976</v>
      </c>
      <c r="I4962">
        <v>13860</v>
      </c>
      <c r="U4962" t="s">
        <v>145</v>
      </c>
    </row>
    <row r="4963" spans="1:22" x14ac:dyDescent="0.25">
      <c r="A4963">
        <v>233921</v>
      </c>
      <c r="C4963">
        <v>2011</v>
      </c>
      <c r="D4963" t="s">
        <v>86</v>
      </c>
      <c r="E4963" t="s">
        <v>89</v>
      </c>
      <c r="G4963">
        <v>2970</v>
      </c>
      <c r="H4963">
        <v>2251</v>
      </c>
      <c r="I4963">
        <v>5221</v>
      </c>
      <c r="U4963" t="s">
        <v>145</v>
      </c>
    </row>
    <row r="4964" spans="1:22" x14ac:dyDescent="0.25">
      <c r="A4964">
        <v>233921</v>
      </c>
      <c r="C4964">
        <v>2011</v>
      </c>
      <c r="D4964" t="s">
        <v>83</v>
      </c>
      <c r="E4964" t="s">
        <v>89</v>
      </c>
      <c r="F4964">
        <v>5</v>
      </c>
      <c r="G4964">
        <v>4</v>
      </c>
      <c r="H4964">
        <v>1</v>
      </c>
      <c r="I4964">
        <v>5221</v>
      </c>
      <c r="U4964" t="s">
        <v>145</v>
      </c>
    </row>
    <row r="4965" spans="1:22" x14ac:dyDescent="0.25">
      <c r="A4965">
        <v>233921</v>
      </c>
      <c r="C4965">
        <v>2011</v>
      </c>
      <c r="D4965" t="s">
        <v>85</v>
      </c>
      <c r="E4965" t="s">
        <v>89</v>
      </c>
      <c r="F4965">
        <v>5216</v>
      </c>
      <c r="G4965">
        <v>2966</v>
      </c>
      <c r="H4965">
        <v>2250</v>
      </c>
      <c r="I4965">
        <v>5221</v>
      </c>
      <c r="U4965" t="s">
        <v>145</v>
      </c>
    </row>
    <row r="4966" spans="1:22" x14ac:dyDescent="0.25">
      <c r="A4966">
        <v>233921</v>
      </c>
      <c r="B4966">
        <v>2012</v>
      </c>
      <c r="C4966">
        <v>2011</v>
      </c>
      <c r="D4966" t="s">
        <v>83</v>
      </c>
      <c r="E4966" t="s">
        <v>84</v>
      </c>
      <c r="I4966">
        <v>5</v>
      </c>
      <c r="J4966">
        <v>5</v>
      </c>
      <c r="K4966">
        <v>0</v>
      </c>
      <c r="L4966">
        <v>40</v>
      </c>
      <c r="O4966">
        <v>-1</v>
      </c>
      <c r="Q4966" t="b">
        <v>0</v>
      </c>
      <c r="R4966">
        <v>40</v>
      </c>
      <c r="S4966">
        <v>0</v>
      </c>
      <c r="T4966">
        <v>0</v>
      </c>
      <c r="U4966" t="s">
        <v>145</v>
      </c>
      <c r="V4966">
        <v>2</v>
      </c>
    </row>
    <row r="4967" spans="1:22" x14ac:dyDescent="0.25">
      <c r="A4967">
        <v>233921</v>
      </c>
      <c r="B4967">
        <v>2012</v>
      </c>
      <c r="C4967">
        <v>2011</v>
      </c>
      <c r="D4967" t="s">
        <v>85</v>
      </c>
      <c r="E4967" t="s">
        <v>84</v>
      </c>
      <c r="I4967">
        <v>5156</v>
      </c>
      <c r="J4967">
        <v>5157</v>
      </c>
      <c r="K4967">
        <v>1</v>
      </c>
      <c r="L4967">
        <v>92</v>
      </c>
      <c r="O4967">
        <v>-1</v>
      </c>
      <c r="Q4967" t="b">
        <v>0</v>
      </c>
      <c r="R4967">
        <v>92</v>
      </c>
      <c r="S4967">
        <v>0</v>
      </c>
      <c r="T4967">
        <v>0</v>
      </c>
      <c r="U4967" t="s">
        <v>145</v>
      </c>
      <c r="V4967">
        <v>4768</v>
      </c>
    </row>
    <row r="4968" spans="1:22" x14ac:dyDescent="0.25">
      <c r="A4968">
        <v>233921</v>
      </c>
      <c r="C4968">
        <v>2012</v>
      </c>
      <c r="D4968" t="s">
        <v>86</v>
      </c>
      <c r="E4968" t="s">
        <v>87</v>
      </c>
      <c r="G4968">
        <v>11983</v>
      </c>
      <c r="H4968">
        <v>8208</v>
      </c>
      <c r="I4968">
        <v>20191</v>
      </c>
      <c r="U4968" t="s">
        <v>145</v>
      </c>
    </row>
    <row r="4969" spans="1:22" x14ac:dyDescent="0.25">
      <c r="A4969">
        <v>233921</v>
      </c>
      <c r="C4969">
        <v>2012</v>
      </c>
      <c r="D4969" t="s">
        <v>86</v>
      </c>
      <c r="E4969" t="s">
        <v>88</v>
      </c>
      <c r="G4969">
        <v>8108</v>
      </c>
      <c r="H4969">
        <v>6102</v>
      </c>
      <c r="I4969">
        <v>14210</v>
      </c>
      <c r="U4969" t="s">
        <v>145</v>
      </c>
    </row>
    <row r="4970" spans="1:22" x14ac:dyDescent="0.25">
      <c r="A4970">
        <v>233921</v>
      </c>
      <c r="C4970">
        <v>2012</v>
      </c>
      <c r="D4970" t="s">
        <v>86</v>
      </c>
      <c r="E4970" t="s">
        <v>89</v>
      </c>
      <c r="G4970">
        <v>3043</v>
      </c>
      <c r="H4970">
        <v>2444</v>
      </c>
      <c r="I4970">
        <v>5487</v>
      </c>
      <c r="U4970" t="s">
        <v>145</v>
      </c>
    </row>
    <row r="4971" spans="1:22" x14ac:dyDescent="0.25">
      <c r="A4971">
        <v>233921</v>
      </c>
      <c r="C4971">
        <v>2012</v>
      </c>
      <c r="D4971" t="s">
        <v>83</v>
      </c>
      <c r="E4971" t="s">
        <v>89</v>
      </c>
      <c r="F4971">
        <v>6</v>
      </c>
      <c r="G4971">
        <v>5</v>
      </c>
      <c r="H4971">
        <v>1</v>
      </c>
      <c r="I4971">
        <v>5487</v>
      </c>
      <c r="U4971" t="s">
        <v>145</v>
      </c>
    </row>
    <row r="4972" spans="1:22" x14ac:dyDescent="0.25">
      <c r="A4972">
        <v>233921</v>
      </c>
      <c r="C4972">
        <v>2012</v>
      </c>
      <c r="D4972" t="s">
        <v>85</v>
      </c>
      <c r="E4972" t="s">
        <v>89</v>
      </c>
      <c r="F4972">
        <v>5481</v>
      </c>
      <c r="G4972">
        <v>3038</v>
      </c>
      <c r="H4972">
        <v>2443</v>
      </c>
      <c r="I4972">
        <v>5487</v>
      </c>
      <c r="U4972" t="s">
        <v>145</v>
      </c>
    </row>
    <row r="4973" spans="1:22" x14ac:dyDescent="0.25">
      <c r="A4973">
        <v>234076</v>
      </c>
      <c r="B4973">
        <v>2008</v>
      </c>
      <c r="C4973">
        <v>2000</v>
      </c>
      <c r="E4973" t="s">
        <v>80</v>
      </c>
      <c r="I4973">
        <v>2920</v>
      </c>
      <c r="J4973">
        <v>2924</v>
      </c>
      <c r="K4973">
        <v>0</v>
      </c>
      <c r="L4973">
        <v>93</v>
      </c>
      <c r="M4973">
        <v>200</v>
      </c>
      <c r="N4973" t="s">
        <v>81</v>
      </c>
      <c r="O4973">
        <v>-8</v>
      </c>
      <c r="Q4973" t="b">
        <v>0</v>
      </c>
      <c r="R4973">
        <v>93</v>
      </c>
      <c r="S4973">
        <v>0</v>
      </c>
      <c r="T4973">
        <v>4</v>
      </c>
      <c r="U4973" t="s">
        <v>145</v>
      </c>
      <c r="V4973">
        <v>2714</v>
      </c>
    </row>
    <row r="4974" spans="1:22" x14ac:dyDescent="0.25">
      <c r="A4974">
        <v>234076</v>
      </c>
      <c r="B4974">
        <v>2009</v>
      </c>
      <c r="C4974">
        <v>2001</v>
      </c>
      <c r="E4974" t="s">
        <v>80</v>
      </c>
      <c r="I4974">
        <v>2974</v>
      </c>
      <c r="J4974">
        <v>2975</v>
      </c>
      <c r="K4974">
        <v>0</v>
      </c>
      <c r="L4974">
        <v>94</v>
      </c>
      <c r="M4974">
        <v>200</v>
      </c>
      <c r="N4974" t="s">
        <v>81</v>
      </c>
      <c r="O4974">
        <v>-8</v>
      </c>
      <c r="Q4974" t="b">
        <v>0</v>
      </c>
      <c r="R4974">
        <v>94</v>
      </c>
      <c r="S4974">
        <v>0</v>
      </c>
      <c r="T4974">
        <v>1</v>
      </c>
      <c r="U4974" t="s">
        <v>145</v>
      </c>
      <c r="V4974">
        <v>2790</v>
      </c>
    </row>
    <row r="4975" spans="1:22" x14ac:dyDescent="0.25">
      <c r="A4975">
        <v>234076</v>
      </c>
      <c r="B4975">
        <v>2008</v>
      </c>
      <c r="C4975">
        <v>2002</v>
      </c>
      <c r="E4975" t="s">
        <v>80</v>
      </c>
      <c r="I4975">
        <v>2920</v>
      </c>
      <c r="K4975">
        <v>4</v>
      </c>
      <c r="L4975">
        <v>92</v>
      </c>
      <c r="M4975">
        <v>150</v>
      </c>
      <c r="N4975" t="s">
        <v>81</v>
      </c>
      <c r="O4975">
        <v>-6</v>
      </c>
      <c r="P4975">
        <v>28</v>
      </c>
      <c r="Q4975" t="b">
        <v>0</v>
      </c>
      <c r="R4975">
        <v>92</v>
      </c>
      <c r="S4975">
        <v>0</v>
      </c>
      <c r="U4975" t="s">
        <v>145</v>
      </c>
      <c r="V4975">
        <v>2686</v>
      </c>
    </row>
    <row r="4976" spans="1:22" x14ac:dyDescent="0.25">
      <c r="A4976">
        <v>234076</v>
      </c>
      <c r="B4976">
        <v>2010</v>
      </c>
      <c r="C4976">
        <v>2002</v>
      </c>
      <c r="E4976" t="s">
        <v>80</v>
      </c>
      <c r="I4976">
        <v>2985</v>
      </c>
      <c r="J4976">
        <v>2987</v>
      </c>
      <c r="K4976">
        <v>1</v>
      </c>
      <c r="L4976">
        <v>94</v>
      </c>
      <c r="M4976">
        <v>200</v>
      </c>
      <c r="N4976" t="s">
        <v>81</v>
      </c>
      <c r="O4976">
        <v>-8</v>
      </c>
      <c r="Q4976" t="b">
        <v>0</v>
      </c>
      <c r="R4976">
        <v>94</v>
      </c>
      <c r="S4976">
        <v>0</v>
      </c>
      <c r="T4976">
        <v>1</v>
      </c>
      <c r="U4976" t="s">
        <v>145</v>
      </c>
      <c r="V4976">
        <v>2801</v>
      </c>
    </row>
    <row r="4977" spans="1:22" x14ac:dyDescent="0.25">
      <c r="A4977">
        <v>234076</v>
      </c>
      <c r="B4977">
        <v>2009</v>
      </c>
      <c r="C4977">
        <v>2003</v>
      </c>
      <c r="E4977" t="s">
        <v>80</v>
      </c>
      <c r="I4977">
        <v>2974</v>
      </c>
      <c r="K4977">
        <v>1</v>
      </c>
      <c r="L4977">
        <v>93</v>
      </c>
      <c r="M4977">
        <v>150</v>
      </c>
      <c r="N4977" t="s">
        <v>81</v>
      </c>
      <c r="O4977">
        <v>-6</v>
      </c>
      <c r="P4977">
        <v>18</v>
      </c>
      <c r="Q4977" t="b">
        <v>0</v>
      </c>
      <c r="R4977">
        <v>93</v>
      </c>
      <c r="S4977">
        <v>0</v>
      </c>
      <c r="U4977" t="s">
        <v>145</v>
      </c>
      <c r="V4977">
        <v>2772</v>
      </c>
    </row>
    <row r="4978" spans="1:22" x14ac:dyDescent="0.25">
      <c r="A4978">
        <v>234076</v>
      </c>
      <c r="B4978">
        <v>2011</v>
      </c>
      <c r="C4978">
        <v>2003</v>
      </c>
      <c r="E4978" t="s">
        <v>80</v>
      </c>
      <c r="I4978">
        <v>3085</v>
      </c>
      <c r="J4978">
        <v>3088</v>
      </c>
      <c r="K4978">
        <v>0</v>
      </c>
      <c r="L4978">
        <v>94</v>
      </c>
      <c r="M4978">
        <v>200</v>
      </c>
      <c r="N4978" t="s">
        <v>81</v>
      </c>
      <c r="O4978">
        <v>-8</v>
      </c>
      <c r="Q4978" t="b">
        <v>0</v>
      </c>
      <c r="R4978">
        <v>94</v>
      </c>
      <c r="S4978">
        <v>0</v>
      </c>
      <c r="T4978">
        <v>3</v>
      </c>
      <c r="U4978" t="s">
        <v>145</v>
      </c>
      <c r="V4978">
        <v>2894</v>
      </c>
    </row>
    <row r="4979" spans="1:22" x14ac:dyDescent="0.25">
      <c r="A4979">
        <v>234076</v>
      </c>
      <c r="B4979">
        <v>2010</v>
      </c>
      <c r="C4979">
        <v>2004</v>
      </c>
      <c r="E4979" t="s">
        <v>80</v>
      </c>
      <c r="I4979">
        <v>2986</v>
      </c>
      <c r="K4979">
        <v>1</v>
      </c>
      <c r="L4979">
        <v>93</v>
      </c>
      <c r="M4979">
        <v>150</v>
      </c>
      <c r="N4979" t="s">
        <v>81</v>
      </c>
      <c r="O4979">
        <v>-6</v>
      </c>
      <c r="P4979">
        <v>22</v>
      </c>
      <c r="Q4979" t="b">
        <v>0</v>
      </c>
      <c r="R4979">
        <v>93</v>
      </c>
      <c r="S4979">
        <v>0</v>
      </c>
      <c r="U4979" t="s">
        <v>145</v>
      </c>
      <c r="V4979">
        <v>2779</v>
      </c>
    </row>
    <row r="4980" spans="1:22" x14ac:dyDescent="0.25">
      <c r="A4980">
        <v>234076</v>
      </c>
      <c r="B4980">
        <v>2012</v>
      </c>
      <c r="C4980">
        <v>2004</v>
      </c>
      <c r="E4980" t="s">
        <v>80</v>
      </c>
      <c r="I4980">
        <v>3091</v>
      </c>
      <c r="J4980">
        <v>3091</v>
      </c>
      <c r="K4980">
        <v>0</v>
      </c>
      <c r="L4980">
        <v>93</v>
      </c>
      <c r="M4980">
        <v>200</v>
      </c>
      <c r="N4980" t="s">
        <v>81</v>
      </c>
      <c r="O4980">
        <v>-8</v>
      </c>
      <c r="Q4980" t="b">
        <v>0</v>
      </c>
      <c r="R4980">
        <v>93</v>
      </c>
      <c r="S4980">
        <v>0</v>
      </c>
      <c r="T4980">
        <v>0</v>
      </c>
      <c r="U4980" t="s">
        <v>145</v>
      </c>
      <c r="V4980">
        <v>2885</v>
      </c>
    </row>
    <row r="4981" spans="1:22" x14ac:dyDescent="0.25">
      <c r="A4981">
        <v>234076</v>
      </c>
      <c r="B4981">
        <v>2011</v>
      </c>
      <c r="C4981">
        <v>2005</v>
      </c>
      <c r="E4981" t="s">
        <v>80</v>
      </c>
      <c r="I4981">
        <v>3085</v>
      </c>
      <c r="K4981">
        <v>3</v>
      </c>
      <c r="L4981">
        <v>93</v>
      </c>
      <c r="M4981">
        <v>150</v>
      </c>
      <c r="N4981" t="s">
        <v>81</v>
      </c>
      <c r="O4981">
        <v>-6</v>
      </c>
      <c r="P4981">
        <v>25</v>
      </c>
      <c r="Q4981" t="b">
        <v>0</v>
      </c>
      <c r="R4981">
        <v>93</v>
      </c>
      <c r="S4981">
        <v>0</v>
      </c>
      <c r="U4981" t="s">
        <v>145</v>
      </c>
      <c r="V4981">
        <v>2869</v>
      </c>
    </row>
    <row r="4982" spans="1:22" x14ac:dyDescent="0.25">
      <c r="A4982">
        <v>234076</v>
      </c>
      <c r="B4982">
        <v>2012</v>
      </c>
      <c r="C4982">
        <v>2006</v>
      </c>
      <c r="E4982" t="s">
        <v>80</v>
      </c>
      <c r="I4982">
        <v>3091</v>
      </c>
      <c r="K4982">
        <v>0</v>
      </c>
      <c r="L4982">
        <v>93</v>
      </c>
      <c r="M4982">
        <v>150</v>
      </c>
      <c r="N4982" t="s">
        <v>81</v>
      </c>
      <c r="O4982">
        <v>-6</v>
      </c>
      <c r="P4982">
        <v>20</v>
      </c>
      <c r="Q4982" t="b">
        <v>0</v>
      </c>
      <c r="R4982">
        <v>93</v>
      </c>
      <c r="S4982">
        <v>0</v>
      </c>
      <c r="U4982" t="s">
        <v>145</v>
      </c>
      <c r="V4982">
        <v>2865</v>
      </c>
    </row>
    <row r="4983" spans="1:22" x14ac:dyDescent="0.25">
      <c r="A4983">
        <v>234076</v>
      </c>
      <c r="B4983">
        <v>2008</v>
      </c>
      <c r="C4983">
        <v>2007</v>
      </c>
      <c r="D4983" t="s">
        <v>83</v>
      </c>
      <c r="E4983" t="s">
        <v>84</v>
      </c>
      <c r="I4983">
        <v>2</v>
      </c>
      <c r="J4983">
        <v>2</v>
      </c>
      <c r="K4983">
        <v>0</v>
      </c>
      <c r="L4983">
        <v>100</v>
      </c>
      <c r="O4983">
        <v>-1</v>
      </c>
      <c r="Q4983" t="b">
        <v>0</v>
      </c>
      <c r="R4983">
        <v>100</v>
      </c>
      <c r="S4983">
        <v>0</v>
      </c>
      <c r="T4983">
        <v>0</v>
      </c>
      <c r="U4983" t="s">
        <v>145</v>
      </c>
      <c r="V4983">
        <v>2</v>
      </c>
    </row>
    <row r="4984" spans="1:22" x14ac:dyDescent="0.25">
      <c r="A4984">
        <v>234076</v>
      </c>
      <c r="B4984">
        <v>2008</v>
      </c>
      <c r="C4984">
        <v>2007</v>
      </c>
      <c r="D4984" t="s">
        <v>85</v>
      </c>
      <c r="E4984" t="s">
        <v>84</v>
      </c>
      <c r="I4984">
        <v>3246</v>
      </c>
      <c r="J4984">
        <v>3246</v>
      </c>
      <c r="K4984">
        <v>0</v>
      </c>
      <c r="L4984">
        <v>97</v>
      </c>
      <c r="O4984">
        <v>-1</v>
      </c>
      <c r="Q4984" t="b">
        <v>0</v>
      </c>
      <c r="R4984">
        <v>97</v>
      </c>
      <c r="S4984">
        <v>0</v>
      </c>
      <c r="T4984">
        <v>0</v>
      </c>
      <c r="U4984" t="s">
        <v>145</v>
      </c>
      <c r="V4984">
        <v>3159</v>
      </c>
    </row>
    <row r="4985" spans="1:22" x14ac:dyDescent="0.25">
      <c r="A4985">
        <v>234076</v>
      </c>
      <c r="C4985">
        <v>2008</v>
      </c>
      <c r="D4985" t="s">
        <v>86</v>
      </c>
      <c r="E4985" t="s">
        <v>87</v>
      </c>
      <c r="G4985">
        <v>8377</v>
      </c>
      <c r="H4985">
        <v>9982</v>
      </c>
      <c r="I4985">
        <v>18363</v>
      </c>
      <c r="U4985" t="s">
        <v>145</v>
      </c>
    </row>
    <row r="4986" spans="1:22" x14ac:dyDescent="0.25">
      <c r="A4986">
        <v>234076</v>
      </c>
      <c r="C4986">
        <v>2008</v>
      </c>
      <c r="D4986" t="s">
        <v>86</v>
      </c>
      <c r="E4986" t="s">
        <v>88</v>
      </c>
      <c r="G4986">
        <v>3013</v>
      </c>
      <c r="H4986">
        <v>3721</v>
      </c>
      <c r="I4986">
        <v>6735</v>
      </c>
      <c r="U4986" t="s">
        <v>145</v>
      </c>
    </row>
    <row r="4987" spans="1:22" x14ac:dyDescent="0.25">
      <c r="A4987">
        <v>234076</v>
      </c>
      <c r="C4987">
        <v>2008</v>
      </c>
      <c r="D4987" t="s">
        <v>86</v>
      </c>
      <c r="E4987" t="s">
        <v>89</v>
      </c>
      <c r="G4987">
        <v>1404</v>
      </c>
      <c r="H4987">
        <v>1851</v>
      </c>
      <c r="I4987">
        <v>3255</v>
      </c>
      <c r="U4987" t="s">
        <v>145</v>
      </c>
    </row>
    <row r="4988" spans="1:22" x14ac:dyDescent="0.25">
      <c r="A4988">
        <v>234076</v>
      </c>
      <c r="C4988">
        <v>2008</v>
      </c>
      <c r="D4988" t="s">
        <v>83</v>
      </c>
      <c r="E4988" t="s">
        <v>89</v>
      </c>
      <c r="F4988">
        <v>5</v>
      </c>
      <c r="G4988">
        <v>1</v>
      </c>
      <c r="H4988">
        <v>4</v>
      </c>
      <c r="I4988">
        <v>3255</v>
      </c>
      <c r="U4988" t="s">
        <v>145</v>
      </c>
    </row>
    <row r="4989" spans="1:22" x14ac:dyDescent="0.25">
      <c r="A4989">
        <v>234076</v>
      </c>
      <c r="C4989">
        <v>2008</v>
      </c>
      <c r="D4989" t="s">
        <v>85</v>
      </c>
      <c r="E4989" t="s">
        <v>89</v>
      </c>
      <c r="F4989">
        <v>3250</v>
      </c>
      <c r="G4989">
        <v>1403</v>
      </c>
      <c r="H4989">
        <v>1847</v>
      </c>
      <c r="I4989">
        <v>3255</v>
      </c>
      <c r="U4989" t="s">
        <v>145</v>
      </c>
    </row>
    <row r="4990" spans="1:22" x14ac:dyDescent="0.25">
      <c r="A4990">
        <v>234076</v>
      </c>
      <c r="B4990">
        <v>2009</v>
      </c>
      <c r="C4990">
        <v>2008</v>
      </c>
      <c r="D4990" t="s">
        <v>83</v>
      </c>
      <c r="E4990" t="s">
        <v>84</v>
      </c>
      <c r="I4990">
        <v>4</v>
      </c>
      <c r="J4990">
        <v>4</v>
      </c>
      <c r="K4990">
        <v>0</v>
      </c>
      <c r="L4990">
        <v>75</v>
      </c>
      <c r="O4990">
        <v>-1</v>
      </c>
      <c r="Q4990" t="b">
        <v>0</v>
      </c>
      <c r="R4990">
        <v>75</v>
      </c>
      <c r="S4990">
        <v>0</v>
      </c>
      <c r="T4990">
        <v>0</v>
      </c>
      <c r="U4990" t="s">
        <v>145</v>
      </c>
      <c r="V4990">
        <v>3</v>
      </c>
    </row>
    <row r="4991" spans="1:22" x14ac:dyDescent="0.25">
      <c r="A4991">
        <v>234076</v>
      </c>
      <c r="B4991">
        <v>2009</v>
      </c>
      <c r="C4991">
        <v>2008</v>
      </c>
      <c r="D4991" t="s">
        <v>85</v>
      </c>
      <c r="E4991" t="s">
        <v>84</v>
      </c>
      <c r="I4991">
        <v>3252</v>
      </c>
      <c r="J4991">
        <v>3252</v>
      </c>
      <c r="K4991">
        <v>0</v>
      </c>
      <c r="L4991">
        <v>97</v>
      </c>
      <c r="O4991">
        <v>-1</v>
      </c>
      <c r="Q4991" t="b">
        <v>0</v>
      </c>
      <c r="R4991">
        <v>97</v>
      </c>
      <c r="S4991">
        <v>0</v>
      </c>
      <c r="T4991">
        <v>0</v>
      </c>
      <c r="U4991" t="s">
        <v>145</v>
      </c>
      <c r="V4991">
        <v>3163</v>
      </c>
    </row>
    <row r="4992" spans="1:22" x14ac:dyDescent="0.25">
      <c r="A4992">
        <v>234076</v>
      </c>
      <c r="C4992">
        <v>2009</v>
      </c>
      <c r="D4992" t="s">
        <v>86</v>
      </c>
      <c r="E4992" t="s">
        <v>87</v>
      </c>
      <c r="G4992">
        <v>9908</v>
      </c>
      <c r="H4992">
        <v>11201</v>
      </c>
      <c r="I4992">
        <v>21109</v>
      </c>
      <c r="U4992" t="s">
        <v>145</v>
      </c>
    </row>
    <row r="4993" spans="1:22" x14ac:dyDescent="0.25">
      <c r="A4993">
        <v>234076</v>
      </c>
      <c r="C4993">
        <v>2009</v>
      </c>
      <c r="D4993" t="s">
        <v>86</v>
      </c>
      <c r="E4993" t="s">
        <v>88</v>
      </c>
      <c r="G4993">
        <v>3056</v>
      </c>
      <c r="H4993">
        <v>3712</v>
      </c>
      <c r="I4993">
        <v>6768</v>
      </c>
      <c r="U4993" t="s">
        <v>145</v>
      </c>
    </row>
    <row r="4994" spans="1:22" x14ac:dyDescent="0.25">
      <c r="A4994">
        <v>234076</v>
      </c>
      <c r="C4994">
        <v>2009</v>
      </c>
      <c r="D4994" t="s">
        <v>86</v>
      </c>
      <c r="E4994" t="s">
        <v>89</v>
      </c>
      <c r="G4994">
        <v>1407</v>
      </c>
      <c r="H4994">
        <v>1843</v>
      </c>
      <c r="I4994">
        <v>3250</v>
      </c>
      <c r="U4994" t="s">
        <v>145</v>
      </c>
    </row>
    <row r="4995" spans="1:22" x14ac:dyDescent="0.25">
      <c r="A4995">
        <v>234076</v>
      </c>
      <c r="C4995">
        <v>2009</v>
      </c>
      <c r="D4995" t="s">
        <v>83</v>
      </c>
      <c r="E4995" t="s">
        <v>89</v>
      </c>
      <c r="F4995">
        <v>2</v>
      </c>
      <c r="G4995">
        <v>1</v>
      </c>
      <c r="H4995">
        <v>1</v>
      </c>
      <c r="I4995">
        <v>3250</v>
      </c>
      <c r="U4995" t="s">
        <v>145</v>
      </c>
    </row>
    <row r="4996" spans="1:22" x14ac:dyDescent="0.25">
      <c r="A4996">
        <v>234076</v>
      </c>
      <c r="C4996">
        <v>2009</v>
      </c>
      <c r="D4996" t="s">
        <v>85</v>
      </c>
      <c r="E4996" t="s">
        <v>89</v>
      </c>
      <c r="F4996">
        <v>3248</v>
      </c>
      <c r="G4996">
        <v>1406</v>
      </c>
      <c r="H4996">
        <v>1842</v>
      </c>
      <c r="I4996">
        <v>3250</v>
      </c>
      <c r="U4996" t="s">
        <v>145</v>
      </c>
    </row>
    <row r="4997" spans="1:22" x14ac:dyDescent="0.25">
      <c r="A4997">
        <v>234076</v>
      </c>
      <c r="B4997">
        <v>2010</v>
      </c>
      <c r="C4997">
        <v>2009</v>
      </c>
      <c r="D4997" t="s">
        <v>83</v>
      </c>
      <c r="E4997" t="s">
        <v>84</v>
      </c>
      <c r="I4997">
        <v>7</v>
      </c>
      <c r="J4997">
        <v>7</v>
      </c>
      <c r="K4997">
        <v>0</v>
      </c>
      <c r="L4997">
        <v>86</v>
      </c>
      <c r="O4997">
        <v>-1</v>
      </c>
      <c r="Q4997" t="b">
        <v>0</v>
      </c>
      <c r="R4997">
        <v>86</v>
      </c>
      <c r="S4997">
        <v>0</v>
      </c>
      <c r="T4997">
        <v>0</v>
      </c>
      <c r="U4997" t="s">
        <v>145</v>
      </c>
      <c r="V4997">
        <v>6</v>
      </c>
    </row>
    <row r="4998" spans="1:22" x14ac:dyDescent="0.25">
      <c r="A4998">
        <v>234076</v>
      </c>
      <c r="B4998">
        <v>2010</v>
      </c>
      <c r="C4998">
        <v>2009</v>
      </c>
      <c r="D4998" t="s">
        <v>85</v>
      </c>
      <c r="E4998" t="s">
        <v>84</v>
      </c>
      <c r="I4998">
        <v>3239</v>
      </c>
      <c r="J4998">
        <v>3239</v>
      </c>
      <c r="K4998">
        <v>0</v>
      </c>
      <c r="L4998">
        <v>96</v>
      </c>
      <c r="O4998">
        <v>-1</v>
      </c>
      <c r="Q4998" t="b">
        <v>0</v>
      </c>
      <c r="R4998">
        <v>96</v>
      </c>
      <c r="S4998">
        <v>0</v>
      </c>
      <c r="T4998">
        <v>0</v>
      </c>
      <c r="U4998" t="s">
        <v>145</v>
      </c>
      <c r="V4998">
        <v>3114</v>
      </c>
    </row>
    <row r="4999" spans="1:22" x14ac:dyDescent="0.25">
      <c r="A4999">
        <v>234076</v>
      </c>
      <c r="C4999">
        <v>2010</v>
      </c>
      <c r="D4999" t="s">
        <v>86</v>
      </c>
      <c r="E4999" t="s">
        <v>87</v>
      </c>
      <c r="G4999">
        <v>10487</v>
      </c>
      <c r="H4999">
        <v>11637</v>
      </c>
      <c r="I4999">
        <v>22124</v>
      </c>
      <c r="U4999" t="s">
        <v>145</v>
      </c>
    </row>
    <row r="5000" spans="1:22" x14ac:dyDescent="0.25">
      <c r="A5000">
        <v>234076</v>
      </c>
      <c r="C5000">
        <v>2010</v>
      </c>
      <c r="D5000" t="s">
        <v>86</v>
      </c>
      <c r="E5000" t="s">
        <v>88</v>
      </c>
      <c r="G5000">
        <v>3231</v>
      </c>
      <c r="H5000">
        <v>3981</v>
      </c>
      <c r="I5000">
        <v>7212</v>
      </c>
      <c r="U5000" t="s">
        <v>145</v>
      </c>
    </row>
    <row r="5001" spans="1:22" x14ac:dyDescent="0.25">
      <c r="A5001">
        <v>234076</v>
      </c>
      <c r="C5001">
        <v>2010</v>
      </c>
      <c r="D5001" t="s">
        <v>86</v>
      </c>
      <c r="E5001" t="s">
        <v>89</v>
      </c>
      <c r="G5001">
        <v>1450</v>
      </c>
      <c r="H5001">
        <v>1796</v>
      </c>
      <c r="I5001">
        <v>3246</v>
      </c>
      <c r="U5001" t="s">
        <v>145</v>
      </c>
    </row>
    <row r="5002" spans="1:22" x14ac:dyDescent="0.25">
      <c r="A5002">
        <v>234076</v>
      </c>
      <c r="C5002">
        <v>2010</v>
      </c>
      <c r="D5002" t="s">
        <v>83</v>
      </c>
      <c r="E5002" t="s">
        <v>89</v>
      </c>
      <c r="F5002">
        <v>1</v>
      </c>
      <c r="G5002">
        <v>0</v>
      </c>
      <c r="H5002">
        <v>1</v>
      </c>
      <c r="I5002">
        <v>3246</v>
      </c>
      <c r="U5002" t="s">
        <v>145</v>
      </c>
    </row>
    <row r="5003" spans="1:22" x14ac:dyDescent="0.25">
      <c r="A5003">
        <v>234076</v>
      </c>
      <c r="C5003">
        <v>2010</v>
      </c>
      <c r="D5003" t="s">
        <v>85</v>
      </c>
      <c r="E5003" t="s">
        <v>89</v>
      </c>
      <c r="F5003">
        <v>3245</v>
      </c>
      <c r="G5003">
        <v>1450</v>
      </c>
      <c r="H5003">
        <v>1795</v>
      </c>
      <c r="I5003">
        <v>3246</v>
      </c>
      <c r="U5003" t="s">
        <v>145</v>
      </c>
    </row>
    <row r="5004" spans="1:22" x14ac:dyDescent="0.25">
      <c r="A5004">
        <v>234076</v>
      </c>
      <c r="B5004">
        <v>2011</v>
      </c>
      <c r="C5004">
        <v>2010</v>
      </c>
      <c r="D5004" t="s">
        <v>83</v>
      </c>
      <c r="E5004" t="s">
        <v>84</v>
      </c>
      <c r="I5004">
        <v>2</v>
      </c>
      <c r="J5004">
        <v>2</v>
      </c>
      <c r="K5004">
        <v>0</v>
      </c>
      <c r="L5004">
        <v>100</v>
      </c>
      <c r="O5004">
        <v>-1</v>
      </c>
      <c r="Q5004" t="b">
        <v>0</v>
      </c>
      <c r="R5004">
        <v>100</v>
      </c>
      <c r="S5004">
        <v>0</v>
      </c>
      <c r="T5004">
        <v>0</v>
      </c>
      <c r="U5004" t="s">
        <v>145</v>
      </c>
      <c r="V5004">
        <v>2</v>
      </c>
    </row>
    <row r="5005" spans="1:22" x14ac:dyDescent="0.25">
      <c r="A5005">
        <v>234076</v>
      </c>
      <c r="B5005">
        <v>2011</v>
      </c>
      <c r="C5005">
        <v>2010</v>
      </c>
      <c r="D5005" t="s">
        <v>85</v>
      </c>
      <c r="E5005" t="s">
        <v>84</v>
      </c>
      <c r="I5005">
        <v>3240</v>
      </c>
      <c r="J5005">
        <v>3241</v>
      </c>
      <c r="K5005">
        <v>1</v>
      </c>
      <c r="L5005">
        <v>97</v>
      </c>
      <c r="O5005">
        <v>-1</v>
      </c>
      <c r="Q5005" t="b">
        <v>0</v>
      </c>
      <c r="R5005">
        <v>97</v>
      </c>
      <c r="S5005">
        <v>0</v>
      </c>
      <c r="T5005">
        <v>0</v>
      </c>
      <c r="U5005" t="s">
        <v>145</v>
      </c>
      <c r="V5005">
        <v>3149</v>
      </c>
    </row>
    <row r="5006" spans="1:22" x14ac:dyDescent="0.25">
      <c r="A5006">
        <v>234076</v>
      </c>
      <c r="C5006">
        <v>2011</v>
      </c>
      <c r="D5006" t="s">
        <v>86</v>
      </c>
      <c r="E5006" t="s">
        <v>87</v>
      </c>
      <c r="G5006">
        <v>11023</v>
      </c>
      <c r="H5006">
        <v>12560</v>
      </c>
      <c r="I5006">
        <v>23583</v>
      </c>
      <c r="U5006" t="s">
        <v>145</v>
      </c>
    </row>
    <row r="5007" spans="1:22" x14ac:dyDescent="0.25">
      <c r="A5007">
        <v>234076</v>
      </c>
      <c r="C5007">
        <v>2011</v>
      </c>
      <c r="D5007" t="s">
        <v>86</v>
      </c>
      <c r="E5007" t="s">
        <v>88</v>
      </c>
      <c r="G5007">
        <v>3620</v>
      </c>
      <c r="H5007">
        <v>4227</v>
      </c>
      <c r="I5007">
        <v>7847</v>
      </c>
      <c r="U5007" t="s">
        <v>145</v>
      </c>
    </row>
    <row r="5008" spans="1:22" x14ac:dyDescent="0.25">
      <c r="A5008">
        <v>234076</v>
      </c>
      <c r="C5008">
        <v>2011</v>
      </c>
      <c r="D5008" t="s">
        <v>86</v>
      </c>
      <c r="E5008" t="s">
        <v>89</v>
      </c>
      <c r="G5008">
        <v>1567</v>
      </c>
      <c r="H5008">
        <v>1872</v>
      </c>
      <c r="I5008">
        <v>3439</v>
      </c>
      <c r="U5008" t="s">
        <v>145</v>
      </c>
    </row>
    <row r="5009" spans="1:22" x14ac:dyDescent="0.25">
      <c r="A5009">
        <v>234076</v>
      </c>
      <c r="C5009">
        <v>2011</v>
      </c>
      <c r="D5009" t="s">
        <v>83</v>
      </c>
      <c r="E5009" t="s">
        <v>89</v>
      </c>
      <c r="F5009">
        <v>1</v>
      </c>
      <c r="G5009">
        <v>1</v>
      </c>
      <c r="H5009">
        <v>0</v>
      </c>
      <c r="I5009">
        <v>3439</v>
      </c>
      <c r="U5009" t="s">
        <v>145</v>
      </c>
    </row>
    <row r="5010" spans="1:22" x14ac:dyDescent="0.25">
      <c r="A5010">
        <v>234076</v>
      </c>
      <c r="C5010">
        <v>2011</v>
      </c>
      <c r="D5010" t="s">
        <v>85</v>
      </c>
      <c r="E5010" t="s">
        <v>89</v>
      </c>
      <c r="F5010">
        <v>3438</v>
      </c>
      <c r="G5010">
        <v>1566</v>
      </c>
      <c r="H5010">
        <v>1872</v>
      </c>
      <c r="I5010">
        <v>3439</v>
      </c>
      <c r="U5010" t="s">
        <v>145</v>
      </c>
    </row>
    <row r="5011" spans="1:22" x14ac:dyDescent="0.25">
      <c r="A5011">
        <v>234076</v>
      </c>
      <c r="B5011">
        <v>2012</v>
      </c>
      <c r="C5011">
        <v>2011</v>
      </c>
      <c r="D5011" t="s">
        <v>83</v>
      </c>
      <c r="E5011" t="s">
        <v>84</v>
      </c>
      <c r="I5011">
        <v>1</v>
      </c>
      <c r="J5011">
        <v>1</v>
      </c>
      <c r="K5011">
        <v>0</v>
      </c>
      <c r="L5011">
        <v>0</v>
      </c>
      <c r="O5011">
        <v>-1</v>
      </c>
      <c r="Q5011" t="b">
        <v>0</v>
      </c>
      <c r="R5011">
        <v>0</v>
      </c>
      <c r="S5011">
        <v>-1</v>
      </c>
      <c r="T5011">
        <v>0</v>
      </c>
      <c r="U5011" t="s">
        <v>145</v>
      </c>
      <c r="V5011">
        <v>0</v>
      </c>
    </row>
    <row r="5012" spans="1:22" x14ac:dyDescent="0.25">
      <c r="A5012">
        <v>234076</v>
      </c>
      <c r="B5012">
        <v>2012</v>
      </c>
      <c r="C5012">
        <v>2011</v>
      </c>
      <c r="D5012" t="s">
        <v>85</v>
      </c>
      <c r="E5012" t="s">
        <v>84</v>
      </c>
      <c r="I5012">
        <v>3433</v>
      </c>
      <c r="J5012">
        <v>3433</v>
      </c>
      <c r="K5012">
        <v>0</v>
      </c>
      <c r="L5012">
        <v>98</v>
      </c>
      <c r="O5012">
        <v>-1</v>
      </c>
      <c r="Q5012" t="b">
        <v>0</v>
      </c>
      <c r="R5012">
        <v>98</v>
      </c>
      <c r="S5012">
        <v>0</v>
      </c>
      <c r="T5012">
        <v>0</v>
      </c>
      <c r="U5012" t="s">
        <v>145</v>
      </c>
      <c r="V5012">
        <v>3348</v>
      </c>
    </row>
    <row r="5013" spans="1:22" x14ac:dyDescent="0.25">
      <c r="A5013">
        <v>234076</v>
      </c>
      <c r="C5013">
        <v>2012</v>
      </c>
      <c r="D5013" t="s">
        <v>86</v>
      </c>
      <c r="E5013" t="s">
        <v>87</v>
      </c>
      <c r="G5013">
        <v>12653</v>
      </c>
      <c r="H5013">
        <v>14525</v>
      </c>
      <c r="I5013">
        <v>27178</v>
      </c>
      <c r="U5013" t="s">
        <v>145</v>
      </c>
    </row>
    <row r="5014" spans="1:22" x14ac:dyDescent="0.25">
      <c r="A5014">
        <v>234076</v>
      </c>
      <c r="C5014">
        <v>2012</v>
      </c>
      <c r="D5014" t="s">
        <v>86</v>
      </c>
      <c r="E5014" t="s">
        <v>88</v>
      </c>
      <c r="G5014">
        <v>3585</v>
      </c>
      <c r="H5014">
        <v>4446</v>
      </c>
      <c r="I5014">
        <v>8031</v>
      </c>
      <c r="U5014" t="s">
        <v>145</v>
      </c>
    </row>
    <row r="5015" spans="1:22" x14ac:dyDescent="0.25">
      <c r="A5015">
        <v>234076</v>
      </c>
      <c r="C5015">
        <v>2012</v>
      </c>
      <c r="D5015" t="s">
        <v>86</v>
      </c>
      <c r="E5015" t="s">
        <v>89</v>
      </c>
      <c r="G5015">
        <v>1525</v>
      </c>
      <c r="H5015">
        <v>1875</v>
      </c>
      <c r="I5015">
        <v>3400</v>
      </c>
      <c r="U5015" t="s">
        <v>145</v>
      </c>
    </row>
    <row r="5016" spans="1:22" x14ac:dyDescent="0.25">
      <c r="A5016">
        <v>234076</v>
      </c>
      <c r="C5016">
        <v>2012</v>
      </c>
      <c r="D5016" t="s">
        <v>83</v>
      </c>
      <c r="E5016" t="s">
        <v>89</v>
      </c>
      <c r="F5016">
        <v>1</v>
      </c>
      <c r="G5016">
        <v>0</v>
      </c>
      <c r="H5016">
        <v>1</v>
      </c>
      <c r="I5016">
        <v>3400</v>
      </c>
      <c r="U5016" t="s">
        <v>145</v>
      </c>
    </row>
    <row r="5017" spans="1:22" x14ac:dyDescent="0.25">
      <c r="A5017">
        <v>234076</v>
      </c>
      <c r="C5017">
        <v>2012</v>
      </c>
      <c r="D5017" t="s">
        <v>85</v>
      </c>
      <c r="E5017" t="s">
        <v>89</v>
      </c>
      <c r="F5017">
        <v>3399</v>
      </c>
      <c r="G5017">
        <v>1525</v>
      </c>
      <c r="H5017">
        <v>1874</v>
      </c>
      <c r="I5017">
        <v>3400</v>
      </c>
      <c r="U5017" t="s">
        <v>145</v>
      </c>
    </row>
    <row r="5018" spans="1:22" x14ac:dyDescent="0.25">
      <c r="A5018">
        <v>236939</v>
      </c>
      <c r="B5018">
        <v>2008</v>
      </c>
      <c r="C5018">
        <v>2000</v>
      </c>
      <c r="E5018" t="s">
        <v>80</v>
      </c>
      <c r="I5018">
        <v>2440</v>
      </c>
      <c r="J5018">
        <v>2440</v>
      </c>
      <c r="K5018">
        <v>0</v>
      </c>
      <c r="L5018">
        <v>62</v>
      </c>
      <c r="M5018">
        <v>200</v>
      </c>
      <c r="N5018" t="s">
        <v>81</v>
      </c>
      <c r="O5018">
        <v>-8</v>
      </c>
      <c r="Q5018" t="b">
        <v>0</v>
      </c>
      <c r="R5018">
        <v>62</v>
      </c>
      <c r="S5018">
        <v>0</v>
      </c>
      <c r="T5018">
        <v>0</v>
      </c>
      <c r="U5018" t="s">
        <v>150</v>
      </c>
      <c r="V5018">
        <v>1524</v>
      </c>
    </row>
    <row r="5019" spans="1:22" x14ac:dyDescent="0.25">
      <c r="A5019">
        <v>236939</v>
      </c>
      <c r="B5019">
        <v>2009</v>
      </c>
      <c r="C5019">
        <v>2001</v>
      </c>
      <c r="E5019" t="s">
        <v>80</v>
      </c>
      <c r="I5019">
        <v>2575</v>
      </c>
      <c r="J5019">
        <v>2575</v>
      </c>
      <c r="K5019">
        <v>0</v>
      </c>
      <c r="L5019">
        <v>65</v>
      </c>
      <c r="M5019">
        <v>200</v>
      </c>
      <c r="N5019" t="s">
        <v>81</v>
      </c>
      <c r="O5019">
        <v>-8</v>
      </c>
      <c r="Q5019" t="b">
        <v>0</v>
      </c>
      <c r="R5019">
        <v>65</v>
      </c>
      <c r="S5019">
        <v>0</v>
      </c>
      <c r="T5019">
        <v>0</v>
      </c>
      <c r="U5019" t="s">
        <v>150</v>
      </c>
      <c r="V5019">
        <v>1677</v>
      </c>
    </row>
    <row r="5020" spans="1:22" x14ac:dyDescent="0.25">
      <c r="A5020">
        <v>236939</v>
      </c>
      <c r="B5020">
        <v>2008</v>
      </c>
      <c r="C5020">
        <v>2002</v>
      </c>
      <c r="E5020" t="s">
        <v>80</v>
      </c>
      <c r="I5020">
        <v>2440</v>
      </c>
      <c r="K5020">
        <v>0</v>
      </c>
      <c r="L5020">
        <v>60</v>
      </c>
      <c r="M5020">
        <v>150</v>
      </c>
      <c r="N5020" t="s">
        <v>81</v>
      </c>
      <c r="O5020">
        <v>-6</v>
      </c>
      <c r="P5020">
        <v>54</v>
      </c>
      <c r="Q5020" t="b">
        <v>0</v>
      </c>
      <c r="R5020">
        <v>60</v>
      </c>
      <c r="S5020">
        <v>0</v>
      </c>
      <c r="U5020" t="s">
        <v>150</v>
      </c>
      <c r="V5020">
        <v>1470</v>
      </c>
    </row>
    <row r="5021" spans="1:22" x14ac:dyDescent="0.25">
      <c r="A5021">
        <v>236939</v>
      </c>
      <c r="B5021">
        <v>2010</v>
      </c>
      <c r="C5021">
        <v>2002</v>
      </c>
      <c r="E5021" t="s">
        <v>80</v>
      </c>
      <c r="I5021">
        <v>2771</v>
      </c>
      <c r="J5021">
        <v>2771</v>
      </c>
      <c r="K5021">
        <v>0</v>
      </c>
      <c r="L5021">
        <v>69</v>
      </c>
      <c r="M5021">
        <v>200</v>
      </c>
      <c r="N5021" t="s">
        <v>81</v>
      </c>
      <c r="O5021">
        <v>-8</v>
      </c>
      <c r="Q5021" t="b">
        <v>0</v>
      </c>
      <c r="R5021">
        <v>69</v>
      </c>
      <c r="S5021">
        <v>0</v>
      </c>
      <c r="T5021">
        <v>0</v>
      </c>
      <c r="U5021" t="s">
        <v>150</v>
      </c>
      <c r="V5021">
        <v>1925</v>
      </c>
    </row>
    <row r="5022" spans="1:22" x14ac:dyDescent="0.25">
      <c r="A5022">
        <v>236939</v>
      </c>
      <c r="B5022">
        <v>2009</v>
      </c>
      <c r="C5022">
        <v>2003</v>
      </c>
      <c r="E5022" t="s">
        <v>80</v>
      </c>
      <c r="I5022">
        <v>2575</v>
      </c>
      <c r="K5022">
        <v>0</v>
      </c>
      <c r="L5022">
        <v>63</v>
      </c>
      <c r="M5022">
        <v>150</v>
      </c>
      <c r="N5022" t="s">
        <v>81</v>
      </c>
      <c r="O5022">
        <v>-6</v>
      </c>
      <c r="P5022">
        <v>57</v>
      </c>
      <c r="Q5022" t="b">
        <v>0</v>
      </c>
      <c r="R5022">
        <v>63</v>
      </c>
      <c r="S5022">
        <v>0</v>
      </c>
      <c r="U5022" t="s">
        <v>150</v>
      </c>
      <c r="V5022">
        <v>1620</v>
      </c>
    </row>
    <row r="5023" spans="1:22" x14ac:dyDescent="0.25">
      <c r="A5023">
        <v>236939</v>
      </c>
      <c r="B5023">
        <v>2011</v>
      </c>
      <c r="C5023">
        <v>2003</v>
      </c>
      <c r="E5023" t="s">
        <v>80</v>
      </c>
      <c r="I5023">
        <v>2997</v>
      </c>
      <c r="J5023">
        <v>2997</v>
      </c>
      <c r="K5023">
        <v>0</v>
      </c>
      <c r="L5023">
        <v>71</v>
      </c>
      <c r="M5023">
        <v>200</v>
      </c>
      <c r="N5023" t="s">
        <v>81</v>
      </c>
      <c r="O5023">
        <v>-8</v>
      </c>
      <c r="Q5023" t="b">
        <v>0</v>
      </c>
      <c r="R5023">
        <v>71</v>
      </c>
      <c r="S5023">
        <v>0</v>
      </c>
      <c r="T5023">
        <v>0</v>
      </c>
      <c r="U5023" t="s">
        <v>150</v>
      </c>
      <c r="V5023">
        <v>2121</v>
      </c>
    </row>
    <row r="5024" spans="1:22" x14ac:dyDescent="0.25">
      <c r="A5024">
        <v>236939</v>
      </c>
      <c r="B5024">
        <v>2010</v>
      </c>
      <c r="C5024">
        <v>2004</v>
      </c>
      <c r="E5024" t="s">
        <v>80</v>
      </c>
      <c r="I5024">
        <v>2771</v>
      </c>
      <c r="K5024">
        <v>0</v>
      </c>
      <c r="L5024">
        <v>67</v>
      </c>
      <c r="M5024">
        <v>150</v>
      </c>
      <c r="N5024" t="s">
        <v>81</v>
      </c>
      <c r="O5024">
        <v>-6</v>
      </c>
      <c r="P5024">
        <v>72</v>
      </c>
      <c r="Q5024" t="b">
        <v>0</v>
      </c>
      <c r="R5024">
        <v>67</v>
      </c>
      <c r="S5024">
        <v>0</v>
      </c>
      <c r="U5024" t="s">
        <v>150</v>
      </c>
      <c r="V5024">
        <v>1853</v>
      </c>
    </row>
    <row r="5025" spans="1:22" x14ac:dyDescent="0.25">
      <c r="A5025">
        <v>236939</v>
      </c>
      <c r="B5025">
        <v>2012</v>
      </c>
      <c r="C5025">
        <v>2004</v>
      </c>
      <c r="E5025" t="s">
        <v>80</v>
      </c>
      <c r="I5025">
        <v>3089</v>
      </c>
      <c r="J5025">
        <v>3089</v>
      </c>
      <c r="K5025">
        <v>0</v>
      </c>
      <c r="L5025">
        <v>71</v>
      </c>
      <c r="M5025">
        <v>200</v>
      </c>
      <c r="N5025" t="s">
        <v>81</v>
      </c>
      <c r="O5025">
        <v>-8</v>
      </c>
      <c r="Q5025" t="b">
        <v>0</v>
      </c>
      <c r="R5025">
        <v>71</v>
      </c>
      <c r="S5025">
        <v>0</v>
      </c>
      <c r="T5025">
        <v>0</v>
      </c>
      <c r="U5025" t="s">
        <v>150</v>
      </c>
      <c r="V5025">
        <v>2184</v>
      </c>
    </row>
    <row r="5026" spans="1:22" x14ac:dyDescent="0.25">
      <c r="A5026">
        <v>236939</v>
      </c>
      <c r="B5026">
        <v>2011</v>
      </c>
      <c r="C5026">
        <v>2005</v>
      </c>
      <c r="E5026" t="s">
        <v>80</v>
      </c>
      <c r="I5026">
        <v>2997</v>
      </c>
      <c r="K5026">
        <v>0</v>
      </c>
      <c r="L5026">
        <v>69</v>
      </c>
      <c r="M5026">
        <v>150</v>
      </c>
      <c r="N5026" t="s">
        <v>81</v>
      </c>
      <c r="O5026">
        <v>-6</v>
      </c>
      <c r="P5026">
        <v>51</v>
      </c>
      <c r="Q5026" t="b">
        <v>0</v>
      </c>
      <c r="R5026">
        <v>69</v>
      </c>
      <c r="S5026">
        <v>0</v>
      </c>
      <c r="U5026" t="s">
        <v>150</v>
      </c>
      <c r="V5026">
        <v>2070</v>
      </c>
    </row>
    <row r="5027" spans="1:22" x14ac:dyDescent="0.25">
      <c r="A5027">
        <v>236939</v>
      </c>
      <c r="B5027">
        <v>2012</v>
      </c>
      <c r="C5027">
        <v>2006</v>
      </c>
      <c r="E5027" t="s">
        <v>80</v>
      </c>
      <c r="I5027">
        <v>3089</v>
      </c>
      <c r="K5027">
        <v>0</v>
      </c>
      <c r="L5027">
        <v>69</v>
      </c>
      <c r="M5027">
        <v>150</v>
      </c>
      <c r="N5027" t="s">
        <v>81</v>
      </c>
      <c r="O5027">
        <v>-6</v>
      </c>
      <c r="P5027">
        <v>53</v>
      </c>
      <c r="Q5027" t="b">
        <v>0</v>
      </c>
      <c r="R5027">
        <v>69</v>
      </c>
      <c r="S5027">
        <v>0</v>
      </c>
      <c r="U5027" t="s">
        <v>150</v>
      </c>
      <c r="V5027">
        <v>2131</v>
      </c>
    </row>
    <row r="5028" spans="1:22" x14ac:dyDescent="0.25">
      <c r="A5028">
        <v>236939</v>
      </c>
      <c r="B5028">
        <v>2008</v>
      </c>
      <c r="C5028">
        <v>2007</v>
      </c>
      <c r="D5028" t="s">
        <v>83</v>
      </c>
      <c r="E5028" t="s">
        <v>84</v>
      </c>
      <c r="I5028">
        <v>24</v>
      </c>
      <c r="J5028">
        <v>24</v>
      </c>
      <c r="K5028">
        <v>0</v>
      </c>
      <c r="L5028">
        <v>38</v>
      </c>
      <c r="O5028">
        <v>-1</v>
      </c>
      <c r="Q5028" t="b">
        <v>0</v>
      </c>
      <c r="R5028">
        <v>38</v>
      </c>
      <c r="S5028">
        <v>0</v>
      </c>
      <c r="T5028">
        <v>0</v>
      </c>
      <c r="U5028" t="s">
        <v>150</v>
      </c>
      <c r="V5028">
        <v>9</v>
      </c>
    </row>
    <row r="5029" spans="1:22" x14ac:dyDescent="0.25">
      <c r="A5029">
        <v>236939</v>
      </c>
      <c r="B5029">
        <v>2008</v>
      </c>
      <c r="C5029">
        <v>2007</v>
      </c>
      <c r="D5029" t="s">
        <v>85</v>
      </c>
      <c r="E5029" t="s">
        <v>84</v>
      </c>
      <c r="I5029">
        <v>3184</v>
      </c>
      <c r="J5029">
        <v>3184</v>
      </c>
      <c r="K5029">
        <v>0</v>
      </c>
      <c r="L5029">
        <v>82</v>
      </c>
      <c r="O5029">
        <v>-1</v>
      </c>
      <c r="Q5029" t="b">
        <v>0</v>
      </c>
      <c r="R5029">
        <v>82</v>
      </c>
      <c r="S5029">
        <v>0</v>
      </c>
      <c r="T5029">
        <v>0</v>
      </c>
      <c r="U5029" t="s">
        <v>150</v>
      </c>
      <c r="V5029">
        <v>2597</v>
      </c>
    </row>
    <row r="5030" spans="1:22" x14ac:dyDescent="0.25">
      <c r="A5030">
        <v>236939</v>
      </c>
      <c r="C5030">
        <v>2008</v>
      </c>
      <c r="D5030" t="s">
        <v>86</v>
      </c>
      <c r="E5030" t="s">
        <v>87</v>
      </c>
      <c r="G5030">
        <v>5380</v>
      </c>
      <c r="H5030">
        <v>5946</v>
      </c>
      <c r="I5030">
        <v>11326</v>
      </c>
      <c r="U5030" t="s">
        <v>150</v>
      </c>
    </row>
    <row r="5031" spans="1:22" x14ac:dyDescent="0.25">
      <c r="A5031">
        <v>236939</v>
      </c>
      <c r="C5031">
        <v>2008</v>
      </c>
      <c r="D5031" t="s">
        <v>86</v>
      </c>
      <c r="E5031" t="s">
        <v>88</v>
      </c>
      <c r="G5031">
        <v>3812</v>
      </c>
      <c r="H5031">
        <v>4367</v>
      </c>
      <c r="I5031">
        <v>8179</v>
      </c>
      <c r="U5031" t="s">
        <v>150</v>
      </c>
    </row>
    <row r="5032" spans="1:22" x14ac:dyDescent="0.25">
      <c r="A5032">
        <v>236939</v>
      </c>
      <c r="C5032">
        <v>2008</v>
      </c>
      <c r="D5032" t="s">
        <v>86</v>
      </c>
      <c r="E5032" t="s">
        <v>89</v>
      </c>
      <c r="G5032">
        <v>1659</v>
      </c>
      <c r="H5032">
        <v>1752</v>
      </c>
      <c r="I5032">
        <v>3411</v>
      </c>
      <c r="U5032" t="s">
        <v>150</v>
      </c>
    </row>
    <row r="5033" spans="1:22" x14ac:dyDescent="0.25">
      <c r="A5033">
        <v>236939</v>
      </c>
      <c r="C5033">
        <v>2008</v>
      </c>
      <c r="D5033" t="s">
        <v>83</v>
      </c>
      <c r="E5033" t="s">
        <v>89</v>
      </c>
      <c r="F5033">
        <v>20</v>
      </c>
      <c r="G5033">
        <v>12</v>
      </c>
      <c r="H5033">
        <v>8</v>
      </c>
      <c r="I5033">
        <v>3411</v>
      </c>
      <c r="U5033" t="s">
        <v>150</v>
      </c>
    </row>
    <row r="5034" spans="1:22" x14ac:dyDescent="0.25">
      <c r="A5034">
        <v>236939</v>
      </c>
      <c r="C5034">
        <v>2008</v>
      </c>
      <c r="D5034" t="s">
        <v>85</v>
      </c>
      <c r="E5034" t="s">
        <v>89</v>
      </c>
      <c r="F5034">
        <v>3391</v>
      </c>
      <c r="G5034">
        <v>1647</v>
      </c>
      <c r="H5034">
        <v>1744</v>
      </c>
      <c r="I5034">
        <v>3411</v>
      </c>
      <c r="U5034" t="s">
        <v>150</v>
      </c>
    </row>
    <row r="5035" spans="1:22" x14ac:dyDescent="0.25">
      <c r="A5035">
        <v>236939</v>
      </c>
      <c r="B5035">
        <v>2009</v>
      </c>
      <c r="C5035">
        <v>2008</v>
      </c>
      <c r="D5035" t="s">
        <v>83</v>
      </c>
      <c r="E5035" t="s">
        <v>84</v>
      </c>
      <c r="I5035">
        <v>20</v>
      </c>
      <c r="J5035">
        <v>20</v>
      </c>
      <c r="K5035">
        <v>0</v>
      </c>
      <c r="L5035">
        <v>40</v>
      </c>
      <c r="O5035">
        <v>-1</v>
      </c>
      <c r="Q5035" t="b">
        <v>0</v>
      </c>
      <c r="R5035">
        <v>40</v>
      </c>
      <c r="S5035">
        <v>0</v>
      </c>
      <c r="T5035">
        <v>0</v>
      </c>
      <c r="U5035" t="s">
        <v>150</v>
      </c>
      <c r="V5035">
        <v>8</v>
      </c>
    </row>
    <row r="5036" spans="1:22" x14ac:dyDescent="0.25">
      <c r="A5036">
        <v>236939</v>
      </c>
      <c r="B5036">
        <v>2009</v>
      </c>
      <c r="C5036">
        <v>2008</v>
      </c>
      <c r="D5036" t="s">
        <v>85</v>
      </c>
      <c r="E5036" t="s">
        <v>84</v>
      </c>
      <c r="I5036">
        <v>3391</v>
      </c>
      <c r="J5036">
        <v>3391</v>
      </c>
      <c r="K5036">
        <v>0</v>
      </c>
      <c r="L5036">
        <v>84</v>
      </c>
      <c r="O5036">
        <v>-1</v>
      </c>
      <c r="Q5036" t="b">
        <v>0</v>
      </c>
      <c r="R5036">
        <v>84</v>
      </c>
      <c r="S5036">
        <v>0</v>
      </c>
      <c r="T5036">
        <v>0</v>
      </c>
      <c r="U5036" t="s">
        <v>150</v>
      </c>
      <c r="V5036">
        <v>2834</v>
      </c>
    </row>
    <row r="5037" spans="1:22" x14ac:dyDescent="0.25">
      <c r="A5037">
        <v>236939</v>
      </c>
      <c r="C5037">
        <v>2009</v>
      </c>
      <c r="D5037" t="s">
        <v>86</v>
      </c>
      <c r="E5037" t="s">
        <v>87</v>
      </c>
      <c r="G5037">
        <v>5475</v>
      </c>
      <c r="H5037">
        <v>6320</v>
      </c>
      <c r="I5037">
        <v>11795</v>
      </c>
      <c r="U5037" t="s">
        <v>150</v>
      </c>
    </row>
    <row r="5038" spans="1:22" x14ac:dyDescent="0.25">
      <c r="A5038">
        <v>236939</v>
      </c>
      <c r="C5038">
        <v>2009</v>
      </c>
      <c r="D5038" t="s">
        <v>86</v>
      </c>
      <c r="E5038" t="s">
        <v>88</v>
      </c>
      <c r="G5038">
        <v>4070</v>
      </c>
      <c r="H5038">
        <v>4925</v>
      </c>
      <c r="I5038">
        <v>8995</v>
      </c>
      <c r="U5038" t="s">
        <v>150</v>
      </c>
    </row>
    <row r="5039" spans="1:22" x14ac:dyDescent="0.25">
      <c r="A5039">
        <v>236939</v>
      </c>
      <c r="C5039">
        <v>2009</v>
      </c>
      <c r="D5039" t="s">
        <v>86</v>
      </c>
      <c r="E5039" t="s">
        <v>89</v>
      </c>
      <c r="G5039">
        <v>1634</v>
      </c>
      <c r="H5039">
        <v>1738</v>
      </c>
      <c r="I5039">
        <v>3372</v>
      </c>
      <c r="U5039" t="s">
        <v>150</v>
      </c>
    </row>
    <row r="5040" spans="1:22" x14ac:dyDescent="0.25">
      <c r="A5040">
        <v>236939</v>
      </c>
      <c r="C5040">
        <v>2009</v>
      </c>
      <c r="D5040" t="s">
        <v>83</v>
      </c>
      <c r="E5040" t="s">
        <v>89</v>
      </c>
      <c r="F5040">
        <v>25</v>
      </c>
      <c r="G5040">
        <v>11</v>
      </c>
      <c r="H5040">
        <v>14</v>
      </c>
      <c r="I5040">
        <v>3372</v>
      </c>
      <c r="U5040" t="s">
        <v>150</v>
      </c>
    </row>
    <row r="5041" spans="1:22" x14ac:dyDescent="0.25">
      <c r="A5041">
        <v>236939</v>
      </c>
      <c r="C5041">
        <v>2009</v>
      </c>
      <c r="D5041" t="s">
        <v>85</v>
      </c>
      <c r="E5041" t="s">
        <v>89</v>
      </c>
      <c r="F5041">
        <v>3347</v>
      </c>
      <c r="G5041">
        <v>1623</v>
      </c>
      <c r="H5041">
        <v>1724</v>
      </c>
      <c r="I5041">
        <v>3372</v>
      </c>
      <c r="U5041" t="s">
        <v>150</v>
      </c>
    </row>
    <row r="5042" spans="1:22" x14ac:dyDescent="0.25">
      <c r="A5042">
        <v>236939</v>
      </c>
      <c r="B5042">
        <v>2010</v>
      </c>
      <c r="C5042">
        <v>2009</v>
      </c>
      <c r="D5042" t="s">
        <v>83</v>
      </c>
      <c r="E5042" t="s">
        <v>84</v>
      </c>
      <c r="I5042">
        <v>25</v>
      </c>
      <c r="J5042">
        <v>25</v>
      </c>
      <c r="K5042">
        <v>0</v>
      </c>
      <c r="L5042">
        <v>44</v>
      </c>
      <c r="O5042">
        <v>-1</v>
      </c>
      <c r="Q5042" t="b">
        <v>0</v>
      </c>
      <c r="R5042">
        <v>44</v>
      </c>
      <c r="S5042">
        <v>0</v>
      </c>
      <c r="T5042">
        <v>0</v>
      </c>
      <c r="U5042" t="s">
        <v>150</v>
      </c>
      <c r="V5042">
        <v>11</v>
      </c>
    </row>
    <row r="5043" spans="1:22" x14ac:dyDescent="0.25">
      <c r="A5043">
        <v>236939</v>
      </c>
      <c r="B5043">
        <v>2010</v>
      </c>
      <c r="C5043">
        <v>2009</v>
      </c>
      <c r="D5043" t="s">
        <v>85</v>
      </c>
      <c r="E5043" t="s">
        <v>84</v>
      </c>
      <c r="I5043">
        <v>3347</v>
      </c>
      <c r="J5043">
        <v>3347</v>
      </c>
      <c r="K5043">
        <v>0</v>
      </c>
      <c r="L5043">
        <v>82</v>
      </c>
      <c r="O5043">
        <v>-1</v>
      </c>
      <c r="Q5043" t="b">
        <v>0</v>
      </c>
      <c r="R5043">
        <v>82</v>
      </c>
      <c r="S5043">
        <v>0</v>
      </c>
      <c r="T5043">
        <v>0</v>
      </c>
      <c r="U5043" t="s">
        <v>150</v>
      </c>
      <c r="V5043">
        <v>2759</v>
      </c>
    </row>
    <row r="5044" spans="1:22" x14ac:dyDescent="0.25">
      <c r="A5044">
        <v>236939</v>
      </c>
      <c r="C5044">
        <v>2010</v>
      </c>
      <c r="D5044" t="s">
        <v>86</v>
      </c>
      <c r="E5044" t="s">
        <v>87</v>
      </c>
      <c r="G5044">
        <v>5532</v>
      </c>
      <c r="H5044">
        <v>6072</v>
      </c>
      <c r="I5044">
        <v>11604</v>
      </c>
      <c r="U5044" t="s">
        <v>150</v>
      </c>
    </row>
    <row r="5045" spans="1:22" x14ac:dyDescent="0.25">
      <c r="A5045">
        <v>236939</v>
      </c>
      <c r="C5045">
        <v>2010</v>
      </c>
      <c r="D5045" t="s">
        <v>86</v>
      </c>
      <c r="E5045" t="s">
        <v>88</v>
      </c>
      <c r="G5045">
        <v>3762</v>
      </c>
      <c r="H5045">
        <v>4306</v>
      </c>
      <c r="I5045">
        <v>8068</v>
      </c>
      <c r="U5045" t="s">
        <v>150</v>
      </c>
    </row>
    <row r="5046" spans="1:22" x14ac:dyDescent="0.25">
      <c r="A5046">
        <v>236939</v>
      </c>
      <c r="C5046">
        <v>2010</v>
      </c>
      <c r="D5046" t="s">
        <v>86</v>
      </c>
      <c r="E5046" t="s">
        <v>89</v>
      </c>
      <c r="G5046">
        <v>1496</v>
      </c>
      <c r="H5046">
        <v>1484</v>
      </c>
      <c r="I5046">
        <v>2980</v>
      </c>
      <c r="U5046" t="s">
        <v>150</v>
      </c>
    </row>
    <row r="5047" spans="1:22" x14ac:dyDescent="0.25">
      <c r="A5047">
        <v>236939</v>
      </c>
      <c r="C5047">
        <v>2010</v>
      </c>
      <c r="D5047" t="s">
        <v>83</v>
      </c>
      <c r="E5047" t="s">
        <v>89</v>
      </c>
      <c r="F5047">
        <v>22</v>
      </c>
      <c r="G5047">
        <v>13</v>
      </c>
      <c r="H5047">
        <v>9</v>
      </c>
      <c r="I5047">
        <v>2980</v>
      </c>
      <c r="U5047" t="s">
        <v>150</v>
      </c>
    </row>
    <row r="5048" spans="1:22" x14ac:dyDescent="0.25">
      <c r="A5048">
        <v>236939</v>
      </c>
      <c r="C5048">
        <v>2010</v>
      </c>
      <c r="D5048" t="s">
        <v>85</v>
      </c>
      <c r="E5048" t="s">
        <v>89</v>
      </c>
      <c r="F5048">
        <v>2958</v>
      </c>
      <c r="G5048">
        <v>1483</v>
      </c>
      <c r="H5048">
        <v>1475</v>
      </c>
      <c r="I5048">
        <v>2980</v>
      </c>
      <c r="U5048" t="s">
        <v>150</v>
      </c>
    </row>
    <row r="5049" spans="1:22" x14ac:dyDescent="0.25">
      <c r="A5049">
        <v>236939</v>
      </c>
      <c r="B5049">
        <v>2011</v>
      </c>
      <c r="C5049">
        <v>2010</v>
      </c>
      <c r="D5049" t="s">
        <v>83</v>
      </c>
      <c r="E5049" t="s">
        <v>84</v>
      </c>
      <c r="I5049">
        <v>22</v>
      </c>
      <c r="J5049">
        <v>22</v>
      </c>
      <c r="K5049">
        <v>0</v>
      </c>
      <c r="L5049">
        <v>59</v>
      </c>
      <c r="O5049">
        <v>-1</v>
      </c>
      <c r="Q5049" t="b">
        <v>0</v>
      </c>
      <c r="R5049">
        <v>59</v>
      </c>
      <c r="S5049">
        <v>0</v>
      </c>
      <c r="T5049">
        <v>0</v>
      </c>
      <c r="U5049" t="s">
        <v>150</v>
      </c>
      <c r="V5049">
        <v>13</v>
      </c>
    </row>
    <row r="5050" spans="1:22" x14ac:dyDescent="0.25">
      <c r="A5050">
        <v>236939</v>
      </c>
      <c r="B5050">
        <v>2011</v>
      </c>
      <c r="C5050">
        <v>2010</v>
      </c>
      <c r="D5050" t="s">
        <v>85</v>
      </c>
      <c r="E5050" t="s">
        <v>84</v>
      </c>
      <c r="I5050">
        <v>2958</v>
      </c>
      <c r="J5050">
        <v>2958</v>
      </c>
      <c r="K5050">
        <v>0</v>
      </c>
      <c r="L5050">
        <v>84</v>
      </c>
      <c r="O5050">
        <v>-1</v>
      </c>
      <c r="Q5050" t="b">
        <v>0</v>
      </c>
      <c r="R5050">
        <v>84</v>
      </c>
      <c r="S5050">
        <v>0</v>
      </c>
      <c r="T5050">
        <v>0</v>
      </c>
      <c r="U5050" t="s">
        <v>150</v>
      </c>
      <c r="V5050">
        <v>2479</v>
      </c>
    </row>
    <row r="5051" spans="1:22" x14ac:dyDescent="0.25">
      <c r="A5051">
        <v>236939</v>
      </c>
      <c r="C5051">
        <v>2011</v>
      </c>
      <c r="D5051" t="s">
        <v>86</v>
      </c>
      <c r="E5051" t="s">
        <v>87</v>
      </c>
      <c r="G5051">
        <v>6185</v>
      </c>
      <c r="H5051">
        <v>6909</v>
      </c>
      <c r="I5051">
        <v>13094</v>
      </c>
      <c r="U5051" t="s">
        <v>150</v>
      </c>
    </row>
    <row r="5052" spans="1:22" x14ac:dyDescent="0.25">
      <c r="A5052">
        <v>236939</v>
      </c>
      <c r="C5052">
        <v>2011</v>
      </c>
      <c r="D5052" t="s">
        <v>86</v>
      </c>
      <c r="E5052" t="s">
        <v>88</v>
      </c>
      <c r="G5052">
        <v>4992</v>
      </c>
      <c r="H5052">
        <v>5947</v>
      </c>
      <c r="I5052">
        <v>10939</v>
      </c>
      <c r="U5052" t="s">
        <v>150</v>
      </c>
    </row>
    <row r="5053" spans="1:22" x14ac:dyDescent="0.25">
      <c r="A5053">
        <v>236939</v>
      </c>
      <c r="C5053">
        <v>2011</v>
      </c>
      <c r="D5053" t="s">
        <v>86</v>
      </c>
      <c r="E5053" t="s">
        <v>89</v>
      </c>
      <c r="G5053">
        <v>2042</v>
      </c>
      <c r="H5053">
        <v>2134</v>
      </c>
      <c r="I5053">
        <v>4176</v>
      </c>
      <c r="U5053" t="s">
        <v>150</v>
      </c>
    </row>
    <row r="5054" spans="1:22" x14ac:dyDescent="0.25">
      <c r="A5054">
        <v>236939</v>
      </c>
      <c r="C5054">
        <v>2011</v>
      </c>
      <c r="D5054" t="s">
        <v>83</v>
      </c>
      <c r="E5054" t="s">
        <v>89</v>
      </c>
      <c r="F5054">
        <v>39</v>
      </c>
      <c r="G5054">
        <v>24</v>
      </c>
      <c r="H5054">
        <v>15</v>
      </c>
      <c r="I5054">
        <v>4176</v>
      </c>
      <c r="U5054" t="s">
        <v>150</v>
      </c>
    </row>
    <row r="5055" spans="1:22" x14ac:dyDescent="0.25">
      <c r="A5055">
        <v>236939</v>
      </c>
      <c r="C5055">
        <v>2011</v>
      </c>
      <c r="D5055" t="s">
        <v>85</v>
      </c>
      <c r="E5055" t="s">
        <v>89</v>
      </c>
      <c r="F5055">
        <v>4137</v>
      </c>
      <c r="G5055">
        <v>2018</v>
      </c>
      <c r="H5055">
        <v>2119</v>
      </c>
      <c r="I5055">
        <v>4176</v>
      </c>
      <c r="U5055" t="s">
        <v>150</v>
      </c>
    </row>
    <row r="5056" spans="1:22" x14ac:dyDescent="0.25">
      <c r="A5056">
        <v>236939</v>
      </c>
      <c r="B5056">
        <v>2012</v>
      </c>
      <c r="C5056">
        <v>2011</v>
      </c>
      <c r="D5056" t="s">
        <v>83</v>
      </c>
      <c r="E5056" t="s">
        <v>84</v>
      </c>
      <c r="I5056">
        <v>39</v>
      </c>
      <c r="J5056">
        <v>39</v>
      </c>
      <c r="K5056">
        <v>0</v>
      </c>
      <c r="L5056">
        <v>59</v>
      </c>
      <c r="O5056">
        <v>-1</v>
      </c>
      <c r="Q5056" t="b">
        <v>0</v>
      </c>
      <c r="R5056">
        <v>59</v>
      </c>
      <c r="S5056">
        <v>0</v>
      </c>
      <c r="T5056">
        <v>0</v>
      </c>
      <c r="U5056" t="s">
        <v>150</v>
      </c>
      <c r="V5056">
        <v>23</v>
      </c>
    </row>
    <row r="5057" spans="1:22" x14ac:dyDescent="0.25">
      <c r="A5057">
        <v>236939</v>
      </c>
      <c r="B5057">
        <v>2012</v>
      </c>
      <c r="C5057">
        <v>2011</v>
      </c>
      <c r="D5057" t="s">
        <v>85</v>
      </c>
      <c r="E5057" t="s">
        <v>84</v>
      </c>
      <c r="I5057">
        <v>4137</v>
      </c>
      <c r="J5057">
        <v>4137</v>
      </c>
      <c r="K5057">
        <v>0</v>
      </c>
      <c r="L5057">
        <v>82</v>
      </c>
      <c r="O5057">
        <v>-1</v>
      </c>
      <c r="Q5057" t="b">
        <v>0</v>
      </c>
      <c r="R5057">
        <v>82</v>
      </c>
      <c r="S5057">
        <v>0</v>
      </c>
      <c r="T5057">
        <v>0</v>
      </c>
      <c r="U5057" t="s">
        <v>150</v>
      </c>
      <c r="V5057">
        <v>3372</v>
      </c>
    </row>
    <row r="5058" spans="1:22" x14ac:dyDescent="0.25">
      <c r="A5058">
        <v>236939</v>
      </c>
      <c r="C5058">
        <v>2012</v>
      </c>
      <c r="D5058" t="s">
        <v>86</v>
      </c>
      <c r="E5058" t="s">
        <v>87</v>
      </c>
      <c r="G5058">
        <v>6938</v>
      </c>
      <c r="H5058">
        <v>7887</v>
      </c>
      <c r="I5058">
        <v>14825</v>
      </c>
      <c r="U5058" t="s">
        <v>150</v>
      </c>
    </row>
    <row r="5059" spans="1:22" x14ac:dyDescent="0.25">
      <c r="A5059">
        <v>236939</v>
      </c>
      <c r="C5059">
        <v>2012</v>
      </c>
      <c r="D5059" t="s">
        <v>86</v>
      </c>
      <c r="E5059" t="s">
        <v>88</v>
      </c>
      <c r="G5059">
        <v>6039</v>
      </c>
      <c r="H5059">
        <v>5230</v>
      </c>
      <c r="I5059">
        <v>11269</v>
      </c>
      <c r="U5059" t="s">
        <v>150</v>
      </c>
    </row>
    <row r="5060" spans="1:22" x14ac:dyDescent="0.25">
      <c r="A5060">
        <v>236939</v>
      </c>
      <c r="C5060">
        <v>2012</v>
      </c>
      <c r="D5060" t="s">
        <v>86</v>
      </c>
      <c r="E5060" t="s">
        <v>89</v>
      </c>
      <c r="G5060">
        <v>2137</v>
      </c>
      <c r="H5060">
        <v>2252</v>
      </c>
      <c r="I5060">
        <v>4389</v>
      </c>
      <c r="U5060" t="s">
        <v>150</v>
      </c>
    </row>
    <row r="5061" spans="1:22" x14ac:dyDescent="0.25">
      <c r="A5061">
        <v>236939</v>
      </c>
      <c r="C5061">
        <v>2012</v>
      </c>
      <c r="D5061" t="s">
        <v>83</v>
      </c>
      <c r="E5061" t="s">
        <v>89</v>
      </c>
      <c r="F5061">
        <v>109</v>
      </c>
      <c r="G5061">
        <v>56</v>
      </c>
      <c r="H5061">
        <v>53</v>
      </c>
      <c r="I5061">
        <v>4389</v>
      </c>
      <c r="U5061" t="s">
        <v>150</v>
      </c>
    </row>
    <row r="5062" spans="1:22" x14ac:dyDescent="0.25">
      <c r="A5062">
        <v>236939</v>
      </c>
      <c r="C5062">
        <v>2012</v>
      </c>
      <c r="D5062" t="s">
        <v>85</v>
      </c>
      <c r="E5062" t="s">
        <v>89</v>
      </c>
      <c r="F5062">
        <v>4280</v>
      </c>
      <c r="G5062">
        <v>2081</v>
      </c>
      <c r="H5062">
        <v>2199</v>
      </c>
      <c r="I5062">
        <v>4389</v>
      </c>
      <c r="U5062" t="s">
        <v>150</v>
      </c>
    </row>
    <row r="5063" spans="1:22" x14ac:dyDescent="0.25">
      <c r="A5063">
        <v>236948</v>
      </c>
      <c r="B5063">
        <v>2008</v>
      </c>
      <c r="C5063">
        <v>2000</v>
      </c>
      <c r="E5063" t="s">
        <v>80</v>
      </c>
      <c r="I5063">
        <v>4762</v>
      </c>
      <c r="J5063">
        <v>4774</v>
      </c>
      <c r="K5063">
        <v>3</v>
      </c>
      <c r="L5063">
        <v>78</v>
      </c>
      <c r="M5063">
        <v>200</v>
      </c>
      <c r="N5063" t="s">
        <v>81</v>
      </c>
      <c r="O5063">
        <v>-8</v>
      </c>
      <c r="Q5063" t="b">
        <v>0</v>
      </c>
      <c r="R5063">
        <v>78</v>
      </c>
      <c r="S5063">
        <v>0</v>
      </c>
      <c r="T5063">
        <v>9</v>
      </c>
      <c r="U5063" t="s">
        <v>150</v>
      </c>
      <c r="V5063">
        <v>3704</v>
      </c>
    </row>
    <row r="5064" spans="1:22" x14ac:dyDescent="0.25">
      <c r="A5064">
        <v>236948</v>
      </c>
      <c r="B5064">
        <v>2009</v>
      </c>
      <c r="C5064">
        <v>2001</v>
      </c>
      <c r="E5064" t="s">
        <v>80</v>
      </c>
      <c r="I5064">
        <v>5288</v>
      </c>
      <c r="J5064">
        <v>5294</v>
      </c>
      <c r="K5064">
        <v>0</v>
      </c>
      <c r="L5064">
        <v>78</v>
      </c>
      <c r="M5064">
        <v>200</v>
      </c>
      <c r="N5064" t="s">
        <v>81</v>
      </c>
      <c r="O5064">
        <v>-8</v>
      </c>
      <c r="Q5064" t="b">
        <v>0</v>
      </c>
      <c r="R5064">
        <v>78</v>
      </c>
      <c r="S5064">
        <v>0</v>
      </c>
      <c r="T5064">
        <v>6</v>
      </c>
      <c r="U5064" t="s">
        <v>150</v>
      </c>
      <c r="V5064">
        <v>4122</v>
      </c>
    </row>
    <row r="5065" spans="1:22" x14ac:dyDescent="0.25">
      <c r="A5065">
        <v>236948</v>
      </c>
      <c r="B5065">
        <v>2008</v>
      </c>
      <c r="C5065">
        <v>2002</v>
      </c>
      <c r="E5065" t="s">
        <v>80</v>
      </c>
      <c r="I5065">
        <v>4765</v>
      </c>
      <c r="K5065">
        <v>9</v>
      </c>
      <c r="L5065">
        <v>75</v>
      </c>
      <c r="M5065">
        <v>150</v>
      </c>
      <c r="N5065" t="s">
        <v>81</v>
      </c>
      <c r="O5065">
        <v>-6</v>
      </c>
      <c r="P5065">
        <v>134</v>
      </c>
      <c r="Q5065" t="b">
        <v>0</v>
      </c>
      <c r="R5065">
        <v>75</v>
      </c>
      <c r="S5065">
        <v>0</v>
      </c>
      <c r="U5065" t="s">
        <v>150</v>
      </c>
      <c r="V5065">
        <v>3570</v>
      </c>
    </row>
    <row r="5066" spans="1:22" x14ac:dyDescent="0.25">
      <c r="A5066">
        <v>236948</v>
      </c>
      <c r="B5066">
        <v>2010</v>
      </c>
      <c r="C5066">
        <v>2002</v>
      </c>
      <c r="E5066" t="s">
        <v>80</v>
      </c>
      <c r="I5066">
        <v>4766</v>
      </c>
      <c r="J5066">
        <v>4778</v>
      </c>
      <c r="K5066">
        <v>10</v>
      </c>
      <c r="L5066">
        <v>78</v>
      </c>
      <c r="M5066">
        <v>200</v>
      </c>
      <c r="N5066" t="s">
        <v>81</v>
      </c>
      <c r="O5066">
        <v>-8</v>
      </c>
      <c r="Q5066" t="b">
        <v>0</v>
      </c>
      <c r="R5066">
        <v>78</v>
      </c>
      <c r="S5066">
        <v>0</v>
      </c>
      <c r="T5066">
        <v>2</v>
      </c>
      <c r="U5066" t="s">
        <v>150</v>
      </c>
      <c r="V5066">
        <v>3707</v>
      </c>
    </row>
    <row r="5067" spans="1:22" x14ac:dyDescent="0.25">
      <c r="A5067">
        <v>236948</v>
      </c>
      <c r="B5067">
        <v>2009</v>
      </c>
      <c r="C5067">
        <v>2003</v>
      </c>
      <c r="E5067" t="s">
        <v>80</v>
      </c>
      <c r="I5067">
        <v>5288</v>
      </c>
      <c r="K5067">
        <v>6</v>
      </c>
      <c r="L5067">
        <v>75</v>
      </c>
      <c r="M5067">
        <v>150</v>
      </c>
      <c r="N5067" t="s">
        <v>81</v>
      </c>
      <c r="O5067">
        <v>-6</v>
      </c>
      <c r="P5067">
        <v>134</v>
      </c>
      <c r="Q5067" t="b">
        <v>0</v>
      </c>
      <c r="R5067">
        <v>75</v>
      </c>
      <c r="S5067">
        <v>0</v>
      </c>
      <c r="U5067" t="s">
        <v>150</v>
      </c>
      <c r="V5067">
        <v>3988</v>
      </c>
    </row>
    <row r="5068" spans="1:22" x14ac:dyDescent="0.25">
      <c r="A5068">
        <v>236948</v>
      </c>
      <c r="B5068">
        <v>2011</v>
      </c>
      <c r="C5068">
        <v>2003</v>
      </c>
      <c r="E5068" t="s">
        <v>80</v>
      </c>
      <c r="I5068">
        <v>4948</v>
      </c>
      <c r="J5068">
        <v>4952</v>
      </c>
      <c r="K5068">
        <v>0</v>
      </c>
      <c r="L5068">
        <v>82</v>
      </c>
      <c r="M5068">
        <v>200</v>
      </c>
      <c r="N5068" t="s">
        <v>81</v>
      </c>
      <c r="O5068">
        <v>-8</v>
      </c>
      <c r="Q5068" t="b">
        <v>0</v>
      </c>
      <c r="R5068">
        <v>82</v>
      </c>
      <c r="S5068">
        <v>0</v>
      </c>
      <c r="T5068">
        <v>4</v>
      </c>
      <c r="U5068" t="s">
        <v>150</v>
      </c>
      <c r="V5068">
        <v>4073</v>
      </c>
    </row>
    <row r="5069" spans="1:22" x14ac:dyDescent="0.25">
      <c r="A5069">
        <v>236948</v>
      </c>
      <c r="B5069">
        <v>2010</v>
      </c>
      <c r="C5069">
        <v>2004</v>
      </c>
      <c r="E5069" t="s">
        <v>80</v>
      </c>
      <c r="I5069">
        <v>4776</v>
      </c>
      <c r="K5069">
        <v>2</v>
      </c>
      <c r="L5069">
        <v>77</v>
      </c>
      <c r="M5069">
        <v>150</v>
      </c>
      <c r="N5069" t="s">
        <v>81</v>
      </c>
      <c r="O5069">
        <v>-6</v>
      </c>
      <c r="P5069">
        <v>34</v>
      </c>
      <c r="Q5069" t="b">
        <v>0</v>
      </c>
      <c r="R5069">
        <v>77</v>
      </c>
      <c r="S5069">
        <v>0</v>
      </c>
      <c r="U5069" t="s">
        <v>150</v>
      </c>
      <c r="V5069">
        <v>3673</v>
      </c>
    </row>
    <row r="5070" spans="1:22" x14ac:dyDescent="0.25">
      <c r="A5070">
        <v>236948</v>
      </c>
      <c r="B5070">
        <v>2012</v>
      </c>
      <c r="C5070">
        <v>2004</v>
      </c>
      <c r="E5070" t="s">
        <v>80</v>
      </c>
      <c r="I5070">
        <v>4867</v>
      </c>
      <c r="J5070">
        <v>4871</v>
      </c>
      <c r="K5070">
        <v>0</v>
      </c>
      <c r="L5070">
        <v>83</v>
      </c>
      <c r="M5070">
        <v>200</v>
      </c>
      <c r="N5070" t="s">
        <v>81</v>
      </c>
      <c r="O5070">
        <v>-8</v>
      </c>
      <c r="Q5070" t="b">
        <v>0</v>
      </c>
      <c r="R5070">
        <v>83</v>
      </c>
      <c r="S5070">
        <v>0</v>
      </c>
      <c r="T5070">
        <v>4</v>
      </c>
      <c r="U5070" t="s">
        <v>150</v>
      </c>
      <c r="V5070">
        <v>4040</v>
      </c>
    </row>
    <row r="5071" spans="1:22" x14ac:dyDescent="0.25">
      <c r="A5071">
        <v>236948</v>
      </c>
      <c r="B5071">
        <v>2011</v>
      </c>
      <c r="C5071">
        <v>2005</v>
      </c>
      <c r="E5071" t="s">
        <v>80</v>
      </c>
      <c r="I5071">
        <v>4948</v>
      </c>
      <c r="K5071">
        <v>4</v>
      </c>
      <c r="L5071">
        <v>81</v>
      </c>
      <c r="M5071">
        <v>150</v>
      </c>
      <c r="N5071" t="s">
        <v>81</v>
      </c>
      <c r="O5071">
        <v>-6</v>
      </c>
      <c r="P5071">
        <v>81</v>
      </c>
      <c r="Q5071" t="b">
        <v>0</v>
      </c>
      <c r="R5071">
        <v>81</v>
      </c>
      <c r="S5071">
        <v>0</v>
      </c>
      <c r="U5071" t="s">
        <v>150</v>
      </c>
      <c r="V5071">
        <v>3992</v>
      </c>
    </row>
    <row r="5072" spans="1:22" x14ac:dyDescent="0.25">
      <c r="A5072">
        <v>236948</v>
      </c>
      <c r="B5072">
        <v>2012</v>
      </c>
      <c r="C5072">
        <v>2006</v>
      </c>
      <c r="E5072" t="s">
        <v>80</v>
      </c>
      <c r="I5072">
        <v>4867</v>
      </c>
      <c r="K5072">
        <v>4</v>
      </c>
      <c r="L5072">
        <v>80</v>
      </c>
      <c r="M5072">
        <v>150</v>
      </c>
      <c r="N5072" t="s">
        <v>81</v>
      </c>
      <c r="O5072">
        <v>-6</v>
      </c>
      <c r="P5072">
        <v>129</v>
      </c>
      <c r="Q5072" t="b">
        <v>0</v>
      </c>
      <c r="R5072">
        <v>80</v>
      </c>
      <c r="S5072">
        <v>0</v>
      </c>
      <c r="U5072" t="s">
        <v>150</v>
      </c>
      <c r="V5072">
        <v>3911</v>
      </c>
    </row>
    <row r="5073" spans="1:22" x14ac:dyDescent="0.25">
      <c r="A5073">
        <v>236948</v>
      </c>
      <c r="B5073">
        <v>2008</v>
      </c>
      <c r="C5073">
        <v>2007</v>
      </c>
      <c r="D5073" t="s">
        <v>83</v>
      </c>
      <c r="E5073" t="s">
        <v>84</v>
      </c>
      <c r="I5073">
        <v>62</v>
      </c>
      <c r="J5073">
        <v>62</v>
      </c>
      <c r="K5073">
        <v>0</v>
      </c>
      <c r="L5073">
        <v>77</v>
      </c>
      <c r="O5073">
        <v>-1</v>
      </c>
      <c r="Q5073" t="b">
        <v>0</v>
      </c>
      <c r="R5073">
        <v>77</v>
      </c>
      <c r="S5073">
        <v>0</v>
      </c>
      <c r="T5073">
        <v>0</v>
      </c>
      <c r="U5073" t="s">
        <v>150</v>
      </c>
      <c r="V5073">
        <v>48</v>
      </c>
    </row>
    <row r="5074" spans="1:22" x14ac:dyDescent="0.25">
      <c r="A5074">
        <v>236948</v>
      </c>
      <c r="B5074">
        <v>2008</v>
      </c>
      <c r="C5074">
        <v>2007</v>
      </c>
      <c r="D5074" t="s">
        <v>85</v>
      </c>
      <c r="E5074" t="s">
        <v>84</v>
      </c>
      <c r="I5074">
        <v>5262</v>
      </c>
      <c r="J5074">
        <v>5263</v>
      </c>
      <c r="K5074">
        <v>1</v>
      </c>
      <c r="L5074">
        <v>92</v>
      </c>
      <c r="O5074">
        <v>-1</v>
      </c>
      <c r="Q5074" t="b">
        <v>0</v>
      </c>
      <c r="R5074">
        <v>92</v>
      </c>
      <c r="S5074">
        <v>0</v>
      </c>
      <c r="T5074">
        <v>0</v>
      </c>
      <c r="U5074" t="s">
        <v>150</v>
      </c>
      <c r="V5074">
        <v>4844</v>
      </c>
    </row>
    <row r="5075" spans="1:22" x14ac:dyDescent="0.25">
      <c r="A5075">
        <v>236948</v>
      </c>
      <c r="C5075">
        <v>2008</v>
      </c>
      <c r="D5075" t="s">
        <v>86</v>
      </c>
      <c r="E5075" t="s">
        <v>87</v>
      </c>
      <c r="G5075">
        <v>9338</v>
      </c>
      <c r="H5075">
        <v>10568</v>
      </c>
      <c r="I5075">
        <v>19906</v>
      </c>
      <c r="U5075" t="s">
        <v>150</v>
      </c>
    </row>
    <row r="5076" spans="1:22" x14ac:dyDescent="0.25">
      <c r="A5076">
        <v>236948</v>
      </c>
      <c r="C5076">
        <v>2008</v>
      </c>
      <c r="D5076" t="s">
        <v>86</v>
      </c>
      <c r="E5076" t="s">
        <v>88</v>
      </c>
      <c r="G5076">
        <v>5279</v>
      </c>
      <c r="H5076">
        <v>6815</v>
      </c>
      <c r="I5076">
        <v>12094</v>
      </c>
      <c r="U5076" t="s">
        <v>150</v>
      </c>
    </row>
    <row r="5077" spans="1:22" x14ac:dyDescent="0.25">
      <c r="A5077">
        <v>236948</v>
      </c>
      <c r="C5077">
        <v>2008</v>
      </c>
      <c r="D5077" t="s">
        <v>86</v>
      </c>
      <c r="E5077" t="s">
        <v>89</v>
      </c>
      <c r="G5077">
        <v>2587</v>
      </c>
      <c r="H5077">
        <v>3020</v>
      </c>
      <c r="I5077">
        <v>5607</v>
      </c>
      <c r="U5077" t="s">
        <v>150</v>
      </c>
    </row>
    <row r="5078" spans="1:22" x14ac:dyDescent="0.25">
      <c r="A5078">
        <v>236948</v>
      </c>
      <c r="C5078">
        <v>2008</v>
      </c>
      <c r="D5078" t="s">
        <v>83</v>
      </c>
      <c r="E5078" t="s">
        <v>89</v>
      </c>
      <c r="F5078">
        <v>67</v>
      </c>
      <c r="G5078">
        <v>31</v>
      </c>
      <c r="H5078">
        <v>36</v>
      </c>
      <c r="I5078">
        <v>5607</v>
      </c>
      <c r="U5078" t="s">
        <v>150</v>
      </c>
    </row>
    <row r="5079" spans="1:22" x14ac:dyDescent="0.25">
      <c r="A5079">
        <v>236948</v>
      </c>
      <c r="C5079">
        <v>2008</v>
      </c>
      <c r="D5079" t="s">
        <v>85</v>
      </c>
      <c r="E5079" t="s">
        <v>89</v>
      </c>
      <c r="F5079">
        <v>5540</v>
      </c>
      <c r="G5079">
        <v>2556</v>
      </c>
      <c r="H5079">
        <v>2984</v>
      </c>
      <c r="I5079">
        <v>5607</v>
      </c>
      <c r="U5079" t="s">
        <v>150</v>
      </c>
    </row>
    <row r="5080" spans="1:22" x14ac:dyDescent="0.25">
      <c r="A5080">
        <v>236948</v>
      </c>
      <c r="B5080">
        <v>2009</v>
      </c>
      <c r="C5080">
        <v>2008</v>
      </c>
      <c r="D5080" t="s">
        <v>83</v>
      </c>
      <c r="E5080" t="s">
        <v>84</v>
      </c>
      <c r="I5080">
        <v>70</v>
      </c>
      <c r="J5080">
        <v>70</v>
      </c>
      <c r="K5080">
        <v>0</v>
      </c>
      <c r="L5080">
        <v>83</v>
      </c>
      <c r="O5080">
        <v>-1</v>
      </c>
      <c r="Q5080" t="b">
        <v>0</v>
      </c>
      <c r="R5080">
        <v>83</v>
      </c>
      <c r="S5080">
        <v>0</v>
      </c>
      <c r="T5080">
        <v>0</v>
      </c>
      <c r="U5080" t="s">
        <v>150</v>
      </c>
      <c r="V5080">
        <v>58</v>
      </c>
    </row>
    <row r="5081" spans="1:22" x14ac:dyDescent="0.25">
      <c r="A5081">
        <v>236948</v>
      </c>
      <c r="B5081">
        <v>2009</v>
      </c>
      <c r="C5081">
        <v>2008</v>
      </c>
      <c r="D5081" t="s">
        <v>85</v>
      </c>
      <c r="E5081" t="s">
        <v>84</v>
      </c>
      <c r="I5081">
        <v>5509</v>
      </c>
      <c r="J5081">
        <v>5509</v>
      </c>
      <c r="K5081">
        <v>0</v>
      </c>
      <c r="L5081">
        <v>93</v>
      </c>
      <c r="O5081">
        <v>-1</v>
      </c>
      <c r="Q5081" t="b">
        <v>0</v>
      </c>
      <c r="R5081">
        <v>93</v>
      </c>
      <c r="S5081">
        <v>0</v>
      </c>
      <c r="T5081">
        <v>0</v>
      </c>
      <c r="U5081" t="s">
        <v>150</v>
      </c>
      <c r="V5081">
        <v>5132</v>
      </c>
    </row>
    <row r="5082" spans="1:22" x14ac:dyDescent="0.25">
      <c r="A5082">
        <v>236948</v>
      </c>
      <c r="C5082">
        <v>2009</v>
      </c>
      <c r="D5082" t="s">
        <v>86</v>
      </c>
      <c r="E5082" t="s">
        <v>87</v>
      </c>
      <c r="G5082">
        <v>9511</v>
      </c>
      <c r="H5082">
        <v>10713</v>
      </c>
      <c r="I5082">
        <v>20224</v>
      </c>
      <c r="U5082" t="s">
        <v>150</v>
      </c>
    </row>
    <row r="5083" spans="1:22" x14ac:dyDescent="0.25">
      <c r="A5083">
        <v>236948</v>
      </c>
      <c r="C5083">
        <v>2009</v>
      </c>
      <c r="D5083" t="s">
        <v>86</v>
      </c>
      <c r="E5083" t="s">
        <v>88</v>
      </c>
      <c r="G5083">
        <v>5391</v>
      </c>
      <c r="H5083">
        <v>6936</v>
      </c>
      <c r="I5083">
        <v>12327</v>
      </c>
      <c r="U5083" t="s">
        <v>150</v>
      </c>
    </row>
    <row r="5084" spans="1:22" x14ac:dyDescent="0.25">
      <c r="A5084">
        <v>236948</v>
      </c>
      <c r="C5084">
        <v>2009</v>
      </c>
      <c r="D5084" t="s">
        <v>86</v>
      </c>
      <c r="E5084" t="s">
        <v>89</v>
      </c>
      <c r="G5084">
        <v>2572</v>
      </c>
      <c r="H5084">
        <v>3007</v>
      </c>
      <c r="I5084">
        <v>5579</v>
      </c>
      <c r="U5084" t="s">
        <v>150</v>
      </c>
    </row>
    <row r="5085" spans="1:22" x14ac:dyDescent="0.25">
      <c r="A5085">
        <v>236948</v>
      </c>
      <c r="C5085">
        <v>2009</v>
      </c>
      <c r="D5085" t="s">
        <v>83</v>
      </c>
      <c r="E5085" t="s">
        <v>89</v>
      </c>
      <c r="F5085">
        <v>69</v>
      </c>
      <c r="G5085">
        <v>33</v>
      </c>
      <c r="H5085">
        <v>36</v>
      </c>
      <c r="I5085">
        <v>5579</v>
      </c>
      <c r="U5085" t="s">
        <v>150</v>
      </c>
    </row>
    <row r="5086" spans="1:22" x14ac:dyDescent="0.25">
      <c r="A5086">
        <v>236948</v>
      </c>
      <c r="C5086">
        <v>2009</v>
      </c>
      <c r="D5086" t="s">
        <v>85</v>
      </c>
      <c r="E5086" t="s">
        <v>89</v>
      </c>
      <c r="F5086">
        <v>5510</v>
      </c>
      <c r="G5086">
        <v>2539</v>
      </c>
      <c r="H5086">
        <v>2971</v>
      </c>
      <c r="I5086">
        <v>5579</v>
      </c>
      <c r="U5086" t="s">
        <v>150</v>
      </c>
    </row>
    <row r="5087" spans="1:22" x14ac:dyDescent="0.25">
      <c r="A5087">
        <v>236948</v>
      </c>
      <c r="B5087">
        <v>2010</v>
      </c>
      <c r="C5087">
        <v>2009</v>
      </c>
      <c r="D5087" t="s">
        <v>83</v>
      </c>
      <c r="E5087" t="s">
        <v>84</v>
      </c>
      <c r="I5087">
        <v>55</v>
      </c>
      <c r="J5087">
        <v>55</v>
      </c>
      <c r="K5087">
        <v>0</v>
      </c>
      <c r="L5087">
        <v>84</v>
      </c>
      <c r="O5087">
        <v>-1</v>
      </c>
      <c r="Q5087" t="b">
        <v>0</v>
      </c>
      <c r="R5087">
        <v>84</v>
      </c>
      <c r="S5087">
        <v>0</v>
      </c>
      <c r="T5087">
        <v>0</v>
      </c>
      <c r="U5087" t="s">
        <v>150</v>
      </c>
      <c r="V5087">
        <v>46</v>
      </c>
    </row>
    <row r="5088" spans="1:22" x14ac:dyDescent="0.25">
      <c r="A5088">
        <v>236948</v>
      </c>
      <c r="B5088">
        <v>2010</v>
      </c>
      <c r="C5088">
        <v>2009</v>
      </c>
      <c r="D5088" t="s">
        <v>85</v>
      </c>
      <c r="E5088" t="s">
        <v>84</v>
      </c>
      <c r="I5088">
        <v>5283</v>
      </c>
      <c r="J5088">
        <v>5283</v>
      </c>
      <c r="K5088">
        <v>0</v>
      </c>
      <c r="L5088">
        <v>93</v>
      </c>
      <c r="O5088">
        <v>-1</v>
      </c>
      <c r="Q5088" t="b">
        <v>0</v>
      </c>
      <c r="R5088">
        <v>93</v>
      </c>
      <c r="S5088">
        <v>0</v>
      </c>
      <c r="T5088">
        <v>0</v>
      </c>
      <c r="U5088" t="s">
        <v>150</v>
      </c>
      <c r="V5088">
        <v>4911</v>
      </c>
    </row>
    <row r="5089" spans="1:22" x14ac:dyDescent="0.25">
      <c r="A5089">
        <v>236948</v>
      </c>
      <c r="C5089">
        <v>2010</v>
      </c>
      <c r="D5089" t="s">
        <v>86</v>
      </c>
      <c r="E5089" t="s">
        <v>87</v>
      </c>
      <c r="G5089">
        <v>9793</v>
      </c>
      <c r="H5089">
        <v>11475</v>
      </c>
      <c r="I5089">
        <v>21268</v>
      </c>
      <c r="U5089" t="s">
        <v>150</v>
      </c>
    </row>
    <row r="5090" spans="1:22" x14ac:dyDescent="0.25">
      <c r="A5090">
        <v>236948</v>
      </c>
      <c r="C5090">
        <v>2010</v>
      </c>
      <c r="D5090" t="s">
        <v>86</v>
      </c>
      <c r="E5090" t="s">
        <v>88</v>
      </c>
      <c r="G5090">
        <v>5288</v>
      </c>
      <c r="H5090">
        <v>6976</v>
      </c>
      <c r="I5090">
        <v>12264</v>
      </c>
      <c r="U5090" t="s">
        <v>150</v>
      </c>
    </row>
    <row r="5091" spans="1:22" x14ac:dyDescent="0.25">
      <c r="A5091">
        <v>236948</v>
      </c>
      <c r="C5091">
        <v>2010</v>
      </c>
      <c r="D5091" t="s">
        <v>86</v>
      </c>
      <c r="E5091" t="s">
        <v>89</v>
      </c>
      <c r="G5091">
        <v>2418</v>
      </c>
      <c r="H5091">
        <v>2920</v>
      </c>
      <c r="I5091">
        <v>5338</v>
      </c>
      <c r="U5091" t="s">
        <v>150</v>
      </c>
    </row>
    <row r="5092" spans="1:22" x14ac:dyDescent="0.25">
      <c r="A5092">
        <v>236948</v>
      </c>
      <c r="C5092">
        <v>2010</v>
      </c>
      <c r="D5092" t="s">
        <v>83</v>
      </c>
      <c r="E5092" t="s">
        <v>89</v>
      </c>
      <c r="F5092">
        <v>30</v>
      </c>
      <c r="G5092">
        <v>7</v>
      </c>
      <c r="H5092">
        <v>23</v>
      </c>
      <c r="I5092">
        <v>5338</v>
      </c>
      <c r="U5092" t="s">
        <v>150</v>
      </c>
    </row>
    <row r="5093" spans="1:22" x14ac:dyDescent="0.25">
      <c r="A5093">
        <v>236948</v>
      </c>
      <c r="C5093">
        <v>2010</v>
      </c>
      <c r="D5093" t="s">
        <v>85</v>
      </c>
      <c r="E5093" t="s">
        <v>89</v>
      </c>
      <c r="F5093">
        <v>5308</v>
      </c>
      <c r="G5093">
        <v>2411</v>
      </c>
      <c r="H5093">
        <v>2897</v>
      </c>
      <c r="I5093">
        <v>5338</v>
      </c>
      <c r="U5093" t="s">
        <v>150</v>
      </c>
    </row>
    <row r="5094" spans="1:22" x14ac:dyDescent="0.25">
      <c r="A5094">
        <v>236948</v>
      </c>
      <c r="B5094">
        <v>2011</v>
      </c>
      <c r="C5094">
        <v>2010</v>
      </c>
      <c r="D5094" t="s">
        <v>83</v>
      </c>
      <c r="E5094" t="s">
        <v>84</v>
      </c>
      <c r="I5094">
        <v>67</v>
      </c>
      <c r="J5094">
        <v>67</v>
      </c>
      <c r="K5094">
        <v>0</v>
      </c>
      <c r="L5094">
        <v>76</v>
      </c>
      <c r="O5094">
        <v>-1</v>
      </c>
      <c r="Q5094" t="b">
        <v>0</v>
      </c>
      <c r="R5094">
        <v>76</v>
      </c>
      <c r="S5094">
        <v>0</v>
      </c>
      <c r="T5094">
        <v>0</v>
      </c>
      <c r="U5094" t="s">
        <v>150</v>
      </c>
      <c r="V5094">
        <v>51</v>
      </c>
    </row>
    <row r="5095" spans="1:22" x14ac:dyDescent="0.25">
      <c r="A5095">
        <v>236948</v>
      </c>
      <c r="B5095">
        <v>2011</v>
      </c>
      <c r="C5095">
        <v>2010</v>
      </c>
      <c r="D5095" t="s">
        <v>85</v>
      </c>
      <c r="E5095" t="s">
        <v>84</v>
      </c>
      <c r="I5095">
        <v>5398</v>
      </c>
      <c r="J5095">
        <v>5398</v>
      </c>
      <c r="K5095">
        <v>0</v>
      </c>
      <c r="L5095">
        <v>93</v>
      </c>
      <c r="O5095">
        <v>-1</v>
      </c>
      <c r="Q5095" t="b">
        <v>0</v>
      </c>
      <c r="R5095">
        <v>93</v>
      </c>
      <c r="S5095">
        <v>0</v>
      </c>
      <c r="T5095">
        <v>0</v>
      </c>
      <c r="U5095" t="s">
        <v>150</v>
      </c>
      <c r="V5095">
        <v>5038</v>
      </c>
    </row>
    <row r="5096" spans="1:22" x14ac:dyDescent="0.25">
      <c r="A5096">
        <v>236948</v>
      </c>
      <c r="C5096">
        <v>2011</v>
      </c>
      <c r="D5096" t="s">
        <v>86</v>
      </c>
      <c r="E5096" t="s">
        <v>87</v>
      </c>
      <c r="G5096">
        <v>11229</v>
      </c>
      <c r="H5096">
        <v>13308</v>
      </c>
      <c r="I5096">
        <v>24537</v>
      </c>
      <c r="U5096" t="s">
        <v>150</v>
      </c>
    </row>
    <row r="5097" spans="1:22" x14ac:dyDescent="0.25">
      <c r="A5097">
        <v>236948</v>
      </c>
      <c r="C5097">
        <v>2011</v>
      </c>
      <c r="D5097" t="s">
        <v>86</v>
      </c>
      <c r="E5097" t="s">
        <v>88</v>
      </c>
      <c r="G5097">
        <v>6238</v>
      </c>
      <c r="H5097">
        <v>8102</v>
      </c>
      <c r="I5097">
        <v>14340</v>
      </c>
      <c r="U5097" t="s">
        <v>150</v>
      </c>
    </row>
    <row r="5098" spans="1:22" x14ac:dyDescent="0.25">
      <c r="A5098">
        <v>236948</v>
      </c>
      <c r="C5098">
        <v>2011</v>
      </c>
      <c r="D5098" t="s">
        <v>86</v>
      </c>
      <c r="E5098" t="s">
        <v>89</v>
      </c>
      <c r="G5098">
        <v>2664</v>
      </c>
      <c r="H5098">
        <v>3110</v>
      </c>
      <c r="I5098">
        <v>5774</v>
      </c>
      <c r="U5098" t="s">
        <v>150</v>
      </c>
    </row>
    <row r="5099" spans="1:22" x14ac:dyDescent="0.25">
      <c r="A5099">
        <v>236948</v>
      </c>
      <c r="C5099">
        <v>2011</v>
      </c>
      <c r="D5099" t="s">
        <v>83</v>
      </c>
      <c r="E5099" t="s">
        <v>89</v>
      </c>
      <c r="F5099">
        <v>71</v>
      </c>
      <c r="G5099">
        <v>35</v>
      </c>
      <c r="H5099">
        <v>36</v>
      </c>
      <c r="I5099">
        <v>5774</v>
      </c>
      <c r="U5099" t="s">
        <v>150</v>
      </c>
    </row>
    <row r="5100" spans="1:22" x14ac:dyDescent="0.25">
      <c r="A5100">
        <v>236948</v>
      </c>
      <c r="C5100">
        <v>2011</v>
      </c>
      <c r="D5100" t="s">
        <v>85</v>
      </c>
      <c r="E5100" t="s">
        <v>89</v>
      </c>
      <c r="F5100">
        <v>5703</v>
      </c>
      <c r="G5100">
        <v>2629</v>
      </c>
      <c r="H5100">
        <v>3074</v>
      </c>
      <c r="I5100">
        <v>5774</v>
      </c>
      <c r="U5100" t="s">
        <v>150</v>
      </c>
    </row>
    <row r="5101" spans="1:22" x14ac:dyDescent="0.25">
      <c r="A5101">
        <v>236948</v>
      </c>
      <c r="B5101">
        <v>2012</v>
      </c>
      <c r="C5101">
        <v>2011</v>
      </c>
      <c r="D5101" t="s">
        <v>83</v>
      </c>
      <c r="E5101" t="s">
        <v>84</v>
      </c>
      <c r="I5101">
        <v>75</v>
      </c>
      <c r="J5101">
        <v>75</v>
      </c>
      <c r="K5101">
        <v>0</v>
      </c>
      <c r="L5101">
        <v>71</v>
      </c>
      <c r="O5101">
        <v>-1</v>
      </c>
      <c r="Q5101" t="b">
        <v>0</v>
      </c>
      <c r="R5101">
        <v>71</v>
      </c>
      <c r="S5101">
        <v>0</v>
      </c>
      <c r="T5101">
        <v>0</v>
      </c>
      <c r="U5101" t="s">
        <v>150</v>
      </c>
      <c r="V5101">
        <v>53</v>
      </c>
    </row>
    <row r="5102" spans="1:22" x14ac:dyDescent="0.25">
      <c r="A5102">
        <v>236948</v>
      </c>
      <c r="B5102">
        <v>2012</v>
      </c>
      <c r="C5102">
        <v>2011</v>
      </c>
      <c r="D5102" t="s">
        <v>85</v>
      </c>
      <c r="E5102" t="s">
        <v>84</v>
      </c>
      <c r="I5102">
        <v>5596</v>
      </c>
      <c r="J5102">
        <v>5596</v>
      </c>
      <c r="K5102">
        <v>0</v>
      </c>
      <c r="L5102">
        <v>93</v>
      </c>
      <c r="O5102">
        <v>-1</v>
      </c>
      <c r="Q5102" t="b">
        <v>0</v>
      </c>
      <c r="R5102">
        <v>93</v>
      </c>
      <c r="S5102">
        <v>0</v>
      </c>
      <c r="T5102">
        <v>0</v>
      </c>
      <c r="U5102" t="s">
        <v>150</v>
      </c>
      <c r="V5102">
        <v>5217</v>
      </c>
    </row>
    <row r="5103" spans="1:22" x14ac:dyDescent="0.25">
      <c r="A5103">
        <v>236948</v>
      </c>
      <c r="C5103">
        <v>2012</v>
      </c>
      <c r="D5103" t="s">
        <v>86</v>
      </c>
      <c r="E5103" t="s">
        <v>87</v>
      </c>
      <c r="G5103">
        <v>11230</v>
      </c>
      <c r="H5103">
        <v>13310</v>
      </c>
      <c r="I5103">
        <v>24540</v>
      </c>
      <c r="U5103" t="s">
        <v>150</v>
      </c>
    </row>
    <row r="5104" spans="1:22" x14ac:dyDescent="0.25">
      <c r="A5104">
        <v>236948</v>
      </c>
      <c r="C5104">
        <v>2012</v>
      </c>
      <c r="D5104" t="s">
        <v>86</v>
      </c>
      <c r="E5104" t="s">
        <v>88</v>
      </c>
      <c r="G5104">
        <v>6238</v>
      </c>
      <c r="H5104">
        <v>8102</v>
      </c>
      <c r="I5104">
        <v>14340</v>
      </c>
      <c r="U5104" t="s">
        <v>150</v>
      </c>
    </row>
    <row r="5105" spans="1:22" x14ac:dyDescent="0.25">
      <c r="A5105">
        <v>236948</v>
      </c>
      <c r="C5105">
        <v>2012</v>
      </c>
      <c r="D5105" t="s">
        <v>86</v>
      </c>
      <c r="E5105" t="s">
        <v>89</v>
      </c>
      <c r="G5105">
        <v>2672</v>
      </c>
      <c r="H5105">
        <v>3116</v>
      </c>
      <c r="I5105">
        <v>5788</v>
      </c>
      <c r="U5105" t="s">
        <v>150</v>
      </c>
    </row>
    <row r="5106" spans="1:22" x14ac:dyDescent="0.25">
      <c r="A5106">
        <v>236948</v>
      </c>
      <c r="C5106">
        <v>2012</v>
      </c>
      <c r="D5106" t="s">
        <v>83</v>
      </c>
      <c r="E5106" t="s">
        <v>89</v>
      </c>
      <c r="F5106">
        <v>74</v>
      </c>
      <c r="G5106">
        <v>36</v>
      </c>
      <c r="H5106">
        <v>38</v>
      </c>
      <c r="I5106">
        <v>5788</v>
      </c>
      <c r="U5106" t="s">
        <v>150</v>
      </c>
    </row>
    <row r="5107" spans="1:22" x14ac:dyDescent="0.25">
      <c r="A5107">
        <v>236948</v>
      </c>
      <c r="C5107">
        <v>2012</v>
      </c>
      <c r="D5107" t="s">
        <v>85</v>
      </c>
      <c r="E5107" t="s">
        <v>89</v>
      </c>
      <c r="F5107">
        <v>5714</v>
      </c>
      <c r="G5107">
        <v>2636</v>
      </c>
      <c r="H5107">
        <v>3078</v>
      </c>
      <c r="I5107">
        <v>5788</v>
      </c>
      <c r="U5107" t="s">
        <v>150</v>
      </c>
    </row>
    <row r="5108" spans="1:22" x14ac:dyDescent="0.25">
      <c r="A5108">
        <v>237525</v>
      </c>
      <c r="B5108">
        <v>2008</v>
      </c>
      <c r="C5108">
        <v>2000</v>
      </c>
      <c r="E5108" t="s">
        <v>80</v>
      </c>
      <c r="I5108">
        <v>1710</v>
      </c>
      <c r="J5108">
        <v>1729</v>
      </c>
      <c r="K5108">
        <v>1</v>
      </c>
      <c r="L5108">
        <v>51</v>
      </c>
      <c r="M5108">
        <v>200</v>
      </c>
      <c r="N5108" t="s">
        <v>81</v>
      </c>
      <c r="O5108">
        <v>-8</v>
      </c>
      <c r="Q5108" t="b">
        <v>0</v>
      </c>
      <c r="R5108">
        <v>51</v>
      </c>
      <c r="S5108">
        <v>0</v>
      </c>
      <c r="T5108">
        <v>18</v>
      </c>
      <c r="U5108" t="s">
        <v>146</v>
      </c>
      <c r="V5108">
        <v>871</v>
      </c>
    </row>
    <row r="5109" spans="1:22" x14ac:dyDescent="0.25">
      <c r="A5109">
        <v>237525</v>
      </c>
      <c r="B5109">
        <v>2009</v>
      </c>
      <c r="C5109">
        <v>2001</v>
      </c>
      <c r="E5109" t="s">
        <v>80</v>
      </c>
      <c r="I5109">
        <v>1693</v>
      </c>
      <c r="J5109">
        <v>1715</v>
      </c>
      <c r="K5109">
        <v>1</v>
      </c>
      <c r="L5109">
        <v>45</v>
      </c>
      <c r="M5109">
        <v>200</v>
      </c>
      <c r="N5109" t="s">
        <v>81</v>
      </c>
      <c r="O5109">
        <v>-8</v>
      </c>
      <c r="Q5109" t="b">
        <v>0</v>
      </c>
      <c r="R5109">
        <v>45</v>
      </c>
      <c r="S5109">
        <v>0</v>
      </c>
      <c r="T5109">
        <v>21</v>
      </c>
      <c r="U5109" t="s">
        <v>146</v>
      </c>
      <c r="V5109">
        <v>768</v>
      </c>
    </row>
    <row r="5110" spans="1:22" x14ac:dyDescent="0.25">
      <c r="A5110">
        <v>237525</v>
      </c>
      <c r="B5110">
        <v>2008</v>
      </c>
      <c r="C5110">
        <v>2002</v>
      </c>
      <c r="E5110" t="s">
        <v>80</v>
      </c>
      <c r="I5110">
        <v>1711</v>
      </c>
      <c r="K5110">
        <v>18</v>
      </c>
      <c r="L5110">
        <v>47</v>
      </c>
      <c r="M5110">
        <v>150</v>
      </c>
      <c r="N5110" t="s">
        <v>81</v>
      </c>
      <c r="O5110">
        <v>-6</v>
      </c>
      <c r="P5110">
        <v>65</v>
      </c>
      <c r="Q5110" t="b">
        <v>0</v>
      </c>
      <c r="R5110">
        <v>47</v>
      </c>
      <c r="S5110">
        <v>0</v>
      </c>
      <c r="U5110" t="s">
        <v>146</v>
      </c>
      <c r="V5110">
        <v>806</v>
      </c>
    </row>
    <row r="5111" spans="1:22" x14ac:dyDescent="0.25">
      <c r="A5111">
        <v>237525</v>
      </c>
      <c r="B5111">
        <v>2010</v>
      </c>
      <c r="C5111">
        <v>2002</v>
      </c>
      <c r="E5111" t="s">
        <v>80</v>
      </c>
      <c r="I5111">
        <v>1816</v>
      </c>
      <c r="J5111">
        <v>1827</v>
      </c>
      <c r="K5111">
        <v>0</v>
      </c>
      <c r="L5111">
        <v>48</v>
      </c>
      <c r="M5111">
        <v>200</v>
      </c>
      <c r="N5111" t="s">
        <v>81</v>
      </c>
      <c r="O5111">
        <v>-8</v>
      </c>
      <c r="Q5111" t="b">
        <v>0</v>
      </c>
      <c r="R5111">
        <v>48</v>
      </c>
      <c r="S5111">
        <v>0</v>
      </c>
      <c r="T5111">
        <v>11</v>
      </c>
      <c r="U5111" t="s">
        <v>146</v>
      </c>
      <c r="V5111">
        <v>877</v>
      </c>
    </row>
    <row r="5112" spans="1:22" x14ac:dyDescent="0.25">
      <c r="A5112">
        <v>237525</v>
      </c>
      <c r="B5112">
        <v>2009</v>
      </c>
      <c r="C5112">
        <v>2003</v>
      </c>
      <c r="E5112" t="s">
        <v>80</v>
      </c>
      <c r="I5112">
        <v>1694</v>
      </c>
      <c r="K5112">
        <v>21</v>
      </c>
      <c r="L5112">
        <v>40</v>
      </c>
      <c r="M5112">
        <v>150</v>
      </c>
      <c r="N5112" t="s">
        <v>81</v>
      </c>
      <c r="O5112">
        <v>-6</v>
      </c>
      <c r="P5112">
        <v>86</v>
      </c>
      <c r="Q5112" t="b">
        <v>0</v>
      </c>
      <c r="R5112">
        <v>40</v>
      </c>
      <c r="S5112">
        <v>0</v>
      </c>
      <c r="U5112" t="s">
        <v>146</v>
      </c>
      <c r="V5112">
        <v>682</v>
      </c>
    </row>
    <row r="5113" spans="1:22" x14ac:dyDescent="0.25">
      <c r="A5113">
        <v>237525</v>
      </c>
      <c r="B5113">
        <v>2011</v>
      </c>
      <c r="C5113">
        <v>2003</v>
      </c>
      <c r="E5113" t="s">
        <v>80</v>
      </c>
      <c r="I5113">
        <v>1853</v>
      </c>
      <c r="J5113">
        <v>1864</v>
      </c>
      <c r="K5113">
        <v>1</v>
      </c>
      <c r="L5113">
        <v>49</v>
      </c>
      <c r="M5113">
        <v>200</v>
      </c>
      <c r="N5113" t="s">
        <v>81</v>
      </c>
      <c r="O5113">
        <v>-8</v>
      </c>
      <c r="Q5113" t="b">
        <v>0</v>
      </c>
      <c r="R5113">
        <v>49</v>
      </c>
      <c r="S5113">
        <v>0</v>
      </c>
      <c r="T5113">
        <v>10</v>
      </c>
      <c r="U5113" t="s">
        <v>146</v>
      </c>
      <c r="V5113">
        <v>915</v>
      </c>
    </row>
    <row r="5114" spans="1:22" x14ac:dyDescent="0.25">
      <c r="A5114">
        <v>237525</v>
      </c>
      <c r="B5114">
        <v>2010</v>
      </c>
      <c r="C5114">
        <v>2004</v>
      </c>
      <c r="E5114" t="s">
        <v>80</v>
      </c>
      <c r="I5114">
        <v>1816</v>
      </c>
      <c r="K5114">
        <v>11</v>
      </c>
      <c r="L5114">
        <v>44</v>
      </c>
      <c r="M5114">
        <v>150</v>
      </c>
      <c r="N5114" t="s">
        <v>81</v>
      </c>
      <c r="O5114">
        <v>-6</v>
      </c>
      <c r="P5114">
        <v>74</v>
      </c>
      <c r="Q5114" t="b">
        <v>0</v>
      </c>
      <c r="R5114">
        <v>44</v>
      </c>
      <c r="S5114">
        <v>0</v>
      </c>
      <c r="U5114" t="s">
        <v>146</v>
      </c>
      <c r="V5114">
        <v>803</v>
      </c>
    </row>
    <row r="5115" spans="1:22" x14ac:dyDescent="0.25">
      <c r="A5115">
        <v>237525</v>
      </c>
      <c r="B5115">
        <v>2012</v>
      </c>
      <c r="C5115">
        <v>2004</v>
      </c>
      <c r="E5115" t="s">
        <v>80</v>
      </c>
      <c r="I5115">
        <v>1717</v>
      </c>
      <c r="J5115">
        <v>1721</v>
      </c>
      <c r="K5115">
        <v>0</v>
      </c>
      <c r="L5115">
        <v>50</v>
      </c>
      <c r="M5115">
        <v>200</v>
      </c>
      <c r="N5115" t="s">
        <v>81</v>
      </c>
      <c r="O5115">
        <v>-8</v>
      </c>
      <c r="Q5115" t="b">
        <v>0</v>
      </c>
      <c r="R5115">
        <v>50</v>
      </c>
      <c r="S5115">
        <v>0</v>
      </c>
      <c r="T5115">
        <v>4</v>
      </c>
      <c r="U5115" t="s">
        <v>146</v>
      </c>
      <c r="V5115">
        <v>867</v>
      </c>
    </row>
    <row r="5116" spans="1:22" x14ac:dyDescent="0.25">
      <c r="A5116">
        <v>237525</v>
      </c>
      <c r="B5116">
        <v>2011</v>
      </c>
      <c r="C5116">
        <v>2005</v>
      </c>
      <c r="E5116" t="s">
        <v>80</v>
      </c>
      <c r="I5116">
        <v>1854</v>
      </c>
      <c r="K5116">
        <v>10</v>
      </c>
      <c r="L5116">
        <v>46</v>
      </c>
      <c r="M5116">
        <v>150</v>
      </c>
      <c r="N5116" t="s">
        <v>81</v>
      </c>
      <c r="O5116">
        <v>-6</v>
      </c>
      <c r="P5116">
        <v>69</v>
      </c>
      <c r="Q5116" t="b">
        <v>0</v>
      </c>
      <c r="R5116">
        <v>46</v>
      </c>
      <c r="S5116">
        <v>0</v>
      </c>
      <c r="U5116" t="s">
        <v>146</v>
      </c>
      <c r="V5116">
        <v>846</v>
      </c>
    </row>
    <row r="5117" spans="1:22" x14ac:dyDescent="0.25">
      <c r="A5117">
        <v>237525</v>
      </c>
      <c r="B5117">
        <v>2012</v>
      </c>
      <c r="C5117">
        <v>2006</v>
      </c>
      <c r="E5117" t="s">
        <v>80</v>
      </c>
      <c r="I5117">
        <v>1717</v>
      </c>
      <c r="K5117">
        <v>4</v>
      </c>
      <c r="L5117">
        <v>46</v>
      </c>
      <c r="M5117">
        <v>150</v>
      </c>
      <c r="N5117" t="s">
        <v>81</v>
      </c>
      <c r="O5117">
        <v>-6</v>
      </c>
      <c r="P5117">
        <v>72</v>
      </c>
      <c r="Q5117" t="b">
        <v>0</v>
      </c>
      <c r="R5117">
        <v>46</v>
      </c>
      <c r="S5117">
        <v>0</v>
      </c>
      <c r="U5117" t="s">
        <v>146</v>
      </c>
      <c r="V5117">
        <v>795</v>
      </c>
    </row>
    <row r="5118" spans="1:22" x14ac:dyDescent="0.25">
      <c r="A5118">
        <v>237525</v>
      </c>
      <c r="B5118">
        <v>2008</v>
      </c>
      <c r="C5118">
        <v>2007</v>
      </c>
      <c r="D5118" t="s">
        <v>83</v>
      </c>
      <c r="E5118" t="s">
        <v>84</v>
      </c>
      <c r="I5118">
        <v>29</v>
      </c>
      <c r="J5118">
        <v>29</v>
      </c>
      <c r="K5118">
        <v>0</v>
      </c>
      <c r="L5118">
        <v>48</v>
      </c>
      <c r="O5118">
        <v>-1</v>
      </c>
      <c r="Q5118" t="b">
        <v>0</v>
      </c>
      <c r="R5118">
        <v>48</v>
      </c>
      <c r="S5118">
        <v>0</v>
      </c>
      <c r="T5118">
        <v>0</v>
      </c>
      <c r="U5118" t="s">
        <v>146</v>
      </c>
      <c r="V5118">
        <v>14</v>
      </c>
    </row>
    <row r="5119" spans="1:22" x14ac:dyDescent="0.25">
      <c r="A5119">
        <v>237525</v>
      </c>
      <c r="B5119">
        <v>2008</v>
      </c>
      <c r="C5119">
        <v>2007</v>
      </c>
      <c r="D5119" t="s">
        <v>85</v>
      </c>
      <c r="E5119" t="s">
        <v>84</v>
      </c>
      <c r="I5119">
        <v>1657</v>
      </c>
      <c r="J5119">
        <v>1659</v>
      </c>
      <c r="K5119">
        <v>2</v>
      </c>
      <c r="L5119">
        <v>71</v>
      </c>
      <c r="O5119">
        <v>-1</v>
      </c>
      <c r="Q5119" t="b">
        <v>0</v>
      </c>
      <c r="R5119">
        <v>71</v>
      </c>
      <c r="S5119">
        <v>0</v>
      </c>
      <c r="T5119">
        <v>0</v>
      </c>
      <c r="U5119" t="s">
        <v>146</v>
      </c>
      <c r="V5119">
        <v>1175</v>
      </c>
    </row>
    <row r="5120" spans="1:22" x14ac:dyDescent="0.25">
      <c r="A5120">
        <v>237525</v>
      </c>
      <c r="C5120">
        <v>2008</v>
      </c>
      <c r="D5120" t="s">
        <v>86</v>
      </c>
      <c r="E5120" t="s">
        <v>87</v>
      </c>
      <c r="G5120">
        <v>1102</v>
      </c>
      <c r="H5120">
        <v>1303</v>
      </c>
      <c r="I5120">
        <v>2405</v>
      </c>
      <c r="U5120" t="s">
        <v>146</v>
      </c>
    </row>
    <row r="5121" spans="1:22" x14ac:dyDescent="0.25">
      <c r="A5121">
        <v>237525</v>
      </c>
      <c r="C5121">
        <v>2008</v>
      </c>
      <c r="D5121" t="s">
        <v>86</v>
      </c>
      <c r="E5121" t="s">
        <v>88</v>
      </c>
      <c r="G5121">
        <v>906</v>
      </c>
      <c r="H5121">
        <v>1153</v>
      </c>
      <c r="I5121">
        <v>2089</v>
      </c>
      <c r="U5121" t="s">
        <v>146</v>
      </c>
    </row>
    <row r="5122" spans="1:22" x14ac:dyDescent="0.25">
      <c r="A5122">
        <v>237525</v>
      </c>
      <c r="C5122">
        <v>2008</v>
      </c>
      <c r="D5122" t="s">
        <v>86</v>
      </c>
      <c r="E5122" t="s">
        <v>89</v>
      </c>
      <c r="G5122">
        <v>718</v>
      </c>
      <c r="H5122">
        <v>974</v>
      </c>
      <c r="I5122">
        <v>1692</v>
      </c>
      <c r="U5122" t="s">
        <v>146</v>
      </c>
    </row>
    <row r="5123" spans="1:22" x14ac:dyDescent="0.25">
      <c r="A5123">
        <v>237525</v>
      </c>
      <c r="C5123">
        <v>2008</v>
      </c>
      <c r="D5123" t="s">
        <v>83</v>
      </c>
      <c r="E5123" t="s">
        <v>89</v>
      </c>
      <c r="F5123">
        <v>19</v>
      </c>
      <c r="G5123">
        <v>10</v>
      </c>
      <c r="H5123">
        <v>9</v>
      </c>
      <c r="I5123">
        <v>1692</v>
      </c>
      <c r="U5123" t="s">
        <v>146</v>
      </c>
    </row>
    <row r="5124" spans="1:22" x14ac:dyDescent="0.25">
      <c r="A5124">
        <v>237525</v>
      </c>
      <c r="C5124">
        <v>2008</v>
      </c>
      <c r="D5124" t="s">
        <v>85</v>
      </c>
      <c r="E5124" t="s">
        <v>89</v>
      </c>
      <c r="F5124">
        <v>1673</v>
      </c>
      <c r="G5124">
        <v>708</v>
      </c>
      <c r="H5124">
        <v>965</v>
      </c>
      <c r="I5124">
        <v>1692</v>
      </c>
      <c r="U5124" t="s">
        <v>146</v>
      </c>
    </row>
    <row r="5125" spans="1:22" x14ac:dyDescent="0.25">
      <c r="A5125">
        <v>237525</v>
      </c>
      <c r="B5125">
        <v>2009</v>
      </c>
      <c r="C5125">
        <v>2008</v>
      </c>
      <c r="D5125" t="s">
        <v>83</v>
      </c>
      <c r="E5125" t="s">
        <v>84</v>
      </c>
      <c r="I5125">
        <v>25</v>
      </c>
      <c r="J5125">
        <v>25</v>
      </c>
      <c r="K5125">
        <v>0</v>
      </c>
      <c r="L5125">
        <v>44</v>
      </c>
      <c r="O5125">
        <v>-1</v>
      </c>
      <c r="Q5125" t="b">
        <v>0</v>
      </c>
      <c r="R5125">
        <v>44</v>
      </c>
      <c r="S5125">
        <v>0</v>
      </c>
      <c r="T5125">
        <v>0</v>
      </c>
      <c r="U5125" t="s">
        <v>146</v>
      </c>
      <c r="V5125">
        <v>11</v>
      </c>
    </row>
    <row r="5126" spans="1:22" x14ac:dyDescent="0.25">
      <c r="A5126">
        <v>237525</v>
      </c>
      <c r="B5126">
        <v>2009</v>
      </c>
      <c r="C5126">
        <v>2008</v>
      </c>
      <c r="D5126" t="s">
        <v>85</v>
      </c>
      <c r="E5126" t="s">
        <v>84</v>
      </c>
      <c r="I5126">
        <v>1661</v>
      </c>
      <c r="J5126">
        <v>1661</v>
      </c>
      <c r="K5126">
        <v>0</v>
      </c>
      <c r="L5126">
        <v>71</v>
      </c>
      <c r="O5126">
        <v>-1</v>
      </c>
      <c r="Q5126" t="b">
        <v>0</v>
      </c>
      <c r="R5126">
        <v>71</v>
      </c>
      <c r="S5126">
        <v>0</v>
      </c>
      <c r="T5126">
        <v>0</v>
      </c>
      <c r="U5126" t="s">
        <v>146</v>
      </c>
      <c r="V5126">
        <v>1178</v>
      </c>
    </row>
    <row r="5127" spans="1:22" x14ac:dyDescent="0.25">
      <c r="A5127">
        <v>237525</v>
      </c>
      <c r="C5127">
        <v>2009</v>
      </c>
      <c r="D5127" t="s">
        <v>86</v>
      </c>
      <c r="E5127" t="s">
        <v>87</v>
      </c>
      <c r="G5127">
        <v>1060</v>
      </c>
      <c r="H5127">
        <v>1349</v>
      </c>
      <c r="I5127">
        <v>2409</v>
      </c>
      <c r="U5127" t="s">
        <v>146</v>
      </c>
    </row>
    <row r="5128" spans="1:22" x14ac:dyDescent="0.25">
      <c r="A5128">
        <v>237525</v>
      </c>
      <c r="C5128">
        <v>2009</v>
      </c>
      <c r="D5128" t="s">
        <v>86</v>
      </c>
      <c r="E5128" t="s">
        <v>88</v>
      </c>
      <c r="G5128">
        <v>847</v>
      </c>
      <c r="H5128">
        <v>1159</v>
      </c>
      <c r="I5128">
        <v>2006</v>
      </c>
      <c r="U5128" t="s">
        <v>146</v>
      </c>
    </row>
    <row r="5129" spans="1:22" x14ac:dyDescent="0.25">
      <c r="A5129">
        <v>237525</v>
      </c>
      <c r="C5129">
        <v>2009</v>
      </c>
      <c r="D5129" t="s">
        <v>86</v>
      </c>
      <c r="E5129" t="s">
        <v>89</v>
      </c>
      <c r="G5129">
        <v>715</v>
      </c>
      <c r="H5129">
        <v>971</v>
      </c>
      <c r="I5129">
        <v>1686</v>
      </c>
      <c r="U5129" t="s">
        <v>146</v>
      </c>
    </row>
    <row r="5130" spans="1:22" x14ac:dyDescent="0.25">
      <c r="A5130">
        <v>237525</v>
      </c>
      <c r="C5130">
        <v>2009</v>
      </c>
      <c r="D5130" t="s">
        <v>83</v>
      </c>
      <c r="E5130" t="s">
        <v>89</v>
      </c>
      <c r="F5130">
        <v>25</v>
      </c>
      <c r="G5130">
        <v>15</v>
      </c>
      <c r="H5130">
        <v>10</v>
      </c>
      <c r="I5130">
        <v>1686</v>
      </c>
      <c r="U5130" t="s">
        <v>146</v>
      </c>
    </row>
    <row r="5131" spans="1:22" x14ac:dyDescent="0.25">
      <c r="A5131">
        <v>237525</v>
      </c>
      <c r="C5131">
        <v>2009</v>
      </c>
      <c r="D5131" t="s">
        <v>85</v>
      </c>
      <c r="E5131" t="s">
        <v>89</v>
      </c>
      <c r="F5131">
        <v>1661</v>
      </c>
      <c r="G5131">
        <v>700</v>
      </c>
      <c r="H5131">
        <v>961</v>
      </c>
      <c r="I5131">
        <v>1686</v>
      </c>
      <c r="U5131" t="s">
        <v>146</v>
      </c>
    </row>
    <row r="5132" spans="1:22" x14ac:dyDescent="0.25">
      <c r="A5132">
        <v>237525</v>
      </c>
      <c r="B5132">
        <v>2010</v>
      </c>
      <c r="C5132">
        <v>2009</v>
      </c>
      <c r="D5132" t="s">
        <v>83</v>
      </c>
      <c r="E5132" t="s">
        <v>84</v>
      </c>
      <c r="I5132">
        <v>25</v>
      </c>
      <c r="J5132">
        <v>25</v>
      </c>
      <c r="K5132">
        <v>0</v>
      </c>
      <c r="L5132">
        <v>48</v>
      </c>
      <c r="O5132">
        <v>-1</v>
      </c>
      <c r="Q5132" t="b">
        <v>0</v>
      </c>
      <c r="R5132">
        <v>48</v>
      </c>
      <c r="S5132">
        <v>0</v>
      </c>
      <c r="T5132">
        <v>0</v>
      </c>
      <c r="U5132" t="s">
        <v>146</v>
      </c>
      <c r="V5132">
        <v>12</v>
      </c>
    </row>
    <row r="5133" spans="1:22" x14ac:dyDescent="0.25">
      <c r="A5133">
        <v>237525</v>
      </c>
      <c r="B5133">
        <v>2010</v>
      </c>
      <c r="C5133">
        <v>2009</v>
      </c>
      <c r="D5133" t="s">
        <v>85</v>
      </c>
      <c r="E5133" t="s">
        <v>84</v>
      </c>
      <c r="I5133">
        <v>1857</v>
      </c>
      <c r="J5133">
        <v>1858</v>
      </c>
      <c r="K5133">
        <v>1</v>
      </c>
      <c r="L5133">
        <v>70</v>
      </c>
      <c r="O5133">
        <v>-1</v>
      </c>
      <c r="Q5133" t="b">
        <v>0</v>
      </c>
      <c r="R5133">
        <v>70</v>
      </c>
      <c r="S5133">
        <v>0</v>
      </c>
      <c r="T5133">
        <v>0</v>
      </c>
      <c r="U5133" t="s">
        <v>146</v>
      </c>
      <c r="V5133">
        <v>1307</v>
      </c>
    </row>
    <row r="5134" spans="1:22" x14ac:dyDescent="0.25">
      <c r="A5134">
        <v>237525</v>
      </c>
      <c r="C5134">
        <v>2010</v>
      </c>
      <c r="D5134" t="s">
        <v>86</v>
      </c>
      <c r="E5134" t="s">
        <v>87</v>
      </c>
      <c r="G5134">
        <v>1248</v>
      </c>
      <c r="H5134">
        <v>1320</v>
      </c>
      <c r="I5134">
        <v>2604</v>
      </c>
      <c r="U5134" t="s">
        <v>146</v>
      </c>
    </row>
    <row r="5135" spans="1:22" x14ac:dyDescent="0.25">
      <c r="A5135">
        <v>237525</v>
      </c>
      <c r="C5135">
        <v>2010</v>
      </c>
      <c r="D5135" t="s">
        <v>86</v>
      </c>
      <c r="E5135" t="s">
        <v>88</v>
      </c>
      <c r="G5135">
        <v>1011</v>
      </c>
      <c r="H5135">
        <v>1313</v>
      </c>
      <c r="I5135">
        <v>2324</v>
      </c>
      <c r="U5135" t="s">
        <v>146</v>
      </c>
    </row>
    <row r="5136" spans="1:22" x14ac:dyDescent="0.25">
      <c r="A5136">
        <v>237525</v>
      </c>
      <c r="C5136">
        <v>2010</v>
      </c>
      <c r="D5136" t="s">
        <v>86</v>
      </c>
      <c r="E5136" t="s">
        <v>89</v>
      </c>
      <c r="G5136">
        <v>844</v>
      </c>
      <c r="H5136">
        <v>1116</v>
      </c>
      <c r="I5136">
        <v>1960</v>
      </c>
      <c r="U5136" t="s">
        <v>146</v>
      </c>
    </row>
    <row r="5137" spans="1:22" x14ac:dyDescent="0.25">
      <c r="A5137">
        <v>237525</v>
      </c>
      <c r="C5137">
        <v>2010</v>
      </c>
      <c r="D5137" t="s">
        <v>83</v>
      </c>
      <c r="E5137" t="s">
        <v>89</v>
      </c>
      <c r="F5137">
        <v>14</v>
      </c>
      <c r="G5137">
        <v>8</v>
      </c>
      <c r="H5137">
        <v>6</v>
      </c>
      <c r="I5137">
        <v>1960</v>
      </c>
      <c r="U5137" t="s">
        <v>146</v>
      </c>
    </row>
    <row r="5138" spans="1:22" x14ac:dyDescent="0.25">
      <c r="A5138">
        <v>237525</v>
      </c>
      <c r="C5138">
        <v>2010</v>
      </c>
      <c r="D5138" t="s">
        <v>85</v>
      </c>
      <c r="E5138" t="s">
        <v>89</v>
      </c>
      <c r="F5138">
        <v>1946</v>
      </c>
      <c r="G5138">
        <v>836</v>
      </c>
      <c r="H5138">
        <v>1110</v>
      </c>
      <c r="I5138">
        <v>1960</v>
      </c>
      <c r="U5138" t="s">
        <v>146</v>
      </c>
    </row>
    <row r="5139" spans="1:22" x14ac:dyDescent="0.25">
      <c r="A5139">
        <v>237525</v>
      </c>
      <c r="B5139">
        <v>2011</v>
      </c>
      <c r="C5139">
        <v>2010</v>
      </c>
      <c r="D5139" t="s">
        <v>83</v>
      </c>
      <c r="E5139" t="s">
        <v>84</v>
      </c>
      <c r="I5139">
        <v>12</v>
      </c>
      <c r="J5139">
        <v>12</v>
      </c>
      <c r="K5139">
        <v>0</v>
      </c>
      <c r="L5139">
        <v>58</v>
      </c>
      <c r="O5139">
        <v>-1</v>
      </c>
      <c r="Q5139" t="b">
        <v>0</v>
      </c>
      <c r="R5139">
        <v>58</v>
      </c>
      <c r="S5139">
        <v>0</v>
      </c>
      <c r="T5139">
        <v>0</v>
      </c>
      <c r="U5139" t="s">
        <v>146</v>
      </c>
      <c r="V5139">
        <v>7</v>
      </c>
    </row>
    <row r="5140" spans="1:22" x14ac:dyDescent="0.25">
      <c r="A5140">
        <v>237525</v>
      </c>
      <c r="B5140">
        <v>2011</v>
      </c>
      <c r="C5140">
        <v>2010</v>
      </c>
      <c r="D5140" t="s">
        <v>85</v>
      </c>
      <c r="E5140" t="s">
        <v>84</v>
      </c>
      <c r="I5140">
        <v>1937</v>
      </c>
      <c r="J5140">
        <v>1937</v>
      </c>
      <c r="K5140">
        <v>0</v>
      </c>
      <c r="L5140">
        <v>70</v>
      </c>
      <c r="O5140">
        <v>-1</v>
      </c>
      <c r="Q5140" t="b">
        <v>0</v>
      </c>
      <c r="R5140">
        <v>70</v>
      </c>
      <c r="S5140">
        <v>0</v>
      </c>
      <c r="T5140">
        <v>0</v>
      </c>
      <c r="U5140" t="s">
        <v>146</v>
      </c>
      <c r="V5140">
        <v>1356</v>
      </c>
    </row>
    <row r="5141" spans="1:22" x14ac:dyDescent="0.25">
      <c r="A5141">
        <v>237525</v>
      </c>
      <c r="C5141">
        <v>2011</v>
      </c>
      <c r="D5141" t="s">
        <v>86</v>
      </c>
      <c r="E5141" t="s">
        <v>87</v>
      </c>
      <c r="G5141">
        <v>1292</v>
      </c>
      <c r="H5141">
        <v>1620</v>
      </c>
      <c r="I5141">
        <v>2912</v>
      </c>
      <c r="U5141" t="s">
        <v>146</v>
      </c>
    </row>
    <row r="5142" spans="1:22" x14ac:dyDescent="0.25">
      <c r="A5142">
        <v>237525</v>
      </c>
      <c r="C5142">
        <v>2011</v>
      </c>
      <c r="D5142" t="s">
        <v>86</v>
      </c>
      <c r="E5142" t="s">
        <v>88</v>
      </c>
      <c r="G5142">
        <v>1015</v>
      </c>
      <c r="H5142">
        <v>1353</v>
      </c>
      <c r="I5142">
        <v>2368</v>
      </c>
      <c r="U5142" t="s">
        <v>146</v>
      </c>
    </row>
    <row r="5143" spans="1:22" x14ac:dyDescent="0.25">
      <c r="A5143">
        <v>237525</v>
      </c>
      <c r="C5143">
        <v>2011</v>
      </c>
      <c r="D5143" t="s">
        <v>86</v>
      </c>
      <c r="E5143" t="s">
        <v>89</v>
      </c>
      <c r="G5143">
        <v>848</v>
      </c>
      <c r="H5143">
        <v>1158</v>
      </c>
      <c r="I5143">
        <v>2007</v>
      </c>
      <c r="U5143" t="s">
        <v>146</v>
      </c>
    </row>
    <row r="5144" spans="1:22" x14ac:dyDescent="0.25">
      <c r="A5144">
        <v>237525</v>
      </c>
      <c r="C5144">
        <v>2011</v>
      </c>
      <c r="D5144" t="s">
        <v>83</v>
      </c>
      <c r="E5144" t="s">
        <v>89</v>
      </c>
      <c r="F5144">
        <v>12</v>
      </c>
      <c r="G5144">
        <v>7</v>
      </c>
      <c r="H5144">
        <v>4</v>
      </c>
      <c r="I5144">
        <v>2007</v>
      </c>
      <c r="U5144" t="s">
        <v>146</v>
      </c>
    </row>
    <row r="5145" spans="1:22" x14ac:dyDescent="0.25">
      <c r="A5145">
        <v>237525</v>
      </c>
      <c r="C5145">
        <v>2011</v>
      </c>
      <c r="D5145" t="s">
        <v>85</v>
      </c>
      <c r="E5145" t="s">
        <v>89</v>
      </c>
      <c r="F5145">
        <v>1995</v>
      </c>
      <c r="G5145">
        <v>841</v>
      </c>
      <c r="H5145">
        <v>1154</v>
      </c>
      <c r="I5145">
        <v>2007</v>
      </c>
      <c r="U5145" t="s">
        <v>146</v>
      </c>
    </row>
    <row r="5146" spans="1:22" x14ac:dyDescent="0.25">
      <c r="A5146">
        <v>237525</v>
      </c>
      <c r="B5146">
        <v>2012</v>
      </c>
      <c r="C5146">
        <v>2011</v>
      </c>
      <c r="D5146" t="s">
        <v>83</v>
      </c>
      <c r="E5146" t="s">
        <v>84</v>
      </c>
      <c r="I5146">
        <v>11</v>
      </c>
      <c r="J5146">
        <v>11</v>
      </c>
      <c r="K5146">
        <v>0</v>
      </c>
      <c r="L5146">
        <v>45</v>
      </c>
      <c r="O5146">
        <v>-1</v>
      </c>
      <c r="Q5146" t="b">
        <v>0</v>
      </c>
      <c r="R5146">
        <v>45</v>
      </c>
      <c r="S5146">
        <v>0</v>
      </c>
      <c r="T5146">
        <v>0</v>
      </c>
      <c r="U5146" t="s">
        <v>146</v>
      </c>
      <c r="V5146">
        <v>5</v>
      </c>
    </row>
    <row r="5147" spans="1:22" x14ac:dyDescent="0.25">
      <c r="A5147">
        <v>237525</v>
      </c>
      <c r="B5147">
        <v>2012</v>
      </c>
      <c r="C5147">
        <v>2011</v>
      </c>
      <c r="D5147" t="s">
        <v>85</v>
      </c>
      <c r="E5147" t="s">
        <v>84</v>
      </c>
      <c r="I5147">
        <v>1989</v>
      </c>
      <c r="J5147">
        <v>1990</v>
      </c>
      <c r="K5147">
        <v>1</v>
      </c>
      <c r="L5147">
        <v>71</v>
      </c>
      <c r="O5147">
        <v>-1</v>
      </c>
      <c r="Q5147" t="b">
        <v>0</v>
      </c>
      <c r="R5147">
        <v>71</v>
      </c>
      <c r="S5147">
        <v>0</v>
      </c>
      <c r="T5147">
        <v>0</v>
      </c>
      <c r="U5147" t="s">
        <v>146</v>
      </c>
      <c r="V5147">
        <v>1417</v>
      </c>
    </row>
    <row r="5148" spans="1:22" x14ac:dyDescent="0.25">
      <c r="A5148">
        <v>237525</v>
      </c>
      <c r="C5148">
        <v>2012</v>
      </c>
      <c r="D5148" t="s">
        <v>86</v>
      </c>
      <c r="E5148" t="s">
        <v>87</v>
      </c>
      <c r="G5148">
        <v>1486</v>
      </c>
      <c r="H5148">
        <v>2243</v>
      </c>
      <c r="I5148">
        <v>3729</v>
      </c>
      <c r="U5148" t="s">
        <v>146</v>
      </c>
    </row>
    <row r="5149" spans="1:22" x14ac:dyDescent="0.25">
      <c r="A5149">
        <v>237525</v>
      </c>
      <c r="C5149">
        <v>2012</v>
      </c>
      <c r="D5149" t="s">
        <v>86</v>
      </c>
      <c r="E5149" t="s">
        <v>88</v>
      </c>
      <c r="G5149">
        <v>1184</v>
      </c>
      <c r="H5149">
        <v>1546</v>
      </c>
      <c r="I5149">
        <v>2730</v>
      </c>
      <c r="U5149" t="s">
        <v>146</v>
      </c>
    </row>
    <row r="5150" spans="1:22" x14ac:dyDescent="0.25">
      <c r="A5150">
        <v>237525</v>
      </c>
      <c r="C5150">
        <v>2012</v>
      </c>
      <c r="D5150" t="s">
        <v>86</v>
      </c>
      <c r="E5150" t="s">
        <v>89</v>
      </c>
      <c r="G5150">
        <v>849</v>
      </c>
      <c r="H5150">
        <v>1062</v>
      </c>
      <c r="I5150">
        <v>1911</v>
      </c>
      <c r="U5150" t="s">
        <v>146</v>
      </c>
    </row>
    <row r="5151" spans="1:22" x14ac:dyDescent="0.25">
      <c r="A5151">
        <v>237525</v>
      </c>
      <c r="C5151">
        <v>2012</v>
      </c>
      <c r="D5151" t="s">
        <v>83</v>
      </c>
      <c r="E5151" t="s">
        <v>89</v>
      </c>
      <c r="F5151">
        <v>8</v>
      </c>
      <c r="G5151">
        <v>6</v>
      </c>
      <c r="H5151">
        <v>2</v>
      </c>
      <c r="I5151">
        <v>1911</v>
      </c>
      <c r="U5151" t="s">
        <v>146</v>
      </c>
    </row>
    <row r="5152" spans="1:22" x14ac:dyDescent="0.25">
      <c r="A5152">
        <v>237525</v>
      </c>
      <c r="C5152">
        <v>2012</v>
      </c>
      <c r="D5152" t="s">
        <v>85</v>
      </c>
      <c r="E5152" t="s">
        <v>89</v>
      </c>
      <c r="F5152">
        <v>1903</v>
      </c>
      <c r="G5152">
        <v>843</v>
      </c>
      <c r="H5152">
        <v>1060</v>
      </c>
      <c r="I5152">
        <v>1911</v>
      </c>
      <c r="U5152" t="s">
        <v>146</v>
      </c>
    </row>
    <row r="5153" spans="1:22" x14ac:dyDescent="0.25">
      <c r="A5153">
        <v>238032</v>
      </c>
      <c r="B5153">
        <v>2008</v>
      </c>
      <c r="C5153">
        <v>2000</v>
      </c>
      <c r="E5153" t="s">
        <v>80</v>
      </c>
      <c r="I5153">
        <v>3442</v>
      </c>
      <c r="J5153">
        <v>3469</v>
      </c>
      <c r="K5153">
        <v>2</v>
      </c>
      <c r="L5153">
        <v>57</v>
      </c>
      <c r="M5153">
        <v>200</v>
      </c>
      <c r="N5153" t="s">
        <v>81</v>
      </c>
      <c r="O5153">
        <v>-8</v>
      </c>
      <c r="Q5153" t="b">
        <v>0</v>
      </c>
      <c r="R5153">
        <v>57</v>
      </c>
      <c r="S5153">
        <v>0</v>
      </c>
      <c r="T5153">
        <v>25</v>
      </c>
      <c r="U5153" t="s">
        <v>142</v>
      </c>
      <c r="V5153">
        <v>1958</v>
      </c>
    </row>
    <row r="5154" spans="1:22" x14ac:dyDescent="0.25">
      <c r="A5154">
        <v>238032</v>
      </c>
      <c r="B5154">
        <v>2009</v>
      </c>
      <c r="C5154">
        <v>2001</v>
      </c>
      <c r="E5154" t="s">
        <v>80</v>
      </c>
      <c r="I5154">
        <v>3559</v>
      </c>
      <c r="J5154">
        <v>3584</v>
      </c>
      <c r="K5154">
        <v>1</v>
      </c>
      <c r="L5154">
        <v>57</v>
      </c>
      <c r="M5154">
        <v>200</v>
      </c>
      <c r="N5154" t="s">
        <v>81</v>
      </c>
      <c r="O5154">
        <v>-8</v>
      </c>
      <c r="Q5154" t="b">
        <v>0</v>
      </c>
      <c r="R5154">
        <v>57</v>
      </c>
      <c r="S5154">
        <v>0</v>
      </c>
      <c r="T5154">
        <v>24</v>
      </c>
      <c r="U5154" t="s">
        <v>142</v>
      </c>
      <c r="V5154">
        <v>2036</v>
      </c>
    </row>
    <row r="5155" spans="1:22" x14ac:dyDescent="0.25">
      <c r="A5155">
        <v>238032</v>
      </c>
      <c r="B5155">
        <v>2008</v>
      </c>
      <c r="C5155">
        <v>2002</v>
      </c>
      <c r="E5155" t="s">
        <v>80</v>
      </c>
      <c r="I5155">
        <v>3444</v>
      </c>
      <c r="K5155">
        <v>25</v>
      </c>
      <c r="L5155">
        <v>55</v>
      </c>
      <c r="M5155">
        <v>150</v>
      </c>
      <c r="N5155" t="s">
        <v>81</v>
      </c>
      <c r="O5155">
        <v>-6</v>
      </c>
      <c r="P5155">
        <v>80</v>
      </c>
      <c r="Q5155" t="b">
        <v>0</v>
      </c>
      <c r="R5155">
        <v>55</v>
      </c>
      <c r="S5155">
        <v>0</v>
      </c>
      <c r="U5155" t="s">
        <v>142</v>
      </c>
      <c r="V5155">
        <v>1878</v>
      </c>
    </row>
    <row r="5156" spans="1:22" x14ac:dyDescent="0.25">
      <c r="A5156">
        <v>238032</v>
      </c>
      <c r="B5156">
        <v>2010</v>
      </c>
      <c r="C5156">
        <v>2002</v>
      </c>
      <c r="E5156" t="s">
        <v>80</v>
      </c>
      <c r="I5156">
        <v>3882</v>
      </c>
      <c r="J5156">
        <v>3902</v>
      </c>
      <c r="K5156">
        <v>0</v>
      </c>
      <c r="L5156">
        <v>58</v>
      </c>
      <c r="M5156">
        <v>200</v>
      </c>
      <c r="N5156" t="s">
        <v>81</v>
      </c>
      <c r="O5156">
        <v>-8</v>
      </c>
      <c r="Q5156" t="b">
        <v>0</v>
      </c>
      <c r="R5156">
        <v>58</v>
      </c>
      <c r="S5156">
        <v>0</v>
      </c>
      <c r="T5156">
        <v>20</v>
      </c>
      <c r="U5156" t="s">
        <v>142</v>
      </c>
      <c r="V5156">
        <v>2250</v>
      </c>
    </row>
    <row r="5157" spans="1:22" x14ac:dyDescent="0.25">
      <c r="A5157">
        <v>238032</v>
      </c>
      <c r="B5157">
        <v>2009</v>
      </c>
      <c r="C5157">
        <v>2003</v>
      </c>
      <c r="E5157" t="s">
        <v>80</v>
      </c>
      <c r="I5157">
        <v>3560</v>
      </c>
      <c r="K5157">
        <v>24</v>
      </c>
      <c r="L5157">
        <v>55</v>
      </c>
      <c r="M5157">
        <v>150</v>
      </c>
      <c r="N5157" t="s">
        <v>81</v>
      </c>
      <c r="O5157">
        <v>-6</v>
      </c>
      <c r="P5157">
        <v>90</v>
      </c>
      <c r="Q5157" t="b">
        <v>0</v>
      </c>
      <c r="R5157">
        <v>55</v>
      </c>
      <c r="S5157">
        <v>0</v>
      </c>
      <c r="U5157" t="s">
        <v>142</v>
      </c>
      <c r="V5157">
        <v>1946</v>
      </c>
    </row>
    <row r="5158" spans="1:22" x14ac:dyDescent="0.25">
      <c r="A5158">
        <v>238032</v>
      </c>
      <c r="B5158">
        <v>2011</v>
      </c>
      <c r="C5158">
        <v>2003</v>
      </c>
      <c r="E5158" t="s">
        <v>80</v>
      </c>
      <c r="I5158">
        <v>4310</v>
      </c>
      <c r="J5158">
        <v>4338</v>
      </c>
      <c r="K5158">
        <v>0</v>
      </c>
      <c r="L5158">
        <v>61</v>
      </c>
      <c r="M5158">
        <v>200</v>
      </c>
      <c r="N5158" t="s">
        <v>81</v>
      </c>
      <c r="O5158">
        <v>-8</v>
      </c>
      <c r="Q5158" t="b">
        <v>0</v>
      </c>
      <c r="R5158">
        <v>61</v>
      </c>
      <c r="S5158">
        <v>0</v>
      </c>
      <c r="T5158">
        <v>28</v>
      </c>
      <c r="U5158" t="s">
        <v>142</v>
      </c>
      <c r="V5158">
        <v>2617</v>
      </c>
    </row>
    <row r="5159" spans="1:22" x14ac:dyDescent="0.25">
      <c r="A5159">
        <v>238032</v>
      </c>
      <c r="B5159">
        <v>2010</v>
      </c>
      <c r="C5159">
        <v>2004</v>
      </c>
      <c r="E5159" t="s">
        <v>80</v>
      </c>
      <c r="I5159">
        <v>3882</v>
      </c>
      <c r="K5159">
        <v>20</v>
      </c>
      <c r="L5159">
        <v>56</v>
      </c>
      <c r="M5159">
        <v>150</v>
      </c>
      <c r="N5159" t="s">
        <v>81</v>
      </c>
      <c r="O5159">
        <v>-6</v>
      </c>
      <c r="P5159">
        <v>81</v>
      </c>
      <c r="Q5159" t="b">
        <v>0</v>
      </c>
      <c r="R5159">
        <v>56</v>
      </c>
      <c r="S5159">
        <v>0</v>
      </c>
      <c r="U5159" t="s">
        <v>142</v>
      </c>
      <c r="V5159">
        <v>2169</v>
      </c>
    </row>
    <row r="5160" spans="1:22" x14ac:dyDescent="0.25">
      <c r="A5160">
        <v>238032</v>
      </c>
      <c r="B5160">
        <v>2012</v>
      </c>
      <c r="C5160">
        <v>2004</v>
      </c>
      <c r="E5160" t="s">
        <v>80</v>
      </c>
      <c r="I5160">
        <v>4255</v>
      </c>
      <c r="J5160">
        <v>4277</v>
      </c>
      <c r="K5160">
        <v>0</v>
      </c>
      <c r="L5160">
        <v>61</v>
      </c>
      <c r="M5160">
        <v>200</v>
      </c>
      <c r="N5160" t="s">
        <v>81</v>
      </c>
      <c r="O5160">
        <v>-8</v>
      </c>
      <c r="Q5160" t="b">
        <v>0</v>
      </c>
      <c r="R5160">
        <v>61</v>
      </c>
      <c r="S5160">
        <v>0</v>
      </c>
      <c r="T5160">
        <v>22</v>
      </c>
      <c r="U5160" t="s">
        <v>142</v>
      </c>
      <c r="V5160">
        <v>2600</v>
      </c>
    </row>
    <row r="5161" spans="1:22" x14ac:dyDescent="0.25">
      <c r="A5161">
        <v>238032</v>
      </c>
      <c r="B5161">
        <v>2011</v>
      </c>
      <c r="C5161">
        <v>2005</v>
      </c>
      <c r="E5161" t="s">
        <v>80</v>
      </c>
      <c r="I5161">
        <v>4310</v>
      </c>
      <c r="K5161">
        <v>28</v>
      </c>
      <c r="L5161">
        <v>58</v>
      </c>
      <c r="M5161">
        <v>150</v>
      </c>
      <c r="N5161" t="s">
        <v>81</v>
      </c>
      <c r="O5161">
        <v>-6</v>
      </c>
      <c r="P5161">
        <v>106</v>
      </c>
      <c r="Q5161" t="b">
        <v>0</v>
      </c>
      <c r="R5161">
        <v>58</v>
      </c>
      <c r="S5161">
        <v>0</v>
      </c>
      <c r="U5161" t="s">
        <v>142</v>
      </c>
      <c r="V5161">
        <v>2511</v>
      </c>
    </row>
    <row r="5162" spans="1:22" x14ac:dyDescent="0.25">
      <c r="A5162">
        <v>238032</v>
      </c>
      <c r="B5162">
        <v>2012</v>
      </c>
      <c r="C5162">
        <v>2006</v>
      </c>
      <c r="E5162" t="s">
        <v>80</v>
      </c>
      <c r="I5162">
        <v>4255</v>
      </c>
      <c r="K5162">
        <v>22</v>
      </c>
      <c r="L5162">
        <v>59</v>
      </c>
      <c r="M5162">
        <v>150</v>
      </c>
      <c r="N5162" t="s">
        <v>81</v>
      </c>
      <c r="O5162">
        <v>-6</v>
      </c>
      <c r="P5162">
        <v>99</v>
      </c>
      <c r="Q5162" t="b">
        <v>0</v>
      </c>
      <c r="R5162">
        <v>59</v>
      </c>
      <c r="S5162">
        <v>0</v>
      </c>
      <c r="U5162" t="s">
        <v>142</v>
      </c>
      <c r="V5162">
        <v>2501</v>
      </c>
    </row>
    <row r="5163" spans="1:22" x14ac:dyDescent="0.25">
      <c r="A5163">
        <v>238032</v>
      </c>
      <c r="B5163">
        <v>2008</v>
      </c>
      <c r="C5163">
        <v>2007</v>
      </c>
      <c r="D5163" t="s">
        <v>83</v>
      </c>
      <c r="E5163" t="s">
        <v>84</v>
      </c>
      <c r="I5163">
        <v>53</v>
      </c>
      <c r="J5163">
        <v>53</v>
      </c>
      <c r="K5163">
        <v>0</v>
      </c>
      <c r="L5163">
        <v>28</v>
      </c>
      <c r="O5163">
        <v>-1</v>
      </c>
      <c r="Q5163" t="b">
        <v>0</v>
      </c>
      <c r="R5163">
        <v>28</v>
      </c>
      <c r="S5163">
        <v>0</v>
      </c>
      <c r="T5163">
        <v>0</v>
      </c>
      <c r="U5163" t="s">
        <v>142</v>
      </c>
      <c r="V5163">
        <v>15</v>
      </c>
    </row>
    <row r="5164" spans="1:22" x14ac:dyDescent="0.25">
      <c r="A5164">
        <v>238032</v>
      </c>
      <c r="B5164">
        <v>2008</v>
      </c>
      <c r="C5164">
        <v>2007</v>
      </c>
      <c r="D5164" t="s">
        <v>85</v>
      </c>
      <c r="E5164" t="s">
        <v>84</v>
      </c>
      <c r="I5164">
        <v>4673</v>
      </c>
      <c r="J5164">
        <v>4678</v>
      </c>
      <c r="K5164">
        <v>5</v>
      </c>
      <c r="L5164">
        <v>81</v>
      </c>
      <c r="O5164">
        <v>-1</v>
      </c>
      <c r="Q5164" t="b">
        <v>0</v>
      </c>
      <c r="R5164">
        <v>81</v>
      </c>
      <c r="S5164">
        <v>0</v>
      </c>
      <c r="T5164">
        <v>0</v>
      </c>
      <c r="U5164" t="s">
        <v>142</v>
      </c>
      <c r="V5164">
        <v>3766</v>
      </c>
    </row>
    <row r="5165" spans="1:22" x14ac:dyDescent="0.25">
      <c r="A5165">
        <v>238032</v>
      </c>
      <c r="C5165">
        <v>2008</v>
      </c>
      <c r="D5165" t="s">
        <v>86</v>
      </c>
      <c r="E5165" t="s">
        <v>87</v>
      </c>
      <c r="G5165">
        <v>7444</v>
      </c>
      <c r="H5165">
        <v>6187</v>
      </c>
      <c r="I5165">
        <v>13634</v>
      </c>
      <c r="U5165" t="s">
        <v>142</v>
      </c>
    </row>
    <row r="5166" spans="1:22" x14ac:dyDescent="0.25">
      <c r="A5166">
        <v>238032</v>
      </c>
      <c r="C5166">
        <v>2008</v>
      </c>
      <c r="D5166" t="s">
        <v>86</v>
      </c>
      <c r="E5166" t="s">
        <v>88</v>
      </c>
      <c r="G5166">
        <v>2546</v>
      </c>
      <c r="H5166">
        <v>2185</v>
      </c>
      <c r="I5166">
        <v>4731</v>
      </c>
      <c r="U5166" t="s">
        <v>142</v>
      </c>
    </row>
    <row r="5167" spans="1:22" x14ac:dyDescent="0.25">
      <c r="A5167">
        <v>238032</v>
      </c>
      <c r="C5167">
        <v>2008</v>
      </c>
      <c r="D5167" t="s">
        <v>86</v>
      </c>
      <c r="E5167" t="s">
        <v>89</v>
      </c>
      <c r="G5167">
        <v>2546</v>
      </c>
      <c r="H5167">
        <v>2185</v>
      </c>
      <c r="I5167">
        <v>4731</v>
      </c>
      <c r="U5167" t="s">
        <v>142</v>
      </c>
    </row>
    <row r="5168" spans="1:22" x14ac:dyDescent="0.25">
      <c r="A5168">
        <v>238032</v>
      </c>
      <c r="C5168">
        <v>2008</v>
      </c>
      <c r="D5168" t="s">
        <v>83</v>
      </c>
      <c r="E5168" t="s">
        <v>89</v>
      </c>
      <c r="F5168">
        <v>53</v>
      </c>
      <c r="G5168">
        <v>27</v>
      </c>
      <c r="H5168">
        <v>26</v>
      </c>
      <c r="I5168">
        <v>4731</v>
      </c>
      <c r="U5168" t="s">
        <v>142</v>
      </c>
    </row>
    <row r="5169" spans="1:22" x14ac:dyDescent="0.25">
      <c r="A5169">
        <v>238032</v>
      </c>
      <c r="C5169">
        <v>2008</v>
      </c>
      <c r="D5169" t="s">
        <v>85</v>
      </c>
      <c r="E5169" t="s">
        <v>89</v>
      </c>
      <c r="F5169">
        <v>4678</v>
      </c>
      <c r="G5169">
        <v>2519</v>
      </c>
      <c r="H5169">
        <v>2159</v>
      </c>
      <c r="I5169">
        <v>4731</v>
      </c>
      <c r="U5169" t="s">
        <v>142</v>
      </c>
    </row>
    <row r="5170" spans="1:22" x14ac:dyDescent="0.25">
      <c r="A5170">
        <v>238032</v>
      </c>
      <c r="B5170">
        <v>2009</v>
      </c>
      <c r="C5170">
        <v>2008</v>
      </c>
      <c r="D5170" t="s">
        <v>83</v>
      </c>
      <c r="E5170" t="s">
        <v>84</v>
      </c>
      <c r="I5170">
        <v>36</v>
      </c>
      <c r="J5170">
        <v>36</v>
      </c>
      <c r="K5170">
        <v>0</v>
      </c>
      <c r="L5170">
        <v>36</v>
      </c>
      <c r="O5170">
        <v>-1</v>
      </c>
      <c r="Q5170" t="b">
        <v>0</v>
      </c>
      <c r="R5170">
        <v>36</v>
      </c>
      <c r="S5170">
        <v>0</v>
      </c>
      <c r="T5170">
        <v>0</v>
      </c>
      <c r="U5170" t="s">
        <v>142</v>
      </c>
      <c r="V5170">
        <v>13</v>
      </c>
    </row>
    <row r="5171" spans="1:22" x14ac:dyDescent="0.25">
      <c r="A5171">
        <v>238032</v>
      </c>
      <c r="B5171">
        <v>2009</v>
      </c>
      <c r="C5171">
        <v>2008</v>
      </c>
      <c r="D5171" t="s">
        <v>85</v>
      </c>
      <c r="E5171" t="s">
        <v>84</v>
      </c>
      <c r="I5171">
        <v>5085</v>
      </c>
      <c r="J5171">
        <v>5099</v>
      </c>
      <c r="K5171">
        <v>14</v>
      </c>
      <c r="L5171">
        <v>80</v>
      </c>
      <c r="O5171">
        <v>-1</v>
      </c>
      <c r="Q5171" t="b">
        <v>0</v>
      </c>
      <c r="R5171">
        <v>80</v>
      </c>
      <c r="S5171">
        <v>0</v>
      </c>
      <c r="T5171">
        <v>0</v>
      </c>
      <c r="U5171" t="s">
        <v>142</v>
      </c>
      <c r="V5171">
        <v>4068</v>
      </c>
    </row>
    <row r="5172" spans="1:22" x14ac:dyDescent="0.25">
      <c r="A5172">
        <v>238032</v>
      </c>
      <c r="C5172">
        <v>2009</v>
      </c>
      <c r="D5172" t="s">
        <v>86</v>
      </c>
      <c r="E5172" t="s">
        <v>87</v>
      </c>
      <c r="G5172">
        <v>8389</v>
      </c>
      <c r="H5172">
        <v>6705</v>
      </c>
      <c r="I5172">
        <v>15094</v>
      </c>
      <c r="U5172" t="s">
        <v>142</v>
      </c>
    </row>
    <row r="5173" spans="1:22" x14ac:dyDescent="0.25">
      <c r="A5173">
        <v>238032</v>
      </c>
      <c r="C5173">
        <v>2009</v>
      </c>
      <c r="D5173" t="s">
        <v>86</v>
      </c>
      <c r="E5173" t="s">
        <v>88</v>
      </c>
      <c r="G5173">
        <v>7306</v>
      </c>
      <c r="H5173">
        <v>5926</v>
      </c>
      <c r="I5173">
        <v>13232</v>
      </c>
      <c r="U5173" t="s">
        <v>142</v>
      </c>
    </row>
    <row r="5174" spans="1:22" x14ac:dyDescent="0.25">
      <c r="A5174">
        <v>238032</v>
      </c>
      <c r="C5174">
        <v>2009</v>
      </c>
      <c r="D5174" t="s">
        <v>86</v>
      </c>
      <c r="E5174" t="s">
        <v>89</v>
      </c>
      <c r="G5174">
        <v>2815</v>
      </c>
      <c r="H5174">
        <v>2320</v>
      </c>
      <c r="I5174">
        <v>5135</v>
      </c>
      <c r="U5174" t="s">
        <v>142</v>
      </c>
    </row>
    <row r="5175" spans="1:22" x14ac:dyDescent="0.25">
      <c r="A5175">
        <v>238032</v>
      </c>
      <c r="C5175">
        <v>2009</v>
      </c>
      <c r="D5175" t="s">
        <v>83</v>
      </c>
      <c r="E5175" t="s">
        <v>89</v>
      </c>
      <c r="F5175">
        <v>36</v>
      </c>
      <c r="G5175">
        <v>18</v>
      </c>
      <c r="H5175">
        <v>18</v>
      </c>
      <c r="I5175">
        <v>5135</v>
      </c>
      <c r="U5175" t="s">
        <v>142</v>
      </c>
    </row>
    <row r="5176" spans="1:22" x14ac:dyDescent="0.25">
      <c r="A5176">
        <v>238032</v>
      </c>
      <c r="C5176">
        <v>2009</v>
      </c>
      <c r="D5176" t="s">
        <v>85</v>
      </c>
      <c r="E5176" t="s">
        <v>89</v>
      </c>
      <c r="F5176">
        <v>5099</v>
      </c>
      <c r="G5176">
        <v>2797</v>
      </c>
      <c r="H5176">
        <v>2302</v>
      </c>
      <c r="I5176">
        <v>5135</v>
      </c>
      <c r="U5176" t="s">
        <v>142</v>
      </c>
    </row>
    <row r="5177" spans="1:22" x14ac:dyDescent="0.25">
      <c r="A5177">
        <v>238032</v>
      </c>
      <c r="B5177">
        <v>2010</v>
      </c>
      <c r="C5177">
        <v>2009</v>
      </c>
      <c r="D5177" t="s">
        <v>83</v>
      </c>
      <c r="E5177" t="s">
        <v>84</v>
      </c>
      <c r="I5177">
        <v>31</v>
      </c>
      <c r="J5177">
        <v>31</v>
      </c>
      <c r="K5177">
        <v>0</v>
      </c>
      <c r="L5177">
        <v>29</v>
      </c>
      <c r="O5177">
        <v>-1</v>
      </c>
      <c r="Q5177" t="b">
        <v>0</v>
      </c>
      <c r="R5177">
        <v>29</v>
      </c>
      <c r="S5177">
        <v>0</v>
      </c>
      <c r="T5177">
        <v>0</v>
      </c>
      <c r="U5177" t="s">
        <v>142</v>
      </c>
      <c r="V5177">
        <v>9</v>
      </c>
    </row>
    <row r="5178" spans="1:22" x14ac:dyDescent="0.25">
      <c r="A5178">
        <v>238032</v>
      </c>
      <c r="B5178">
        <v>2010</v>
      </c>
      <c r="C5178">
        <v>2009</v>
      </c>
      <c r="D5178" t="s">
        <v>85</v>
      </c>
      <c r="E5178" t="s">
        <v>84</v>
      </c>
      <c r="I5178">
        <v>4557</v>
      </c>
      <c r="J5178">
        <v>4558</v>
      </c>
      <c r="K5178">
        <v>1</v>
      </c>
      <c r="L5178">
        <v>80</v>
      </c>
      <c r="O5178">
        <v>-1</v>
      </c>
      <c r="Q5178" t="b">
        <v>0</v>
      </c>
      <c r="R5178">
        <v>80</v>
      </c>
      <c r="S5178">
        <v>0</v>
      </c>
      <c r="T5178">
        <v>0</v>
      </c>
      <c r="U5178" t="s">
        <v>142</v>
      </c>
      <c r="V5178">
        <v>3648</v>
      </c>
    </row>
    <row r="5179" spans="1:22" x14ac:dyDescent="0.25">
      <c r="A5179">
        <v>238032</v>
      </c>
      <c r="C5179">
        <v>2010</v>
      </c>
      <c r="D5179" t="s">
        <v>86</v>
      </c>
      <c r="E5179" t="s">
        <v>87</v>
      </c>
      <c r="G5179">
        <v>7699</v>
      </c>
      <c r="H5179">
        <v>6530</v>
      </c>
      <c r="I5179">
        <v>14229</v>
      </c>
      <c r="U5179" t="s">
        <v>142</v>
      </c>
    </row>
    <row r="5180" spans="1:22" x14ac:dyDescent="0.25">
      <c r="A5180">
        <v>238032</v>
      </c>
      <c r="C5180">
        <v>2010</v>
      </c>
      <c r="D5180" t="s">
        <v>86</v>
      </c>
      <c r="E5180" t="s">
        <v>88</v>
      </c>
      <c r="G5180">
        <v>6716</v>
      </c>
      <c r="H5180">
        <v>5780</v>
      </c>
      <c r="I5180">
        <v>12496</v>
      </c>
      <c r="U5180" t="s">
        <v>142</v>
      </c>
    </row>
    <row r="5181" spans="1:22" x14ac:dyDescent="0.25">
      <c r="A5181">
        <v>238032</v>
      </c>
      <c r="C5181">
        <v>2010</v>
      </c>
      <c r="D5181" t="s">
        <v>86</v>
      </c>
      <c r="E5181" t="s">
        <v>89</v>
      </c>
      <c r="G5181">
        <v>2479</v>
      </c>
      <c r="H5181">
        <v>2110</v>
      </c>
      <c r="I5181">
        <v>4589</v>
      </c>
      <c r="U5181" t="s">
        <v>142</v>
      </c>
    </row>
    <row r="5182" spans="1:22" x14ac:dyDescent="0.25">
      <c r="A5182">
        <v>238032</v>
      </c>
      <c r="C5182">
        <v>2010</v>
      </c>
      <c r="D5182" t="s">
        <v>83</v>
      </c>
      <c r="E5182" t="s">
        <v>89</v>
      </c>
      <c r="F5182">
        <v>31</v>
      </c>
      <c r="G5182">
        <v>19</v>
      </c>
      <c r="H5182">
        <v>12</v>
      </c>
      <c r="I5182">
        <v>4589</v>
      </c>
      <c r="U5182" t="s">
        <v>142</v>
      </c>
    </row>
    <row r="5183" spans="1:22" x14ac:dyDescent="0.25">
      <c r="A5183">
        <v>238032</v>
      </c>
      <c r="C5183">
        <v>2010</v>
      </c>
      <c r="D5183" t="s">
        <v>85</v>
      </c>
      <c r="E5183" t="s">
        <v>89</v>
      </c>
      <c r="F5183">
        <v>4558</v>
      </c>
      <c r="G5183">
        <v>2460</v>
      </c>
      <c r="H5183">
        <v>2098</v>
      </c>
      <c r="I5183">
        <v>4589</v>
      </c>
      <c r="U5183" t="s">
        <v>142</v>
      </c>
    </row>
    <row r="5184" spans="1:22" x14ac:dyDescent="0.25">
      <c r="A5184">
        <v>238032</v>
      </c>
      <c r="B5184">
        <v>2011</v>
      </c>
      <c r="C5184">
        <v>2010</v>
      </c>
      <c r="D5184" t="s">
        <v>83</v>
      </c>
      <c r="E5184" t="s">
        <v>84</v>
      </c>
      <c r="I5184">
        <v>23</v>
      </c>
      <c r="J5184">
        <v>23</v>
      </c>
      <c r="K5184">
        <v>0</v>
      </c>
      <c r="L5184">
        <v>39</v>
      </c>
      <c r="O5184">
        <v>-1</v>
      </c>
      <c r="Q5184" t="b">
        <v>0</v>
      </c>
      <c r="R5184">
        <v>39</v>
      </c>
      <c r="S5184">
        <v>0</v>
      </c>
      <c r="T5184">
        <v>0</v>
      </c>
      <c r="U5184" t="s">
        <v>142</v>
      </c>
      <c r="V5184">
        <v>9</v>
      </c>
    </row>
    <row r="5185" spans="1:22" x14ac:dyDescent="0.25">
      <c r="A5185">
        <v>238032</v>
      </c>
      <c r="B5185">
        <v>2011</v>
      </c>
      <c r="C5185">
        <v>2010</v>
      </c>
      <c r="D5185" t="s">
        <v>85</v>
      </c>
      <c r="E5185" t="s">
        <v>84</v>
      </c>
      <c r="I5185">
        <v>5010</v>
      </c>
      <c r="J5185">
        <v>5011</v>
      </c>
      <c r="K5185">
        <v>1</v>
      </c>
      <c r="L5185">
        <v>78</v>
      </c>
      <c r="O5185">
        <v>-1</v>
      </c>
      <c r="Q5185" t="b">
        <v>0</v>
      </c>
      <c r="R5185">
        <v>78</v>
      </c>
      <c r="S5185">
        <v>0</v>
      </c>
      <c r="T5185">
        <v>0</v>
      </c>
      <c r="U5185" t="s">
        <v>142</v>
      </c>
      <c r="V5185">
        <v>3901</v>
      </c>
    </row>
    <row r="5186" spans="1:22" x14ac:dyDescent="0.25">
      <c r="A5186">
        <v>238032</v>
      </c>
      <c r="C5186">
        <v>2011</v>
      </c>
      <c r="D5186" t="s">
        <v>86</v>
      </c>
      <c r="E5186" t="s">
        <v>87</v>
      </c>
      <c r="G5186">
        <v>7548</v>
      </c>
      <c r="H5186">
        <v>6787</v>
      </c>
      <c r="I5186">
        <v>14335</v>
      </c>
      <c r="U5186" t="s">
        <v>142</v>
      </c>
    </row>
    <row r="5187" spans="1:22" x14ac:dyDescent="0.25">
      <c r="A5187">
        <v>238032</v>
      </c>
      <c r="C5187">
        <v>2011</v>
      </c>
      <c r="D5187" t="s">
        <v>86</v>
      </c>
      <c r="E5187" t="s">
        <v>88</v>
      </c>
      <c r="G5187">
        <v>6494</v>
      </c>
      <c r="H5187">
        <v>5981</v>
      </c>
      <c r="I5187">
        <v>12475</v>
      </c>
      <c r="U5187" t="s">
        <v>142</v>
      </c>
    </row>
    <row r="5188" spans="1:22" x14ac:dyDescent="0.25">
      <c r="A5188">
        <v>238032</v>
      </c>
      <c r="C5188">
        <v>2011</v>
      </c>
      <c r="D5188" t="s">
        <v>86</v>
      </c>
      <c r="E5188" t="s">
        <v>89</v>
      </c>
      <c r="G5188">
        <v>2736</v>
      </c>
      <c r="H5188">
        <v>2298</v>
      </c>
      <c r="I5188">
        <v>5034</v>
      </c>
      <c r="U5188" t="s">
        <v>142</v>
      </c>
    </row>
    <row r="5189" spans="1:22" x14ac:dyDescent="0.25">
      <c r="A5189">
        <v>238032</v>
      </c>
      <c r="C5189">
        <v>2011</v>
      </c>
      <c r="D5189" t="s">
        <v>83</v>
      </c>
      <c r="E5189" t="s">
        <v>89</v>
      </c>
      <c r="F5189">
        <v>23</v>
      </c>
      <c r="G5189">
        <v>17</v>
      </c>
      <c r="H5189">
        <v>6</v>
      </c>
      <c r="I5189">
        <v>5034</v>
      </c>
      <c r="U5189" t="s">
        <v>142</v>
      </c>
    </row>
    <row r="5190" spans="1:22" x14ac:dyDescent="0.25">
      <c r="A5190">
        <v>238032</v>
      </c>
      <c r="C5190">
        <v>2011</v>
      </c>
      <c r="D5190" t="s">
        <v>85</v>
      </c>
      <c r="E5190" t="s">
        <v>89</v>
      </c>
      <c r="F5190">
        <v>5011</v>
      </c>
      <c r="G5190">
        <v>2719</v>
      </c>
      <c r="H5190">
        <v>2292</v>
      </c>
      <c r="I5190">
        <v>5034</v>
      </c>
      <c r="U5190" t="s">
        <v>142</v>
      </c>
    </row>
    <row r="5191" spans="1:22" x14ac:dyDescent="0.25">
      <c r="A5191">
        <v>238032</v>
      </c>
      <c r="B5191">
        <v>2012</v>
      </c>
      <c r="C5191">
        <v>2011</v>
      </c>
      <c r="D5191" t="s">
        <v>83</v>
      </c>
      <c r="E5191" t="s">
        <v>84</v>
      </c>
      <c r="I5191">
        <v>23</v>
      </c>
      <c r="J5191">
        <v>23</v>
      </c>
      <c r="K5191">
        <v>0</v>
      </c>
      <c r="L5191">
        <v>39</v>
      </c>
      <c r="O5191">
        <v>-1</v>
      </c>
      <c r="Q5191" t="b">
        <v>0</v>
      </c>
      <c r="R5191">
        <v>39</v>
      </c>
      <c r="S5191">
        <v>0</v>
      </c>
      <c r="T5191">
        <v>0</v>
      </c>
      <c r="U5191" t="s">
        <v>142</v>
      </c>
      <c r="V5191">
        <v>9</v>
      </c>
    </row>
    <row r="5192" spans="1:22" x14ac:dyDescent="0.25">
      <c r="A5192">
        <v>238032</v>
      </c>
      <c r="B5192">
        <v>2012</v>
      </c>
      <c r="C5192">
        <v>2011</v>
      </c>
      <c r="D5192" t="s">
        <v>85</v>
      </c>
      <c r="E5192" t="s">
        <v>84</v>
      </c>
      <c r="I5192">
        <v>4998</v>
      </c>
      <c r="J5192">
        <v>4999</v>
      </c>
      <c r="K5192">
        <v>1</v>
      </c>
      <c r="L5192">
        <v>77</v>
      </c>
      <c r="O5192">
        <v>-1</v>
      </c>
      <c r="Q5192" t="b">
        <v>0</v>
      </c>
      <c r="R5192">
        <v>77</v>
      </c>
      <c r="S5192">
        <v>0</v>
      </c>
      <c r="T5192">
        <v>0</v>
      </c>
      <c r="U5192" t="s">
        <v>142</v>
      </c>
      <c r="V5192">
        <v>3858</v>
      </c>
    </row>
    <row r="5193" spans="1:22" x14ac:dyDescent="0.25">
      <c r="A5193">
        <v>238032</v>
      </c>
      <c r="C5193">
        <v>2012</v>
      </c>
      <c r="D5193" t="s">
        <v>86</v>
      </c>
      <c r="E5193" t="s">
        <v>87</v>
      </c>
      <c r="G5193">
        <v>8315</v>
      </c>
      <c r="H5193">
        <v>7500</v>
      </c>
      <c r="I5193">
        <v>15815</v>
      </c>
      <c r="U5193" t="s">
        <v>142</v>
      </c>
    </row>
    <row r="5194" spans="1:22" x14ac:dyDescent="0.25">
      <c r="A5194">
        <v>238032</v>
      </c>
      <c r="C5194">
        <v>2012</v>
      </c>
      <c r="D5194" t="s">
        <v>86</v>
      </c>
      <c r="E5194" t="s">
        <v>88</v>
      </c>
      <c r="G5194">
        <v>6985</v>
      </c>
      <c r="H5194">
        <v>6430</v>
      </c>
      <c r="I5194">
        <v>13415</v>
      </c>
      <c r="U5194" t="s">
        <v>142</v>
      </c>
    </row>
    <row r="5195" spans="1:22" x14ac:dyDescent="0.25">
      <c r="A5195">
        <v>238032</v>
      </c>
      <c r="C5195">
        <v>2012</v>
      </c>
      <c r="D5195" t="s">
        <v>86</v>
      </c>
      <c r="E5195" t="s">
        <v>89</v>
      </c>
      <c r="G5195">
        <v>2286</v>
      </c>
      <c r="H5195">
        <v>2736</v>
      </c>
      <c r="I5195">
        <v>5022</v>
      </c>
      <c r="U5195" t="s">
        <v>142</v>
      </c>
    </row>
    <row r="5196" spans="1:22" x14ac:dyDescent="0.25">
      <c r="A5196">
        <v>238032</v>
      </c>
      <c r="C5196">
        <v>2012</v>
      </c>
      <c r="D5196" t="s">
        <v>83</v>
      </c>
      <c r="E5196" t="s">
        <v>89</v>
      </c>
      <c r="F5196">
        <v>23</v>
      </c>
      <c r="G5196">
        <v>14</v>
      </c>
      <c r="H5196">
        <v>9</v>
      </c>
      <c r="I5196">
        <v>5022</v>
      </c>
      <c r="U5196" t="s">
        <v>142</v>
      </c>
    </row>
    <row r="5197" spans="1:22" x14ac:dyDescent="0.25">
      <c r="A5197">
        <v>238032</v>
      </c>
      <c r="C5197">
        <v>2012</v>
      </c>
      <c r="D5197" t="s">
        <v>85</v>
      </c>
      <c r="E5197" t="s">
        <v>89</v>
      </c>
      <c r="F5197">
        <v>4999</v>
      </c>
      <c r="G5197">
        <v>2272</v>
      </c>
      <c r="H5197">
        <v>2727</v>
      </c>
      <c r="I5197">
        <v>5022</v>
      </c>
      <c r="U5197" t="s">
        <v>142</v>
      </c>
    </row>
    <row r="5198" spans="1:22" x14ac:dyDescent="0.25">
      <c r="A5198">
        <v>239105</v>
      </c>
      <c r="B5198">
        <v>2008</v>
      </c>
      <c r="C5198">
        <v>2000</v>
      </c>
      <c r="E5198" t="s">
        <v>80</v>
      </c>
      <c r="I5198">
        <v>1675</v>
      </c>
      <c r="J5198">
        <v>1675</v>
      </c>
      <c r="K5198">
        <v>0</v>
      </c>
      <c r="L5198">
        <v>79</v>
      </c>
      <c r="M5198">
        <v>200</v>
      </c>
      <c r="N5198" t="s">
        <v>81</v>
      </c>
      <c r="O5198">
        <v>-8</v>
      </c>
      <c r="Q5198" t="b">
        <v>0</v>
      </c>
      <c r="R5198">
        <v>79</v>
      </c>
      <c r="S5198">
        <v>0</v>
      </c>
      <c r="T5198">
        <v>0</v>
      </c>
      <c r="U5198" t="s">
        <v>138</v>
      </c>
      <c r="V5198">
        <v>1326</v>
      </c>
    </row>
    <row r="5199" spans="1:22" x14ac:dyDescent="0.25">
      <c r="A5199">
        <v>239105</v>
      </c>
      <c r="B5199">
        <v>2009</v>
      </c>
      <c r="C5199">
        <v>2001</v>
      </c>
      <c r="E5199" t="s">
        <v>80</v>
      </c>
      <c r="I5199">
        <v>1658</v>
      </c>
      <c r="J5199">
        <v>1658</v>
      </c>
      <c r="K5199">
        <v>0</v>
      </c>
      <c r="L5199">
        <v>76</v>
      </c>
      <c r="M5199">
        <v>200</v>
      </c>
      <c r="N5199" t="s">
        <v>81</v>
      </c>
      <c r="O5199">
        <v>-8</v>
      </c>
      <c r="Q5199" t="b">
        <v>0</v>
      </c>
      <c r="R5199">
        <v>76</v>
      </c>
      <c r="S5199">
        <v>0</v>
      </c>
      <c r="T5199">
        <v>0</v>
      </c>
      <c r="U5199" t="s">
        <v>138</v>
      </c>
      <c r="V5199">
        <v>1256</v>
      </c>
    </row>
    <row r="5200" spans="1:22" x14ac:dyDescent="0.25">
      <c r="A5200">
        <v>239105</v>
      </c>
      <c r="B5200">
        <v>2008</v>
      </c>
      <c r="C5200">
        <v>2002</v>
      </c>
      <c r="E5200" t="s">
        <v>80</v>
      </c>
      <c r="I5200">
        <v>1675</v>
      </c>
      <c r="K5200">
        <v>0</v>
      </c>
      <c r="L5200">
        <v>78</v>
      </c>
      <c r="M5200">
        <v>150</v>
      </c>
      <c r="N5200" t="s">
        <v>81</v>
      </c>
      <c r="O5200">
        <v>-6</v>
      </c>
      <c r="P5200">
        <v>18</v>
      </c>
      <c r="Q5200" t="b">
        <v>0</v>
      </c>
      <c r="R5200">
        <v>78</v>
      </c>
      <c r="S5200">
        <v>0</v>
      </c>
      <c r="U5200" t="s">
        <v>138</v>
      </c>
      <c r="V5200">
        <v>1308</v>
      </c>
    </row>
    <row r="5201" spans="1:22" x14ac:dyDescent="0.25">
      <c r="A5201">
        <v>239105</v>
      </c>
      <c r="B5201">
        <v>2010</v>
      </c>
      <c r="C5201">
        <v>2002</v>
      </c>
      <c r="E5201" t="s">
        <v>80</v>
      </c>
      <c r="I5201">
        <v>1856</v>
      </c>
      <c r="J5201">
        <v>1856</v>
      </c>
      <c r="K5201">
        <v>0</v>
      </c>
      <c r="L5201">
        <v>77</v>
      </c>
      <c r="M5201">
        <v>200</v>
      </c>
      <c r="N5201" t="s">
        <v>81</v>
      </c>
      <c r="O5201">
        <v>-8</v>
      </c>
      <c r="Q5201" t="b">
        <v>0</v>
      </c>
      <c r="R5201">
        <v>77</v>
      </c>
      <c r="S5201">
        <v>0</v>
      </c>
      <c r="T5201">
        <v>0</v>
      </c>
      <c r="U5201" t="s">
        <v>138</v>
      </c>
      <c r="V5201">
        <v>1434</v>
      </c>
    </row>
    <row r="5202" spans="1:22" x14ac:dyDescent="0.25">
      <c r="A5202">
        <v>239105</v>
      </c>
      <c r="B5202">
        <v>2009</v>
      </c>
      <c r="C5202">
        <v>2003</v>
      </c>
      <c r="E5202" t="s">
        <v>80</v>
      </c>
      <c r="I5202">
        <v>1658</v>
      </c>
      <c r="K5202">
        <v>0</v>
      </c>
      <c r="L5202">
        <v>75</v>
      </c>
      <c r="M5202">
        <v>150</v>
      </c>
      <c r="N5202" t="s">
        <v>81</v>
      </c>
      <c r="O5202">
        <v>-6</v>
      </c>
      <c r="P5202">
        <v>12</v>
      </c>
      <c r="Q5202" t="b">
        <v>0</v>
      </c>
      <c r="R5202">
        <v>75</v>
      </c>
      <c r="S5202">
        <v>0</v>
      </c>
      <c r="U5202" t="s">
        <v>138</v>
      </c>
      <c r="V5202">
        <v>1244</v>
      </c>
    </row>
    <row r="5203" spans="1:22" x14ac:dyDescent="0.25">
      <c r="A5203">
        <v>239105</v>
      </c>
      <c r="B5203">
        <v>2011</v>
      </c>
      <c r="C5203">
        <v>2003</v>
      </c>
      <c r="E5203" t="s">
        <v>80</v>
      </c>
      <c r="I5203">
        <v>1882</v>
      </c>
      <c r="J5203">
        <v>1882</v>
      </c>
      <c r="K5203">
        <v>0</v>
      </c>
      <c r="L5203">
        <v>80</v>
      </c>
      <c r="M5203">
        <v>200</v>
      </c>
      <c r="N5203" t="s">
        <v>81</v>
      </c>
      <c r="O5203">
        <v>-8</v>
      </c>
      <c r="Q5203" t="b">
        <v>0</v>
      </c>
      <c r="R5203">
        <v>80</v>
      </c>
      <c r="S5203">
        <v>0</v>
      </c>
      <c r="T5203">
        <v>0</v>
      </c>
      <c r="U5203" t="s">
        <v>138</v>
      </c>
      <c r="V5203">
        <v>1511</v>
      </c>
    </row>
    <row r="5204" spans="1:22" x14ac:dyDescent="0.25">
      <c r="A5204">
        <v>239105</v>
      </c>
      <c r="B5204">
        <v>2010</v>
      </c>
      <c r="C5204">
        <v>2004</v>
      </c>
      <c r="E5204" t="s">
        <v>80</v>
      </c>
      <c r="I5204">
        <v>1856</v>
      </c>
      <c r="K5204">
        <v>0</v>
      </c>
      <c r="L5204">
        <v>76</v>
      </c>
      <c r="M5204">
        <v>150</v>
      </c>
      <c r="N5204" t="s">
        <v>81</v>
      </c>
      <c r="O5204">
        <v>-6</v>
      </c>
      <c r="P5204">
        <v>16</v>
      </c>
      <c r="Q5204" t="b">
        <v>0</v>
      </c>
      <c r="R5204">
        <v>76</v>
      </c>
      <c r="S5204">
        <v>0</v>
      </c>
      <c r="U5204" t="s">
        <v>138</v>
      </c>
      <c r="V5204">
        <v>1418</v>
      </c>
    </row>
    <row r="5205" spans="1:22" x14ac:dyDescent="0.25">
      <c r="A5205">
        <v>239105</v>
      </c>
      <c r="B5205">
        <v>2012</v>
      </c>
      <c r="C5205">
        <v>2004</v>
      </c>
      <c r="E5205" t="s">
        <v>80</v>
      </c>
      <c r="I5205">
        <v>1802</v>
      </c>
      <c r="J5205">
        <v>1802</v>
      </c>
      <c r="K5205">
        <v>0</v>
      </c>
      <c r="L5205">
        <v>82</v>
      </c>
      <c r="M5205">
        <v>200</v>
      </c>
      <c r="N5205" t="s">
        <v>81</v>
      </c>
      <c r="O5205">
        <v>-8</v>
      </c>
      <c r="Q5205" t="b">
        <v>0</v>
      </c>
      <c r="R5205">
        <v>82</v>
      </c>
      <c r="S5205">
        <v>0</v>
      </c>
      <c r="T5205">
        <v>0</v>
      </c>
      <c r="U5205" t="s">
        <v>138</v>
      </c>
      <c r="V5205">
        <v>1469</v>
      </c>
    </row>
    <row r="5206" spans="1:22" x14ac:dyDescent="0.25">
      <c r="A5206">
        <v>239105</v>
      </c>
      <c r="B5206">
        <v>2011</v>
      </c>
      <c r="C5206">
        <v>2005</v>
      </c>
      <c r="E5206" t="s">
        <v>80</v>
      </c>
      <c r="I5206">
        <v>1882</v>
      </c>
      <c r="K5206">
        <v>0</v>
      </c>
      <c r="L5206">
        <v>80</v>
      </c>
      <c r="M5206">
        <v>150</v>
      </c>
      <c r="N5206" t="s">
        <v>81</v>
      </c>
      <c r="O5206">
        <v>-6</v>
      </c>
      <c r="P5206">
        <v>8</v>
      </c>
      <c r="Q5206" t="b">
        <v>0</v>
      </c>
      <c r="R5206">
        <v>80</v>
      </c>
      <c r="S5206">
        <v>0</v>
      </c>
      <c r="U5206" t="s">
        <v>138</v>
      </c>
      <c r="V5206">
        <v>1503</v>
      </c>
    </row>
    <row r="5207" spans="1:22" x14ac:dyDescent="0.25">
      <c r="A5207">
        <v>239105</v>
      </c>
      <c r="B5207">
        <v>2012</v>
      </c>
      <c r="C5207">
        <v>2006</v>
      </c>
      <c r="E5207" t="s">
        <v>80</v>
      </c>
      <c r="I5207">
        <v>1802</v>
      </c>
      <c r="K5207">
        <v>0</v>
      </c>
      <c r="L5207">
        <v>81</v>
      </c>
      <c r="M5207">
        <v>150</v>
      </c>
      <c r="N5207" t="s">
        <v>81</v>
      </c>
      <c r="O5207">
        <v>-6</v>
      </c>
      <c r="P5207">
        <v>10</v>
      </c>
      <c r="Q5207" t="b">
        <v>0</v>
      </c>
      <c r="R5207">
        <v>81</v>
      </c>
      <c r="S5207">
        <v>0</v>
      </c>
      <c r="U5207" t="s">
        <v>138</v>
      </c>
      <c r="V5207">
        <v>1459</v>
      </c>
    </row>
    <row r="5208" spans="1:22" x14ac:dyDescent="0.25">
      <c r="A5208">
        <v>239105</v>
      </c>
      <c r="B5208">
        <v>2008</v>
      </c>
      <c r="C5208">
        <v>2007</v>
      </c>
      <c r="D5208" t="s">
        <v>83</v>
      </c>
      <c r="E5208" t="s">
        <v>84</v>
      </c>
      <c r="I5208">
        <v>9</v>
      </c>
      <c r="J5208">
        <v>9</v>
      </c>
      <c r="K5208">
        <v>0</v>
      </c>
      <c r="L5208">
        <v>67</v>
      </c>
      <c r="O5208">
        <v>-1</v>
      </c>
      <c r="Q5208" t="b">
        <v>0</v>
      </c>
      <c r="R5208">
        <v>67</v>
      </c>
      <c r="S5208">
        <v>0</v>
      </c>
      <c r="T5208">
        <v>0</v>
      </c>
      <c r="U5208" t="s">
        <v>138</v>
      </c>
      <c r="V5208">
        <v>6</v>
      </c>
    </row>
    <row r="5209" spans="1:22" x14ac:dyDescent="0.25">
      <c r="A5209">
        <v>239105</v>
      </c>
      <c r="B5209">
        <v>2008</v>
      </c>
      <c r="C5209">
        <v>2007</v>
      </c>
      <c r="D5209" t="s">
        <v>85</v>
      </c>
      <c r="E5209" t="s">
        <v>84</v>
      </c>
      <c r="I5209">
        <v>1811</v>
      </c>
      <c r="J5209">
        <v>1811</v>
      </c>
      <c r="K5209">
        <v>0</v>
      </c>
      <c r="L5209">
        <v>89</v>
      </c>
      <c r="O5209">
        <v>-1</v>
      </c>
      <c r="Q5209" t="b">
        <v>0</v>
      </c>
      <c r="R5209">
        <v>89</v>
      </c>
      <c r="S5209">
        <v>0</v>
      </c>
      <c r="T5209">
        <v>0</v>
      </c>
      <c r="U5209" t="s">
        <v>138</v>
      </c>
      <c r="V5209">
        <v>1611</v>
      </c>
    </row>
    <row r="5210" spans="1:22" x14ac:dyDescent="0.25">
      <c r="A5210">
        <v>239105</v>
      </c>
      <c r="C5210">
        <v>2008</v>
      </c>
      <c r="D5210" t="s">
        <v>86</v>
      </c>
      <c r="E5210" t="s">
        <v>87</v>
      </c>
      <c r="G5210">
        <v>7069</v>
      </c>
      <c r="H5210">
        <v>8124</v>
      </c>
      <c r="I5210">
        <v>15193</v>
      </c>
      <c r="U5210" t="s">
        <v>138</v>
      </c>
    </row>
    <row r="5211" spans="1:22" x14ac:dyDescent="0.25">
      <c r="A5211">
        <v>239105</v>
      </c>
      <c r="C5211">
        <v>2008</v>
      </c>
      <c r="D5211" t="s">
        <v>86</v>
      </c>
      <c r="E5211" t="s">
        <v>88</v>
      </c>
      <c r="G5211">
        <v>4621</v>
      </c>
      <c r="H5211">
        <v>5284</v>
      </c>
      <c r="I5211">
        <v>9905</v>
      </c>
      <c r="U5211" t="s">
        <v>138</v>
      </c>
    </row>
    <row r="5212" spans="1:22" x14ac:dyDescent="0.25">
      <c r="A5212">
        <v>239105</v>
      </c>
      <c r="C5212">
        <v>2008</v>
      </c>
      <c r="D5212" t="s">
        <v>86</v>
      </c>
      <c r="E5212" t="s">
        <v>89</v>
      </c>
      <c r="G5212">
        <v>907</v>
      </c>
      <c r="H5212">
        <v>1043</v>
      </c>
      <c r="I5212">
        <v>1950</v>
      </c>
      <c r="U5212" t="s">
        <v>138</v>
      </c>
    </row>
    <row r="5213" spans="1:22" x14ac:dyDescent="0.25">
      <c r="A5213">
        <v>239105</v>
      </c>
      <c r="C5213">
        <v>2008</v>
      </c>
      <c r="D5213" t="s">
        <v>83</v>
      </c>
      <c r="E5213" t="s">
        <v>89</v>
      </c>
      <c r="F5213">
        <v>0</v>
      </c>
      <c r="G5213">
        <v>0</v>
      </c>
      <c r="H5213">
        <v>0</v>
      </c>
      <c r="I5213">
        <v>1950</v>
      </c>
      <c r="U5213" t="s">
        <v>138</v>
      </c>
    </row>
    <row r="5214" spans="1:22" x14ac:dyDescent="0.25">
      <c r="A5214">
        <v>239105</v>
      </c>
      <c r="C5214">
        <v>2008</v>
      </c>
      <c r="D5214" t="s">
        <v>85</v>
      </c>
      <c r="E5214" t="s">
        <v>89</v>
      </c>
      <c r="F5214">
        <v>1950</v>
      </c>
      <c r="G5214">
        <v>907</v>
      </c>
      <c r="H5214">
        <v>1043</v>
      </c>
      <c r="I5214">
        <v>1950</v>
      </c>
      <c r="U5214" t="s">
        <v>138</v>
      </c>
    </row>
    <row r="5215" spans="1:22" x14ac:dyDescent="0.25">
      <c r="A5215">
        <v>239105</v>
      </c>
      <c r="B5215">
        <v>2009</v>
      </c>
      <c r="C5215">
        <v>2008</v>
      </c>
      <c r="D5215" t="s">
        <v>85</v>
      </c>
      <c r="E5215" t="s">
        <v>84</v>
      </c>
      <c r="I5215">
        <v>1950</v>
      </c>
      <c r="J5215">
        <v>1950</v>
      </c>
      <c r="K5215">
        <v>0</v>
      </c>
      <c r="L5215">
        <v>89</v>
      </c>
      <c r="O5215">
        <v>-1</v>
      </c>
      <c r="Q5215" t="b">
        <v>0</v>
      </c>
      <c r="R5215">
        <v>89</v>
      </c>
      <c r="S5215">
        <v>0</v>
      </c>
      <c r="T5215">
        <v>0</v>
      </c>
      <c r="U5215" t="s">
        <v>138</v>
      </c>
      <c r="V5215">
        <v>1728</v>
      </c>
    </row>
    <row r="5216" spans="1:22" x14ac:dyDescent="0.25">
      <c r="A5216">
        <v>239105</v>
      </c>
      <c r="C5216">
        <v>2009</v>
      </c>
      <c r="D5216" t="s">
        <v>86</v>
      </c>
      <c r="E5216" t="s">
        <v>87</v>
      </c>
      <c r="G5216">
        <v>8062</v>
      </c>
      <c r="H5216">
        <v>9756</v>
      </c>
      <c r="I5216">
        <v>17818</v>
      </c>
      <c r="U5216" t="s">
        <v>138</v>
      </c>
    </row>
    <row r="5217" spans="1:22" x14ac:dyDescent="0.25">
      <c r="A5217">
        <v>239105</v>
      </c>
      <c r="C5217">
        <v>2009</v>
      </c>
      <c r="D5217" t="s">
        <v>86</v>
      </c>
      <c r="E5217" t="s">
        <v>88</v>
      </c>
      <c r="G5217">
        <v>5325</v>
      </c>
      <c r="H5217">
        <v>6351</v>
      </c>
      <c r="I5217">
        <v>11676</v>
      </c>
      <c r="U5217" t="s">
        <v>138</v>
      </c>
    </row>
    <row r="5218" spans="1:22" x14ac:dyDescent="0.25">
      <c r="A5218">
        <v>239105</v>
      </c>
      <c r="C5218">
        <v>2009</v>
      </c>
      <c r="D5218" t="s">
        <v>86</v>
      </c>
      <c r="E5218" t="s">
        <v>89</v>
      </c>
      <c r="G5218">
        <v>942</v>
      </c>
      <c r="H5218">
        <v>1010</v>
      </c>
      <c r="I5218">
        <v>1952</v>
      </c>
      <c r="U5218" t="s">
        <v>138</v>
      </c>
    </row>
    <row r="5219" spans="1:22" x14ac:dyDescent="0.25">
      <c r="A5219">
        <v>239105</v>
      </c>
      <c r="C5219">
        <v>2009</v>
      </c>
      <c r="D5219" t="s">
        <v>83</v>
      </c>
      <c r="E5219" t="s">
        <v>89</v>
      </c>
      <c r="F5219">
        <v>5</v>
      </c>
      <c r="G5219">
        <v>0</v>
      </c>
      <c r="H5219">
        <v>5</v>
      </c>
      <c r="I5219">
        <v>1952</v>
      </c>
      <c r="U5219" t="s">
        <v>138</v>
      </c>
    </row>
    <row r="5220" spans="1:22" x14ac:dyDescent="0.25">
      <c r="A5220">
        <v>239105</v>
      </c>
      <c r="C5220">
        <v>2009</v>
      </c>
      <c r="D5220" t="s">
        <v>85</v>
      </c>
      <c r="E5220" t="s">
        <v>89</v>
      </c>
      <c r="F5220">
        <v>1947</v>
      </c>
      <c r="G5220">
        <v>942</v>
      </c>
      <c r="H5220">
        <v>1005</v>
      </c>
      <c r="I5220">
        <v>1952</v>
      </c>
      <c r="U5220" t="s">
        <v>138</v>
      </c>
    </row>
    <row r="5221" spans="1:22" x14ac:dyDescent="0.25">
      <c r="A5221">
        <v>239105</v>
      </c>
      <c r="B5221">
        <v>2010</v>
      </c>
      <c r="C5221">
        <v>2009</v>
      </c>
      <c r="D5221" t="s">
        <v>83</v>
      </c>
      <c r="E5221" t="s">
        <v>84</v>
      </c>
      <c r="I5221">
        <v>5</v>
      </c>
      <c r="J5221">
        <v>5</v>
      </c>
      <c r="K5221">
        <v>0</v>
      </c>
      <c r="L5221">
        <v>40</v>
      </c>
      <c r="O5221">
        <v>-1</v>
      </c>
      <c r="Q5221" t="b">
        <v>0</v>
      </c>
      <c r="R5221">
        <v>40</v>
      </c>
      <c r="S5221">
        <v>0</v>
      </c>
      <c r="T5221">
        <v>0</v>
      </c>
      <c r="U5221" t="s">
        <v>138</v>
      </c>
      <c r="V5221">
        <v>2</v>
      </c>
    </row>
    <row r="5222" spans="1:22" x14ac:dyDescent="0.25">
      <c r="A5222">
        <v>239105</v>
      </c>
      <c r="B5222">
        <v>2010</v>
      </c>
      <c r="C5222">
        <v>2009</v>
      </c>
      <c r="D5222" t="s">
        <v>85</v>
      </c>
      <c r="E5222" t="s">
        <v>84</v>
      </c>
      <c r="I5222">
        <v>1947</v>
      </c>
      <c r="J5222">
        <v>1947</v>
      </c>
      <c r="K5222">
        <v>0</v>
      </c>
      <c r="L5222">
        <v>88</v>
      </c>
      <c r="O5222">
        <v>-1</v>
      </c>
      <c r="Q5222" t="b">
        <v>0</v>
      </c>
      <c r="R5222">
        <v>88</v>
      </c>
      <c r="S5222">
        <v>0</v>
      </c>
      <c r="T5222">
        <v>0</v>
      </c>
      <c r="U5222" t="s">
        <v>138</v>
      </c>
      <c r="V5222">
        <v>1723</v>
      </c>
    </row>
    <row r="5223" spans="1:22" x14ac:dyDescent="0.25">
      <c r="A5223">
        <v>239105</v>
      </c>
      <c r="C5223">
        <v>2010</v>
      </c>
      <c r="D5223" t="s">
        <v>86</v>
      </c>
      <c r="E5223" t="s">
        <v>87</v>
      </c>
      <c r="G5223">
        <v>9384</v>
      </c>
      <c r="H5223">
        <v>10544</v>
      </c>
      <c r="I5223">
        <v>19928</v>
      </c>
      <c r="U5223" t="s">
        <v>138</v>
      </c>
    </row>
    <row r="5224" spans="1:22" x14ac:dyDescent="0.25">
      <c r="A5224">
        <v>239105</v>
      </c>
      <c r="C5224">
        <v>2010</v>
      </c>
      <c r="D5224" t="s">
        <v>86</v>
      </c>
      <c r="E5224" t="s">
        <v>88</v>
      </c>
      <c r="G5224">
        <v>5869</v>
      </c>
      <c r="H5224">
        <v>6529</v>
      </c>
      <c r="I5224">
        <v>12398</v>
      </c>
      <c r="U5224" t="s">
        <v>138</v>
      </c>
    </row>
    <row r="5225" spans="1:22" x14ac:dyDescent="0.25">
      <c r="A5225">
        <v>239105</v>
      </c>
      <c r="C5225">
        <v>2010</v>
      </c>
      <c r="D5225" t="s">
        <v>86</v>
      </c>
      <c r="E5225" t="s">
        <v>89</v>
      </c>
      <c r="G5225">
        <v>920</v>
      </c>
      <c r="H5225">
        <v>1018</v>
      </c>
      <c r="I5225">
        <v>1938</v>
      </c>
      <c r="U5225" t="s">
        <v>138</v>
      </c>
    </row>
    <row r="5226" spans="1:22" x14ac:dyDescent="0.25">
      <c r="A5226">
        <v>239105</v>
      </c>
      <c r="C5226">
        <v>2010</v>
      </c>
      <c r="D5226" t="s">
        <v>83</v>
      </c>
      <c r="E5226" t="s">
        <v>89</v>
      </c>
      <c r="F5226">
        <v>7</v>
      </c>
      <c r="G5226">
        <v>5</v>
      </c>
      <c r="H5226">
        <v>2</v>
      </c>
      <c r="I5226">
        <v>1938</v>
      </c>
      <c r="U5226" t="s">
        <v>138</v>
      </c>
    </row>
    <row r="5227" spans="1:22" x14ac:dyDescent="0.25">
      <c r="A5227">
        <v>239105</v>
      </c>
      <c r="C5227">
        <v>2010</v>
      </c>
      <c r="D5227" t="s">
        <v>85</v>
      </c>
      <c r="E5227" t="s">
        <v>89</v>
      </c>
      <c r="F5227">
        <v>1931</v>
      </c>
      <c r="G5227">
        <v>915</v>
      </c>
      <c r="H5227">
        <v>1016</v>
      </c>
      <c r="I5227">
        <v>1938</v>
      </c>
      <c r="U5227" t="s">
        <v>138</v>
      </c>
    </row>
    <row r="5228" spans="1:22" x14ac:dyDescent="0.25">
      <c r="A5228">
        <v>239105</v>
      </c>
      <c r="B5228">
        <v>2011</v>
      </c>
      <c r="C5228">
        <v>2010</v>
      </c>
      <c r="D5228" t="s">
        <v>83</v>
      </c>
      <c r="E5228" t="s">
        <v>84</v>
      </c>
      <c r="I5228">
        <v>7</v>
      </c>
      <c r="J5228">
        <v>7</v>
      </c>
      <c r="K5228">
        <v>0</v>
      </c>
      <c r="L5228">
        <v>57</v>
      </c>
      <c r="O5228">
        <v>-1</v>
      </c>
      <c r="Q5228" t="b">
        <v>0</v>
      </c>
      <c r="R5228">
        <v>57</v>
      </c>
      <c r="S5228">
        <v>0</v>
      </c>
      <c r="T5228">
        <v>0</v>
      </c>
      <c r="U5228" t="s">
        <v>138</v>
      </c>
      <c r="V5228">
        <v>4</v>
      </c>
    </row>
    <row r="5229" spans="1:22" x14ac:dyDescent="0.25">
      <c r="A5229">
        <v>239105</v>
      </c>
      <c r="B5229">
        <v>2011</v>
      </c>
      <c r="C5229">
        <v>2010</v>
      </c>
      <c r="D5229" t="s">
        <v>85</v>
      </c>
      <c r="E5229" t="s">
        <v>84</v>
      </c>
      <c r="I5229">
        <v>1931</v>
      </c>
      <c r="J5229">
        <v>1931</v>
      </c>
      <c r="K5229">
        <v>0</v>
      </c>
      <c r="L5229">
        <v>90</v>
      </c>
      <c r="O5229">
        <v>-1</v>
      </c>
      <c r="Q5229" t="b">
        <v>0</v>
      </c>
      <c r="R5229">
        <v>90</v>
      </c>
      <c r="S5229">
        <v>0</v>
      </c>
      <c r="T5229">
        <v>0</v>
      </c>
      <c r="U5229" t="s">
        <v>138</v>
      </c>
      <c r="V5229">
        <v>1732</v>
      </c>
    </row>
    <row r="5230" spans="1:22" x14ac:dyDescent="0.25">
      <c r="A5230">
        <v>239105</v>
      </c>
      <c r="C5230">
        <v>2011</v>
      </c>
      <c r="D5230" t="s">
        <v>86</v>
      </c>
      <c r="E5230" t="s">
        <v>87</v>
      </c>
      <c r="G5230">
        <v>10210</v>
      </c>
      <c r="H5230">
        <v>12144</v>
      </c>
      <c r="I5230">
        <v>22354</v>
      </c>
      <c r="U5230" t="s">
        <v>138</v>
      </c>
    </row>
    <row r="5231" spans="1:22" x14ac:dyDescent="0.25">
      <c r="A5231">
        <v>239105</v>
      </c>
      <c r="C5231">
        <v>2011</v>
      </c>
      <c r="D5231" t="s">
        <v>86</v>
      </c>
      <c r="E5231" t="s">
        <v>88</v>
      </c>
      <c r="G5231">
        <v>5885</v>
      </c>
      <c r="H5231">
        <v>6822</v>
      </c>
      <c r="I5231">
        <v>12707</v>
      </c>
      <c r="U5231" t="s">
        <v>138</v>
      </c>
    </row>
    <row r="5232" spans="1:22" x14ac:dyDescent="0.25">
      <c r="A5232">
        <v>239105</v>
      </c>
      <c r="C5232">
        <v>2011</v>
      </c>
      <c r="D5232" t="s">
        <v>86</v>
      </c>
      <c r="E5232" t="s">
        <v>89</v>
      </c>
      <c r="G5232">
        <v>1025</v>
      </c>
      <c r="H5232">
        <v>1043</v>
      </c>
      <c r="I5232">
        <v>2068</v>
      </c>
      <c r="U5232" t="s">
        <v>138</v>
      </c>
    </row>
    <row r="5233" spans="1:22" x14ac:dyDescent="0.25">
      <c r="A5233">
        <v>239105</v>
      </c>
      <c r="C5233">
        <v>2011</v>
      </c>
      <c r="D5233" t="s">
        <v>83</v>
      </c>
      <c r="E5233" t="s">
        <v>89</v>
      </c>
      <c r="F5233">
        <v>12</v>
      </c>
      <c r="G5233">
        <v>7</v>
      </c>
      <c r="H5233">
        <v>5</v>
      </c>
      <c r="I5233">
        <v>2068</v>
      </c>
      <c r="U5233" t="s">
        <v>138</v>
      </c>
    </row>
    <row r="5234" spans="1:22" x14ac:dyDescent="0.25">
      <c r="A5234">
        <v>239105</v>
      </c>
      <c r="C5234">
        <v>2011</v>
      </c>
      <c r="D5234" t="s">
        <v>85</v>
      </c>
      <c r="E5234" t="s">
        <v>89</v>
      </c>
      <c r="F5234">
        <v>2056</v>
      </c>
      <c r="G5234">
        <v>1018</v>
      </c>
      <c r="H5234">
        <v>1038</v>
      </c>
      <c r="I5234">
        <v>2068</v>
      </c>
      <c r="U5234" t="s">
        <v>138</v>
      </c>
    </row>
    <row r="5235" spans="1:22" x14ac:dyDescent="0.25">
      <c r="A5235">
        <v>239105</v>
      </c>
      <c r="B5235">
        <v>2012</v>
      </c>
      <c r="C5235">
        <v>2011</v>
      </c>
      <c r="D5235" t="s">
        <v>83</v>
      </c>
      <c r="E5235" t="s">
        <v>84</v>
      </c>
      <c r="I5235">
        <v>12</v>
      </c>
      <c r="J5235">
        <v>12</v>
      </c>
      <c r="K5235">
        <v>0</v>
      </c>
      <c r="L5235">
        <v>50</v>
      </c>
      <c r="O5235">
        <v>-1</v>
      </c>
      <c r="Q5235" t="b">
        <v>0</v>
      </c>
      <c r="R5235">
        <v>50</v>
      </c>
      <c r="S5235">
        <v>0</v>
      </c>
      <c r="T5235">
        <v>0</v>
      </c>
      <c r="U5235" t="s">
        <v>138</v>
      </c>
      <c r="V5235">
        <v>6</v>
      </c>
    </row>
    <row r="5236" spans="1:22" x14ac:dyDescent="0.25">
      <c r="A5236">
        <v>239105</v>
      </c>
      <c r="B5236">
        <v>2012</v>
      </c>
      <c r="C5236">
        <v>2011</v>
      </c>
      <c r="D5236" t="s">
        <v>85</v>
      </c>
      <c r="E5236" t="s">
        <v>84</v>
      </c>
      <c r="I5236">
        <v>2056</v>
      </c>
      <c r="J5236">
        <v>2056</v>
      </c>
      <c r="K5236">
        <v>0</v>
      </c>
      <c r="L5236">
        <v>88</v>
      </c>
      <c r="O5236">
        <v>-1</v>
      </c>
      <c r="Q5236" t="b">
        <v>0</v>
      </c>
      <c r="R5236">
        <v>88</v>
      </c>
      <c r="S5236">
        <v>0</v>
      </c>
      <c r="T5236">
        <v>0</v>
      </c>
      <c r="U5236" t="s">
        <v>138</v>
      </c>
      <c r="V5236">
        <v>1809</v>
      </c>
    </row>
    <row r="5237" spans="1:22" x14ac:dyDescent="0.25">
      <c r="A5237">
        <v>239105</v>
      </c>
      <c r="C5237">
        <v>2012</v>
      </c>
      <c r="D5237" t="s">
        <v>86</v>
      </c>
      <c r="E5237" t="s">
        <v>87</v>
      </c>
      <c r="G5237">
        <v>10963</v>
      </c>
      <c r="H5237">
        <v>11937</v>
      </c>
      <c r="I5237">
        <v>22900</v>
      </c>
      <c r="U5237" t="s">
        <v>138</v>
      </c>
    </row>
    <row r="5238" spans="1:22" x14ac:dyDescent="0.25">
      <c r="A5238">
        <v>239105</v>
      </c>
      <c r="C5238">
        <v>2012</v>
      </c>
      <c r="D5238" t="s">
        <v>86</v>
      </c>
      <c r="E5238" t="s">
        <v>88</v>
      </c>
      <c r="G5238">
        <v>5823</v>
      </c>
      <c r="H5238">
        <v>6821</v>
      </c>
      <c r="I5238">
        <v>12644</v>
      </c>
      <c r="U5238" t="s">
        <v>138</v>
      </c>
    </row>
    <row r="5239" spans="1:22" x14ac:dyDescent="0.25">
      <c r="A5239">
        <v>239105</v>
      </c>
      <c r="C5239">
        <v>2012</v>
      </c>
      <c r="D5239" t="s">
        <v>86</v>
      </c>
      <c r="E5239" t="s">
        <v>89</v>
      </c>
      <c r="G5239">
        <v>910</v>
      </c>
      <c r="H5239">
        <v>1018</v>
      </c>
      <c r="I5239">
        <v>1928</v>
      </c>
      <c r="U5239" t="s">
        <v>138</v>
      </c>
    </row>
    <row r="5240" spans="1:22" x14ac:dyDescent="0.25">
      <c r="A5240">
        <v>239105</v>
      </c>
      <c r="C5240">
        <v>2012</v>
      </c>
      <c r="D5240" t="s">
        <v>83</v>
      </c>
      <c r="E5240" t="s">
        <v>89</v>
      </c>
      <c r="F5240">
        <v>1</v>
      </c>
      <c r="G5240">
        <v>1</v>
      </c>
      <c r="H5240">
        <v>0</v>
      </c>
      <c r="I5240">
        <v>1928</v>
      </c>
      <c r="U5240" t="s">
        <v>138</v>
      </c>
    </row>
    <row r="5241" spans="1:22" x14ac:dyDescent="0.25">
      <c r="A5241">
        <v>239105</v>
      </c>
      <c r="C5241">
        <v>2012</v>
      </c>
      <c r="D5241" t="s">
        <v>85</v>
      </c>
      <c r="E5241" t="s">
        <v>89</v>
      </c>
      <c r="F5241">
        <v>1927</v>
      </c>
      <c r="G5241">
        <v>909</v>
      </c>
      <c r="H5241">
        <v>1018</v>
      </c>
      <c r="I5241">
        <v>1928</v>
      </c>
      <c r="U5241" t="s">
        <v>138</v>
      </c>
    </row>
    <row r="5242" spans="1:22" x14ac:dyDescent="0.25">
      <c r="A5242">
        <v>240277</v>
      </c>
      <c r="B5242">
        <v>2008</v>
      </c>
      <c r="C5242">
        <v>2000</v>
      </c>
      <c r="E5242" t="s">
        <v>80</v>
      </c>
      <c r="I5242">
        <v>929</v>
      </c>
      <c r="J5242">
        <v>929</v>
      </c>
      <c r="K5242">
        <v>0</v>
      </c>
      <c r="L5242">
        <v>55</v>
      </c>
      <c r="M5242">
        <v>200</v>
      </c>
      <c r="N5242" t="s">
        <v>81</v>
      </c>
      <c r="O5242">
        <v>-8</v>
      </c>
      <c r="Q5242" t="b">
        <v>0</v>
      </c>
      <c r="R5242">
        <v>55</v>
      </c>
      <c r="S5242">
        <v>0</v>
      </c>
      <c r="T5242">
        <v>0</v>
      </c>
      <c r="U5242" t="s">
        <v>139</v>
      </c>
      <c r="V5242">
        <v>510</v>
      </c>
    </row>
    <row r="5243" spans="1:22" x14ac:dyDescent="0.25">
      <c r="A5243">
        <v>240277</v>
      </c>
      <c r="B5243">
        <v>2009</v>
      </c>
      <c r="C5243">
        <v>2001</v>
      </c>
      <c r="E5243" t="s">
        <v>80</v>
      </c>
      <c r="I5243">
        <v>866</v>
      </c>
      <c r="J5243">
        <v>866</v>
      </c>
      <c r="K5243">
        <v>0</v>
      </c>
      <c r="L5243">
        <v>55</v>
      </c>
      <c r="M5243">
        <v>200</v>
      </c>
      <c r="N5243" t="s">
        <v>81</v>
      </c>
      <c r="O5243">
        <v>-8</v>
      </c>
      <c r="Q5243" t="b">
        <v>0</v>
      </c>
      <c r="R5243">
        <v>55</v>
      </c>
      <c r="S5243">
        <v>0</v>
      </c>
      <c r="T5243">
        <v>0</v>
      </c>
      <c r="U5243" t="s">
        <v>139</v>
      </c>
      <c r="V5243">
        <v>472</v>
      </c>
    </row>
    <row r="5244" spans="1:22" x14ac:dyDescent="0.25">
      <c r="A5244">
        <v>240277</v>
      </c>
      <c r="B5244">
        <v>2008</v>
      </c>
      <c r="C5244">
        <v>2002</v>
      </c>
      <c r="E5244" t="s">
        <v>80</v>
      </c>
      <c r="I5244">
        <v>929</v>
      </c>
      <c r="K5244">
        <v>0</v>
      </c>
      <c r="L5244">
        <v>53</v>
      </c>
      <c r="M5244">
        <v>150</v>
      </c>
      <c r="N5244" t="s">
        <v>81</v>
      </c>
      <c r="O5244">
        <v>-6</v>
      </c>
      <c r="P5244">
        <v>15</v>
      </c>
      <c r="Q5244" t="b">
        <v>0</v>
      </c>
      <c r="R5244">
        <v>53</v>
      </c>
      <c r="S5244">
        <v>0</v>
      </c>
      <c r="U5244" t="s">
        <v>139</v>
      </c>
      <c r="V5244">
        <v>495</v>
      </c>
    </row>
    <row r="5245" spans="1:22" x14ac:dyDescent="0.25">
      <c r="A5245">
        <v>240277</v>
      </c>
      <c r="B5245">
        <v>2010</v>
      </c>
      <c r="C5245">
        <v>2002</v>
      </c>
      <c r="E5245" t="s">
        <v>80</v>
      </c>
      <c r="I5245">
        <v>896</v>
      </c>
      <c r="J5245">
        <v>896</v>
      </c>
      <c r="K5245">
        <v>0</v>
      </c>
      <c r="L5245">
        <v>57</v>
      </c>
      <c r="M5245">
        <v>200</v>
      </c>
      <c r="N5245" t="s">
        <v>81</v>
      </c>
      <c r="O5245">
        <v>-8</v>
      </c>
      <c r="Q5245" t="b">
        <v>0</v>
      </c>
      <c r="R5245">
        <v>57</v>
      </c>
      <c r="S5245">
        <v>0</v>
      </c>
      <c r="T5245">
        <v>0</v>
      </c>
      <c r="U5245" t="s">
        <v>139</v>
      </c>
      <c r="V5245">
        <v>514</v>
      </c>
    </row>
    <row r="5246" spans="1:22" x14ac:dyDescent="0.25">
      <c r="A5246">
        <v>240277</v>
      </c>
      <c r="B5246">
        <v>2009</v>
      </c>
      <c r="C5246">
        <v>2003</v>
      </c>
      <c r="E5246" t="s">
        <v>80</v>
      </c>
      <c r="I5246">
        <v>866</v>
      </c>
      <c r="K5246">
        <v>0</v>
      </c>
      <c r="L5246">
        <v>53</v>
      </c>
      <c r="M5246">
        <v>150</v>
      </c>
      <c r="N5246" t="s">
        <v>81</v>
      </c>
      <c r="O5246">
        <v>-6</v>
      </c>
      <c r="P5246">
        <v>9</v>
      </c>
      <c r="Q5246" t="b">
        <v>0</v>
      </c>
      <c r="R5246">
        <v>53</v>
      </c>
      <c r="S5246">
        <v>0</v>
      </c>
      <c r="U5246" t="s">
        <v>139</v>
      </c>
      <c r="V5246">
        <v>463</v>
      </c>
    </row>
    <row r="5247" spans="1:22" x14ac:dyDescent="0.25">
      <c r="A5247">
        <v>240277</v>
      </c>
      <c r="B5247">
        <v>2011</v>
      </c>
      <c r="C5247">
        <v>2003</v>
      </c>
      <c r="E5247" t="s">
        <v>80</v>
      </c>
      <c r="I5247">
        <v>960</v>
      </c>
      <c r="J5247">
        <v>960</v>
      </c>
      <c r="K5247">
        <v>0</v>
      </c>
      <c r="L5247">
        <v>53</v>
      </c>
      <c r="M5247">
        <v>200</v>
      </c>
      <c r="N5247" t="s">
        <v>81</v>
      </c>
      <c r="O5247">
        <v>-8</v>
      </c>
      <c r="Q5247" t="b">
        <v>0</v>
      </c>
      <c r="R5247">
        <v>53</v>
      </c>
      <c r="S5247">
        <v>0</v>
      </c>
      <c r="T5247">
        <v>0</v>
      </c>
      <c r="U5247" t="s">
        <v>139</v>
      </c>
      <c r="V5247">
        <v>512</v>
      </c>
    </row>
    <row r="5248" spans="1:22" x14ac:dyDescent="0.25">
      <c r="A5248">
        <v>240277</v>
      </c>
      <c r="B5248">
        <v>2010</v>
      </c>
      <c r="C5248">
        <v>2004</v>
      </c>
      <c r="E5248" t="s">
        <v>80</v>
      </c>
      <c r="I5248">
        <v>896</v>
      </c>
      <c r="K5248">
        <v>0</v>
      </c>
      <c r="L5248">
        <v>55</v>
      </c>
      <c r="M5248">
        <v>150</v>
      </c>
      <c r="N5248" t="s">
        <v>81</v>
      </c>
      <c r="O5248">
        <v>-6</v>
      </c>
      <c r="P5248">
        <v>22</v>
      </c>
      <c r="Q5248" t="b">
        <v>0</v>
      </c>
      <c r="R5248">
        <v>55</v>
      </c>
      <c r="S5248">
        <v>0</v>
      </c>
      <c r="U5248" t="s">
        <v>139</v>
      </c>
      <c r="V5248">
        <v>492</v>
      </c>
    </row>
    <row r="5249" spans="1:22" x14ac:dyDescent="0.25">
      <c r="A5249">
        <v>240277</v>
      </c>
      <c r="B5249">
        <v>2012</v>
      </c>
      <c r="C5249">
        <v>2004</v>
      </c>
      <c r="E5249" t="s">
        <v>80</v>
      </c>
      <c r="I5249">
        <v>989</v>
      </c>
      <c r="J5249">
        <v>989</v>
      </c>
      <c r="K5249">
        <v>0</v>
      </c>
      <c r="L5249">
        <v>52</v>
      </c>
      <c r="M5249">
        <v>200</v>
      </c>
      <c r="N5249" t="s">
        <v>81</v>
      </c>
      <c r="O5249">
        <v>-8</v>
      </c>
      <c r="Q5249" t="b">
        <v>0</v>
      </c>
      <c r="R5249">
        <v>52</v>
      </c>
      <c r="S5249">
        <v>0</v>
      </c>
      <c r="T5249">
        <v>0</v>
      </c>
      <c r="U5249" t="s">
        <v>139</v>
      </c>
      <c r="V5249">
        <v>517</v>
      </c>
    </row>
    <row r="5250" spans="1:22" x14ac:dyDescent="0.25">
      <c r="A5250">
        <v>240277</v>
      </c>
      <c r="B5250">
        <v>2011</v>
      </c>
      <c r="C5250">
        <v>2005</v>
      </c>
      <c r="E5250" t="s">
        <v>80</v>
      </c>
      <c r="I5250">
        <v>960</v>
      </c>
      <c r="K5250">
        <v>0</v>
      </c>
      <c r="L5250">
        <v>52</v>
      </c>
      <c r="M5250">
        <v>150</v>
      </c>
      <c r="N5250" t="s">
        <v>81</v>
      </c>
      <c r="O5250">
        <v>-6</v>
      </c>
      <c r="P5250">
        <v>15</v>
      </c>
      <c r="Q5250" t="b">
        <v>0</v>
      </c>
      <c r="R5250">
        <v>52</v>
      </c>
      <c r="S5250">
        <v>0</v>
      </c>
      <c r="U5250" t="s">
        <v>139</v>
      </c>
      <c r="V5250">
        <v>497</v>
      </c>
    </row>
    <row r="5251" spans="1:22" x14ac:dyDescent="0.25">
      <c r="A5251">
        <v>240277</v>
      </c>
      <c r="B5251">
        <v>2012</v>
      </c>
      <c r="C5251">
        <v>2006</v>
      </c>
      <c r="E5251" t="s">
        <v>80</v>
      </c>
      <c r="I5251">
        <v>989</v>
      </c>
      <c r="K5251">
        <v>0</v>
      </c>
      <c r="L5251">
        <v>51</v>
      </c>
      <c r="M5251">
        <v>150</v>
      </c>
      <c r="N5251" t="s">
        <v>81</v>
      </c>
      <c r="O5251">
        <v>-6</v>
      </c>
      <c r="P5251">
        <v>17</v>
      </c>
      <c r="Q5251" t="b">
        <v>0</v>
      </c>
      <c r="R5251">
        <v>51</v>
      </c>
      <c r="S5251">
        <v>0</v>
      </c>
      <c r="U5251" t="s">
        <v>139</v>
      </c>
      <c r="V5251">
        <v>500</v>
      </c>
    </row>
    <row r="5252" spans="1:22" x14ac:dyDescent="0.25">
      <c r="A5252">
        <v>240277</v>
      </c>
      <c r="B5252">
        <v>2008</v>
      </c>
      <c r="C5252">
        <v>2007</v>
      </c>
      <c r="D5252" t="s">
        <v>83</v>
      </c>
      <c r="E5252" t="s">
        <v>84</v>
      </c>
      <c r="I5252">
        <v>16</v>
      </c>
      <c r="J5252">
        <v>16</v>
      </c>
      <c r="K5252">
        <v>0</v>
      </c>
      <c r="L5252">
        <v>44</v>
      </c>
      <c r="O5252">
        <v>-1</v>
      </c>
      <c r="Q5252" t="b">
        <v>0</v>
      </c>
      <c r="R5252">
        <v>44</v>
      </c>
      <c r="S5252">
        <v>0</v>
      </c>
      <c r="T5252">
        <v>0</v>
      </c>
      <c r="U5252" t="s">
        <v>139</v>
      </c>
      <c r="V5252">
        <v>7</v>
      </c>
    </row>
    <row r="5253" spans="1:22" x14ac:dyDescent="0.25">
      <c r="A5253">
        <v>240277</v>
      </c>
      <c r="B5253">
        <v>2008</v>
      </c>
      <c r="C5253">
        <v>2007</v>
      </c>
      <c r="D5253" t="s">
        <v>85</v>
      </c>
      <c r="E5253" t="s">
        <v>84</v>
      </c>
      <c r="I5253">
        <v>987</v>
      </c>
      <c r="J5253">
        <v>987</v>
      </c>
      <c r="K5253">
        <v>0</v>
      </c>
      <c r="L5253">
        <v>72</v>
      </c>
      <c r="O5253">
        <v>-1</v>
      </c>
      <c r="Q5253" t="b">
        <v>0</v>
      </c>
      <c r="R5253">
        <v>72</v>
      </c>
      <c r="S5253">
        <v>0</v>
      </c>
      <c r="T5253">
        <v>0</v>
      </c>
      <c r="U5253" t="s">
        <v>139</v>
      </c>
      <c r="V5253">
        <v>715</v>
      </c>
    </row>
    <row r="5254" spans="1:22" x14ac:dyDescent="0.25">
      <c r="A5254">
        <v>240277</v>
      </c>
      <c r="C5254">
        <v>2008</v>
      </c>
      <c r="D5254" t="s">
        <v>86</v>
      </c>
      <c r="E5254" t="s">
        <v>87</v>
      </c>
      <c r="G5254">
        <v>1037</v>
      </c>
      <c r="H5254">
        <v>1724</v>
      </c>
      <c r="I5254">
        <v>2761</v>
      </c>
      <c r="U5254" t="s">
        <v>139</v>
      </c>
    </row>
    <row r="5255" spans="1:22" x14ac:dyDescent="0.25">
      <c r="A5255">
        <v>240277</v>
      </c>
      <c r="C5255">
        <v>2008</v>
      </c>
      <c r="D5255" t="s">
        <v>86</v>
      </c>
      <c r="E5255" t="s">
        <v>88</v>
      </c>
      <c r="G5255">
        <v>890</v>
      </c>
      <c r="H5255">
        <v>1565</v>
      </c>
      <c r="I5255">
        <v>2455</v>
      </c>
      <c r="U5255" t="s">
        <v>139</v>
      </c>
    </row>
    <row r="5256" spans="1:22" x14ac:dyDescent="0.25">
      <c r="A5256">
        <v>240277</v>
      </c>
      <c r="C5256">
        <v>2008</v>
      </c>
      <c r="D5256" t="s">
        <v>86</v>
      </c>
      <c r="E5256" t="s">
        <v>89</v>
      </c>
      <c r="G5256">
        <v>348</v>
      </c>
      <c r="H5256">
        <v>655</v>
      </c>
      <c r="I5256">
        <v>1003</v>
      </c>
      <c r="U5256" t="s">
        <v>139</v>
      </c>
    </row>
    <row r="5257" spans="1:22" x14ac:dyDescent="0.25">
      <c r="A5257">
        <v>240277</v>
      </c>
      <c r="C5257">
        <v>2008</v>
      </c>
      <c r="D5257" t="s">
        <v>83</v>
      </c>
      <c r="E5257" t="s">
        <v>89</v>
      </c>
      <c r="F5257">
        <v>16</v>
      </c>
      <c r="G5257">
        <v>5</v>
      </c>
      <c r="H5257">
        <v>11</v>
      </c>
      <c r="I5257">
        <v>1003</v>
      </c>
      <c r="U5257" t="s">
        <v>139</v>
      </c>
    </row>
    <row r="5258" spans="1:22" x14ac:dyDescent="0.25">
      <c r="A5258">
        <v>240277</v>
      </c>
      <c r="C5258">
        <v>2008</v>
      </c>
      <c r="D5258" t="s">
        <v>85</v>
      </c>
      <c r="E5258" t="s">
        <v>89</v>
      </c>
      <c r="F5258">
        <v>987</v>
      </c>
      <c r="G5258">
        <v>343</v>
      </c>
      <c r="H5258">
        <v>644</v>
      </c>
      <c r="I5258">
        <v>1003</v>
      </c>
      <c r="U5258" t="s">
        <v>139</v>
      </c>
    </row>
    <row r="5259" spans="1:22" x14ac:dyDescent="0.25">
      <c r="A5259">
        <v>240277</v>
      </c>
      <c r="B5259">
        <v>2009</v>
      </c>
      <c r="C5259">
        <v>2008</v>
      </c>
      <c r="D5259" t="s">
        <v>83</v>
      </c>
      <c r="E5259" t="s">
        <v>84</v>
      </c>
      <c r="I5259">
        <v>17</v>
      </c>
      <c r="J5259">
        <v>17</v>
      </c>
      <c r="K5259">
        <v>0</v>
      </c>
      <c r="L5259">
        <v>47</v>
      </c>
      <c r="O5259">
        <v>-1</v>
      </c>
      <c r="Q5259" t="b">
        <v>0</v>
      </c>
      <c r="R5259">
        <v>47</v>
      </c>
      <c r="S5259">
        <v>0</v>
      </c>
      <c r="T5259">
        <v>0</v>
      </c>
      <c r="U5259" t="s">
        <v>139</v>
      </c>
      <c r="V5259">
        <v>8</v>
      </c>
    </row>
    <row r="5260" spans="1:22" x14ac:dyDescent="0.25">
      <c r="A5260">
        <v>240277</v>
      </c>
      <c r="B5260">
        <v>2009</v>
      </c>
      <c r="C5260">
        <v>2008</v>
      </c>
      <c r="D5260" t="s">
        <v>85</v>
      </c>
      <c r="E5260" t="s">
        <v>84</v>
      </c>
      <c r="I5260">
        <v>1000</v>
      </c>
      <c r="J5260">
        <v>1000</v>
      </c>
      <c r="K5260">
        <v>0</v>
      </c>
      <c r="L5260">
        <v>74</v>
      </c>
      <c r="O5260">
        <v>-1</v>
      </c>
      <c r="Q5260" t="b">
        <v>0</v>
      </c>
      <c r="R5260">
        <v>74</v>
      </c>
      <c r="S5260">
        <v>0</v>
      </c>
      <c r="T5260">
        <v>0</v>
      </c>
      <c r="U5260" t="s">
        <v>139</v>
      </c>
      <c r="V5260">
        <v>744</v>
      </c>
    </row>
    <row r="5261" spans="1:22" x14ac:dyDescent="0.25">
      <c r="A5261">
        <v>240277</v>
      </c>
      <c r="C5261">
        <v>2009</v>
      </c>
      <c r="D5261" t="s">
        <v>86</v>
      </c>
      <c r="E5261" t="s">
        <v>87</v>
      </c>
      <c r="G5261">
        <v>1072</v>
      </c>
      <c r="H5261">
        <v>1856</v>
      </c>
      <c r="I5261">
        <v>2928</v>
      </c>
      <c r="U5261" t="s">
        <v>139</v>
      </c>
    </row>
    <row r="5262" spans="1:22" x14ac:dyDescent="0.25">
      <c r="A5262">
        <v>240277</v>
      </c>
      <c r="C5262">
        <v>2009</v>
      </c>
      <c r="D5262" t="s">
        <v>86</v>
      </c>
      <c r="E5262" t="s">
        <v>88</v>
      </c>
      <c r="G5262">
        <v>925</v>
      </c>
      <c r="H5262">
        <v>1705</v>
      </c>
      <c r="I5262">
        <v>2630</v>
      </c>
      <c r="U5262" t="s">
        <v>139</v>
      </c>
    </row>
    <row r="5263" spans="1:22" x14ac:dyDescent="0.25">
      <c r="A5263">
        <v>240277</v>
      </c>
      <c r="C5263">
        <v>2009</v>
      </c>
      <c r="D5263" t="s">
        <v>86</v>
      </c>
      <c r="E5263" t="s">
        <v>89</v>
      </c>
      <c r="G5263">
        <v>391</v>
      </c>
      <c r="H5263">
        <v>626</v>
      </c>
      <c r="I5263">
        <v>1017</v>
      </c>
      <c r="U5263" t="s">
        <v>139</v>
      </c>
    </row>
    <row r="5264" spans="1:22" x14ac:dyDescent="0.25">
      <c r="A5264">
        <v>240277</v>
      </c>
      <c r="C5264">
        <v>2009</v>
      </c>
      <c r="D5264" t="s">
        <v>83</v>
      </c>
      <c r="E5264" t="s">
        <v>89</v>
      </c>
      <c r="F5264">
        <v>17</v>
      </c>
      <c r="G5264">
        <v>5</v>
      </c>
      <c r="H5264">
        <v>12</v>
      </c>
      <c r="I5264">
        <v>1017</v>
      </c>
      <c r="U5264" t="s">
        <v>139</v>
      </c>
    </row>
    <row r="5265" spans="1:22" x14ac:dyDescent="0.25">
      <c r="A5265">
        <v>240277</v>
      </c>
      <c r="C5265">
        <v>2009</v>
      </c>
      <c r="D5265" t="s">
        <v>85</v>
      </c>
      <c r="E5265" t="s">
        <v>89</v>
      </c>
      <c r="F5265">
        <v>1000</v>
      </c>
      <c r="G5265">
        <v>386</v>
      </c>
      <c r="H5265">
        <v>614</v>
      </c>
      <c r="I5265">
        <v>1017</v>
      </c>
      <c r="U5265" t="s">
        <v>139</v>
      </c>
    </row>
    <row r="5266" spans="1:22" x14ac:dyDescent="0.25">
      <c r="A5266">
        <v>240277</v>
      </c>
      <c r="B5266">
        <v>2010</v>
      </c>
      <c r="C5266">
        <v>2009</v>
      </c>
      <c r="D5266" t="s">
        <v>83</v>
      </c>
      <c r="E5266" t="s">
        <v>84</v>
      </c>
      <c r="I5266">
        <v>12</v>
      </c>
      <c r="J5266">
        <v>12</v>
      </c>
      <c r="K5266">
        <v>0</v>
      </c>
      <c r="L5266">
        <v>42</v>
      </c>
      <c r="O5266">
        <v>-1</v>
      </c>
      <c r="Q5266" t="b">
        <v>0</v>
      </c>
      <c r="R5266">
        <v>42</v>
      </c>
      <c r="S5266">
        <v>0</v>
      </c>
      <c r="T5266">
        <v>0</v>
      </c>
      <c r="U5266" t="s">
        <v>139</v>
      </c>
      <c r="V5266">
        <v>5</v>
      </c>
    </row>
    <row r="5267" spans="1:22" x14ac:dyDescent="0.25">
      <c r="A5267">
        <v>240277</v>
      </c>
      <c r="B5267">
        <v>2010</v>
      </c>
      <c r="C5267">
        <v>2009</v>
      </c>
      <c r="D5267" t="s">
        <v>85</v>
      </c>
      <c r="E5267" t="s">
        <v>84</v>
      </c>
      <c r="I5267">
        <v>1037</v>
      </c>
      <c r="J5267">
        <v>1037</v>
      </c>
      <c r="K5267">
        <v>0</v>
      </c>
      <c r="L5267">
        <v>73</v>
      </c>
      <c r="O5267">
        <v>-1</v>
      </c>
      <c r="Q5267" t="b">
        <v>0</v>
      </c>
      <c r="R5267">
        <v>73</v>
      </c>
      <c r="S5267">
        <v>0</v>
      </c>
      <c r="T5267">
        <v>0</v>
      </c>
      <c r="U5267" t="s">
        <v>139</v>
      </c>
      <c r="V5267">
        <v>759</v>
      </c>
    </row>
    <row r="5268" spans="1:22" x14ac:dyDescent="0.25">
      <c r="A5268">
        <v>240277</v>
      </c>
      <c r="C5268">
        <v>2010</v>
      </c>
      <c r="D5268" t="s">
        <v>86</v>
      </c>
      <c r="E5268" t="s">
        <v>87</v>
      </c>
      <c r="G5268">
        <v>1057</v>
      </c>
      <c r="H5268">
        <v>1685</v>
      </c>
      <c r="I5268">
        <v>2742</v>
      </c>
      <c r="U5268" t="s">
        <v>139</v>
      </c>
    </row>
    <row r="5269" spans="1:22" x14ac:dyDescent="0.25">
      <c r="A5269">
        <v>240277</v>
      </c>
      <c r="C5269">
        <v>2010</v>
      </c>
      <c r="D5269" t="s">
        <v>86</v>
      </c>
      <c r="E5269" t="s">
        <v>88</v>
      </c>
      <c r="G5269">
        <v>928</v>
      </c>
      <c r="H5269">
        <v>1559</v>
      </c>
      <c r="I5269">
        <v>2487</v>
      </c>
      <c r="U5269" t="s">
        <v>139</v>
      </c>
    </row>
    <row r="5270" spans="1:22" x14ac:dyDescent="0.25">
      <c r="A5270">
        <v>240277</v>
      </c>
      <c r="C5270">
        <v>2010</v>
      </c>
      <c r="D5270" t="s">
        <v>86</v>
      </c>
      <c r="E5270" t="s">
        <v>89</v>
      </c>
      <c r="G5270">
        <v>395</v>
      </c>
      <c r="H5270">
        <v>654</v>
      </c>
      <c r="I5270">
        <v>1049</v>
      </c>
      <c r="U5270" t="s">
        <v>139</v>
      </c>
    </row>
    <row r="5271" spans="1:22" x14ac:dyDescent="0.25">
      <c r="A5271">
        <v>240277</v>
      </c>
      <c r="C5271">
        <v>2010</v>
      </c>
      <c r="D5271" t="s">
        <v>83</v>
      </c>
      <c r="E5271" t="s">
        <v>89</v>
      </c>
      <c r="F5271">
        <v>12</v>
      </c>
      <c r="G5271">
        <v>5</v>
      </c>
      <c r="H5271">
        <v>7</v>
      </c>
      <c r="I5271">
        <v>1049</v>
      </c>
      <c r="U5271" t="s">
        <v>139</v>
      </c>
    </row>
    <row r="5272" spans="1:22" x14ac:dyDescent="0.25">
      <c r="A5272">
        <v>240277</v>
      </c>
      <c r="C5272">
        <v>2010</v>
      </c>
      <c r="D5272" t="s">
        <v>85</v>
      </c>
      <c r="E5272" t="s">
        <v>89</v>
      </c>
      <c r="F5272">
        <v>1037</v>
      </c>
      <c r="G5272">
        <v>390</v>
      </c>
      <c r="H5272">
        <v>647</v>
      </c>
      <c r="I5272">
        <v>1049</v>
      </c>
      <c r="U5272" t="s">
        <v>139</v>
      </c>
    </row>
    <row r="5273" spans="1:22" x14ac:dyDescent="0.25">
      <c r="A5273">
        <v>240277</v>
      </c>
      <c r="B5273">
        <v>2011</v>
      </c>
      <c r="C5273">
        <v>2010</v>
      </c>
      <c r="D5273" t="s">
        <v>83</v>
      </c>
      <c r="E5273" t="s">
        <v>84</v>
      </c>
      <c r="I5273">
        <v>12</v>
      </c>
      <c r="J5273">
        <v>12</v>
      </c>
      <c r="K5273">
        <v>0</v>
      </c>
      <c r="L5273">
        <v>50</v>
      </c>
      <c r="O5273">
        <v>-1</v>
      </c>
      <c r="Q5273" t="b">
        <v>0</v>
      </c>
      <c r="R5273">
        <v>50</v>
      </c>
      <c r="S5273">
        <v>0</v>
      </c>
      <c r="T5273">
        <v>0</v>
      </c>
      <c r="U5273" t="s">
        <v>139</v>
      </c>
      <c r="V5273">
        <v>6</v>
      </c>
    </row>
    <row r="5274" spans="1:22" x14ac:dyDescent="0.25">
      <c r="A5274">
        <v>240277</v>
      </c>
      <c r="B5274">
        <v>2011</v>
      </c>
      <c r="C5274">
        <v>2010</v>
      </c>
      <c r="D5274" t="s">
        <v>85</v>
      </c>
      <c r="E5274" t="s">
        <v>84</v>
      </c>
      <c r="I5274">
        <v>894</v>
      </c>
      <c r="J5274">
        <v>894</v>
      </c>
      <c r="K5274">
        <v>0</v>
      </c>
      <c r="L5274">
        <v>74</v>
      </c>
      <c r="O5274">
        <v>-1</v>
      </c>
      <c r="Q5274" t="b">
        <v>0</v>
      </c>
      <c r="R5274">
        <v>74</v>
      </c>
      <c r="S5274">
        <v>0</v>
      </c>
      <c r="T5274">
        <v>0</v>
      </c>
      <c r="U5274" t="s">
        <v>139</v>
      </c>
      <c r="V5274">
        <v>658</v>
      </c>
    </row>
    <row r="5275" spans="1:22" x14ac:dyDescent="0.25">
      <c r="A5275">
        <v>240277</v>
      </c>
      <c r="C5275">
        <v>2011</v>
      </c>
      <c r="D5275" t="s">
        <v>86</v>
      </c>
      <c r="E5275" t="s">
        <v>87</v>
      </c>
      <c r="G5275">
        <v>972</v>
      </c>
      <c r="H5275">
        <v>1555</v>
      </c>
      <c r="I5275">
        <v>2527</v>
      </c>
      <c r="U5275" t="s">
        <v>139</v>
      </c>
    </row>
    <row r="5276" spans="1:22" x14ac:dyDescent="0.25">
      <c r="A5276">
        <v>240277</v>
      </c>
      <c r="C5276">
        <v>2011</v>
      </c>
      <c r="D5276" t="s">
        <v>86</v>
      </c>
      <c r="E5276" t="s">
        <v>88</v>
      </c>
      <c r="G5276">
        <v>788</v>
      </c>
      <c r="H5276">
        <v>1368</v>
      </c>
      <c r="I5276">
        <v>2156</v>
      </c>
      <c r="U5276" t="s">
        <v>139</v>
      </c>
    </row>
    <row r="5277" spans="1:22" x14ac:dyDescent="0.25">
      <c r="A5277">
        <v>240277</v>
      </c>
      <c r="C5277">
        <v>2011</v>
      </c>
      <c r="D5277" t="s">
        <v>86</v>
      </c>
      <c r="E5277" t="s">
        <v>89</v>
      </c>
      <c r="G5277">
        <v>327</v>
      </c>
      <c r="H5277">
        <v>579</v>
      </c>
      <c r="I5277">
        <v>906</v>
      </c>
      <c r="U5277" t="s">
        <v>139</v>
      </c>
    </row>
    <row r="5278" spans="1:22" x14ac:dyDescent="0.25">
      <c r="A5278">
        <v>240277</v>
      </c>
      <c r="C5278">
        <v>2011</v>
      </c>
      <c r="D5278" t="s">
        <v>83</v>
      </c>
      <c r="E5278" t="s">
        <v>89</v>
      </c>
      <c r="F5278">
        <v>12</v>
      </c>
      <c r="G5278">
        <v>5</v>
      </c>
      <c r="H5278">
        <v>7</v>
      </c>
      <c r="I5278">
        <v>906</v>
      </c>
      <c r="U5278" t="s">
        <v>139</v>
      </c>
    </row>
    <row r="5279" spans="1:22" x14ac:dyDescent="0.25">
      <c r="A5279">
        <v>240277</v>
      </c>
      <c r="C5279">
        <v>2011</v>
      </c>
      <c r="D5279" t="s">
        <v>85</v>
      </c>
      <c r="E5279" t="s">
        <v>89</v>
      </c>
      <c r="F5279">
        <v>894</v>
      </c>
      <c r="G5279">
        <v>322</v>
      </c>
      <c r="H5279">
        <v>572</v>
      </c>
      <c r="I5279">
        <v>906</v>
      </c>
      <c r="U5279" t="s">
        <v>139</v>
      </c>
    </row>
    <row r="5280" spans="1:22" x14ac:dyDescent="0.25">
      <c r="A5280">
        <v>240277</v>
      </c>
      <c r="B5280">
        <v>2012</v>
      </c>
      <c r="C5280">
        <v>2011</v>
      </c>
      <c r="D5280" t="s">
        <v>83</v>
      </c>
      <c r="E5280" t="s">
        <v>84</v>
      </c>
      <c r="I5280">
        <v>41</v>
      </c>
      <c r="J5280">
        <v>41</v>
      </c>
      <c r="K5280">
        <v>0</v>
      </c>
      <c r="L5280">
        <v>51</v>
      </c>
      <c r="O5280">
        <v>-1</v>
      </c>
      <c r="Q5280" t="b">
        <v>0</v>
      </c>
      <c r="R5280">
        <v>51</v>
      </c>
      <c r="S5280">
        <v>0</v>
      </c>
      <c r="T5280">
        <v>0</v>
      </c>
      <c r="U5280" t="s">
        <v>139</v>
      </c>
      <c r="V5280">
        <v>21</v>
      </c>
    </row>
    <row r="5281" spans="1:22" x14ac:dyDescent="0.25">
      <c r="A5281">
        <v>240277</v>
      </c>
      <c r="B5281">
        <v>2012</v>
      </c>
      <c r="C5281">
        <v>2011</v>
      </c>
      <c r="D5281" t="s">
        <v>85</v>
      </c>
      <c r="E5281" t="s">
        <v>84</v>
      </c>
      <c r="I5281">
        <v>869</v>
      </c>
      <c r="J5281">
        <v>869</v>
      </c>
      <c r="K5281">
        <v>0</v>
      </c>
      <c r="L5281">
        <v>74</v>
      </c>
      <c r="O5281">
        <v>-1</v>
      </c>
      <c r="Q5281" t="b">
        <v>0</v>
      </c>
      <c r="R5281">
        <v>74</v>
      </c>
      <c r="S5281">
        <v>0</v>
      </c>
      <c r="T5281">
        <v>0</v>
      </c>
      <c r="U5281" t="s">
        <v>139</v>
      </c>
      <c r="V5281">
        <v>644</v>
      </c>
    </row>
    <row r="5282" spans="1:22" x14ac:dyDescent="0.25">
      <c r="A5282">
        <v>240277</v>
      </c>
      <c r="C5282">
        <v>2012</v>
      </c>
      <c r="D5282" t="s">
        <v>86</v>
      </c>
      <c r="E5282" t="s">
        <v>87</v>
      </c>
      <c r="G5282">
        <v>924</v>
      </c>
      <c r="H5282">
        <v>1705</v>
      </c>
      <c r="I5282">
        <v>2629</v>
      </c>
      <c r="U5282" t="s">
        <v>139</v>
      </c>
    </row>
    <row r="5283" spans="1:22" x14ac:dyDescent="0.25">
      <c r="A5283">
        <v>240277</v>
      </c>
      <c r="C5283">
        <v>2012</v>
      </c>
      <c r="D5283" t="s">
        <v>86</v>
      </c>
      <c r="E5283" t="s">
        <v>88</v>
      </c>
      <c r="G5283">
        <v>763</v>
      </c>
      <c r="H5283">
        <v>1488</v>
      </c>
      <c r="I5283">
        <v>2251</v>
      </c>
      <c r="U5283" t="s">
        <v>139</v>
      </c>
    </row>
    <row r="5284" spans="1:22" x14ac:dyDescent="0.25">
      <c r="A5284">
        <v>240277</v>
      </c>
      <c r="C5284">
        <v>2012</v>
      </c>
      <c r="D5284" t="s">
        <v>86</v>
      </c>
      <c r="E5284" t="s">
        <v>89</v>
      </c>
      <c r="G5284">
        <v>317</v>
      </c>
      <c r="H5284">
        <v>593</v>
      </c>
      <c r="I5284">
        <v>910</v>
      </c>
      <c r="U5284" t="s">
        <v>139</v>
      </c>
    </row>
    <row r="5285" spans="1:22" x14ac:dyDescent="0.25">
      <c r="A5285">
        <v>240277</v>
      </c>
      <c r="C5285">
        <v>2012</v>
      </c>
      <c r="D5285" t="s">
        <v>83</v>
      </c>
      <c r="E5285" t="s">
        <v>89</v>
      </c>
      <c r="F5285">
        <v>41</v>
      </c>
      <c r="G5285">
        <v>14</v>
      </c>
      <c r="H5285">
        <v>27</v>
      </c>
      <c r="I5285">
        <v>910</v>
      </c>
      <c r="U5285" t="s">
        <v>139</v>
      </c>
    </row>
    <row r="5286" spans="1:22" x14ac:dyDescent="0.25">
      <c r="A5286">
        <v>240277</v>
      </c>
      <c r="C5286">
        <v>2012</v>
      </c>
      <c r="D5286" t="s">
        <v>85</v>
      </c>
      <c r="E5286" t="s">
        <v>89</v>
      </c>
      <c r="F5286">
        <v>869</v>
      </c>
      <c r="G5286">
        <v>303</v>
      </c>
      <c r="H5286">
        <v>566</v>
      </c>
      <c r="I5286">
        <v>910</v>
      </c>
      <c r="U5286" t="s">
        <v>139</v>
      </c>
    </row>
    <row r="5287" spans="1:22" x14ac:dyDescent="0.25">
      <c r="A5287">
        <v>240444</v>
      </c>
      <c r="B5287">
        <v>2008</v>
      </c>
      <c r="C5287">
        <v>2000</v>
      </c>
      <c r="E5287" t="s">
        <v>80</v>
      </c>
      <c r="I5287">
        <v>5636</v>
      </c>
      <c r="J5287">
        <v>5636</v>
      </c>
      <c r="K5287">
        <v>0</v>
      </c>
      <c r="L5287">
        <v>80</v>
      </c>
      <c r="M5287">
        <v>200</v>
      </c>
      <c r="N5287" t="s">
        <v>81</v>
      </c>
      <c r="O5287">
        <v>-8</v>
      </c>
      <c r="Q5287" t="b">
        <v>0</v>
      </c>
      <c r="R5287">
        <v>80</v>
      </c>
      <c r="S5287">
        <v>0</v>
      </c>
      <c r="T5287">
        <v>0</v>
      </c>
      <c r="U5287" t="s">
        <v>82</v>
      </c>
      <c r="V5287">
        <v>4484</v>
      </c>
    </row>
    <row r="5288" spans="1:22" x14ac:dyDescent="0.25">
      <c r="A5288">
        <v>240444</v>
      </c>
      <c r="B5288">
        <v>2009</v>
      </c>
      <c r="C5288">
        <v>2001</v>
      </c>
      <c r="E5288" t="s">
        <v>80</v>
      </c>
      <c r="I5288">
        <v>6050</v>
      </c>
      <c r="J5288">
        <v>6050</v>
      </c>
      <c r="K5288">
        <v>0</v>
      </c>
      <c r="L5288">
        <v>81</v>
      </c>
      <c r="M5288">
        <v>200</v>
      </c>
      <c r="N5288" t="s">
        <v>81</v>
      </c>
      <c r="O5288">
        <v>-8</v>
      </c>
      <c r="Q5288" t="b">
        <v>0</v>
      </c>
      <c r="R5288">
        <v>81</v>
      </c>
      <c r="S5288">
        <v>0</v>
      </c>
      <c r="T5288">
        <v>0</v>
      </c>
      <c r="U5288" t="s">
        <v>82</v>
      </c>
      <c r="V5288">
        <v>4900</v>
      </c>
    </row>
    <row r="5289" spans="1:22" x14ac:dyDescent="0.25">
      <c r="A5289">
        <v>240444</v>
      </c>
      <c r="B5289">
        <v>2008</v>
      </c>
      <c r="C5289">
        <v>2002</v>
      </c>
      <c r="E5289" t="s">
        <v>80</v>
      </c>
      <c r="I5289">
        <v>5636</v>
      </c>
      <c r="K5289">
        <v>0</v>
      </c>
      <c r="L5289">
        <v>78</v>
      </c>
      <c r="M5289">
        <v>150</v>
      </c>
      <c r="N5289" t="s">
        <v>81</v>
      </c>
      <c r="O5289">
        <v>-6</v>
      </c>
      <c r="P5289">
        <v>100</v>
      </c>
      <c r="Q5289" t="b">
        <v>0</v>
      </c>
      <c r="R5289">
        <v>78</v>
      </c>
      <c r="S5289">
        <v>0</v>
      </c>
      <c r="U5289" t="s">
        <v>82</v>
      </c>
      <c r="V5289">
        <v>4384</v>
      </c>
    </row>
    <row r="5290" spans="1:22" x14ac:dyDescent="0.25">
      <c r="A5290">
        <v>240444</v>
      </c>
      <c r="B5290">
        <v>2010</v>
      </c>
      <c r="C5290">
        <v>2002</v>
      </c>
      <c r="E5290" t="s">
        <v>80</v>
      </c>
      <c r="I5290">
        <v>5488</v>
      </c>
      <c r="J5290">
        <v>5488</v>
      </c>
      <c r="K5290">
        <v>0</v>
      </c>
      <c r="L5290">
        <v>83</v>
      </c>
      <c r="M5290">
        <v>200</v>
      </c>
      <c r="N5290" t="s">
        <v>81</v>
      </c>
      <c r="O5290">
        <v>-8</v>
      </c>
      <c r="Q5290" t="b">
        <v>0</v>
      </c>
      <c r="R5290">
        <v>83</v>
      </c>
      <c r="S5290">
        <v>0</v>
      </c>
      <c r="T5290">
        <v>0</v>
      </c>
      <c r="U5290" t="s">
        <v>82</v>
      </c>
      <c r="V5290">
        <v>4535</v>
      </c>
    </row>
    <row r="5291" spans="1:22" x14ac:dyDescent="0.25">
      <c r="A5291">
        <v>240444</v>
      </c>
      <c r="B5291">
        <v>2009</v>
      </c>
      <c r="C5291">
        <v>2003</v>
      </c>
      <c r="E5291" t="s">
        <v>80</v>
      </c>
      <c r="I5291">
        <v>6050</v>
      </c>
      <c r="K5291">
        <v>0</v>
      </c>
      <c r="L5291">
        <v>79</v>
      </c>
      <c r="M5291">
        <v>150</v>
      </c>
      <c r="N5291" t="s">
        <v>81</v>
      </c>
      <c r="O5291">
        <v>-6</v>
      </c>
      <c r="P5291">
        <v>122</v>
      </c>
      <c r="Q5291" t="b">
        <v>0</v>
      </c>
      <c r="R5291">
        <v>79</v>
      </c>
      <c r="S5291">
        <v>0</v>
      </c>
      <c r="U5291" t="s">
        <v>82</v>
      </c>
      <c r="V5291">
        <v>4778</v>
      </c>
    </row>
    <row r="5292" spans="1:22" x14ac:dyDescent="0.25">
      <c r="A5292">
        <v>240444</v>
      </c>
      <c r="B5292">
        <v>2011</v>
      </c>
      <c r="C5292">
        <v>2003</v>
      </c>
      <c r="E5292" t="s">
        <v>80</v>
      </c>
      <c r="I5292">
        <v>5553</v>
      </c>
      <c r="J5292">
        <v>5553</v>
      </c>
      <c r="K5292">
        <v>0</v>
      </c>
      <c r="L5292">
        <v>83</v>
      </c>
      <c r="M5292">
        <v>200</v>
      </c>
      <c r="N5292" t="s">
        <v>81</v>
      </c>
      <c r="O5292">
        <v>-8</v>
      </c>
      <c r="Q5292" t="b">
        <v>0</v>
      </c>
      <c r="R5292">
        <v>83</v>
      </c>
      <c r="S5292">
        <v>0</v>
      </c>
      <c r="T5292">
        <v>0</v>
      </c>
      <c r="U5292" t="s">
        <v>82</v>
      </c>
      <c r="V5292">
        <v>4604</v>
      </c>
    </row>
    <row r="5293" spans="1:22" x14ac:dyDescent="0.25">
      <c r="A5293">
        <v>240444</v>
      </c>
      <c r="B5293">
        <v>2010</v>
      </c>
      <c r="C5293">
        <v>2004</v>
      </c>
      <c r="E5293" t="s">
        <v>80</v>
      </c>
      <c r="I5293">
        <v>5488</v>
      </c>
      <c r="K5293">
        <v>0</v>
      </c>
      <c r="L5293">
        <v>81</v>
      </c>
      <c r="M5293">
        <v>150</v>
      </c>
      <c r="N5293" t="s">
        <v>81</v>
      </c>
      <c r="O5293">
        <v>-6</v>
      </c>
      <c r="P5293">
        <v>71</v>
      </c>
      <c r="Q5293" t="b">
        <v>0</v>
      </c>
      <c r="R5293">
        <v>81</v>
      </c>
      <c r="S5293">
        <v>0</v>
      </c>
      <c r="U5293" t="s">
        <v>82</v>
      </c>
      <c r="V5293">
        <v>4464</v>
      </c>
    </row>
    <row r="5294" spans="1:22" x14ac:dyDescent="0.25">
      <c r="A5294">
        <v>240444</v>
      </c>
      <c r="B5294">
        <v>2012</v>
      </c>
      <c r="C5294">
        <v>2004</v>
      </c>
      <c r="E5294" t="s">
        <v>80</v>
      </c>
      <c r="I5294">
        <v>5617</v>
      </c>
      <c r="J5294">
        <v>5617</v>
      </c>
      <c r="K5294">
        <v>0</v>
      </c>
      <c r="L5294">
        <v>84</v>
      </c>
      <c r="M5294">
        <v>200</v>
      </c>
      <c r="N5294" t="s">
        <v>81</v>
      </c>
      <c r="O5294">
        <v>-8</v>
      </c>
      <c r="Q5294" t="b">
        <v>0</v>
      </c>
      <c r="R5294">
        <v>84</v>
      </c>
      <c r="S5294">
        <v>0</v>
      </c>
      <c r="T5294">
        <v>0</v>
      </c>
      <c r="U5294" t="s">
        <v>82</v>
      </c>
      <c r="V5294">
        <v>4745</v>
      </c>
    </row>
    <row r="5295" spans="1:22" x14ac:dyDescent="0.25">
      <c r="A5295">
        <v>240444</v>
      </c>
      <c r="B5295">
        <v>2011</v>
      </c>
      <c r="C5295">
        <v>2005</v>
      </c>
      <c r="E5295" t="s">
        <v>80</v>
      </c>
      <c r="I5295">
        <v>5553</v>
      </c>
      <c r="K5295">
        <v>0</v>
      </c>
      <c r="L5295">
        <v>81</v>
      </c>
      <c r="M5295">
        <v>150</v>
      </c>
      <c r="N5295" t="s">
        <v>81</v>
      </c>
      <c r="O5295">
        <v>-6</v>
      </c>
      <c r="P5295">
        <v>106</v>
      </c>
      <c r="Q5295" t="b">
        <v>0</v>
      </c>
      <c r="R5295">
        <v>81</v>
      </c>
      <c r="S5295">
        <v>0</v>
      </c>
      <c r="U5295" t="s">
        <v>82</v>
      </c>
      <c r="V5295">
        <v>4498</v>
      </c>
    </row>
    <row r="5296" spans="1:22" x14ac:dyDescent="0.25">
      <c r="A5296">
        <v>240444</v>
      </c>
      <c r="B5296">
        <v>2012</v>
      </c>
      <c r="C5296">
        <v>2006</v>
      </c>
      <c r="E5296" t="s">
        <v>80</v>
      </c>
      <c r="I5296">
        <v>5617</v>
      </c>
      <c r="K5296">
        <v>0</v>
      </c>
      <c r="L5296">
        <v>83</v>
      </c>
      <c r="M5296">
        <v>150</v>
      </c>
      <c r="N5296" t="s">
        <v>81</v>
      </c>
      <c r="O5296">
        <v>-6</v>
      </c>
      <c r="P5296">
        <v>84</v>
      </c>
      <c r="Q5296" t="b">
        <v>0</v>
      </c>
      <c r="R5296">
        <v>83</v>
      </c>
      <c r="S5296">
        <v>0</v>
      </c>
      <c r="U5296" t="s">
        <v>82</v>
      </c>
      <c r="V5296">
        <v>4661</v>
      </c>
    </row>
    <row r="5297" spans="1:22" x14ac:dyDescent="0.25">
      <c r="A5297">
        <v>240444</v>
      </c>
      <c r="B5297">
        <v>2008</v>
      </c>
      <c r="C5297">
        <v>2007</v>
      </c>
      <c r="D5297" t="s">
        <v>83</v>
      </c>
      <c r="E5297" t="s">
        <v>84</v>
      </c>
      <c r="I5297">
        <v>14</v>
      </c>
      <c r="J5297">
        <v>14</v>
      </c>
      <c r="K5297">
        <v>0</v>
      </c>
      <c r="L5297">
        <v>79</v>
      </c>
      <c r="O5297">
        <v>-1</v>
      </c>
      <c r="Q5297" t="b">
        <v>0</v>
      </c>
      <c r="R5297">
        <v>79</v>
      </c>
      <c r="S5297">
        <v>0</v>
      </c>
      <c r="T5297">
        <v>0</v>
      </c>
      <c r="U5297" t="s">
        <v>82</v>
      </c>
      <c r="V5297">
        <v>11</v>
      </c>
    </row>
    <row r="5298" spans="1:22" x14ac:dyDescent="0.25">
      <c r="A5298">
        <v>240444</v>
      </c>
      <c r="B5298">
        <v>2008</v>
      </c>
      <c r="C5298">
        <v>2007</v>
      </c>
      <c r="D5298" t="s">
        <v>85</v>
      </c>
      <c r="E5298" t="s">
        <v>84</v>
      </c>
      <c r="I5298">
        <v>5980</v>
      </c>
      <c r="J5298">
        <v>5980</v>
      </c>
      <c r="K5298">
        <v>0</v>
      </c>
      <c r="L5298">
        <v>94</v>
      </c>
      <c r="O5298">
        <v>-1</v>
      </c>
      <c r="Q5298" t="b">
        <v>0</v>
      </c>
      <c r="R5298">
        <v>94</v>
      </c>
      <c r="S5298">
        <v>0</v>
      </c>
      <c r="T5298">
        <v>0</v>
      </c>
      <c r="U5298" t="s">
        <v>82</v>
      </c>
      <c r="V5298">
        <v>5597</v>
      </c>
    </row>
    <row r="5299" spans="1:22" x14ac:dyDescent="0.25">
      <c r="A5299">
        <v>240444</v>
      </c>
      <c r="C5299">
        <v>2008</v>
      </c>
      <c r="D5299" t="s">
        <v>86</v>
      </c>
      <c r="E5299" t="s">
        <v>87</v>
      </c>
      <c r="G5299">
        <v>10685</v>
      </c>
      <c r="H5299">
        <v>11604</v>
      </c>
      <c r="I5299">
        <v>22289</v>
      </c>
      <c r="U5299" t="s">
        <v>82</v>
      </c>
    </row>
    <row r="5300" spans="1:22" x14ac:dyDescent="0.25">
      <c r="A5300">
        <v>240444</v>
      </c>
      <c r="C5300">
        <v>2008</v>
      </c>
      <c r="D5300" t="s">
        <v>86</v>
      </c>
      <c r="E5300" t="s">
        <v>88</v>
      </c>
      <c r="G5300">
        <v>6388</v>
      </c>
      <c r="H5300">
        <v>7616</v>
      </c>
      <c r="I5300">
        <v>14004</v>
      </c>
      <c r="U5300" t="s">
        <v>82</v>
      </c>
    </row>
    <row r="5301" spans="1:22" x14ac:dyDescent="0.25">
      <c r="A5301">
        <v>240444</v>
      </c>
      <c r="C5301">
        <v>2008</v>
      </c>
      <c r="D5301" t="s">
        <v>86</v>
      </c>
      <c r="E5301" t="s">
        <v>89</v>
      </c>
      <c r="G5301">
        <v>2788</v>
      </c>
      <c r="H5301">
        <v>3206</v>
      </c>
      <c r="I5301">
        <v>5994</v>
      </c>
      <c r="U5301" t="s">
        <v>82</v>
      </c>
    </row>
    <row r="5302" spans="1:22" x14ac:dyDescent="0.25">
      <c r="A5302">
        <v>240444</v>
      </c>
      <c r="C5302">
        <v>2008</v>
      </c>
      <c r="D5302" t="s">
        <v>83</v>
      </c>
      <c r="E5302" t="s">
        <v>89</v>
      </c>
      <c r="F5302">
        <v>14</v>
      </c>
      <c r="G5302">
        <v>5</v>
      </c>
      <c r="H5302">
        <v>9</v>
      </c>
      <c r="I5302">
        <v>5994</v>
      </c>
      <c r="U5302" t="s">
        <v>82</v>
      </c>
    </row>
    <row r="5303" spans="1:22" x14ac:dyDescent="0.25">
      <c r="A5303">
        <v>240444</v>
      </c>
      <c r="C5303">
        <v>2008</v>
      </c>
      <c r="D5303" t="s">
        <v>85</v>
      </c>
      <c r="E5303" t="s">
        <v>89</v>
      </c>
      <c r="F5303">
        <v>5980</v>
      </c>
      <c r="G5303">
        <v>2783</v>
      </c>
      <c r="H5303">
        <v>3197</v>
      </c>
      <c r="I5303">
        <v>5994</v>
      </c>
      <c r="U5303" t="s">
        <v>82</v>
      </c>
    </row>
    <row r="5304" spans="1:22" x14ac:dyDescent="0.25">
      <c r="A5304">
        <v>240444</v>
      </c>
      <c r="B5304">
        <v>2009</v>
      </c>
      <c r="C5304">
        <v>2008</v>
      </c>
      <c r="D5304" t="s">
        <v>83</v>
      </c>
      <c r="E5304" t="s">
        <v>84</v>
      </c>
      <c r="I5304">
        <v>14</v>
      </c>
      <c r="J5304">
        <v>14</v>
      </c>
      <c r="K5304">
        <v>0</v>
      </c>
      <c r="L5304">
        <v>86</v>
      </c>
      <c r="O5304">
        <v>-1</v>
      </c>
      <c r="Q5304" t="b">
        <v>0</v>
      </c>
      <c r="R5304">
        <v>86</v>
      </c>
      <c r="S5304">
        <v>0</v>
      </c>
      <c r="T5304">
        <v>0</v>
      </c>
      <c r="U5304" t="s">
        <v>82</v>
      </c>
      <c r="V5304">
        <v>12</v>
      </c>
    </row>
    <row r="5305" spans="1:22" x14ac:dyDescent="0.25">
      <c r="A5305">
        <v>240444</v>
      </c>
      <c r="B5305">
        <v>2009</v>
      </c>
      <c r="C5305">
        <v>2008</v>
      </c>
      <c r="D5305" t="s">
        <v>85</v>
      </c>
      <c r="E5305" t="s">
        <v>84</v>
      </c>
      <c r="I5305">
        <v>5759</v>
      </c>
      <c r="J5305">
        <v>5759</v>
      </c>
      <c r="K5305">
        <v>0</v>
      </c>
      <c r="L5305">
        <v>94</v>
      </c>
      <c r="O5305">
        <v>-1</v>
      </c>
      <c r="Q5305" t="b">
        <v>0</v>
      </c>
      <c r="R5305">
        <v>94</v>
      </c>
      <c r="S5305">
        <v>0</v>
      </c>
      <c r="T5305">
        <v>0</v>
      </c>
      <c r="U5305" t="s">
        <v>82</v>
      </c>
      <c r="V5305">
        <v>5404</v>
      </c>
    </row>
    <row r="5306" spans="1:22" x14ac:dyDescent="0.25">
      <c r="A5306">
        <v>240444</v>
      </c>
      <c r="C5306">
        <v>2009</v>
      </c>
      <c r="D5306" t="s">
        <v>86</v>
      </c>
      <c r="E5306" t="s">
        <v>87</v>
      </c>
      <c r="G5306">
        <v>10947</v>
      </c>
      <c r="H5306">
        <v>11666</v>
      </c>
      <c r="I5306">
        <v>22613</v>
      </c>
      <c r="U5306" t="s">
        <v>82</v>
      </c>
    </row>
    <row r="5307" spans="1:22" x14ac:dyDescent="0.25">
      <c r="A5307">
        <v>240444</v>
      </c>
      <c r="C5307">
        <v>2009</v>
      </c>
      <c r="D5307" t="s">
        <v>86</v>
      </c>
      <c r="E5307" t="s">
        <v>88</v>
      </c>
      <c r="G5307">
        <v>6349</v>
      </c>
      <c r="H5307">
        <v>7097</v>
      </c>
      <c r="I5307">
        <v>13446</v>
      </c>
      <c r="U5307" t="s">
        <v>82</v>
      </c>
    </row>
    <row r="5308" spans="1:22" x14ac:dyDescent="0.25">
      <c r="A5308">
        <v>240444</v>
      </c>
      <c r="C5308">
        <v>2009</v>
      </c>
      <c r="D5308" t="s">
        <v>86</v>
      </c>
      <c r="E5308" t="s">
        <v>89</v>
      </c>
      <c r="G5308">
        <v>2737</v>
      </c>
      <c r="H5308">
        <v>3036</v>
      </c>
      <c r="I5308">
        <v>5773</v>
      </c>
      <c r="U5308" t="s">
        <v>82</v>
      </c>
    </row>
    <row r="5309" spans="1:22" x14ac:dyDescent="0.25">
      <c r="A5309">
        <v>240444</v>
      </c>
      <c r="C5309">
        <v>2009</v>
      </c>
      <c r="D5309" t="s">
        <v>83</v>
      </c>
      <c r="E5309" t="s">
        <v>89</v>
      </c>
      <c r="F5309">
        <v>14</v>
      </c>
      <c r="G5309">
        <v>5</v>
      </c>
      <c r="H5309">
        <v>9</v>
      </c>
      <c r="I5309">
        <v>5773</v>
      </c>
      <c r="U5309" t="s">
        <v>82</v>
      </c>
    </row>
    <row r="5310" spans="1:22" x14ac:dyDescent="0.25">
      <c r="A5310">
        <v>240444</v>
      </c>
      <c r="C5310">
        <v>2009</v>
      </c>
      <c r="D5310" t="s">
        <v>85</v>
      </c>
      <c r="E5310" t="s">
        <v>89</v>
      </c>
      <c r="F5310">
        <v>5759</v>
      </c>
      <c r="G5310">
        <v>2732</v>
      </c>
      <c r="H5310">
        <v>3027</v>
      </c>
      <c r="I5310">
        <v>5773</v>
      </c>
      <c r="U5310" t="s">
        <v>82</v>
      </c>
    </row>
    <row r="5311" spans="1:22" x14ac:dyDescent="0.25">
      <c r="A5311">
        <v>240444</v>
      </c>
      <c r="B5311">
        <v>2010</v>
      </c>
      <c r="C5311">
        <v>2009</v>
      </c>
      <c r="D5311" t="s">
        <v>83</v>
      </c>
      <c r="E5311" t="s">
        <v>84</v>
      </c>
      <c r="I5311">
        <v>7</v>
      </c>
      <c r="J5311">
        <v>7</v>
      </c>
      <c r="K5311">
        <v>0</v>
      </c>
      <c r="L5311">
        <v>57</v>
      </c>
      <c r="O5311">
        <v>-1</v>
      </c>
      <c r="Q5311" t="b">
        <v>0</v>
      </c>
      <c r="R5311">
        <v>57</v>
      </c>
      <c r="S5311">
        <v>0</v>
      </c>
      <c r="T5311">
        <v>0</v>
      </c>
      <c r="U5311" t="s">
        <v>82</v>
      </c>
      <c r="V5311">
        <v>4</v>
      </c>
    </row>
    <row r="5312" spans="1:22" x14ac:dyDescent="0.25">
      <c r="A5312">
        <v>240444</v>
      </c>
      <c r="B5312">
        <v>2010</v>
      </c>
      <c r="C5312">
        <v>2009</v>
      </c>
      <c r="D5312" t="s">
        <v>85</v>
      </c>
      <c r="E5312" t="s">
        <v>84</v>
      </c>
      <c r="I5312">
        <v>5673</v>
      </c>
      <c r="J5312">
        <v>5673</v>
      </c>
      <c r="K5312">
        <v>0</v>
      </c>
      <c r="L5312">
        <v>95</v>
      </c>
      <c r="O5312">
        <v>-1</v>
      </c>
      <c r="Q5312" t="b">
        <v>0</v>
      </c>
      <c r="R5312">
        <v>95</v>
      </c>
      <c r="S5312">
        <v>0</v>
      </c>
      <c r="T5312">
        <v>0</v>
      </c>
      <c r="U5312" t="s">
        <v>82</v>
      </c>
      <c r="V5312">
        <v>5379</v>
      </c>
    </row>
    <row r="5313" spans="1:22" x14ac:dyDescent="0.25">
      <c r="A5313">
        <v>240444</v>
      </c>
      <c r="C5313">
        <v>2010</v>
      </c>
      <c r="D5313" t="s">
        <v>86</v>
      </c>
      <c r="E5313" t="s">
        <v>87</v>
      </c>
      <c r="G5313">
        <v>10198</v>
      </c>
      <c r="H5313">
        <v>11192</v>
      </c>
      <c r="I5313">
        <v>21390</v>
      </c>
      <c r="U5313" t="s">
        <v>82</v>
      </c>
    </row>
    <row r="5314" spans="1:22" x14ac:dyDescent="0.25">
      <c r="A5314">
        <v>240444</v>
      </c>
      <c r="C5314">
        <v>2010</v>
      </c>
      <c r="D5314" t="s">
        <v>86</v>
      </c>
      <c r="E5314" t="s">
        <v>88</v>
      </c>
      <c r="G5314">
        <v>6495</v>
      </c>
      <c r="H5314">
        <v>7730</v>
      </c>
      <c r="I5314">
        <v>14225</v>
      </c>
      <c r="U5314" t="s">
        <v>82</v>
      </c>
    </row>
    <row r="5315" spans="1:22" x14ac:dyDescent="0.25">
      <c r="A5315">
        <v>240444</v>
      </c>
      <c r="C5315">
        <v>2010</v>
      </c>
      <c r="D5315" t="s">
        <v>86</v>
      </c>
      <c r="E5315" t="s">
        <v>89</v>
      </c>
      <c r="G5315">
        <v>2643</v>
      </c>
      <c r="H5315">
        <v>3037</v>
      </c>
      <c r="I5315">
        <v>5680</v>
      </c>
      <c r="U5315" t="s">
        <v>82</v>
      </c>
    </row>
    <row r="5316" spans="1:22" x14ac:dyDescent="0.25">
      <c r="A5316">
        <v>240444</v>
      </c>
      <c r="C5316">
        <v>2010</v>
      </c>
      <c r="D5316" t="s">
        <v>83</v>
      </c>
      <c r="E5316" t="s">
        <v>89</v>
      </c>
      <c r="F5316">
        <v>7</v>
      </c>
      <c r="G5316">
        <v>3</v>
      </c>
      <c r="H5316">
        <v>4</v>
      </c>
      <c r="I5316">
        <v>5680</v>
      </c>
      <c r="U5316" t="s">
        <v>82</v>
      </c>
    </row>
    <row r="5317" spans="1:22" x14ac:dyDescent="0.25">
      <c r="A5317">
        <v>240444</v>
      </c>
      <c r="C5317">
        <v>2010</v>
      </c>
      <c r="D5317" t="s">
        <v>85</v>
      </c>
      <c r="E5317" t="s">
        <v>89</v>
      </c>
      <c r="F5317">
        <v>5673</v>
      </c>
      <c r="G5317">
        <v>2640</v>
      </c>
      <c r="H5317">
        <v>3033</v>
      </c>
      <c r="I5317">
        <v>5680</v>
      </c>
      <c r="U5317" t="s">
        <v>82</v>
      </c>
    </row>
    <row r="5318" spans="1:22" x14ac:dyDescent="0.25">
      <c r="A5318">
        <v>240444</v>
      </c>
      <c r="B5318">
        <v>2011</v>
      </c>
      <c r="C5318">
        <v>2010</v>
      </c>
      <c r="D5318" t="s">
        <v>83</v>
      </c>
      <c r="E5318" t="s">
        <v>84</v>
      </c>
      <c r="I5318">
        <v>7</v>
      </c>
      <c r="J5318">
        <v>7</v>
      </c>
      <c r="K5318">
        <v>0</v>
      </c>
      <c r="L5318">
        <v>100</v>
      </c>
      <c r="O5318">
        <v>-1</v>
      </c>
      <c r="Q5318" t="b">
        <v>0</v>
      </c>
      <c r="R5318">
        <v>100</v>
      </c>
      <c r="S5318">
        <v>0</v>
      </c>
      <c r="T5318">
        <v>0</v>
      </c>
      <c r="U5318" t="s">
        <v>82</v>
      </c>
      <c r="V5318">
        <v>7</v>
      </c>
    </row>
    <row r="5319" spans="1:22" x14ac:dyDescent="0.25">
      <c r="A5319">
        <v>240444</v>
      </c>
      <c r="B5319">
        <v>2011</v>
      </c>
      <c r="C5319">
        <v>2010</v>
      </c>
      <c r="D5319" t="s">
        <v>85</v>
      </c>
      <c r="E5319" t="s">
        <v>84</v>
      </c>
      <c r="I5319">
        <v>5920</v>
      </c>
      <c r="J5319">
        <v>5920</v>
      </c>
      <c r="K5319">
        <v>0</v>
      </c>
      <c r="L5319">
        <v>94</v>
      </c>
      <c r="O5319">
        <v>-1</v>
      </c>
      <c r="Q5319" t="b">
        <v>0</v>
      </c>
      <c r="R5319">
        <v>94</v>
      </c>
      <c r="S5319">
        <v>0</v>
      </c>
      <c r="T5319">
        <v>0</v>
      </c>
      <c r="U5319" t="s">
        <v>82</v>
      </c>
      <c r="V5319">
        <v>5560</v>
      </c>
    </row>
    <row r="5320" spans="1:22" x14ac:dyDescent="0.25">
      <c r="A5320">
        <v>240444</v>
      </c>
      <c r="C5320">
        <v>2011</v>
      </c>
      <c r="D5320" t="s">
        <v>86</v>
      </c>
      <c r="E5320" t="s">
        <v>87</v>
      </c>
      <c r="G5320">
        <v>10610</v>
      </c>
      <c r="H5320">
        <v>11079</v>
      </c>
      <c r="I5320">
        <v>21689</v>
      </c>
      <c r="U5320" t="s">
        <v>82</v>
      </c>
    </row>
    <row r="5321" spans="1:22" x14ac:dyDescent="0.25">
      <c r="A5321">
        <v>240444</v>
      </c>
      <c r="C5321">
        <v>2011</v>
      </c>
      <c r="D5321" t="s">
        <v>86</v>
      </c>
      <c r="E5321" t="s">
        <v>88</v>
      </c>
      <c r="G5321">
        <v>6694</v>
      </c>
      <c r="H5321">
        <v>7723</v>
      </c>
      <c r="I5321">
        <v>14417</v>
      </c>
      <c r="U5321" t="s">
        <v>82</v>
      </c>
    </row>
    <row r="5322" spans="1:22" x14ac:dyDescent="0.25">
      <c r="A5322">
        <v>240444</v>
      </c>
      <c r="C5322">
        <v>2011</v>
      </c>
      <c r="D5322" t="s">
        <v>86</v>
      </c>
      <c r="E5322" t="s">
        <v>89</v>
      </c>
      <c r="G5322">
        <v>2815</v>
      </c>
      <c r="H5322">
        <v>3112</v>
      </c>
      <c r="I5322">
        <v>5927</v>
      </c>
      <c r="U5322" t="s">
        <v>82</v>
      </c>
    </row>
    <row r="5323" spans="1:22" x14ac:dyDescent="0.25">
      <c r="A5323">
        <v>240444</v>
      </c>
      <c r="C5323">
        <v>2011</v>
      </c>
      <c r="D5323" t="s">
        <v>83</v>
      </c>
      <c r="E5323" t="s">
        <v>89</v>
      </c>
      <c r="F5323">
        <v>7</v>
      </c>
      <c r="G5323">
        <v>3</v>
      </c>
      <c r="H5323">
        <v>4</v>
      </c>
      <c r="I5323">
        <v>5927</v>
      </c>
      <c r="U5323" t="s">
        <v>82</v>
      </c>
    </row>
    <row r="5324" spans="1:22" x14ac:dyDescent="0.25">
      <c r="A5324">
        <v>240444</v>
      </c>
      <c r="C5324">
        <v>2011</v>
      </c>
      <c r="D5324" t="s">
        <v>85</v>
      </c>
      <c r="E5324" t="s">
        <v>89</v>
      </c>
      <c r="F5324">
        <v>5920</v>
      </c>
      <c r="G5324">
        <v>2812</v>
      </c>
      <c r="H5324">
        <v>3108</v>
      </c>
      <c r="I5324">
        <v>5927</v>
      </c>
      <c r="U5324" t="s">
        <v>82</v>
      </c>
    </row>
    <row r="5325" spans="1:22" x14ac:dyDescent="0.25">
      <c r="A5325">
        <v>240444</v>
      </c>
      <c r="B5325">
        <v>2012</v>
      </c>
      <c r="C5325">
        <v>2011</v>
      </c>
      <c r="D5325" t="s">
        <v>83</v>
      </c>
      <c r="E5325" t="s">
        <v>84</v>
      </c>
      <c r="I5325">
        <v>9</v>
      </c>
      <c r="J5325">
        <v>9</v>
      </c>
      <c r="K5325">
        <v>0</v>
      </c>
      <c r="L5325">
        <v>89</v>
      </c>
      <c r="O5325">
        <v>-1</v>
      </c>
      <c r="Q5325" t="b">
        <v>0</v>
      </c>
      <c r="R5325">
        <v>89</v>
      </c>
      <c r="S5325">
        <v>0</v>
      </c>
      <c r="T5325">
        <v>0</v>
      </c>
      <c r="U5325" t="s">
        <v>82</v>
      </c>
      <c r="V5325">
        <v>8</v>
      </c>
    </row>
    <row r="5326" spans="1:22" x14ac:dyDescent="0.25">
      <c r="A5326">
        <v>240444</v>
      </c>
      <c r="B5326">
        <v>2012</v>
      </c>
      <c r="C5326">
        <v>2011</v>
      </c>
      <c r="D5326" t="s">
        <v>85</v>
      </c>
      <c r="E5326" t="s">
        <v>84</v>
      </c>
      <c r="I5326">
        <v>5819</v>
      </c>
      <c r="J5326">
        <v>5819</v>
      </c>
      <c r="K5326">
        <v>0</v>
      </c>
      <c r="L5326">
        <v>95</v>
      </c>
      <c r="O5326">
        <v>-1</v>
      </c>
      <c r="Q5326" t="b">
        <v>0</v>
      </c>
      <c r="R5326">
        <v>95</v>
      </c>
      <c r="S5326">
        <v>0</v>
      </c>
      <c r="T5326">
        <v>0</v>
      </c>
      <c r="U5326" t="s">
        <v>82</v>
      </c>
      <c r="V5326">
        <v>5509</v>
      </c>
    </row>
    <row r="5327" spans="1:22" x14ac:dyDescent="0.25">
      <c r="A5327">
        <v>240444</v>
      </c>
      <c r="C5327">
        <v>2012</v>
      </c>
      <c r="D5327" t="s">
        <v>86</v>
      </c>
      <c r="E5327" t="s">
        <v>87</v>
      </c>
      <c r="G5327">
        <v>10360</v>
      </c>
      <c r="H5327">
        <v>10992</v>
      </c>
      <c r="I5327">
        <v>21352</v>
      </c>
      <c r="U5327" t="s">
        <v>82</v>
      </c>
    </row>
    <row r="5328" spans="1:22" x14ac:dyDescent="0.25">
      <c r="A5328">
        <v>240444</v>
      </c>
      <c r="C5328">
        <v>2012</v>
      </c>
      <c r="D5328" t="s">
        <v>86</v>
      </c>
      <c r="E5328" t="s">
        <v>88</v>
      </c>
      <c r="G5328">
        <v>6839</v>
      </c>
      <c r="H5328">
        <v>7812</v>
      </c>
      <c r="I5328">
        <v>14651</v>
      </c>
      <c r="U5328" t="s">
        <v>82</v>
      </c>
    </row>
    <row r="5329" spans="1:22" x14ac:dyDescent="0.25">
      <c r="A5329">
        <v>240444</v>
      </c>
      <c r="C5329">
        <v>2012</v>
      </c>
      <c r="D5329" t="s">
        <v>86</v>
      </c>
      <c r="E5329" t="s">
        <v>89</v>
      </c>
      <c r="G5329">
        <v>2766</v>
      </c>
      <c r="H5329">
        <v>3062</v>
      </c>
      <c r="I5329">
        <v>5828</v>
      </c>
      <c r="U5329" t="s">
        <v>82</v>
      </c>
    </row>
    <row r="5330" spans="1:22" x14ac:dyDescent="0.25">
      <c r="A5330">
        <v>240444</v>
      </c>
      <c r="C5330">
        <v>2012</v>
      </c>
      <c r="D5330" t="s">
        <v>83</v>
      </c>
      <c r="E5330" t="s">
        <v>89</v>
      </c>
      <c r="F5330">
        <v>9</v>
      </c>
      <c r="G5330">
        <v>5</v>
      </c>
      <c r="H5330">
        <v>4</v>
      </c>
      <c r="I5330">
        <v>5828</v>
      </c>
      <c r="U5330" t="s">
        <v>82</v>
      </c>
    </row>
    <row r="5331" spans="1:22" x14ac:dyDescent="0.25">
      <c r="A5331">
        <v>240444</v>
      </c>
      <c r="C5331">
        <v>2012</v>
      </c>
      <c r="D5331" t="s">
        <v>85</v>
      </c>
      <c r="E5331" t="s">
        <v>89</v>
      </c>
      <c r="F5331">
        <v>5819</v>
      </c>
      <c r="G5331">
        <v>2761</v>
      </c>
      <c r="H5331">
        <v>3058</v>
      </c>
      <c r="I5331">
        <v>5828</v>
      </c>
      <c r="U5331" t="s">
        <v>82</v>
      </c>
    </row>
    <row r="5332" spans="1:22" x14ac:dyDescent="0.25">
      <c r="A5332">
        <v>240453</v>
      </c>
      <c r="B5332">
        <v>2008</v>
      </c>
      <c r="C5332">
        <v>2000</v>
      </c>
      <c r="E5332" t="s">
        <v>80</v>
      </c>
      <c r="I5332">
        <v>2663</v>
      </c>
      <c r="J5332">
        <v>2663</v>
      </c>
      <c r="K5332">
        <v>0</v>
      </c>
      <c r="L5332">
        <v>47</v>
      </c>
      <c r="M5332">
        <v>200</v>
      </c>
      <c r="N5332" t="s">
        <v>81</v>
      </c>
      <c r="O5332">
        <v>-8</v>
      </c>
      <c r="Q5332" t="b">
        <v>0</v>
      </c>
      <c r="R5332">
        <v>47</v>
      </c>
      <c r="S5332">
        <v>0</v>
      </c>
      <c r="T5332">
        <v>0</v>
      </c>
      <c r="U5332" t="s">
        <v>139</v>
      </c>
      <c r="V5332">
        <v>1257</v>
      </c>
    </row>
    <row r="5333" spans="1:22" x14ac:dyDescent="0.25">
      <c r="A5333">
        <v>240453</v>
      </c>
      <c r="B5333">
        <v>2009</v>
      </c>
      <c r="C5333">
        <v>2001</v>
      </c>
      <c r="E5333" t="s">
        <v>80</v>
      </c>
      <c r="I5333">
        <v>2884</v>
      </c>
      <c r="J5333">
        <v>2884</v>
      </c>
      <c r="K5333">
        <v>0</v>
      </c>
      <c r="L5333">
        <v>46</v>
      </c>
      <c r="M5333">
        <v>200</v>
      </c>
      <c r="N5333" t="s">
        <v>81</v>
      </c>
      <c r="O5333">
        <v>-8</v>
      </c>
      <c r="Q5333" t="b">
        <v>0</v>
      </c>
      <c r="R5333">
        <v>46</v>
      </c>
      <c r="S5333">
        <v>0</v>
      </c>
      <c r="T5333">
        <v>0</v>
      </c>
      <c r="U5333" t="s">
        <v>139</v>
      </c>
      <c r="V5333">
        <v>1323</v>
      </c>
    </row>
    <row r="5334" spans="1:22" x14ac:dyDescent="0.25">
      <c r="A5334">
        <v>240453</v>
      </c>
      <c r="B5334">
        <v>2008</v>
      </c>
      <c r="C5334">
        <v>2002</v>
      </c>
      <c r="E5334" t="s">
        <v>80</v>
      </c>
      <c r="I5334">
        <v>2663</v>
      </c>
      <c r="K5334">
        <v>0</v>
      </c>
      <c r="L5334">
        <v>43</v>
      </c>
      <c r="M5334">
        <v>150</v>
      </c>
      <c r="N5334" t="s">
        <v>81</v>
      </c>
      <c r="O5334">
        <v>-6</v>
      </c>
      <c r="P5334">
        <v>119</v>
      </c>
      <c r="Q5334" t="b">
        <v>0</v>
      </c>
      <c r="R5334">
        <v>43</v>
      </c>
      <c r="S5334">
        <v>0</v>
      </c>
      <c r="U5334" t="s">
        <v>139</v>
      </c>
      <c r="V5334">
        <v>1138</v>
      </c>
    </row>
    <row r="5335" spans="1:22" x14ac:dyDescent="0.25">
      <c r="A5335">
        <v>240453</v>
      </c>
      <c r="B5335">
        <v>2010</v>
      </c>
      <c r="C5335">
        <v>2002</v>
      </c>
      <c r="E5335" t="s">
        <v>80</v>
      </c>
      <c r="I5335">
        <v>3178</v>
      </c>
      <c r="J5335">
        <v>3178</v>
      </c>
      <c r="K5335">
        <v>0</v>
      </c>
      <c r="L5335">
        <v>46</v>
      </c>
      <c r="M5335">
        <v>200</v>
      </c>
      <c r="N5335" t="s">
        <v>81</v>
      </c>
      <c r="O5335">
        <v>-8</v>
      </c>
      <c r="Q5335" t="b">
        <v>0</v>
      </c>
      <c r="R5335">
        <v>46</v>
      </c>
      <c r="S5335">
        <v>0</v>
      </c>
      <c r="T5335">
        <v>0</v>
      </c>
      <c r="U5335" t="s">
        <v>139</v>
      </c>
      <c r="V5335">
        <v>1472</v>
      </c>
    </row>
    <row r="5336" spans="1:22" x14ac:dyDescent="0.25">
      <c r="A5336">
        <v>240453</v>
      </c>
      <c r="B5336">
        <v>2009</v>
      </c>
      <c r="C5336">
        <v>2003</v>
      </c>
      <c r="E5336" t="s">
        <v>80</v>
      </c>
      <c r="I5336">
        <v>2884</v>
      </c>
      <c r="K5336">
        <v>0</v>
      </c>
      <c r="L5336">
        <v>41</v>
      </c>
      <c r="M5336">
        <v>150</v>
      </c>
      <c r="N5336" t="s">
        <v>81</v>
      </c>
      <c r="O5336">
        <v>-6</v>
      </c>
      <c r="P5336">
        <v>135</v>
      </c>
      <c r="Q5336" t="b">
        <v>0</v>
      </c>
      <c r="R5336">
        <v>41</v>
      </c>
      <c r="S5336">
        <v>0</v>
      </c>
      <c r="U5336" t="s">
        <v>139</v>
      </c>
      <c r="V5336">
        <v>1188</v>
      </c>
    </row>
    <row r="5337" spans="1:22" x14ac:dyDescent="0.25">
      <c r="A5337">
        <v>240453</v>
      </c>
      <c r="B5337">
        <v>2011</v>
      </c>
      <c r="C5337">
        <v>2003</v>
      </c>
      <c r="E5337" t="s">
        <v>80</v>
      </c>
      <c r="I5337">
        <v>3716</v>
      </c>
      <c r="J5337">
        <v>3716</v>
      </c>
      <c r="K5337">
        <v>0</v>
      </c>
      <c r="L5337">
        <v>47</v>
      </c>
      <c r="M5337">
        <v>200</v>
      </c>
      <c r="N5337" t="s">
        <v>81</v>
      </c>
      <c r="O5337">
        <v>-8</v>
      </c>
      <c r="Q5337" t="b">
        <v>0</v>
      </c>
      <c r="R5337">
        <v>47</v>
      </c>
      <c r="S5337">
        <v>0</v>
      </c>
      <c r="T5337">
        <v>0</v>
      </c>
      <c r="U5337" t="s">
        <v>139</v>
      </c>
      <c r="V5337">
        <v>1765</v>
      </c>
    </row>
    <row r="5338" spans="1:22" x14ac:dyDescent="0.25">
      <c r="A5338">
        <v>240453</v>
      </c>
      <c r="B5338">
        <v>2010</v>
      </c>
      <c r="C5338">
        <v>2004</v>
      </c>
      <c r="E5338" t="s">
        <v>80</v>
      </c>
      <c r="I5338">
        <v>3178</v>
      </c>
      <c r="K5338">
        <v>0</v>
      </c>
      <c r="L5338">
        <v>42</v>
      </c>
      <c r="M5338">
        <v>150</v>
      </c>
      <c r="N5338" t="s">
        <v>81</v>
      </c>
      <c r="O5338">
        <v>-6</v>
      </c>
      <c r="P5338">
        <v>143</v>
      </c>
      <c r="Q5338" t="b">
        <v>0</v>
      </c>
      <c r="R5338">
        <v>42</v>
      </c>
      <c r="S5338">
        <v>0</v>
      </c>
      <c r="U5338" t="s">
        <v>139</v>
      </c>
      <c r="V5338">
        <v>1329</v>
      </c>
    </row>
    <row r="5339" spans="1:22" x14ac:dyDescent="0.25">
      <c r="A5339">
        <v>240453</v>
      </c>
      <c r="B5339">
        <v>2012</v>
      </c>
      <c r="C5339">
        <v>2004</v>
      </c>
      <c r="E5339" t="s">
        <v>80</v>
      </c>
      <c r="I5339">
        <v>3714</v>
      </c>
      <c r="J5339">
        <v>3714</v>
      </c>
      <c r="K5339">
        <v>0</v>
      </c>
      <c r="L5339">
        <v>48</v>
      </c>
      <c r="M5339">
        <v>200</v>
      </c>
      <c r="N5339" t="s">
        <v>81</v>
      </c>
      <c r="O5339">
        <v>-8</v>
      </c>
      <c r="Q5339" t="b">
        <v>0</v>
      </c>
      <c r="R5339">
        <v>48</v>
      </c>
      <c r="S5339">
        <v>0</v>
      </c>
      <c r="T5339">
        <v>0</v>
      </c>
      <c r="U5339" t="s">
        <v>139</v>
      </c>
      <c r="V5339">
        <v>1785</v>
      </c>
    </row>
    <row r="5340" spans="1:22" x14ac:dyDescent="0.25">
      <c r="A5340">
        <v>240453</v>
      </c>
      <c r="B5340">
        <v>2011</v>
      </c>
      <c r="C5340">
        <v>2005</v>
      </c>
      <c r="E5340" t="s">
        <v>80</v>
      </c>
      <c r="I5340">
        <v>3716</v>
      </c>
      <c r="K5340">
        <v>0</v>
      </c>
      <c r="L5340">
        <v>43</v>
      </c>
      <c r="M5340">
        <v>150</v>
      </c>
      <c r="N5340" t="s">
        <v>81</v>
      </c>
      <c r="O5340">
        <v>-6</v>
      </c>
      <c r="P5340">
        <v>177</v>
      </c>
      <c r="Q5340" t="b">
        <v>0</v>
      </c>
      <c r="R5340">
        <v>43</v>
      </c>
      <c r="S5340">
        <v>0</v>
      </c>
      <c r="U5340" t="s">
        <v>139</v>
      </c>
      <c r="V5340">
        <v>1588</v>
      </c>
    </row>
    <row r="5341" spans="1:22" x14ac:dyDescent="0.25">
      <c r="A5341">
        <v>240453</v>
      </c>
      <c r="B5341">
        <v>2012</v>
      </c>
      <c r="C5341">
        <v>2006</v>
      </c>
      <c r="E5341" t="s">
        <v>80</v>
      </c>
      <c r="I5341">
        <v>3714</v>
      </c>
      <c r="K5341">
        <v>0</v>
      </c>
      <c r="L5341">
        <v>43</v>
      </c>
      <c r="M5341">
        <v>150</v>
      </c>
      <c r="N5341" t="s">
        <v>81</v>
      </c>
      <c r="O5341">
        <v>-6</v>
      </c>
      <c r="P5341">
        <v>170</v>
      </c>
      <c r="Q5341" t="b">
        <v>0</v>
      </c>
      <c r="R5341">
        <v>43</v>
      </c>
      <c r="S5341">
        <v>0</v>
      </c>
      <c r="U5341" t="s">
        <v>139</v>
      </c>
      <c r="V5341">
        <v>1615</v>
      </c>
    </row>
    <row r="5342" spans="1:22" x14ac:dyDescent="0.25">
      <c r="A5342">
        <v>240453</v>
      </c>
      <c r="B5342">
        <v>2008</v>
      </c>
      <c r="C5342">
        <v>2007</v>
      </c>
      <c r="D5342" t="s">
        <v>83</v>
      </c>
      <c r="E5342" t="s">
        <v>84</v>
      </c>
      <c r="I5342">
        <v>133</v>
      </c>
      <c r="J5342">
        <v>133</v>
      </c>
      <c r="K5342">
        <v>0</v>
      </c>
      <c r="L5342">
        <v>41</v>
      </c>
      <c r="O5342">
        <v>-1</v>
      </c>
      <c r="Q5342" t="b">
        <v>0</v>
      </c>
      <c r="R5342">
        <v>41</v>
      </c>
      <c r="S5342">
        <v>0</v>
      </c>
      <c r="T5342">
        <v>0</v>
      </c>
      <c r="U5342" t="s">
        <v>139</v>
      </c>
      <c r="V5342">
        <v>54</v>
      </c>
    </row>
    <row r="5343" spans="1:22" x14ac:dyDescent="0.25">
      <c r="A5343">
        <v>240453</v>
      </c>
      <c r="B5343">
        <v>2008</v>
      </c>
      <c r="C5343">
        <v>2007</v>
      </c>
      <c r="D5343" t="s">
        <v>85</v>
      </c>
      <c r="E5343" t="s">
        <v>84</v>
      </c>
      <c r="I5343">
        <v>4465</v>
      </c>
      <c r="J5343">
        <v>4465</v>
      </c>
      <c r="K5343">
        <v>0</v>
      </c>
      <c r="L5343">
        <v>69</v>
      </c>
      <c r="O5343">
        <v>-1</v>
      </c>
      <c r="Q5343" t="b">
        <v>0</v>
      </c>
      <c r="R5343">
        <v>69</v>
      </c>
      <c r="S5343">
        <v>0</v>
      </c>
      <c r="T5343">
        <v>0</v>
      </c>
      <c r="U5343" t="s">
        <v>139</v>
      </c>
      <c r="V5343">
        <v>3088</v>
      </c>
    </row>
    <row r="5344" spans="1:22" x14ac:dyDescent="0.25">
      <c r="A5344">
        <v>240453</v>
      </c>
      <c r="C5344">
        <v>2008</v>
      </c>
      <c r="D5344" t="s">
        <v>86</v>
      </c>
      <c r="E5344" t="s">
        <v>87</v>
      </c>
      <c r="G5344">
        <v>5354</v>
      </c>
      <c r="H5344">
        <v>5782</v>
      </c>
      <c r="I5344">
        <v>11136</v>
      </c>
      <c r="U5344" t="s">
        <v>139</v>
      </c>
    </row>
    <row r="5345" spans="1:22" x14ac:dyDescent="0.25">
      <c r="A5345">
        <v>240453</v>
      </c>
      <c r="C5345">
        <v>2008</v>
      </c>
      <c r="D5345" t="s">
        <v>86</v>
      </c>
      <c r="E5345" t="s">
        <v>88</v>
      </c>
      <c r="G5345">
        <v>5106</v>
      </c>
      <c r="H5345">
        <v>5632</v>
      </c>
      <c r="I5345">
        <v>10738</v>
      </c>
      <c r="U5345" t="s">
        <v>139</v>
      </c>
    </row>
    <row r="5346" spans="1:22" x14ac:dyDescent="0.25">
      <c r="A5346">
        <v>240453</v>
      </c>
      <c r="C5346">
        <v>2008</v>
      </c>
      <c r="D5346" t="s">
        <v>86</v>
      </c>
      <c r="E5346" t="s">
        <v>89</v>
      </c>
      <c r="G5346">
        <v>2306</v>
      </c>
      <c r="H5346">
        <v>2292</v>
      </c>
      <c r="I5346">
        <v>4598</v>
      </c>
      <c r="U5346" t="s">
        <v>139</v>
      </c>
    </row>
    <row r="5347" spans="1:22" x14ac:dyDescent="0.25">
      <c r="A5347">
        <v>240453</v>
      </c>
      <c r="C5347">
        <v>2008</v>
      </c>
      <c r="D5347" t="s">
        <v>83</v>
      </c>
      <c r="E5347" t="s">
        <v>89</v>
      </c>
      <c r="F5347">
        <v>133</v>
      </c>
      <c r="G5347">
        <v>69</v>
      </c>
      <c r="H5347">
        <v>64</v>
      </c>
      <c r="I5347">
        <v>4598</v>
      </c>
      <c r="U5347" t="s">
        <v>139</v>
      </c>
    </row>
    <row r="5348" spans="1:22" x14ac:dyDescent="0.25">
      <c r="A5348">
        <v>240453</v>
      </c>
      <c r="C5348">
        <v>2008</v>
      </c>
      <c r="D5348" t="s">
        <v>85</v>
      </c>
      <c r="E5348" t="s">
        <v>89</v>
      </c>
      <c r="F5348">
        <v>4465</v>
      </c>
      <c r="G5348">
        <v>2237</v>
      </c>
      <c r="H5348">
        <v>2228</v>
      </c>
      <c r="I5348">
        <v>4598</v>
      </c>
      <c r="U5348" t="s">
        <v>139</v>
      </c>
    </row>
    <row r="5349" spans="1:22" x14ac:dyDescent="0.25">
      <c r="A5349">
        <v>240453</v>
      </c>
      <c r="B5349">
        <v>2009</v>
      </c>
      <c r="C5349">
        <v>2008</v>
      </c>
      <c r="D5349" t="s">
        <v>83</v>
      </c>
      <c r="E5349" t="s">
        <v>84</v>
      </c>
      <c r="I5349">
        <v>116</v>
      </c>
      <c r="J5349">
        <v>116</v>
      </c>
      <c r="K5349">
        <v>0</v>
      </c>
      <c r="L5349">
        <v>48</v>
      </c>
      <c r="O5349">
        <v>-1</v>
      </c>
      <c r="Q5349" t="b">
        <v>0</v>
      </c>
      <c r="R5349">
        <v>48</v>
      </c>
      <c r="S5349">
        <v>0</v>
      </c>
      <c r="T5349">
        <v>0</v>
      </c>
      <c r="U5349" t="s">
        <v>139</v>
      </c>
      <c r="V5349">
        <v>56</v>
      </c>
    </row>
    <row r="5350" spans="1:22" x14ac:dyDescent="0.25">
      <c r="A5350">
        <v>240453</v>
      </c>
      <c r="B5350">
        <v>2009</v>
      </c>
      <c r="C5350">
        <v>2008</v>
      </c>
      <c r="D5350" t="s">
        <v>85</v>
      </c>
      <c r="E5350" t="s">
        <v>84</v>
      </c>
      <c r="I5350">
        <v>4002</v>
      </c>
      <c r="J5350">
        <v>4002</v>
      </c>
      <c r="K5350">
        <v>0</v>
      </c>
      <c r="L5350">
        <v>73</v>
      </c>
      <c r="O5350">
        <v>-1</v>
      </c>
      <c r="Q5350" t="b">
        <v>0</v>
      </c>
      <c r="R5350">
        <v>73</v>
      </c>
      <c r="S5350">
        <v>0</v>
      </c>
      <c r="T5350">
        <v>0</v>
      </c>
      <c r="U5350" t="s">
        <v>139</v>
      </c>
      <c r="V5350">
        <v>2932</v>
      </c>
    </row>
    <row r="5351" spans="1:22" x14ac:dyDescent="0.25">
      <c r="A5351">
        <v>240453</v>
      </c>
      <c r="C5351">
        <v>2009</v>
      </c>
      <c r="D5351" t="s">
        <v>86</v>
      </c>
      <c r="E5351" t="s">
        <v>87</v>
      </c>
      <c r="G5351">
        <v>4928</v>
      </c>
      <c r="H5351">
        <v>5574</v>
      </c>
      <c r="I5351">
        <v>10502</v>
      </c>
      <c r="U5351" t="s">
        <v>139</v>
      </c>
    </row>
    <row r="5352" spans="1:22" x14ac:dyDescent="0.25">
      <c r="A5352">
        <v>240453</v>
      </c>
      <c r="C5352">
        <v>2009</v>
      </c>
      <c r="D5352" t="s">
        <v>86</v>
      </c>
      <c r="E5352" t="s">
        <v>88</v>
      </c>
      <c r="G5352">
        <v>4486</v>
      </c>
      <c r="H5352">
        <v>5290</v>
      </c>
      <c r="I5352">
        <v>9776</v>
      </c>
      <c r="U5352" t="s">
        <v>139</v>
      </c>
    </row>
    <row r="5353" spans="1:22" x14ac:dyDescent="0.25">
      <c r="A5353">
        <v>240453</v>
      </c>
      <c r="C5353">
        <v>2009</v>
      </c>
      <c r="D5353" t="s">
        <v>86</v>
      </c>
      <c r="E5353" t="s">
        <v>89</v>
      </c>
      <c r="G5353">
        <v>1958</v>
      </c>
      <c r="H5353">
        <v>2160</v>
      </c>
      <c r="I5353">
        <v>4118</v>
      </c>
      <c r="U5353" t="s">
        <v>139</v>
      </c>
    </row>
    <row r="5354" spans="1:22" x14ac:dyDescent="0.25">
      <c r="A5354">
        <v>240453</v>
      </c>
      <c r="C5354">
        <v>2009</v>
      </c>
      <c r="D5354" t="s">
        <v>83</v>
      </c>
      <c r="E5354" t="s">
        <v>89</v>
      </c>
      <c r="F5354">
        <v>116</v>
      </c>
      <c r="G5354">
        <v>56</v>
      </c>
      <c r="H5354">
        <v>60</v>
      </c>
      <c r="I5354">
        <v>4118</v>
      </c>
      <c r="U5354" t="s">
        <v>139</v>
      </c>
    </row>
    <row r="5355" spans="1:22" x14ac:dyDescent="0.25">
      <c r="A5355">
        <v>240453</v>
      </c>
      <c r="C5355">
        <v>2009</v>
      </c>
      <c r="D5355" t="s">
        <v>85</v>
      </c>
      <c r="E5355" t="s">
        <v>89</v>
      </c>
      <c r="F5355">
        <v>4002</v>
      </c>
      <c r="G5355">
        <v>1902</v>
      </c>
      <c r="H5355">
        <v>2100</v>
      </c>
      <c r="I5355">
        <v>4118</v>
      </c>
      <c r="U5355" t="s">
        <v>139</v>
      </c>
    </row>
    <row r="5356" spans="1:22" x14ac:dyDescent="0.25">
      <c r="A5356">
        <v>240453</v>
      </c>
      <c r="B5356">
        <v>2010</v>
      </c>
      <c r="C5356">
        <v>2009</v>
      </c>
      <c r="D5356" t="s">
        <v>83</v>
      </c>
      <c r="E5356" t="s">
        <v>84</v>
      </c>
      <c r="I5356">
        <v>100</v>
      </c>
      <c r="J5356">
        <v>100</v>
      </c>
      <c r="K5356">
        <v>0</v>
      </c>
      <c r="L5356">
        <v>46</v>
      </c>
      <c r="O5356">
        <v>-1</v>
      </c>
      <c r="Q5356" t="b">
        <v>0</v>
      </c>
      <c r="R5356">
        <v>46</v>
      </c>
      <c r="S5356">
        <v>0</v>
      </c>
      <c r="T5356">
        <v>0</v>
      </c>
      <c r="U5356" t="s">
        <v>139</v>
      </c>
      <c r="V5356">
        <v>46</v>
      </c>
    </row>
    <row r="5357" spans="1:22" x14ac:dyDescent="0.25">
      <c r="A5357">
        <v>240453</v>
      </c>
      <c r="B5357">
        <v>2010</v>
      </c>
      <c r="C5357">
        <v>2009</v>
      </c>
      <c r="D5357" t="s">
        <v>85</v>
      </c>
      <c r="E5357" t="s">
        <v>84</v>
      </c>
      <c r="I5357">
        <v>4051</v>
      </c>
      <c r="J5357">
        <v>4051</v>
      </c>
      <c r="K5357">
        <v>0</v>
      </c>
      <c r="L5357">
        <v>73</v>
      </c>
      <c r="O5357">
        <v>-1</v>
      </c>
      <c r="Q5357" t="b">
        <v>0</v>
      </c>
      <c r="R5357">
        <v>73</v>
      </c>
      <c r="S5357">
        <v>0</v>
      </c>
      <c r="T5357">
        <v>0</v>
      </c>
      <c r="U5357" t="s">
        <v>139</v>
      </c>
      <c r="V5357">
        <v>2948</v>
      </c>
    </row>
    <row r="5358" spans="1:22" x14ac:dyDescent="0.25">
      <c r="A5358">
        <v>240453</v>
      </c>
      <c r="C5358">
        <v>2010</v>
      </c>
      <c r="D5358" t="s">
        <v>86</v>
      </c>
      <c r="E5358" t="s">
        <v>87</v>
      </c>
      <c r="G5358">
        <v>4604</v>
      </c>
      <c r="H5358">
        <v>5006</v>
      </c>
      <c r="I5358">
        <v>9610</v>
      </c>
      <c r="U5358" t="s">
        <v>139</v>
      </c>
    </row>
    <row r="5359" spans="1:22" x14ac:dyDescent="0.25">
      <c r="A5359">
        <v>240453</v>
      </c>
      <c r="C5359">
        <v>2010</v>
      </c>
      <c r="D5359" t="s">
        <v>86</v>
      </c>
      <c r="E5359" t="s">
        <v>88</v>
      </c>
      <c r="G5359">
        <v>4192</v>
      </c>
      <c r="H5359">
        <v>4648</v>
      </c>
      <c r="I5359">
        <v>8840</v>
      </c>
      <c r="U5359" t="s">
        <v>139</v>
      </c>
    </row>
    <row r="5360" spans="1:22" x14ac:dyDescent="0.25">
      <c r="A5360">
        <v>240453</v>
      </c>
      <c r="C5360">
        <v>2010</v>
      </c>
      <c r="D5360" t="s">
        <v>86</v>
      </c>
      <c r="E5360" t="s">
        <v>89</v>
      </c>
      <c r="G5360">
        <v>2084</v>
      </c>
      <c r="H5360">
        <v>2067</v>
      </c>
      <c r="I5360">
        <v>4151</v>
      </c>
      <c r="U5360" t="s">
        <v>139</v>
      </c>
    </row>
    <row r="5361" spans="1:22" x14ac:dyDescent="0.25">
      <c r="A5361">
        <v>240453</v>
      </c>
      <c r="C5361">
        <v>2010</v>
      </c>
      <c r="D5361" t="s">
        <v>83</v>
      </c>
      <c r="E5361" t="s">
        <v>89</v>
      </c>
      <c r="F5361">
        <v>100</v>
      </c>
      <c r="G5361">
        <v>53</v>
      </c>
      <c r="H5361">
        <v>47</v>
      </c>
      <c r="I5361">
        <v>4151</v>
      </c>
      <c r="U5361" t="s">
        <v>139</v>
      </c>
    </row>
    <row r="5362" spans="1:22" x14ac:dyDescent="0.25">
      <c r="A5362">
        <v>240453</v>
      </c>
      <c r="C5362">
        <v>2010</v>
      </c>
      <c r="D5362" t="s">
        <v>85</v>
      </c>
      <c r="E5362" t="s">
        <v>89</v>
      </c>
      <c r="F5362">
        <v>4051</v>
      </c>
      <c r="G5362">
        <v>2031</v>
      </c>
      <c r="H5362">
        <v>2020</v>
      </c>
      <c r="I5362">
        <v>4151</v>
      </c>
      <c r="U5362" t="s">
        <v>139</v>
      </c>
    </row>
    <row r="5363" spans="1:22" x14ac:dyDescent="0.25">
      <c r="A5363">
        <v>240453</v>
      </c>
      <c r="B5363">
        <v>2011</v>
      </c>
      <c r="C5363">
        <v>2010</v>
      </c>
      <c r="D5363" t="s">
        <v>83</v>
      </c>
      <c r="E5363" t="s">
        <v>84</v>
      </c>
      <c r="I5363">
        <v>96</v>
      </c>
      <c r="J5363">
        <v>96</v>
      </c>
      <c r="K5363">
        <v>0</v>
      </c>
      <c r="L5363">
        <v>54</v>
      </c>
      <c r="O5363">
        <v>-1</v>
      </c>
      <c r="Q5363" t="b">
        <v>0</v>
      </c>
      <c r="R5363">
        <v>54</v>
      </c>
      <c r="S5363">
        <v>0</v>
      </c>
      <c r="T5363">
        <v>0</v>
      </c>
      <c r="U5363" t="s">
        <v>139</v>
      </c>
      <c r="V5363">
        <v>52</v>
      </c>
    </row>
    <row r="5364" spans="1:22" x14ac:dyDescent="0.25">
      <c r="A5364">
        <v>240453</v>
      </c>
      <c r="B5364">
        <v>2011</v>
      </c>
      <c r="C5364">
        <v>2010</v>
      </c>
      <c r="D5364" t="s">
        <v>85</v>
      </c>
      <c r="E5364" t="s">
        <v>84</v>
      </c>
      <c r="I5364">
        <v>3731</v>
      </c>
      <c r="J5364">
        <v>3731</v>
      </c>
      <c r="K5364">
        <v>0</v>
      </c>
      <c r="L5364">
        <v>70</v>
      </c>
      <c r="O5364">
        <v>-1</v>
      </c>
      <c r="Q5364" t="b">
        <v>0</v>
      </c>
      <c r="R5364">
        <v>70</v>
      </c>
      <c r="S5364">
        <v>0</v>
      </c>
      <c r="T5364">
        <v>0</v>
      </c>
      <c r="U5364" t="s">
        <v>139</v>
      </c>
      <c r="V5364">
        <v>2629</v>
      </c>
    </row>
    <row r="5365" spans="1:22" x14ac:dyDescent="0.25">
      <c r="A5365">
        <v>240453</v>
      </c>
      <c r="C5365">
        <v>2011</v>
      </c>
      <c r="D5365" t="s">
        <v>86</v>
      </c>
      <c r="E5365" t="s">
        <v>87</v>
      </c>
      <c r="G5365">
        <v>4274</v>
      </c>
      <c r="H5365">
        <v>4863</v>
      </c>
      <c r="I5365">
        <v>9137</v>
      </c>
      <c r="U5365" t="s">
        <v>139</v>
      </c>
    </row>
    <row r="5366" spans="1:22" x14ac:dyDescent="0.25">
      <c r="A5366">
        <v>240453</v>
      </c>
      <c r="C5366">
        <v>2011</v>
      </c>
      <c r="D5366" t="s">
        <v>86</v>
      </c>
      <c r="E5366" t="s">
        <v>88</v>
      </c>
      <c r="G5366">
        <v>3798</v>
      </c>
      <c r="H5366">
        <v>4429</v>
      </c>
      <c r="I5366">
        <v>8227</v>
      </c>
      <c r="U5366" t="s">
        <v>139</v>
      </c>
    </row>
    <row r="5367" spans="1:22" x14ac:dyDescent="0.25">
      <c r="A5367">
        <v>240453</v>
      </c>
      <c r="C5367">
        <v>2011</v>
      </c>
      <c r="D5367" t="s">
        <v>86</v>
      </c>
      <c r="E5367" t="s">
        <v>89</v>
      </c>
      <c r="G5367">
        <v>1905</v>
      </c>
      <c r="H5367">
        <v>1922</v>
      </c>
      <c r="I5367">
        <v>3827</v>
      </c>
      <c r="U5367" t="s">
        <v>139</v>
      </c>
    </row>
    <row r="5368" spans="1:22" x14ac:dyDescent="0.25">
      <c r="A5368">
        <v>240453</v>
      </c>
      <c r="C5368">
        <v>2011</v>
      </c>
      <c r="D5368" t="s">
        <v>83</v>
      </c>
      <c r="E5368" t="s">
        <v>89</v>
      </c>
      <c r="F5368">
        <v>96</v>
      </c>
      <c r="G5368">
        <v>50</v>
      </c>
      <c r="H5368">
        <v>46</v>
      </c>
      <c r="I5368">
        <v>3827</v>
      </c>
      <c r="U5368" t="s">
        <v>139</v>
      </c>
    </row>
    <row r="5369" spans="1:22" x14ac:dyDescent="0.25">
      <c r="A5369">
        <v>240453</v>
      </c>
      <c r="C5369">
        <v>2011</v>
      </c>
      <c r="D5369" t="s">
        <v>85</v>
      </c>
      <c r="E5369" t="s">
        <v>89</v>
      </c>
      <c r="F5369">
        <v>3731</v>
      </c>
      <c r="G5369">
        <v>1855</v>
      </c>
      <c r="H5369">
        <v>1876</v>
      </c>
      <c r="I5369">
        <v>3827</v>
      </c>
      <c r="U5369" t="s">
        <v>139</v>
      </c>
    </row>
    <row r="5370" spans="1:22" x14ac:dyDescent="0.25">
      <c r="A5370">
        <v>240453</v>
      </c>
      <c r="B5370">
        <v>2012</v>
      </c>
      <c r="C5370">
        <v>2011</v>
      </c>
      <c r="D5370" t="s">
        <v>83</v>
      </c>
      <c r="E5370" t="s">
        <v>84</v>
      </c>
      <c r="I5370">
        <v>86</v>
      </c>
      <c r="J5370">
        <v>86</v>
      </c>
      <c r="K5370">
        <v>0</v>
      </c>
      <c r="L5370">
        <v>36</v>
      </c>
      <c r="O5370">
        <v>-1</v>
      </c>
      <c r="Q5370" t="b">
        <v>0</v>
      </c>
      <c r="R5370">
        <v>36</v>
      </c>
      <c r="S5370">
        <v>0</v>
      </c>
      <c r="T5370">
        <v>0</v>
      </c>
      <c r="U5370" t="s">
        <v>139</v>
      </c>
      <c r="V5370">
        <v>31</v>
      </c>
    </row>
    <row r="5371" spans="1:22" x14ac:dyDescent="0.25">
      <c r="A5371">
        <v>240453</v>
      </c>
      <c r="B5371">
        <v>2012</v>
      </c>
      <c r="C5371">
        <v>2011</v>
      </c>
      <c r="D5371" t="s">
        <v>85</v>
      </c>
      <c r="E5371" t="s">
        <v>84</v>
      </c>
      <c r="I5371">
        <v>3660</v>
      </c>
      <c r="J5371">
        <v>3660</v>
      </c>
      <c r="K5371">
        <v>0</v>
      </c>
      <c r="L5371">
        <v>69</v>
      </c>
      <c r="O5371">
        <v>-1</v>
      </c>
      <c r="Q5371" t="b">
        <v>0</v>
      </c>
      <c r="R5371">
        <v>69</v>
      </c>
      <c r="S5371">
        <v>0</v>
      </c>
      <c r="T5371">
        <v>0</v>
      </c>
      <c r="U5371" t="s">
        <v>139</v>
      </c>
      <c r="V5371">
        <v>2528</v>
      </c>
    </row>
    <row r="5372" spans="1:22" x14ac:dyDescent="0.25">
      <c r="A5372">
        <v>240453</v>
      </c>
      <c r="C5372">
        <v>2012</v>
      </c>
      <c r="D5372" t="s">
        <v>86</v>
      </c>
      <c r="E5372" t="s">
        <v>87</v>
      </c>
      <c r="G5372">
        <v>4337</v>
      </c>
      <c r="H5372">
        <v>5022</v>
      </c>
      <c r="I5372">
        <v>9359</v>
      </c>
      <c r="U5372" t="s">
        <v>139</v>
      </c>
    </row>
    <row r="5373" spans="1:22" x14ac:dyDescent="0.25">
      <c r="A5373">
        <v>240453</v>
      </c>
      <c r="C5373">
        <v>2012</v>
      </c>
      <c r="D5373" t="s">
        <v>86</v>
      </c>
      <c r="E5373" t="s">
        <v>88</v>
      </c>
      <c r="G5373">
        <v>3740</v>
      </c>
      <c r="H5373">
        <v>4482</v>
      </c>
      <c r="I5373">
        <v>8222</v>
      </c>
      <c r="U5373" t="s">
        <v>139</v>
      </c>
    </row>
    <row r="5374" spans="1:22" x14ac:dyDescent="0.25">
      <c r="A5374">
        <v>240453</v>
      </c>
      <c r="C5374">
        <v>2012</v>
      </c>
      <c r="D5374" t="s">
        <v>86</v>
      </c>
      <c r="E5374" t="s">
        <v>89</v>
      </c>
      <c r="G5374">
        <v>1803</v>
      </c>
      <c r="H5374">
        <v>1943</v>
      </c>
      <c r="I5374">
        <v>3746</v>
      </c>
      <c r="U5374" t="s">
        <v>139</v>
      </c>
    </row>
    <row r="5375" spans="1:22" x14ac:dyDescent="0.25">
      <c r="A5375">
        <v>240453</v>
      </c>
      <c r="C5375">
        <v>2012</v>
      </c>
      <c r="D5375" t="s">
        <v>83</v>
      </c>
      <c r="E5375" t="s">
        <v>89</v>
      </c>
      <c r="F5375">
        <v>86</v>
      </c>
      <c r="G5375">
        <v>38</v>
      </c>
      <c r="H5375">
        <v>48</v>
      </c>
      <c r="I5375">
        <v>3746</v>
      </c>
      <c r="U5375" t="s">
        <v>139</v>
      </c>
    </row>
    <row r="5376" spans="1:22" x14ac:dyDescent="0.25">
      <c r="A5376">
        <v>240453</v>
      </c>
      <c r="C5376">
        <v>2012</v>
      </c>
      <c r="D5376" t="s">
        <v>85</v>
      </c>
      <c r="E5376" t="s">
        <v>89</v>
      </c>
      <c r="F5376">
        <v>3660</v>
      </c>
      <c r="G5376">
        <v>1765</v>
      </c>
      <c r="H5376">
        <v>1895</v>
      </c>
      <c r="I5376">
        <v>3746</v>
      </c>
      <c r="U5376" t="s">
        <v>139</v>
      </c>
    </row>
    <row r="5377" spans="1:22" x14ac:dyDescent="0.25">
      <c r="A5377">
        <v>240727</v>
      </c>
      <c r="B5377">
        <v>2008</v>
      </c>
      <c r="C5377">
        <v>2000</v>
      </c>
      <c r="E5377" t="s">
        <v>80</v>
      </c>
      <c r="I5377">
        <v>1325</v>
      </c>
      <c r="J5377">
        <v>1336</v>
      </c>
      <c r="K5377">
        <v>-8</v>
      </c>
      <c r="L5377">
        <v>59</v>
      </c>
      <c r="M5377">
        <v>200</v>
      </c>
      <c r="N5377" t="s">
        <v>81</v>
      </c>
      <c r="O5377">
        <v>-8</v>
      </c>
      <c r="Q5377" t="b">
        <v>0</v>
      </c>
      <c r="R5377">
        <v>59</v>
      </c>
      <c r="S5377">
        <v>0</v>
      </c>
      <c r="T5377">
        <v>19</v>
      </c>
      <c r="U5377" t="s">
        <v>149</v>
      </c>
      <c r="V5377">
        <v>781</v>
      </c>
    </row>
    <row r="5378" spans="1:22" x14ac:dyDescent="0.25">
      <c r="A5378">
        <v>240727</v>
      </c>
      <c r="B5378">
        <v>2009</v>
      </c>
      <c r="C5378">
        <v>2001</v>
      </c>
      <c r="E5378" t="s">
        <v>80</v>
      </c>
      <c r="I5378">
        <v>1417</v>
      </c>
      <c r="J5378">
        <v>1422</v>
      </c>
      <c r="K5378">
        <v>-6</v>
      </c>
      <c r="L5378">
        <v>61</v>
      </c>
      <c r="M5378">
        <v>200</v>
      </c>
      <c r="N5378" t="s">
        <v>81</v>
      </c>
      <c r="O5378">
        <v>-8</v>
      </c>
      <c r="Q5378" t="b">
        <v>0</v>
      </c>
      <c r="R5378">
        <v>61</v>
      </c>
      <c r="S5378">
        <v>0</v>
      </c>
      <c r="T5378">
        <v>11</v>
      </c>
      <c r="U5378" t="s">
        <v>149</v>
      </c>
      <c r="V5378">
        <v>866</v>
      </c>
    </row>
    <row r="5379" spans="1:22" x14ac:dyDescent="0.25">
      <c r="A5379">
        <v>240727</v>
      </c>
      <c r="B5379">
        <v>2008</v>
      </c>
      <c r="C5379">
        <v>2002</v>
      </c>
      <c r="E5379" t="s">
        <v>80</v>
      </c>
      <c r="I5379">
        <v>1317</v>
      </c>
      <c r="K5379">
        <v>19</v>
      </c>
      <c r="L5379">
        <v>56</v>
      </c>
      <c r="M5379">
        <v>150</v>
      </c>
      <c r="N5379" t="s">
        <v>81</v>
      </c>
      <c r="O5379">
        <v>-6</v>
      </c>
      <c r="P5379">
        <v>48</v>
      </c>
      <c r="Q5379" t="b">
        <v>0</v>
      </c>
      <c r="R5379">
        <v>56</v>
      </c>
      <c r="S5379">
        <v>0</v>
      </c>
      <c r="U5379" t="s">
        <v>149</v>
      </c>
      <c r="V5379">
        <v>733</v>
      </c>
    </row>
    <row r="5380" spans="1:22" x14ac:dyDescent="0.25">
      <c r="A5380">
        <v>240727</v>
      </c>
      <c r="B5380">
        <v>2010</v>
      </c>
      <c r="C5380">
        <v>2002</v>
      </c>
      <c r="E5380" t="s">
        <v>80</v>
      </c>
      <c r="I5380">
        <v>1446</v>
      </c>
      <c r="J5380">
        <v>1451</v>
      </c>
      <c r="K5380">
        <v>-3</v>
      </c>
      <c r="L5380">
        <v>57</v>
      </c>
      <c r="M5380">
        <v>200</v>
      </c>
      <c r="N5380" t="s">
        <v>81</v>
      </c>
      <c r="O5380">
        <v>-8</v>
      </c>
      <c r="Q5380" t="b">
        <v>0</v>
      </c>
      <c r="R5380">
        <v>57</v>
      </c>
      <c r="S5380">
        <v>0</v>
      </c>
      <c r="T5380">
        <v>8</v>
      </c>
      <c r="U5380" t="s">
        <v>149</v>
      </c>
      <c r="V5380">
        <v>818</v>
      </c>
    </row>
    <row r="5381" spans="1:22" x14ac:dyDescent="0.25">
      <c r="A5381">
        <v>240727</v>
      </c>
      <c r="B5381">
        <v>2009</v>
      </c>
      <c r="C5381">
        <v>2003</v>
      </c>
      <c r="E5381" t="s">
        <v>80</v>
      </c>
      <c r="I5381">
        <v>1411</v>
      </c>
      <c r="K5381">
        <v>11</v>
      </c>
      <c r="L5381">
        <v>57</v>
      </c>
      <c r="M5381">
        <v>150</v>
      </c>
      <c r="N5381" t="s">
        <v>81</v>
      </c>
      <c r="O5381">
        <v>-6</v>
      </c>
      <c r="P5381">
        <v>63</v>
      </c>
      <c r="Q5381" t="b">
        <v>0</v>
      </c>
      <c r="R5381">
        <v>57</v>
      </c>
      <c r="S5381">
        <v>0</v>
      </c>
      <c r="U5381" t="s">
        <v>149</v>
      </c>
      <c r="V5381">
        <v>803</v>
      </c>
    </row>
    <row r="5382" spans="1:22" x14ac:dyDescent="0.25">
      <c r="A5382">
        <v>240727</v>
      </c>
      <c r="B5382">
        <v>2011</v>
      </c>
      <c r="C5382">
        <v>2003</v>
      </c>
      <c r="E5382" t="s">
        <v>80</v>
      </c>
      <c r="I5382">
        <v>1391</v>
      </c>
      <c r="J5382">
        <v>1397</v>
      </c>
      <c r="K5382">
        <v>-3</v>
      </c>
      <c r="L5382">
        <v>60</v>
      </c>
      <c r="M5382">
        <v>200</v>
      </c>
      <c r="N5382" t="s">
        <v>81</v>
      </c>
      <c r="O5382">
        <v>-8</v>
      </c>
      <c r="Q5382" t="b">
        <v>0</v>
      </c>
      <c r="R5382">
        <v>60</v>
      </c>
      <c r="S5382">
        <v>0</v>
      </c>
      <c r="T5382">
        <v>9</v>
      </c>
      <c r="U5382" t="s">
        <v>149</v>
      </c>
      <c r="V5382">
        <v>829</v>
      </c>
    </row>
    <row r="5383" spans="1:22" x14ac:dyDescent="0.25">
      <c r="A5383">
        <v>240727</v>
      </c>
      <c r="B5383">
        <v>2010</v>
      </c>
      <c r="C5383">
        <v>2004</v>
      </c>
      <c r="E5383" t="s">
        <v>80</v>
      </c>
      <c r="I5383">
        <v>1443</v>
      </c>
      <c r="K5383">
        <v>8</v>
      </c>
      <c r="L5383">
        <v>53</v>
      </c>
      <c r="M5383">
        <v>150</v>
      </c>
      <c r="N5383" t="s">
        <v>81</v>
      </c>
      <c r="O5383">
        <v>-6</v>
      </c>
      <c r="P5383">
        <v>60</v>
      </c>
      <c r="Q5383" t="b">
        <v>0</v>
      </c>
      <c r="R5383">
        <v>53</v>
      </c>
      <c r="S5383">
        <v>0</v>
      </c>
      <c r="U5383" t="s">
        <v>149</v>
      </c>
      <c r="V5383">
        <v>758</v>
      </c>
    </row>
    <row r="5384" spans="1:22" x14ac:dyDescent="0.25">
      <c r="A5384">
        <v>240727</v>
      </c>
      <c r="B5384">
        <v>2012</v>
      </c>
      <c r="C5384">
        <v>2004</v>
      </c>
      <c r="E5384" t="s">
        <v>80</v>
      </c>
      <c r="I5384">
        <v>1498</v>
      </c>
      <c r="J5384">
        <v>1503</v>
      </c>
      <c r="K5384">
        <v>-2</v>
      </c>
      <c r="L5384">
        <v>57</v>
      </c>
      <c r="M5384">
        <v>200</v>
      </c>
      <c r="N5384" t="s">
        <v>81</v>
      </c>
      <c r="O5384">
        <v>-8</v>
      </c>
      <c r="Q5384" t="b">
        <v>0</v>
      </c>
      <c r="R5384">
        <v>57</v>
      </c>
      <c r="S5384">
        <v>0</v>
      </c>
      <c r="T5384">
        <v>7</v>
      </c>
      <c r="U5384" t="s">
        <v>149</v>
      </c>
      <c r="V5384">
        <v>852</v>
      </c>
    </row>
    <row r="5385" spans="1:22" x14ac:dyDescent="0.25">
      <c r="A5385">
        <v>240727</v>
      </c>
      <c r="B5385">
        <v>2011</v>
      </c>
      <c r="C5385">
        <v>2005</v>
      </c>
      <c r="E5385" t="s">
        <v>80</v>
      </c>
      <c r="I5385">
        <v>1388</v>
      </c>
      <c r="K5385">
        <v>9</v>
      </c>
      <c r="L5385">
        <v>55</v>
      </c>
      <c r="M5385">
        <v>150</v>
      </c>
      <c r="N5385" t="s">
        <v>81</v>
      </c>
      <c r="O5385">
        <v>-6</v>
      </c>
      <c r="P5385">
        <v>62</v>
      </c>
      <c r="Q5385" t="b">
        <v>0</v>
      </c>
      <c r="R5385">
        <v>55</v>
      </c>
      <c r="S5385">
        <v>0</v>
      </c>
      <c r="U5385" t="s">
        <v>149</v>
      </c>
      <c r="V5385">
        <v>767</v>
      </c>
    </row>
    <row r="5386" spans="1:22" x14ac:dyDescent="0.25">
      <c r="A5386">
        <v>240727</v>
      </c>
      <c r="B5386">
        <v>2012</v>
      </c>
      <c r="C5386">
        <v>2006</v>
      </c>
      <c r="E5386" t="s">
        <v>80</v>
      </c>
      <c r="I5386">
        <v>1496</v>
      </c>
      <c r="K5386">
        <v>7</v>
      </c>
      <c r="L5386">
        <v>53</v>
      </c>
      <c r="M5386">
        <v>150</v>
      </c>
      <c r="N5386" t="s">
        <v>81</v>
      </c>
      <c r="O5386">
        <v>-6</v>
      </c>
      <c r="P5386">
        <v>59</v>
      </c>
      <c r="Q5386" t="b">
        <v>0</v>
      </c>
      <c r="R5386">
        <v>53</v>
      </c>
      <c r="S5386">
        <v>0</v>
      </c>
      <c r="U5386" t="s">
        <v>149</v>
      </c>
      <c r="V5386">
        <v>793</v>
      </c>
    </row>
    <row r="5387" spans="1:22" x14ac:dyDescent="0.25">
      <c r="A5387">
        <v>240727</v>
      </c>
      <c r="B5387">
        <v>2008</v>
      </c>
      <c r="C5387">
        <v>2007</v>
      </c>
      <c r="D5387" t="s">
        <v>83</v>
      </c>
      <c r="E5387" t="s">
        <v>84</v>
      </c>
      <c r="I5387">
        <v>13</v>
      </c>
      <c r="J5387">
        <v>14</v>
      </c>
      <c r="K5387">
        <v>1</v>
      </c>
      <c r="L5387">
        <v>62</v>
      </c>
      <c r="O5387">
        <v>-1</v>
      </c>
      <c r="Q5387" t="b">
        <v>0</v>
      </c>
      <c r="R5387">
        <v>62</v>
      </c>
      <c r="S5387">
        <v>0</v>
      </c>
      <c r="T5387">
        <v>0</v>
      </c>
      <c r="U5387" t="s">
        <v>149</v>
      </c>
      <c r="V5387">
        <v>8</v>
      </c>
    </row>
    <row r="5388" spans="1:22" x14ac:dyDescent="0.25">
      <c r="A5388">
        <v>240727</v>
      </c>
      <c r="B5388">
        <v>2008</v>
      </c>
      <c r="C5388">
        <v>2007</v>
      </c>
      <c r="D5388" t="s">
        <v>85</v>
      </c>
      <c r="E5388" t="s">
        <v>84</v>
      </c>
      <c r="I5388">
        <v>1627</v>
      </c>
      <c r="J5388">
        <v>1627</v>
      </c>
      <c r="K5388">
        <v>0</v>
      </c>
      <c r="L5388">
        <v>72</v>
      </c>
      <c r="O5388">
        <v>-1</v>
      </c>
      <c r="Q5388" t="b">
        <v>0</v>
      </c>
      <c r="R5388">
        <v>72</v>
      </c>
      <c r="S5388">
        <v>0</v>
      </c>
      <c r="T5388">
        <v>0</v>
      </c>
      <c r="U5388" t="s">
        <v>149</v>
      </c>
      <c r="V5388">
        <v>1179</v>
      </c>
    </row>
    <row r="5389" spans="1:22" x14ac:dyDescent="0.25">
      <c r="A5389">
        <v>240727</v>
      </c>
      <c r="C5389">
        <v>2008</v>
      </c>
      <c r="D5389" t="s">
        <v>86</v>
      </c>
      <c r="E5389" t="s">
        <v>87</v>
      </c>
      <c r="G5389">
        <v>1648</v>
      </c>
      <c r="H5389">
        <v>1702</v>
      </c>
      <c r="I5389">
        <v>3366</v>
      </c>
      <c r="U5389" t="s">
        <v>149</v>
      </c>
    </row>
    <row r="5390" spans="1:22" x14ac:dyDescent="0.25">
      <c r="A5390">
        <v>240727</v>
      </c>
      <c r="C5390">
        <v>2008</v>
      </c>
      <c r="D5390" t="s">
        <v>86</v>
      </c>
      <c r="E5390" t="s">
        <v>88</v>
      </c>
      <c r="G5390">
        <v>1550</v>
      </c>
      <c r="H5390">
        <v>1655</v>
      </c>
      <c r="I5390">
        <v>3220</v>
      </c>
      <c r="U5390" t="s">
        <v>149</v>
      </c>
    </row>
    <row r="5391" spans="1:22" x14ac:dyDescent="0.25">
      <c r="A5391">
        <v>240727</v>
      </c>
      <c r="C5391">
        <v>2008</v>
      </c>
      <c r="D5391" t="s">
        <v>86</v>
      </c>
      <c r="E5391" t="s">
        <v>89</v>
      </c>
      <c r="G5391">
        <v>798</v>
      </c>
      <c r="H5391">
        <v>843</v>
      </c>
      <c r="I5391">
        <v>1641</v>
      </c>
      <c r="U5391" t="s">
        <v>149</v>
      </c>
    </row>
    <row r="5392" spans="1:22" x14ac:dyDescent="0.25">
      <c r="A5392">
        <v>240727</v>
      </c>
      <c r="C5392">
        <v>2008</v>
      </c>
      <c r="D5392" t="s">
        <v>83</v>
      </c>
      <c r="E5392" t="s">
        <v>89</v>
      </c>
      <c r="F5392">
        <v>14</v>
      </c>
      <c r="G5392">
        <v>7</v>
      </c>
      <c r="H5392">
        <v>7</v>
      </c>
      <c r="I5392">
        <v>1641</v>
      </c>
      <c r="U5392" t="s">
        <v>149</v>
      </c>
    </row>
    <row r="5393" spans="1:22" x14ac:dyDescent="0.25">
      <c r="A5393">
        <v>240727</v>
      </c>
      <c r="C5393">
        <v>2008</v>
      </c>
      <c r="D5393" t="s">
        <v>85</v>
      </c>
      <c r="E5393" t="s">
        <v>89</v>
      </c>
      <c r="F5393">
        <v>1627</v>
      </c>
      <c r="G5393">
        <v>791</v>
      </c>
      <c r="H5393">
        <v>836</v>
      </c>
      <c r="I5393">
        <v>1641</v>
      </c>
      <c r="U5393" t="s">
        <v>149</v>
      </c>
    </row>
    <row r="5394" spans="1:22" x14ac:dyDescent="0.25">
      <c r="A5394">
        <v>240727</v>
      </c>
      <c r="B5394">
        <v>2009</v>
      </c>
      <c r="C5394">
        <v>2008</v>
      </c>
      <c r="D5394" t="s">
        <v>83</v>
      </c>
      <c r="E5394" t="s">
        <v>84</v>
      </c>
      <c r="I5394">
        <v>12</v>
      </c>
      <c r="J5394">
        <v>12</v>
      </c>
      <c r="K5394">
        <v>0</v>
      </c>
      <c r="L5394">
        <v>50</v>
      </c>
      <c r="O5394">
        <v>-1</v>
      </c>
      <c r="Q5394" t="b">
        <v>0</v>
      </c>
      <c r="R5394">
        <v>50</v>
      </c>
      <c r="S5394">
        <v>0</v>
      </c>
      <c r="T5394">
        <v>0</v>
      </c>
      <c r="U5394" t="s">
        <v>149</v>
      </c>
      <c r="V5394">
        <v>6</v>
      </c>
    </row>
    <row r="5395" spans="1:22" x14ac:dyDescent="0.25">
      <c r="A5395">
        <v>240727</v>
      </c>
      <c r="B5395">
        <v>2009</v>
      </c>
      <c r="C5395">
        <v>2008</v>
      </c>
      <c r="D5395" t="s">
        <v>85</v>
      </c>
      <c r="E5395" t="s">
        <v>84</v>
      </c>
      <c r="I5395">
        <v>1674</v>
      </c>
      <c r="J5395">
        <v>1681</v>
      </c>
      <c r="K5395">
        <v>7</v>
      </c>
      <c r="L5395">
        <v>72</v>
      </c>
      <c r="O5395">
        <v>-1</v>
      </c>
      <c r="Q5395" t="b">
        <v>0</v>
      </c>
      <c r="R5395">
        <v>72</v>
      </c>
      <c r="S5395">
        <v>0</v>
      </c>
      <c r="T5395">
        <v>0</v>
      </c>
      <c r="U5395" t="s">
        <v>149</v>
      </c>
      <c r="V5395">
        <v>1212</v>
      </c>
    </row>
    <row r="5396" spans="1:22" x14ac:dyDescent="0.25">
      <c r="A5396">
        <v>240727</v>
      </c>
      <c r="C5396">
        <v>2009</v>
      </c>
      <c r="D5396" t="s">
        <v>86</v>
      </c>
      <c r="E5396" t="s">
        <v>87</v>
      </c>
      <c r="G5396">
        <v>1749</v>
      </c>
      <c r="H5396">
        <v>1832</v>
      </c>
      <c r="I5396">
        <v>3589</v>
      </c>
      <c r="U5396" t="s">
        <v>149</v>
      </c>
    </row>
    <row r="5397" spans="1:22" x14ac:dyDescent="0.25">
      <c r="A5397">
        <v>240727</v>
      </c>
      <c r="C5397">
        <v>2009</v>
      </c>
      <c r="D5397" t="s">
        <v>86</v>
      </c>
      <c r="E5397" t="s">
        <v>88</v>
      </c>
      <c r="G5397">
        <v>1655</v>
      </c>
      <c r="H5397">
        <v>1788</v>
      </c>
      <c r="I5397">
        <v>3444</v>
      </c>
      <c r="U5397" t="s">
        <v>149</v>
      </c>
    </row>
    <row r="5398" spans="1:22" x14ac:dyDescent="0.25">
      <c r="A5398">
        <v>240727</v>
      </c>
      <c r="C5398">
        <v>2009</v>
      </c>
      <c r="D5398" t="s">
        <v>86</v>
      </c>
      <c r="E5398" t="s">
        <v>89</v>
      </c>
      <c r="G5398">
        <v>834</v>
      </c>
      <c r="H5398">
        <v>859</v>
      </c>
      <c r="I5398">
        <v>1693</v>
      </c>
      <c r="U5398" t="s">
        <v>149</v>
      </c>
    </row>
    <row r="5399" spans="1:22" x14ac:dyDescent="0.25">
      <c r="A5399">
        <v>240727</v>
      </c>
      <c r="C5399">
        <v>2009</v>
      </c>
      <c r="D5399" t="s">
        <v>83</v>
      </c>
      <c r="E5399" t="s">
        <v>89</v>
      </c>
      <c r="F5399">
        <v>12</v>
      </c>
      <c r="G5399">
        <v>6</v>
      </c>
      <c r="H5399">
        <v>6</v>
      </c>
      <c r="I5399">
        <v>1693</v>
      </c>
      <c r="U5399" t="s">
        <v>149</v>
      </c>
    </row>
    <row r="5400" spans="1:22" x14ac:dyDescent="0.25">
      <c r="A5400">
        <v>240727</v>
      </c>
      <c r="C5400">
        <v>2009</v>
      </c>
      <c r="D5400" t="s">
        <v>85</v>
      </c>
      <c r="E5400" t="s">
        <v>89</v>
      </c>
      <c r="F5400">
        <v>1681</v>
      </c>
      <c r="G5400">
        <v>828</v>
      </c>
      <c r="H5400">
        <v>853</v>
      </c>
      <c r="I5400">
        <v>1693</v>
      </c>
      <c r="U5400" t="s">
        <v>149</v>
      </c>
    </row>
    <row r="5401" spans="1:22" x14ac:dyDescent="0.25">
      <c r="A5401">
        <v>240727</v>
      </c>
      <c r="B5401">
        <v>2010</v>
      </c>
      <c r="C5401">
        <v>2009</v>
      </c>
      <c r="D5401" t="s">
        <v>83</v>
      </c>
      <c r="E5401" t="s">
        <v>84</v>
      </c>
      <c r="I5401">
        <v>18</v>
      </c>
      <c r="J5401">
        <v>18</v>
      </c>
      <c r="K5401">
        <v>0</v>
      </c>
      <c r="L5401">
        <v>28</v>
      </c>
      <c r="O5401">
        <v>-1</v>
      </c>
      <c r="Q5401" t="b">
        <v>0</v>
      </c>
      <c r="R5401">
        <v>28</v>
      </c>
      <c r="S5401">
        <v>0</v>
      </c>
      <c r="T5401">
        <v>0</v>
      </c>
      <c r="U5401" t="s">
        <v>149</v>
      </c>
      <c r="V5401">
        <v>5</v>
      </c>
    </row>
    <row r="5402" spans="1:22" x14ac:dyDescent="0.25">
      <c r="A5402">
        <v>240727</v>
      </c>
      <c r="B5402">
        <v>2010</v>
      </c>
      <c r="C5402">
        <v>2009</v>
      </c>
      <c r="D5402" t="s">
        <v>85</v>
      </c>
      <c r="E5402" t="s">
        <v>84</v>
      </c>
      <c r="I5402">
        <v>1567</v>
      </c>
      <c r="J5402">
        <v>1576</v>
      </c>
      <c r="K5402">
        <v>9</v>
      </c>
      <c r="L5402">
        <v>74</v>
      </c>
      <c r="O5402">
        <v>-1</v>
      </c>
      <c r="Q5402" t="b">
        <v>0</v>
      </c>
      <c r="R5402">
        <v>74</v>
      </c>
      <c r="S5402">
        <v>0</v>
      </c>
      <c r="T5402">
        <v>0</v>
      </c>
      <c r="U5402" t="s">
        <v>149</v>
      </c>
      <c r="V5402">
        <v>1152</v>
      </c>
    </row>
    <row r="5403" spans="1:22" x14ac:dyDescent="0.25">
      <c r="A5403">
        <v>240727</v>
      </c>
      <c r="C5403">
        <v>2010</v>
      </c>
      <c r="D5403" t="s">
        <v>86</v>
      </c>
      <c r="E5403" t="s">
        <v>87</v>
      </c>
      <c r="G5403">
        <v>1852</v>
      </c>
      <c r="H5403">
        <v>1857</v>
      </c>
      <c r="I5403">
        <v>3709</v>
      </c>
      <c r="U5403" t="s">
        <v>149</v>
      </c>
    </row>
    <row r="5404" spans="1:22" x14ac:dyDescent="0.25">
      <c r="A5404">
        <v>240727</v>
      </c>
      <c r="C5404">
        <v>2010</v>
      </c>
      <c r="D5404" t="s">
        <v>86</v>
      </c>
      <c r="E5404" t="s">
        <v>88</v>
      </c>
      <c r="G5404">
        <v>1750</v>
      </c>
      <c r="H5404">
        <v>1807</v>
      </c>
      <c r="I5404">
        <v>3557</v>
      </c>
      <c r="U5404" t="s">
        <v>149</v>
      </c>
    </row>
    <row r="5405" spans="1:22" x14ac:dyDescent="0.25">
      <c r="A5405">
        <v>240727</v>
      </c>
      <c r="C5405">
        <v>2010</v>
      </c>
      <c r="D5405" t="s">
        <v>86</v>
      </c>
      <c r="E5405" t="s">
        <v>89</v>
      </c>
      <c r="G5405">
        <v>787</v>
      </c>
      <c r="H5405">
        <v>807</v>
      </c>
      <c r="I5405">
        <v>1594</v>
      </c>
      <c r="U5405" t="s">
        <v>149</v>
      </c>
    </row>
    <row r="5406" spans="1:22" x14ac:dyDescent="0.25">
      <c r="A5406">
        <v>240727</v>
      </c>
      <c r="C5406">
        <v>2010</v>
      </c>
      <c r="D5406" t="s">
        <v>83</v>
      </c>
      <c r="E5406" t="s">
        <v>89</v>
      </c>
      <c r="F5406">
        <v>18</v>
      </c>
      <c r="G5406">
        <v>11</v>
      </c>
      <c r="H5406">
        <v>7</v>
      </c>
      <c r="I5406">
        <v>1594</v>
      </c>
      <c r="U5406" t="s">
        <v>149</v>
      </c>
    </row>
    <row r="5407" spans="1:22" x14ac:dyDescent="0.25">
      <c r="A5407">
        <v>240727</v>
      </c>
      <c r="C5407">
        <v>2010</v>
      </c>
      <c r="D5407" t="s">
        <v>85</v>
      </c>
      <c r="E5407" t="s">
        <v>89</v>
      </c>
      <c r="F5407">
        <v>1576</v>
      </c>
      <c r="G5407">
        <v>776</v>
      </c>
      <c r="H5407">
        <v>800</v>
      </c>
      <c r="I5407">
        <v>1594</v>
      </c>
      <c r="U5407" t="s">
        <v>149</v>
      </c>
    </row>
    <row r="5408" spans="1:22" x14ac:dyDescent="0.25">
      <c r="A5408">
        <v>240727</v>
      </c>
      <c r="B5408">
        <v>2011</v>
      </c>
      <c r="C5408">
        <v>2010</v>
      </c>
      <c r="D5408" t="s">
        <v>83</v>
      </c>
      <c r="E5408" t="s">
        <v>84</v>
      </c>
      <c r="I5408">
        <v>14</v>
      </c>
      <c r="J5408">
        <v>14</v>
      </c>
      <c r="K5408">
        <v>0</v>
      </c>
      <c r="L5408">
        <v>36</v>
      </c>
      <c r="O5408">
        <v>-1</v>
      </c>
      <c r="Q5408" t="b">
        <v>0</v>
      </c>
      <c r="R5408">
        <v>36</v>
      </c>
      <c r="S5408">
        <v>0</v>
      </c>
      <c r="T5408">
        <v>0</v>
      </c>
      <c r="U5408" t="s">
        <v>149</v>
      </c>
      <c r="V5408">
        <v>5</v>
      </c>
    </row>
    <row r="5409" spans="1:22" x14ac:dyDescent="0.25">
      <c r="A5409">
        <v>240727</v>
      </c>
      <c r="B5409">
        <v>2011</v>
      </c>
      <c r="C5409">
        <v>2010</v>
      </c>
      <c r="D5409" t="s">
        <v>85</v>
      </c>
      <c r="E5409" t="s">
        <v>84</v>
      </c>
      <c r="I5409">
        <v>1452</v>
      </c>
      <c r="J5409">
        <v>1458</v>
      </c>
      <c r="K5409">
        <v>6</v>
      </c>
      <c r="L5409">
        <v>74</v>
      </c>
      <c r="O5409">
        <v>-1</v>
      </c>
      <c r="Q5409" t="b">
        <v>0</v>
      </c>
      <c r="R5409">
        <v>74</v>
      </c>
      <c r="S5409">
        <v>0</v>
      </c>
      <c r="T5409">
        <v>0</v>
      </c>
      <c r="U5409" t="s">
        <v>149</v>
      </c>
      <c r="V5409">
        <v>1071</v>
      </c>
    </row>
    <row r="5410" spans="1:22" x14ac:dyDescent="0.25">
      <c r="A5410">
        <v>240727</v>
      </c>
      <c r="C5410">
        <v>2011</v>
      </c>
      <c r="D5410" t="s">
        <v>86</v>
      </c>
      <c r="E5410" t="s">
        <v>87</v>
      </c>
      <c r="G5410">
        <v>1821</v>
      </c>
      <c r="H5410">
        <v>1892</v>
      </c>
      <c r="I5410">
        <v>3713</v>
      </c>
      <c r="U5410" t="s">
        <v>149</v>
      </c>
    </row>
    <row r="5411" spans="1:22" x14ac:dyDescent="0.25">
      <c r="A5411">
        <v>240727</v>
      </c>
      <c r="C5411">
        <v>2011</v>
      </c>
      <c r="D5411" t="s">
        <v>86</v>
      </c>
      <c r="E5411" t="s">
        <v>88</v>
      </c>
      <c r="G5411">
        <v>1716</v>
      </c>
      <c r="H5411">
        <v>1826</v>
      </c>
      <c r="I5411">
        <v>3542</v>
      </c>
      <c r="U5411" t="s">
        <v>149</v>
      </c>
    </row>
    <row r="5412" spans="1:22" x14ac:dyDescent="0.25">
      <c r="A5412">
        <v>240727</v>
      </c>
      <c r="C5412">
        <v>2011</v>
      </c>
      <c r="D5412" t="s">
        <v>86</v>
      </c>
      <c r="E5412" t="s">
        <v>89</v>
      </c>
      <c r="G5412">
        <v>754</v>
      </c>
      <c r="H5412">
        <v>718</v>
      </c>
      <c r="I5412">
        <v>1472</v>
      </c>
      <c r="U5412" t="s">
        <v>149</v>
      </c>
    </row>
    <row r="5413" spans="1:22" x14ac:dyDescent="0.25">
      <c r="A5413">
        <v>240727</v>
      </c>
      <c r="C5413">
        <v>2011</v>
      </c>
      <c r="D5413" t="s">
        <v>83</v>
      </c>
      <c r="E5413" t="s">
        <v>89</v>
      </c>
      <c r="F5413">
        <v>14</v>
      </c>
      <c r="G5413">
        <v>7</v>
      </c>
      <c r="H5413">
        <v>7</v>
      </c>
      <c r="I5413">
        <v>1472</v>
      </c>
      <c r="U5413" t="s">
        <v>149</v>
      </c>
    </row>
    <row r="5414" spans="1:22" x14ac:dyDescent="0.25">
      <c r="A5414">
        <v>240727</v>
      </c>
      <c r="C5414">
        <v>2011</v>
      </c>
      <c r="D5414" t="s">
        <v>85</v>
      </c>
      <c r="E5414" t="s">
        <v>89</v>
      </c>
      <c r="F5414">
        <v>1458</v>
      </c>
      <c r="G5414">
        <v>747</v>
      </c>
      <c r="H5414">
        <v>711</v>
      </c>
      <c r="I5414">
        <v>1472</v>
      </c>
      <c r="U5414" t="s">
        <v>149</v>
      </c>
    </row>
    <row r="5415" spans="1:22" x14ac:dyDescent="0.25">
      <c r="A5415">
        <v>240727</v>
      </c>
      <c r="B5415">
        <v>2012</v>
      </c>
      <c r="C5415">
        <v>2011</v>
      </c>
      <c r="D5415" t="s">
        <v>83</v>
      </c>
      <c r="E5415" t="s">
        <v>84</v>
      </c>
      <c r="I5415">
        <v>5</v>
      </c>
      <c r="J5415">
        <v>5</v>
      </c>
      <c r="K5415">
        <v>0</v>
      </c>
      <c r="L5415">
        <v>80</v>
      </c>
      <c r="O5415">
        <v>-1</v>
      </c>
      <c r="Q5415" t="b">
        <v>0</v>
      </c>
      <c r="R5415">
        <v>80</v>
      </c>
      <c r="S5415">
        <v>0</v>
      </c>
      <c r="T5415">
        <v>0</v>
      </c>
      <c r="U5415" t="s">
        <v>149</v>
      </c>
      <c r="V5415">
        <v>4</v>
      </c>
    </row>
    <row r="5416" spans="1:22" x14ac:dyDescent="0.25">
      <c r="A5416">
        <v>240727</v>
      </c>
      <c r="B5416">
        <v>2012</v>
      </c>
      <c r="C5416">
        <v>2011</v>
      </c>
      <c r="D5416" t="s">
        <v>85</v>
      </c>
      <c r="E5416" t="s">
        <v>84</v>
      </c>
      <c r="I5416">
        <v>1528</v>
      </c>
      <c r="J5416">
        <v>1531</v>
      </c>
      <c r="K5416">
        <v>3</v>
      </c>
      <c r="L5416">
        <v>76</v>
      </c>
      <c r="O5416">
        <v>-1</v>
      </c>
      <c r="Q5416" t="b">
        <v>0</v>
      </c>
      <c r="R5416">
        <v>76</v>
      </c>
      <c r="S5416">
        <v>0</v>
      </c>
      <c r="T5416">
        <v>0</v>
      </c>
      <c r="U5416" t="s">
        <v>149</v>
      </c>
      <c r="V5416">
        <v>1157</v>
      </c>
    </row>
    <row r="5417" spans="1:22" x14ac:dyDescent="0.25">
      <c r="A5417">
        <v>240727</v>
      </c>
      <c r="C5417">
        <v>2012</v>
      </c>
      <c r="D5417" t="s">
        <v>86</v>
      </c>
      <c r="E5417" t="s">
        <v>87</v>
      </c>
      <c r="G5417">
        <v>1865</v>
      </c>
      <c r="H5417">
        <v>2018</v>
      </c>
      <c r="I5417">
        <v>3883</v>
      </c>
      <c r="U5417" t="s">
        <v>149</v>
      </c>
    </row>
    <row r="5418" spans="1:22" x14ac:dyDescent="0.25">
      <c r="A5418">
        <v>240727</v>
      </c>
      <c r="C5418">
        <v>2012</v>
      </c>
      <c r="D5418" t="s">
        <v>86</v>
      </c>
      <c r="E5418" t="s">
        <v>88</v>
      </c>
      <c r="G5418">
        <v>1760</v>
      </c>
      <c r="H5418">
        <v>1968</v>
      </c>
      <c r="I5418">
        <v>3728</v>
      </c>
      <c r="U5418" t="s">
        <v>149</v>
      </c>
    </row>
    <row r="5419" spans="1:22" x14ac:dyDescent="0.25">
      <c r="A5419">
        <v>240727</v>
      </c>
      <c r="C5419">
        <v>2012</v>
      </c>
      <c r="D5419" t="s">
        <v>86</v>
      </c>
      <c r="E5419" t="s">
        <v>89</v>
      </c>
      <c r="G5419">
        <v>757</v>
      </c>
      <c r="H5419">
        <v>779</v>
      </c>
      <c r="I5419">
        <v>1536</v>
      </c>
      <c r="U5419" t="s">
        <v>149</v>
      </c>
    </row>
    <row r="5420" spans="1:22" x14ac:dyDescent="0.25">
      <c r="A5420">
        <v>240727</v>
      </c>
      <c r="C5420">
        <v>2012</v>
      </c>
      <c r="D5420" t="s">
        <v>83</v>
      </c>
      <c r="E5420" t="s">
        <v>89</v>
      </c>
      <c r="F5420">
        <v>5</v>
      </c>
      <c r="G5420">
        <v>4</v>
      </c>
      <c r="H5420">
        <v>1</v>
      </c>
      <c r="I5420">
        <v>1536</v>
      </c>
      <c r="U5420" t="s">
        <v>149</v>
      </c>
    </row>
    <row r="5421" spans="1:22" x14ac:dyDescent="0.25">
      <c r="A5421">
        <v>240727</v>
      </c>
      <c r="C5421">
        <v>2012</v>
      </c>
      <c r="D5421" t="s">
        <v>85</v>
      </c>
      <c r="E5421" t="s">
        <v>89</v>
      </c>
      <c r="F5421">
        <v>1531</v>
      </c>
      <c r="G5421">
        <v>753</v>
      </c>
      <c r="H5421">
        <v>778</v>
      </c>
      <c r="I5421">
        <v>1536</v>
      </c>
      <c r="U5421" t="s">
        <v>149</v>
      </c>
    </row>
    <row r="5422" spans="1:22" x14ac:dyDescent="0.25">
      <c r="A5422">
        <v>243780</v>
      </c>
      <c r="B5422">
        <v>2008</v>
      </c>
      <c r="C5422">
        <v>2000</v>
      </c>
      <c r="E5422" t="s">
        <v>80</v>
      </c>
      <c r="I5422">
        <v>5989</v>
      </c>
      <c r="J5422">
        <v>5996</v>
      </c>
      <c r="K5422">
        <v>0</v>
      </c>
      <c r="L5422">
        <v>73</v>
      </c>
      <c r="M5422">
        <v>200</v>
      </c>
      <c r="N5422" t="s">
        <v>81</v>
      </c>
      <c r="O5422">
        <v>-8</v>
      </c>
      <c r="Q5422" t="b">
        <v>0</v>
      </c>
      <c r="R5422">
        <v>73</v>
      </c>
      <c r="S5422">
        <v>0</v>
      </c>
      <c r="T5422">
        <v>7</v>
      </c>
      <c r="U5422" t="s">
        <v>82</v>
      </c>
      <c r="V5422">
        <v>4371</v>
      </c>
    </row>
    <row r="5423" spans="1:22" x14ac:dyDescent="0.25">
      <c r="A5423">
        <v>243780</v>
      </c>
      <c r="B5423">
        <v>2009</v>
      </c>
      <c r="C5423">
        <v>2001</v>
      </c>
      <c r="E5423" t="s">
        <v>80</v>
      </c>
      <c r="I5423">
        <v>6082</v>
      </c>
      <c r="J5423">
        <v>6090</v>
      </c>
      <c r="K5423">
        <v>0</v>
      </c>
      <c r="L5423">
        <v>71</v>
      </c>
      <c r="M5423">
        <v>200</v>
      </c>
      <c r="N5423" t="s">
        <v>81</v>
      </c>
      <c r="O5423">
        <v>-8</v>
      </c>
      <c r="Q5423" t="b">
        <v>0</v>
      </c>
      <c r="R5423">
        <v>71</v>
      </c>
      <c r="S5423">
        <v>0</v>
      </c>
      <c r="T5423">
        <v>8</v>
      </c>
      <c r="U5423" t="s">
        <v>82</v>
      </c>
      <c r="V5423">
        <v>4329</v>
      </c>
    </row>
    <row r="5424" spans="1:22" x14ac:dyDescent="0.25">
      <c r="A5424">
        <v>243780</v>
      </c>
      <c r="B5424">
        <v>2008</v>
      </c>
      <c r="C5424">
        <v>2002</v>
      </c>
      <c r="E5424" t="s">
        <v>80</v>
      </c>
      <c r="I5424">
        <v>5989</v>
      </c>
      <c r="K5424">
        <v>7</v>
      </c>
      <c r="L5424">
        <v>70</v>
      </c>
      <c r="M5424">
        <v>150</v>
      </c>
      <c r="N5424" t="s">
        <v>81</v>
      </c>
      <c r="O5424">
        <v>-6</v>
      </c>
      <c r="P5424">
        <v>166</v>
      </c>
      <c r="Q5424" t="b">
        <v>0</v>
      </c>
      <c r="R5424">
        <v>70</v>
      </c>
      <c r="S5424">
        <v>0</v>
      </c>
      <c r="U5424" t="s">
        <v>82</v>
      </c>
      <c r="V5424">
        <v>4205</v>
      </c>
    </row>
    <row r="5425" spans="1:22" x14ac:dyDescent="0.25">
      <c r="A5425">
        <v>243780</v>
      </c>
      <c r="B5425">
        <v>2010</v>
      </c>
      <c r="C5425">
        <v>2002</v>
      </c>
      <c r="E5425" t="s">
        <v>80</v>
      </c>
      <c r="I5425">
        <v>5867</v>
      </c>
      <c r="J5425">
        <v>5870</v>
      </c>
      <c r="K5425">
        <v>0</v>
      </c>
      <c r="L5425">
        <v>74</v>
      </c>
      <c r="M5425">
        <v>200</v>
      </c>
      <c r="N5425" t="s">
        <v>81</v>
      </c>
      <c r="O5425">
        <v>-8</v>
      </c>
      <c r="Q5425" t="b">
        <v>0</v>
      </c>
      <c r="R5425">
        <v>74</v>
      </c>
      <c r="S5425">
        <v>0</v>
      </c>
      <c r="T5425">
        <v>3</v>
      </c>
      <c r="U5425" t="s">
        <v>82</v>
      </c>
      <c r="V5425">
        <v>4349</v>
      </c>
    </row>
    <row r="5426" spans="1:22" x14ac:dyDescent="0.25">
      <c r="A5426">
        <v>243780</v>
      </c>
      <c r="B5426">
        <v>2009</v>
      </c>
      <c r="C5426">
        <v>2003</v>
      </c>
      <c r="E5426" t="s">
        <v>80</v>
      </c>
      <c r="I5426">
        <v>6082</v>
      </c>
      <c r="K5426">
        <v>8</v>
      </c>
      <c r="L5426">
        <v>69</v>
      </c>
      <c r="M5426">
        <v>150</v>
      </c>
      <c r="N5426" t="s">
        <v>81</v>
      </c>
      <c r="O5426">
        <v>-6</v>
      </c>
      <c r="P5426">
        <v>126</v>
      </c>
      <c r="Q5426" t="b">
        <v>0</v>
      </c>
      <c r="R5426">
        <v>69</v>
      </c>
      <c r="S5426">
        <v>0</v>
      </c>
      <c r="U5426" t="s">
        <v>82</v>
      </c>
      <c r="V5426">
        <v>4203</v>
      </c>
    </row>
    <row r="5427" spans="1:22" x14ac:dyDescent="0.25">
      <c r="A5427">
        <v>243780</v>
      </c>
      <c r="B5427">
        <v>2011</v>
      </c>
      <c r="C5427">
        <v>2003</v>
      </c>
      <c r="E5427" t="s">
        <v>80</v>
      </c>
      <c r="I5427">
        <v>6009</v>
      </c>
      <c r="J5427">
        <v>6013</v>
      </c>
      <c r="K5427">
        <v>0</v>
      </c>
      <c r="L5427">
        <v>72</v>
      </c>
      <c r="M5427">
        <v>200</v>
      </c>
      <c r="N5427" t="s">
        <v>81</v>
      </c>
      <c r="O5427">
        <v>-8</v>
      </c>
      <c r="Q5427" t="b">
        <v>0</v>
      </c>
      <c r="R5427">
        <v>72</v>
      </c>
      <c r="S5427">
        <v>0</v>
      </c>
      <c r="T5427">
        <v>4</v>
      </c>
      <c r="U5427" t="s">
        <v>82</v>
      </c>
      <c r="V5427">
        <v>4322</v>
      </c>
    </row>
    <row r="5428" spans="1:22" x14ac:dyDescent="0.25">
      <c r="A5428">
        <v>243780</v>
      </c>
      <c r="B5428">
        <v>2010</v>
      </c>
      <c r="C5428">
        <v>2004</v>
      </c>
      <c r="E5428" t="s">
        <v>80</v>
      </c>
      <c r="I5428">
        <v>5867</v>
      </c>
      <c r="K5428">
        <v>3</v>
      </c>
      <c r="L5428">
        <v>72</v>
      </c>
      <c r="M5428">
        <v>150</v>
      </c>
      <c r="N5428" t="s">
        <v>81</v>
      </c>
      <c r="O5428">
        <v>-6</v>
      </c>
      <c r="P5428">
        <v>137</v>
      </c>
      <c r="Q5428" t="b">
        <v>0</v>
      </c>
      <c r="R5428">
        <v>72</v>
      </c>
      <c r="S5428">
        <v>0</v>
      </c>
      <c r="U5428" t="s">
        <v>82</v>
      </c>
      <c r="V5428">
        <v>4212</v>
      </c>
    </row>
    <row r="5429" spans="1:22" x14ac:dyDescent="0.25">
      <c r="A5429">
        <v>243780</v>
      </c>
      <c r="B5429">
        <v>2012</v>
      </c>
      <c r="C5429">
        <v>2004</v>
      </c>
      <c r="E5429" t="s">
        <v>80</v>
      </c>
      <c r="I5429">
        <v>6343</v>
      </c>
      <c r="J5429">
        <v>6345</v>
      </c>
      <c r="K5429">
        <v>1</v>
      </c>
      <c r="L5429">
        <v>72</v>
      </c>
      <c r="M5429">
        <v>200</v>
      </c>
      <c r="N5429" t="s">
        <v>81</v>
      </c>
      <c r="O5429">
        <v>-8</v>
      </c>
      <c r="Q5429" t="b">
        <v>0</v>
      </c>
      <c r="R5429">
        <v>72</v>
      </c>
      <c r="S5429">
        <v>0</v>
      </c>
      <c r="T5429">
        <v>1</v>
      </c>
      <c r="U5429" t="s">
        <v>82</v>
      </c>
      <c r="V5429">
        <v>4540</v>
      </c>
    </row>
    <row r="5430" spans="1:22" x14ac:dyDescent="0.25">
      <c r="A5430">
        <v>243780</v>
      </c>
      <c r="B5430">
        <v>2011</v>
      </c>
      <c r="C5430">
        <v>2005</v>
      </c>
      <c r="E5430" t="s">
        <v>80</v>
      </c>
      <c r="I5430">
        <v>6009</v>
      </c>
      <c r="K5430">
        <v>4</v>
      </c>
      <c r="L5430">
        <v>70</v>
      </c>
      <c r="M5430">
        <v>150</v>
      </c>
      <c r="N5430" t="s">
        <v>81</v>
      </c>
      <c r="O5430">
        <v>-6</v>
      </c>
      <c r="P5430">
        <v>140</v>
      </c>
      <c r="Q5430" t="b">
        <v>0</v>
      </c>
      <c r="R5430">
        <v>70</v>
      </c>
      <c r="S5430">
        <v>0</v>
      </c>
      <c r="U5430" t="s">
        <v>82</v>
      </c>
      <c r="V5430">
        <v>4182</v>
      </c>
    </row>
    <row r="5431" spans="1:22" x14ac:dyDescent="0.25">
      <c r="A5431">
        <v>243780</v>
      </c>
      <c r="B5431">
        <v>2012</v>
      </c>
      <c r="C5431">
        <v>2006</v>
      </c>
      <c r="E5431" t="s">
        <v>80</v>
      </c>
      <c r="I5431">
        <v>6344</v>
      </c>
      <c r="K5431">
        <v>1</v>
      </c>
      <c r="L5431">
        <v>69</v>
      </c>
      <c r="M5431">
        <v>150</v>
      </c>
      <c r="N5431" t="s">
        <v>81</v>
      </c>
      <c r="O5431">
        <v>-6</v>
      </c>
      <c r="P5431">
        <v>139</v>
      </c>
      <c r="Q5431" t="b">
        <v>0</v>
      </c>
      <c r="R5431">
        <v>69</v>
      </c>
      <c r="S5431">
        <v>0</v>
      </c>
      <c r="U5431" t="s">
        <v>82</v>
      </c>
      <c r="V5431">
        <v>4401</v>
      </c>
    </row>
    <row r="5432" spans="1:22" x14ac:dyDescent="0.25">
      <c r="A5432">
        <v>243780</v>
      </c>
      <c r="B5432">
        <v>2008</v>
      </c>
      <c r="C5432">
        <v>2007</v>
      </c>
      <c r="D5432" t="s">
        <v>83</v>
      </c>
      <c r="E5432" t="s">
        <v>84</v>
      </c>
      <c r="I5432">
        <v>50</v>
      </c>
      <c r="J5432">
        <v>50</v>
      </c>
      <c r="K5432">
        <v>0</v>
      </c>
      <c r="L5432">
        <v>94</v>
      </c>
      <c r="O5432">
        <v>-1</v>
      </c>
      <c r="Q5432" t="b">
        <v>0</v>
      </c>
      <c r="R5432">
        <v>94</v>
      </c>
      <c r="S5432">
        <v>0</v>
      </c>
      <c r="T5432">
        <v>0</v>
      </c>
      <c r="U5432" t="s">
        <v>82</v>
      </c>
      <c r="V5432">
        <v>47</v>
      </c>
    </row>
    <row r="5433" spans="1:22" x14ac:dyDescent="0.25">
      <c r="A5433">
        <v>243780</v>
      </c>
      <c r="B5433">
        <v>2008</v>
      </c>
      <c r="C5433">
        <v>2007</v>
      </c>
      <c r="D5433" t="s">
        <v>85</v>
      </c>
      <c r="E5433" t="s">
        <v>84</v>
      </c>
      <c r="I5433">
        <v>6864</v>
      </c>
      <c r="J5433">
        <v>6864</v>
      </c>
      <c r="K5433">
        <v>0</v>
      </c>
      <c r="L5433">
        <v>86</v>
      </c>
      <c r="O5433">
        <v>-1</v>
      </c>
      <c r="Q5433" t="b">
        <v>0</v>
      </c>
      <c r="R5433">
        <v>86</v>
      </c>
      <c r="S5433">
        <v>0</v>
      </c>
      <c r="T5433">
        <v>0</v>
      </c>
      <c r="U5433" t="s">
        <v>82</v>
      </c>
      <c r="V5433">
        <v>5902</v>
      </c>
    </row>
    <row r="5434" spans="1:22" x14ac:dyDescent="0.25">
      <c r="A5434">
        <v>243780</v>
      </c>
      <c r="C5434">
        <v>2008</v>
      </c>
      <c r="D5434" t="s">
        <v>86</v>
      </c>
      <c r="E5434" t="s">
        <v>87</v>
      </c>
      <c r="G5434">
        <v>16536</v>
      </c>
      <c r="H5434">
        <v>13416</v>
      </c>
      <c r="I5434">
        <v>29952</v>
      </c>
      <c r="U5434" t="s">
        <v>82</v>
      </c>
    </row>
    <row r="5435" spans="1:22" x14ac:dyDescent="0.25">
      <c r="A5435">
        <v>243780</v>
      </c>
      <c r="C5435">
        <v>2008</v>
      </c>
      <c r="D5435" t="s">
        <v>86</v>
      </c>
      <c r="E5435" t="s">
        <v>88</v>
      </c>
      <c r="G5435">
        <v>11641</v>
      </c>
      <c r="H5435">
        <v>9782</v>
      </c>
      <c r="I5435">
        <v>21423</v>
      </c>
      <c r="U5435" t="s">
        <v>82</v>
      </c>
    </row>
    <row r="5436" spans="1:22" x14ac:dyDescent="0.25">
      <c r="A5436">
        <v>243780</v>
      </c>
      <c r="C5436">
        <v>2008</v>
      </c>
      <c r="D5436" t="s">
        <v>86</v>
      </c>
      <c r="E5436" t="s">
        <v>89</v>
      </c>
      <c r="G5436">
        <v>3960</v>
      </c>
      <c r="H5436">
        <v>3065</v>
      </c>
      <c r="I5436">
        <v>7025</v>
      </c>
      <c r="U5436" t="s">
        <v>82</v>
      </c>
    </row>
    <row r="5437" spans="1:22" x14ac:dyDescent="0.25">
      <c r="A5437">
        <v>243780</v>
      </c>
      <c r="C5437">
        <v>2008</v>
      </c>
      <c r="D5437" t="s">
        <v>83</v>
      </c>
      <c r="E5437" t="s">
        <v>89</v>
      </c>
      <c r="F5437">
        <v>85</v>
      </c>
      <c r="G5437">
        <v>57</v>
      </c>
      <c r="H5437">
        <v>28</v>
      </c>
      <c r="I5437">
        <v>7025</v>
      </c>
      <c r="U5437" t="s">
        <v>82</v>
      </c>
    </row>
    <row r="5438" spans="1:22" x14ac:dyDescent="0.25">
      <c r="A5438">
        <v>243780</v>
      </c>
      <c r="C5438">
        <v>2008</v>
      </c>
      <c r="D5438" t="s">
        <v>85</v>
      </c>
      <c r="E5438" t="s">
        <v>89</v>
      </c>
      <c r="F5438">
        <v>6940</v>
      </c>
      <c r="G5438">
        <v>3903</v>
      </c>
      <c r="H5438">
        <v>3037</v>
      </c>
      <c r="I5438">
        <v>7025</v>
      </c>
      <c r="U5438" t="s">
        <v>82</v>
      </c>
    </row>
    <row r="5439" spans="1:22" x14ac:dyDescent="0.25">
      <c r="A5439">
        <v>243780</v>
      </c>
      <c r="B5439">
        <v>2009</v>
      </c>
      <c r="C5439">
        <v>2008</v>
      </c>
      <c r="D5439" t="s">
        <v>83</v>
      </c>
      <c r="E5439" t="s">
        <v>84</v>
      </c>
      <c r="I5439">
        <v>84</v>
      </c>
      <c r="J5439">
        <v>84</v>
      </c>
      <c r="K5439">
        <v>0</v>
      </c>
      <c r="L5439">
        <v>49</v>
      </c>
      <c r="O5439">
        <v>-1</v>
      </c>
      <c r="Q5439" t="b">
        <v>0</v>
      </c>
      <c r="R5439">
        <v>49</v>
      </c>
      <c r="S5439">
        <v>0</v>
      </c>
      <c r="T5439">
        <v>0</v>
      </c>
      <c r="U5439" t="s">
        <v>82</v>
      </c>
      <c r="V5439">
        <v>41</v>
      </c>
    </row>
    <row r="5440" spans="1:22" x14ac:dyDescent="0.25">
      <c r="A5440">
        <v>243780</v>
      </c>
      <c r="B5440">
        <v>2009</v>
      </c>
      <c r="C5440">
        <v>2008</v>
      </c>
      <c r="D5440" t="s">
        <v>85</v>
      </c>
      <c r="E5440" t="s">
        <v>84</v>
      </c>
      <c r="I5440">
        <v>6932</v>
      </c>
      <c r="J5440">
        <v>6935</v>
      </c>
      <c r="K5440">
        <v>3</v>
      </c>
      <c r="L5440">
        <v>87</v>
      </c>
      <c r="O5440">
        <v>-1</v>
      </c>
      <c r="Q5440" t="b">
        <v>0</v>
      </c>
      <c r="R5440">
        <v>87</v>
      </c>
      <c r="S5440">
        <v>0</v>
      </c>
      <c r="T5440">
        <v>0</v>
      </c>
      <c r="U5440" t="s">
        <v>82</v>
      </c>
      <c r="V5440">
        <v>6008</v>
      </c>
    </row>
    <row r="5441" spans="1:22" x14ac:dyDescent="0.25">
      <c r="A5441">
        <v>243780</v>
      </c>
      <c r="C5441">
        <v>2009</v>
      </c>
      <c r="D5441" t="s">
        <v>86</v>
      </c>
      <c r="E5441" t="s">
        <v>87</v>
      </c>
      <c r="G5441">
        <v>15349</v>
      </c>
      <c r="H5441">
        <v>11864</v>
      </c>
      <c r="I5441">
        <v>27213</v>
      </c>
      <c r="U5441" t="s">
        <v>82</v>
      </c>
    </row>
    <row r="5442" spans="1:22" x14ac:dyDescent="0.25">
      <c r="A5442">
        <v>243780</v>
      </c>
      <c r="C5442">
        <v>2009</v>
      </c>
      <c r="D5442" t="s">
        <v>86</v>
      </c>
      <c r="E5442" t="s">
        <v>88</v>
      </c>
      <c r="G5442">
        <v>11077</v>
      </c>
      <c r="H5442">
        <v>8828</v>
      </c>
      <c r="I5442">
        <v>19905</v>
      </c>
      <c r="U5442" t="s">
        <v>82</v>
      </c>
    </row>
    <row r="5443" spans="1:22" x14ac:dyDescent="0.25">
      <c r="A5443">
        <v>243780</v>
      </c>
      <c r="C5443">
        <v>2009</v>
      </c>
      <c r="D5443" t="s">
        <v>86</v>
      </c>
      <c r="E5443" t="s">
        <v>89</v>
      </c>
      <c r="G5443">
        <v>3517</v>
      </c>
      <c r="H5443">
        <v>2708</v>
      </c>
      <c r="I5443">
        <v>6225</v>
      </c>
      <c r="U5443" t="s">
        <v>82</v>
      </c>
    </row>
    <row r="5444" spans="1:22" x14ac:dyDescent="0.25">
      <c r="A5444">
        <v>243780</v>
      </c>
      <c r="C5444">
        <v>2009</v>
      </c>
      <c r="D5444" t="s">
        <v>83</v>
      </c>
      <c r="E5444" t="s">
        <v>89</v>
      </c>
      <c r="F5444">
        <v>175</v>
      </c>
      <c r="G5444">
        <v>79</v>
      </c>
      <c r="H5444">
        <v>96</v>
      </c>
      <c r="I5444">
        <v>6225</v>
      </c>
      <c r="U5444" t="s">
        <v>82</v>
      </c>
    </row>
    <row r="5445" spans="1:22" x14ac:dyDescent="0.25">
      <c r="A5445">
        <v>243780</v>
      </c>
      <c r="C5445">
        <v>2009</v>
      </c>
      <c r="D5445" t="s">
        <v>85</v>
      </c>
      <c r="E5445" t="s">
        <v>89</v>
      </c>
      <c r="F5445">
        <v>6050</v>
      </c>
      <c r="G5445">
        <v>3438</v>
      </c>
      <c r="H5445">
        <v>2612</v>
      </c>
      <c r="I5445">
        <v>6225</v>
      </c>
      <c r="U5445" t="s">
        <v>82</v>
      </c>
    </row>
    <row r="5446" spans="1:22" x14ac:dyDescent="0.25">
      <c r="A5446">
        <v>243780</v>
      </c>
      <c r="B5446">
        <v>2010</v>
      </c>
      <c r="C5446">
        <v>2009</v>
      </c>
      <c r="D5446" t="s">
        <v>83</v>
      </c>
      <c r="E5446" t="s">
        <v>84</v>
      </c>
      <c r="I5446">
        <v>70</v>
      </c>
      <c r="J5446">
        <v>70</v>
      </c>
      <c r="K5446">
        <v>0</v>
      </c>
      <c r="L5446">
        <v>60</v>
      </c>
      <c r="O5446">
        <v>-1</v>
      </c>
      <c r="Q5446" t="b">
        <v>0</v>
      </c>
      <c r="R5446">
        <v>60</v>
      </c>
      <c r="S5446">
        <v>0</v>
      </c>
      <c r="T5446">
        <v>0</v>
      </c>
      <c r="U5446" t="s">
        <v>82</v>
      </c>
      <c r="V5446">
        <v>42</v>
      </c>
    </row>
    <row r="5447" spans="1:22" x14ac:dyDescent="0.25">
      <c r="A5447">
        <v>243780</v>
      </c>
      <c r="B5447">
        <v>2010</v>
      </c>
      <c r="C5447">
        <v>2009</v>
      </c>
      <c r="D5447" t="s">
        <v>85</v>
      </c>
      <c r="E5447" t="s">
        <v>84</v>
      </c>
      <c r="I5447">
        <v>6313</v>
      </c>
      <c r="J5447">
        <v>6316</v>
      </c>
      <c r="K5447">
        <v>3</v>
      </c>
      <c r="L5447">
        <v>88</v>
      </c>
      <c r="O5447">
        <v>-1</v>
      </c>
      <c r="Q5447" t="b">
        <v>0</v>
      </c>
      <c r="R5447">
        <v>88</v>
      </c>
      <c r="S5447">
        <v>0</v>
      </c>
      <c r="T5447">
        <v>0</v>
      </c>
      <c r="U5447" t="s">
        <v>82</v>
      </c>
      <c r="V5447">
        <v>5586</v>
      </c>
    </row>
    <row r="5448" spans="1:22" x14ac:dyDescent="0.25">
      <c r="A5448">
        <v>243780</v>
      </c>
      <c r="C5448">
        <v>2010</v>
      </c>
      <c r="D5448" t="s">
        <v>86</v>
      </c>
      <c r="E5448" t="s">
        <v>87</v>
      </c>
      <c r="G5448">
        <v>17293</v>
      </c>
      <c r="H5448">
        <v>13414</v>
      </c>
      <c r="I5448">
        <v>30707</v>
      </c>
      <c r="U5448" t="s">
        <v>82</v>
      </c>
    </row>
    <row r="5449" spans="1:22" x14ac:dyDescent="0.25">
      <c r="A5449">
        <v>243780</v>
      </c>
      <c r="C5449">
        <v>2010</v>
      </c>
      <c r="D5449" t="s">
        <v>86</v>
      </c>
      <c r="E5449" t="s">
        <v>88</v>
      </c>
      <c r="G5449">
        <v>11270</v>
      </c>
      <c r="H5449">
        <v>8723</v>
      </c>
      <c r="I5449">
        <v>19993</v>
      </c>
      <c r="U5449" t="s">
        <v>82</v>
      </c>
    </row>
    <row r="5450" spans="1:22" x14ac:dyDescent="0.25">
      <c r="A5450">
        <v>243780</v>
      </c>
      <c r="C5450">
        <v>2010</v>
      </c>
      <c r="D5450" t="s">
        <v>86</v>
      </c>
      <c r="E5450" t="s">
        <v>89</v>
      </c>
      <c r="G5450">
        <v>3777</v>
      </c>
      <c r="H5450">
        <v>2736</v>
      </c>
      <c r="I5450">
        <v>6513</v>
      </c>
      <c r="U5450" t="s">
        <v>82</v>
      </c>
    </row>
    <row r="5451" spans="1:22" x14ac:dyDescent="0.25">
      <c r="A5451">
        <v>243780</v>
      </c>
      <c r="C5451">
        <v>2010</v>
      </c>
      <c r="D5451" t="s">
        <v>83</v>
      </c>
      <c r="E5451" t="s">
        <v>89</v>
      </c>
      <c r="F5451">
        <v>54</v>
      </c>
      <c r="G5451">
        <v>24</v>
      </c>
      <c r="H5451">
        <v>30</v>
      </c>
      <c r="I5451">
        <v>6513</v>
      </c>
      <c r="U5451" t="s">
        <v>82</v>
      </c>
    </row>
    <row r="5452" spans="1:22" x14ac:dyDescent="0.25">
      <c r="A5452">
        <v>243780</v>
      </c>
      <c r="C5452">
        <v>2010</v>
      </c>
      <c r="D5452" t="s">
        <v>85</v>
      </c>
      <c r="E5452" t="s">
        <v>89</v>
      </c>
      <c r="F5452">
        <v>6459</v>
      </c>
      <c r="G5452">
        <v>3753</v>
      </c>
      <c r="H5452">
        <v>2706</v>
      </c>
      <c r="I5452">
        <v>6513</v>
      </c>
      <c r="U5452" t="s">
        <v>82</v>
      </c>
    </row>
    <row r="5453" spans="1:22" x14ac:dyDescent="0.25">
      <c r="A5453">
        <v>243780</v>
      </c>
      <c r="B5453">
        <v>2011</v>
      </c>
      <c r="C5453">
        <v>2010</v>
      </c>
      <c r="D5453" t="s">
        <v>83</v>
      </c>
      <c r="E5453" t="s">
        <v>84</v>
      </c>
      <c r="I5453">
        <v>37</v>
      </c>
      <c r="J5453">
        <v>37</v>
      </c>
      <c r="K5453">
        <v>0</v>
      </c>
      <c r="L5453">
        <v>49</v>
      </c>
      <c r="O5453">
        <v>-1</v>
      </c>
      <c r="Q5453" t="b">
        <v>0</v>
      </c>
      <c r="R5453">
        <v>49</v>
      </c>
      <c r="S5453">
        <v>0</v>
      </c>
      <c r="T5453">
        <v>0</v>
      </c>
      <c r="U5453" t="s">
        <v>82</v>
      </c>
      <c r="V5453">
        <v>18</v>
      </c>
    </row>
    <row r="5454" spans="1:22" x14ac:dyDescent="0.25">
      <c r="A5454">
        <v>243780</v>
      </c>
      <c r="B5454">
        <v>2011</v>
      </c>
      <c r="C5454">
        <v>2010</v>
      </c>
      <c r="D5454" t="s">
        <v>85</v>
      </c>
      <c r="E5454" t="s">
        <v>84</v>
      </c>
      <c r="I5454">
        <v>6419</v>
      </c>
      <c r="J5454">
        <v>6422</v>
      </c>
      <c r="K5454">
        <v>3</v>
      </c>
      <c r="L5454">
        <v>90</v>
      </c>
      <c r="O5454">
        <v>-1</v>
      </c>
      <c r="Q5454" t="b">
        <v>0</v>
      </c>
      <c r="R5454">
        <v>90</v>
      </c>
      <c r="S5454">
        <v>0</v>
      </c>
      <c r="T5454">
        <v>0</v>
      </c>
      <c r="U5454" t="s">
        <v>82</v>
      </c>
      <c r="V5454">
        <v>5773</v>
      </c>
    </row>
    <row r="5455" spans="1:22" x14ac:dyDescent="0.25">
      <c r="A5455">
        <v>243780</v>
      </c>
      <c r="C5455">
        <v>2011</v>
      </c>
      <c r="D5455" t="s">
        <v>86</v>
      </c>
      <c r="E5455" t="s">
        <v>87</v>
      </c>
      <c r="G5455">
        <v>17069</v>
      </c>
      <c r="H5455">
        <v>12652</v>
      </c>
      <c r="I5455">
        <v>29721</v>
      </c>
      <c r="U5455" t="s">
        <v>82</v>
      </c>
    </row>
    <row r="5456" spans="1:22" x14ac:dyDescent="0.25">
      <c r="A5456">
        <v>243780</v>
      </c>
      <c r="C5456">
        <v>2011</v>
      </c>
      <c r="D5456" t="s">
        <v>86</v>
      </c>
      <c r="E5456" t="s">
        <v>88</v>
      </c>
      <c r="G5456">
        <v>11310</v>
      </c>
      <c r="H5456">
        <v>9008</v>
      </c>
      <c r="I5456">
        <v>20318</v>
      </c>
      <c r="U5456" t="s">
        <v>82</v>
      </c>
    </row>
    <row r="5457" spans="1:22" x14ac:dyDescent="0.25">
      <c r="A5457">
        <v>243780</v>
      </c>
      <c r="C5457">
        <v>2011</v>
      </c>
      <c r="D5457" t="s">
        <v>86</v>
      </c>
      <c r="E5457" t="s">
        <v>89</v>
      </c>
      <c r="G5457">
        <v>3902</v>
      </c>
      <c r="H5457">
        <v>2919</v>
      </c>
      <c r="I5457">
        <v>6821</v>
      </c>
      <c r="U5457" t="s">
        <v>82</v>
      </c>
    </row>
    <row r="5458" spans="1:22" x14ac:dyDescent="0.25">
      <c r="A5458">
        <v>243780</v>
      </c>
      <c r="C5458">
        <v>2011</v>
      </c>
      <c r="D5458" t="s">
        <v>83</v>
      </c>
      <c r="E5458" t="s">
        <v>89</v>
      </c>
      <c r="F5458">
        <v>48</v>
      </c>
      <c r="G5458">
        <v>27</v>
      </c>
      <c r="H5458">
        <v>21</v>
      </c>
      <c r="I5458">
        <v>6821</v>
      </c>
      <c r="U5458" t="s">
        <v>82</v>
      </c>
    </row>
    <row r="5459" spans="1:22" x14ac:dyDescent="0.25">
      <c r="A5459">
        <v>243780</v>
      </c>
      <c r="C5459">
        <v>2011</v>
      </c>
      <c r="D5459" t="s">
        <v>85</v>
      </c>
      <c r="E5459" t="s">
        <v>89</v>
      </c>
      <c r="F5459">
        <v>6773</v>
      </c>
      <c r="G5459">
        <v>3875</v>
      </c>
      <c r="H5459">
        <v>2898</v>
      </c>
      <c r="I5459">
        <v>6821</v>
      </c>
      <c r="U5459" t="s">
        <v>82</v>
      </c>
    </row>
    <row r="5460" spans="1:22" x14ac:dyDescent="0.25">
      <c r="A5460">
        <v>243780</v>
      </c>
      <c r="B5460">
        <v>2012</v>
      </c>
      <c r="C5460">
        <v>2011</v>
      </c>
      <c r="D5460" t="s">
        <v>83</v>
      </c>
      <c r="E5460" t="s">
        <v>84</v>
      </c>
      <c r="I5460">
        <v>39</v>
      </c>
      <c r="J5460">
        <v>39</v>
      </c>
      <c r="K5460">
        <v>0</v>
      </c>
      <c r="L5460">
        <v>44</v>
      </c>
      <c r="O5460">
        <v>-1</v>
      </c>
      <c r="Q5460" t="b">
        <v>0</v>
      </c>
      <c r="R5460">
        <v>44</v>
      </c>
      <c r="S5460">
        <v>0</v>
      </c>
      <c r="T5460">
        <v>0</v>
      </c>
      <c r="U5460" t="s">
        <v>82</v>
      </c>
      <c r="V5460">
        <v>17</v>
      </c>
    </row>
    <row r="5461" spans="1:22" x14ac:dyDescent="0.25">
      <c r="A5461">
        <v>243780</v>
      </c>
      <c r="B5461">
        <v>2012</v>
      </c>
      <c r="C5461">
        <v>2011</v>
      </c>
      <c r="D5461" t="s">
        <v>85</v>
      </c>
      <c r="E5461" t="s">
        <v>84</v>
      </c>
      <c r="I5461">
        <v>6751</v>
      </c>
      <c r="J5461">
        <v>6752</v>
      </c>
      <c r="K5461">
        <v>1</v>
      </c>
      <c r="L5461">
        <v>90</v>
      </c>
      <c r="O5461">
        <v>-1</v>
      </c>
      <c r="Q5461" t="b">
        <v>0</v>
      </c>
      <c r="R5461">
        <v>90</v>
      </c>
      <c r="S5461">
        <v>0</v>
      </c>
      <c r="T5461">
        <v>0</v>
      </c>
      <c r="U5461" t="s">
        <v>82</v>
      </c>
      <c r="V5461">
        <v>6096</v>
      </c>
    </row>
    <row r="5462" spans="1:22" x14ac:dyDescent="0.25">
      <c r="A5462">
        <v>243780</v>
      </c>
      <c r="C5462">
        <v>2012</v>
      </c>
      <c r="D5462" t="s">
        <v>86</v>
      </c>
      <c r="E5462" t="s">
        <v>87</v>
      </c>
      <c r="G5462">
        <v>18133</v>
      </c>
      <c r="H5462">
        <v>12991</v>
      </c>
      <c r="I5462">
        <v>31124</v>
      </c>
      <c r="U5462" t="s">
        <v>82</v>
      </c>
    </row>
    <row r="5463" spans="1:22" x14ac:dyDescent="0.25">
      <c r="A5463">
        <v>243780</v>
      </c>
      <c r="C5463">
        <v>2012</v>
      </c>
      <c r="D5463" t="s">
        <v>86</v>
      </c>
      <c r="E5463" t="s">
        <v>88</v>
      </c>
      <c r="G5463">
        <v>10779</v>
      </c>
      <c r="H5463">
        <v>8348</v>
      </c>
      <c r="I5463">
        <v>19127</v>
      </c>
      <c r="U5463" t="s">
        <v>82</v>
      </c>
    </row>
    <row r="5464" spans="1:22" x14ac:dyDescent="0.25">
      <c r="A5464">
        <v>243780</v>
      </c>
      <c r="C5464">
        <v>2012</v>
      </c>
      <c r="D5464" t="s">
        <v>86</v>
      </c>
      <c r="E5464" t="s">
        <v>89</v>
      </c>
      <c r="G5464">
        <v>3641</v>
      </c>
      <c r="H5464">
        <v>2835</v>
      </c>
      <c r="I5464">
        <v>6476</v>
      </c>
      <c r="U5464" t="s">
        <v>82</v>
      </c>
    </row>
    <row r="5465" spans="1:22" x14ac:dyDescent="0.25">
      <c r="A5465">
        <v>243780</v>
      </c>
      <c r="C5465">
        <v>2012</v>
      </c>
      <c r="D5465" t="s">
        <v>83</v>
      </c>
      <c r="E5465" t="s">
        <v>89</v>
      </c>
      <c r="F5465">
        <v>31</v>
      </c>
      <c r="G5465">
        <v>17</v>
      </c>
      <c r="H5465">
        <v>14</v>
      </c>
      <c r="I5465">
        <v>6476</v>
      </c>
      <c r="U5465" t="s">
        <v>82</v>
      </c>
    </row>
    <row r="5466" spans="1:22" x14ac:dyDescent="0.25">
      <c r="A5466">
        <v>243780</v>
      </c>
      <c r="C5466">
        <v>2012</v>
      </c>
      <c r="D5466" t="s">
        <v>85</v>
      </c>
      <c r="E5466" t="s">
        <v>89</v>
      </c>
      <c r="F5466">
        <v>6445</v>
      </c>
      <c r="G5466">
        <v>3624</v>
      </c>
      <c r="H5466">
        <v>2821</v>
      </c>
      <c r="I5466">
        <v>6476</v>
      </c>
      <c r="U5466" t="s">
        <v>82</v>
      </c>
    </row>
  </sheetData>
  <sortState ref="G17:L75">
    <sortCondition ref="G17:G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:K75"/>
  <sheetViews>
    <sheetView workbookViewId="0">
      <selection activeCell="G15" sqref="G15:G35"/>
    </sheetView>
  </sheetViews>
  <sheetFormatPr defaultRowHeight="15" x14ac:dyDescent="0.25"/>
  <sheetData>
    <row r="14" spans="6:11" x14ac:dyDescent="0.25">
      <c r="G14" t="s">
        <v>47</v>
      </c>
      <c r="H14" t="s">
        <v>48</v>
      </c>
      <c r="I14" t="s">
        <v>49</v>
      </c>
      <c r="J14" t="s">
        <v>50</v>
      </c>
      <c r="K14" t="s">
        <v>51</v>
      </c>
    </row>
    <row r="15" spans="6:11" x14ac:dyDescent="0.25">
      <c r="F15">
        <v>1</v>
      </c>
      <c r="G15" t="s">
        <v>0</v>
      </c>
      <c r="H15" t="s">
        <v>52</v>
      </c>
      <c r="I15">
        <v>254</v>
      </c>
      <c r="J15" t="s">
        <v>90</v>
      </c>
    </row>
    <row r="16" spans="6:11" x14ac:dyDescent="0.25">
      <c r="F16">
        <v>2</v>
      </c>
      <c r="G16" t="s">
        <v>91</v>
      </c>
      <c r="H16" t="s">
        <v>63</v>
      </c>
      <c r="I16">
        <v>2</v>
      </c>
      <c r="J16" t="s">
        <v>90</v>
      </c>
    </row>
    <row r="17" spans="6:10" x14ac:dyDescent="0.25">
      <c r="F17">
        <v>3</v>
      </c>
      <c r="G17" t="s">
        <v>92</v>
      </c>
      <c r="H17" t="s">
        <v>63</v>
      </c>
      <c r="I17">
        <v>2</v>
      </c>
      <c r="J17" t="s">
        <v>93</v>
      </c>
    </row>
    <row r="18" spans="6:10" x14ac:dyDescent="0.25">
      <c r="F18">
        <v>4</v>
      </c>
      <c r="G18" t="s">
        <v>94</v>
      </c>
      <c r="H18" t="s">
        <v>54</v>
      </c>
      <c r="I18">
        <v>5</v>
      </c>
      <c r="J18" t="s">
        <v>95</v>
      </c>
    </row>
    <row r="19" spans="6:10" x14ac:dyDescent="0.25">
      <c r="F19">
        <v>5</v>
      </c>
      <c r="G19" t="s">
        <v>96</v>
      </c>
      <c r="H19" t="s">
        <v>54</v>
      </c>
      <c r="I19">
        <v>9</v>
      </c>
      <c r="J19" t="s">
        <v>95</v>
      </c>
    </row>
    <row r="20" spans="6:10" x14ac:dyDescent="0.25">
      <c r="F20">
        <v>6</v>
      </c>
      <c r="G20" t="s">
        <v>97</v>
      </c>
      <c r="H20" t="s">
        <v>67</v>
      </c>
      <c r="I20">
        <v>4</v>
      </c>
      <c r="J20" t="s">
        <v>98</v>
      </c>
    </row>
    <row r="21" spans="6:10" x14ac:dyDescent="0.25">
      <c r="F21">
        <v>7</v>
      </c>
      <c r="G21" t="s">
        <v>102</v>
      </c>
      <c r="H21" t="s">
        <v>67</v>
      </c>
      <c r="I21">
        <v>4</v>
      </c>
      <c r="J21" t="s">
        <v>98</v>
      </c>
    </row>
    <row r="22" spans="6:10" x14ac:dyDescent="0.25">
      <c r="F22">
        <v>8</v>
      </c>
      <c r="G22" t="s">
        <v>103</v>
      </c>
      <c r="H22" t="s">
        <v>67</v>
      </c>
      <c r="I22">
        <v>4</v>
      </c>
      <c r="J22" t="s">
        <v>98</v>
      </c>
    </row>
    <row r="23" spans="6:10" x14ac:dyDescent="0.25">
      <c r="F23">
        <v>9</v>
      </c>
      <c r="G23" t="s">
        <v>33</v>
      </c>
      <c r="H23" t="s">
        <v>67</v>
      </c>
      <c r="I23">
        <v>4</v>
      </c>
      <c r="J23" t="s">
        <v>68</v>
      </c>
    </row>
    <row r="24" spans="6:10" x14ac:dyDescent="0.25">
      <c r="F24">
        <v>10</v>
      </c>
      <c r="G24" t="s">
        <v>104</v>
      </c>
      <c r="H24" t="s">
        <v>67</v>
      </c>
      <c r="I24">
        <v>4</v>
      </c>
      <c r="J24" t="s">
        <v>105</v>
      </c>
    </row>
    <row r="25" spans="6:10" x14ac:dyDescent="0.25">
      <c r="F25">
        <v>11</v>
      </c>
      <c r="G25" t="s">
        <v>110</v>
      </c>
      <c r="H25" t="s">
        <v>67</v>
      </c>
      <c r="I25">
        <v>4</v>
      </c>
      <c r="J25" t="s">
        <v>105</v>
      </c>
    </row>
    <row r="26" spans="6:10" x14ac:dyDescent="0.25">
      <c r="F26">
        <v>12</v>
      </c>
      <c r="G26" t="s">
        <v>112</v>
      </c>
      <c r="H26" t="s">
        <v>67</v>
      </c>
      <c r="I26">
        <v>4</v>
      </c>
      <c r="J26" t="s">
        <v>105</v>
      </c>
    </row>
    <row r="27" spans="6:10" x14ac:dyDescent="0.25">
      <c r="F27">
        <v>13</v>
      </c>
      <c r="G27" t="s">
        <v>113</v>
      </c>
      <c r="H27" t="s">
        <v>54</v>
      </c>
      <c r="I27">
        <v>3</v>
      </c>
      <c r="J27" t="s">
        <v>95</v>
      </c>
    </row>
    <row r="28" spans="6:10" x14ac:dyDescent="0.25">
      <c r="F28">
        <v>14</v>
      </c>
      <c r="G28" t="s">
        <v>114</v>
      </c>
      <c r="H28" t="s">
        <v>54</v>
      </c>
      <c r="I28">
        <v>4</v>
      </c>
      <c r="J28" t="s">
        <v>95</v>
      </c>
    </row>
    <row r="29" spans="6:10" x14ac:dyDescent="0.25">
      <c r="F29">
        <v>15</v>
      </c>
      <c r="G29" t="s">
        <v>115</v>
      </c>
      <c r="H29" t="s">
        <v>54</v>
      </c>
      <c r="I29">
        <v>2</v>
      </c>
      <c r="J29" t="s">
        <v>95</v>
      </c>
    </row>
    <row r="30" spans="6:10" x14ac:dyDescent="0.25">
      <c r="F30">
        <v>16</v>
      </c>
      <c r="G30" t="s">
        <v>116</v>
      </c>
      <c r="H30" t="s">
        <v>67</v>
      </c>
      <c r="I30">
        <v>4</v>
      </c>
      <c r="J30" t="s">
        <v>105</v>
      </c>
    </row>
    <row r="31" spans="6:10" x14ac:dyDescent="0.25">
      <c r="F31">
        <v>17</v>
      </c>
      <c r="G31" t="s">
        <v>117</v>
      </c>
      <c r="H31" t="s">
        <v>118</v>
      </c>
      <c r="I31">
        <v>1</v>
      </c>
      <c r="J31" t="s">
        <v>119</v>
      </c>
    </row>
    <row r="32" spans="6:10" x14ac:dyDescent="0.25">
      <c r="F32">
        <v>18</v>
      </c>
      <c r="G32" t="s">
        <v>124</v>
      </c>
      <c r="H32" t="s">
        <v>66</v>
      </c>
      <c r="I32">
        <v>8</v>
      </c>
      <c r="J32" t="s">
        <v>125</v>
      </c>
    </row>
    <row r="33" spans="6:10" x14ac:dyDescent="0.25">
      <c r="F33">
        <v>19</v>
      </c>
      <c r="G33" t="s">
        <v>129</v>
      </c>
      <c r="H33" t="s">
        <v>66</v>
      </c>
      <c r="I33">
        <v>8</v>
      </c>
      <c r="J33" t="s">
        <v>130</v>
      </c>
    </row>
    <row r="34" spans="6:10" x14ac:dyDescent="0.25">
      <c r="F34">
        <v>20</v>
      </c>
      <c r="G34" t="s">
        <v>133</v>
      </c>
      <c r="H34" t="s">
        <v>66</v>
      </c>
      <c r="I34">
        <v>8</v>
      </c>
      <c r="J34" t="s">
        <v>134</v>
      </c>
    </row>
    <row r="35" spans="6:10" x14ac:dyDescent="0.25">
      <c r="F35">
        <v>21</v>
      </c>
      <c r="G35" t="s">
        <v>136</v>
      </c>
      <c r="H35" t="s">
        <v>52</v>
      </c>
      <c r="I35">
        <v>254</v>
      </c>
      <c r="J35" t="s">
        <v>137</v>
      </c>
    </row>
    <row r="36" spans="6:10" x14ac:dyDescent="0.25">
      <c r="F36" t="s">
        <v>106</v>
      </c>
    </row>
    <row r="37" spans="6:10" x14ac:dyDescent="0.25">
      <c r="F37" t="s">
        <v>106</v>
      </c>
    </row>
    <row r="38" spans="6:10" x14ac:dyDescent="0.25">
      <c r="F38" t="s">
        <v>106</v>
      </c>
    </row>
    <row r="39" spans="6:10" x14ac:dyDescent="0.25">
      <c r="F39" t="s">
        <v>106</v>
      </c>
    </row>
    <row r="40" spans="6:10" x14ac:dyDescent="0.25">
      <c r="F40" t="s">
        <v>107</v>
      </c>
    </row>
    <row r="41" spans="6:10" x14ac:dyDescent="0.25">
      <c r="F41" t="s">
        <v>107</v>
      </c>
    </row>
    <row r="42" spans="6:10" x14ac:dyDescent="0.25">
      <c r="F42" t="s">
        <v>107</v>
      </c>
    </row>
    <row r="43" spans="6:10" x14ac:dyDescent="0.25">
      <c r="F43" t="s">
        <v>107</v>
      </c>
    </row>
    <row r="44" spans="6:10" x14ac:dyDescent="0.25">
      <c r="F44" t="s">
        <v>121</v>
      </c>
    </row>
    <row r="45" spans="6:10" x14ac:dyDescent="0.25">
      <c r="F45" t="s">
        <v>122</v>
      </c>
    </row>
    <row r="46" spans="6:10" x14ac:dyDescent="0.25">
      <c r="F46" t="s">
        <v>123</v>
      </c>
    </row>
    <row r="47" spans="6:10" x14ac:dyDescent="0.25">
      <c r="F47" t="s">
        <v>131</v>
      </c>
    </row>
    <row r="48" spans="6:10" x14ac:dyDescent="0.25">
      <c r="F48" t="s">
        <v>135</v>
      </c>
    </row>
    <row r="49" spans="6:7" x14ac:dyDescent="0.25">
      <c r="F49" t="s">
        <v>120</v>
      </c>
    </row>
    <row r="50" spans="6:7" x14ac:dyDescent="0.25">
      <c r="F50" t="s">
        <v>120</v>
      </c>
    </row>
    <row r="51" spans="6:7" x14ac:dyDescent="0.25">
      <c r="F51" t="s">
        <v>120</v>
      </c>
    </row>
    <row r="52" spans="6:7" x14ac:dyDescent="0.25">
      <c r="F52" t="s">
        <v>132</v>
      </c>
    </row>
    <row r="53" spans="6:7" x14ac:dyDescent="0.25">
      <c r="F53" t="s">
        <v>127</v>
      </c>
    </row>
    <row r="54" spans="6:7" x14ac:dyDescent="0.25">
      <c r="F54" t="s">
        <v>127</v>
      </c>
    </row>
    <row r="55" spans="6:7" x14ac:dyDescent="0.25">
      <c r="F55" t="s">
        <v>101</v>
      </c>
    </row>
    <row r="56" spans="6:7" x14ac:dyDescent="0.25">
      <c r="F56" t="s">
        <v>101</v>
      </c>
    </row>
    <row r="57" spans="6:7" x14ac:dyDescent="0.25">
      <c r="F57" t="s">
        <v>101</v>
      </c>
    </row>
    <row r="58" spans="6:7" x14ac:dyDescent="0.25">
      <c r="F58" t="s">
        <v>109</v>
      </c>
    </row>
    <row r="59" spans="6:7" x14ac:dyDescent="0.25">
      <c r="F59" t="s">
        <v>109</v>
      </c>
      <c r="G59" t="s">
        <v>111</v>
      </c>
    </row>
    <row r="60" spans="6:7" x14ac:dyDescent="0.25">
      <c r="F60" t="s">
        <v>109</v>
      </c>
    </row>
    <row r="61" spans="6:7" x14ac:dyDescent="0.25">
      <c r="F61" t="s">
        <v>109</v>
      </c>
    </row>
    <row r="62" spans="6:7" x14ac:dyDescent="0.25">
      <c r="F62" t="s">
        <v>128</v>
      </c>
    </row>
    <row r="63" spans="6:7" x14ac:dyDescent="0.25">
      <c r="F63" t="s">
        <v>128</v>
      </c>
    </row>
    <row r="64" spans="6:7" x14ac:dyDescent="0.25">
      <c r="F64" t="s">
        <v>128</v>
      </c>
    </row>
    <row r="65" spans="6:6" x14ac:dyDescent="0.25">
      <c r="F65" t="s">
        <v>99</v>
      </c>
    </row>
    <row r="66" spans="6:6" x14ac:dyDescent="0.25">
      <c r="F66" t="s">
        <v>99</v>
      </c>
    </row>
    <row r="67" spans="6:6" x14ac:dyDescent="0.25">
      <c r="F67" t="s">
        <v>99</v>
      </c>
    </row>
    <row r="68" spans="6:6" x14ac:dyDescent="0.25">
      <c r="F68" t="s">
        <v>126</v>
      </c>
    </row>
    <row r="69" spans="6:6" x14ac:dyDescent="0.25">
      <c r="F69" t="s">
        <v>100</v>
      </c>
    </row>
    <row r="70" spans="6:6" x14ac:dyDescent="0.25">
      <c r="F70" t="s">
        <v>100</v>
      </c>
    </row>
    <row r="71" spans="6:6" x14ac:dyDescent="0.25">
      <c r="F71" t="s">
        <v>100</v>
      </c>
    </row>
    <row r="72" spans="6:6" x14ac:dyDescent="0.25">
      <c r="F72" t="s">
        <v>108</v>
      </c>
    </row>
    <row r="73" spans="6:6" x14ac:dyDescent="0.25">
      <c r="F73" t="s">
        <v>108</v>
      </c>
    </row>
    <row r="74" spans="6:6" x14ac:dyDescent="0.25">
      <c r="F74" t="s">
        <v>108</v>
      </c>
    </row>
    <row r="75" spans="6:6" x14ac:dyDescent="0.25">
      <c r="F75" t="s">
        <v>108</v>
      </c>
    </row>
  </sheetData>
  <sortState ref="F15:K75">
    <sortCondition ref="F15:F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3"/>
  <sheetViews>
    <sheetView topLeftCell="A73" workbookViewId="0">
      <selection activeCell="G93" sqref="G93"/>
    </sheetView>
  </sheetViews>
  <sheetFormatPr defaultColWidth="109.140625" defaultRowHeight="15" x14ac:dyDescent="0.25"/>
  <cols>
    <col min="1" max="1" width="4" style="9" bestFit="1" customWidth="1"/>
    <col min="2" max="2" width="8.7109375" bestFit="1" customWidth="1"/>
    <col min="3" max="3" width="6.140625" bestFit="1" customWidth="1"/>
    <col min="4" max="4" width="16" bestFit="1" customWidth="1"/>
    <col min="5" max="5" width="34" bestFit="1" customWidth="1"/>
    <col min="6" max="6" width="80.7109375" style="9" bestFit="1" customWidth="1"/>
  </cols>
  <sheetData>
    <row r="1" spans="1:11" x14ac:dyDescent="0.25">
      <c r="B1" s="5" t="s">
        <v>292</v>
      </c>
      <c r="C1" s="5"/>
      <c r="D1" s="5" t="s">
        <v>153</v>
      </c>
      <c r="E1" s="5" t="s">
        <v>154</v>
      </c>
      <c r="F1" s="5"/>
      <c r="G1" s="5"/>
    </row>
    <row r="2" spans="1:11" x14ac:dyDescent="0.25">
      <c r="A2" s="9">
        <v>1</v>
      </c>
      <c r="B2" s="3" t="s">
        <v>291</v>
      </c>
      <c r="C2" s="2" t="b">
        <v>1</v>
      </c>
      <c r="D2" s="2" t="s">
        <v>0</v>
      </c>
      <c r="E2" s="2"/>
      <c r="F2" s="2" t="s">
        <v>298</v>
      </c>
      <c r="G2" s="2"/>
      <c r="H2" s="2"/>
      <c r="I2" s="2"/>
      <c r="J2" s="2"/>
    </row>
    <row r="3" spans="1:11" x14ac:dyDescent="0.25">
      <c r="A3" s="9">
        <v>2</v>
      </c>
      <c r="B3" s="3" t="s">
        <v>291</v>
      </c>
      <c r="C3" s="2" t="b">
        <v>1</v>
      </c>
      <c r="D3" s="2" t="s">
        <v>155</v>
      </c>
      <c r="E3" s="2" t="str">
        <f>VLOOKUP(D3,Sheet10!$C$2:$F$180,4,FALSE)</f>
        <v>Institution Name</v>
      </c>
      <c r="F3" s="2" t="s">
        <v>301</v>
      </c>
      <c r="G3" s="2"/>
      <c r="H3" s="2"/>
      <c r="I3" s="2"/>
      <c r="J3" s="2"/>
      <c r="K3" s="9"/>
    </row>
    <row r="4" spans="1:11" x14ac:dyDescent="0.25">
      <c r="A4" s="9">
        <v>3</v>
      </c>
      <c r="B4" s="3" t="s">
        <v>291</v>
      </c>
      <c r="C4" s="2" t="b">
        <v>1</v>
      </c>
      <c r="D4" s="2" t="s">
        <v>156</v>
      </c>
      <c r="E4" s="2"/>
      <c r="F4" s="2" t="s">
        <v>302</v>
      </c>
      <c r="G4" s="2"/>
      <c r="H4" s="2"/>
      <c r="I4" s="2"/>
      <c r="J4" s="2"/>
      <c r="K4" s="9"/>
    </row>
    <row r="5" spans="1:11" x14ac:dyDescent="0.25">
      <c r="A5" s="9">
        <v>4</v>
      </c>
      <c r="B5" s="3" t="s">
        <v>291</v>
      </c>
      <c r="C5" s="2" t="b">
        <v>1</v>
      </c>
      <c r="D5" s="2" t="s">
        <v>157</v>
      </c>
      <c r="E5" s="2"/>
      <c r="F5" s="2" t="s">
        <v>303</v>
      </c>
      <c r="G5" s="2"/>
      <c r="H5" s="2"/>
      <c r="I5" s="2"/>
      <c r="J5" s="2"/>
      <c r="K5" s="9"/>
    </row>
    <row r="6" spans="1:11" x14ac:dyDescent="0.25">
      <c r="A6" s="9">
        <v>5</v>
      </c>
      <c r="B6" s="3" t="s">
        <v>291</v>
      </c>
      <c r="C6" s="2" t="b">
        <v>1</v>
      </c>
      <c r="D6" s="2" t="s">
        <v>158</v>
      </c>
      <c r="E6" s="2" t="str">
        <f>VLOOKUP(D6,Sheet10!$C$2:$F$180,4,FALSE)</f>
        <v>State Abrev</v>
      </c>
      <c r="F6" s="2" t="s">
        <v>305</v>
      </c>
      <c r="G6" s="2"/>
      <c r="H6" s="2"/>
      <c r="I6" s="2"/>
      <c r="J6" s="2"/>
      <c r="K6" s="9"/>
    </row>
    <row r="7" spans="1:11" x14ac:dyDescent="0.25">
      <c r="A7" s="9">
        <v>6</v>
      </c>
      <c r="B7" s="3" t="s">
        <v>291</v>
      </c>
      <c r="C7" s="2" t="b">
        <v>1</v>
      </c>
      <c r="D7" s="2" t="s">
        <v>159</v>
      </c>
      <c r="E7" s="2"/>
      <c r="F7" s="2" t="s">
        <v>306</v>
      </c>
      <c r="G7" s="2"/>
      <c r="H7" s="2"/>
      <c r="I7" s="2"/>
      <c r="J7" s="2"/>
      <c r="K7" s="9"/>
    </row>
    <row r="8" spans="1:11" x14ac:dyDescent="0.25">
      <c r="A8" s="9">
        <v>7</v>
      </c>
      <c r="B8" s="3" t="s">
        <v>291</v>
      </c>
      <c r="C8" s="2" t="b">
        <v>1</v>
      </c>
      <c r="D8" s="2" t="s">
        <v>160</v>
      </c>
      <c r="E8" s="2"/>
      <c r="F8" s="2" t="s">
        <v>307</v>
      </c>
      <c r="G8" s="2"/>
      <c r="H8" s="2"/>
      <c r="I8" s="2"/>
      <c r="J8" s="2"/>
      <c r="K8" s="9"/>
    </row>
    <row r="9" spans="1:11" x14ac:dyDescent="0.25">
      <c r="A9" s="9">
        <v>8</v>
      </c>
      <c r="B9" s="3" t="s">
        <v>291</v>
      </c>
      <c r="C9" s="2" t="b">
        <v>1</v>
      </c>
      <c r="D9" s="2" t="s">
        <v>161</v>
      </c>
      <c r="E9" s="2" t="str">
        <f>VLOOKUP(D9,Sheet10!$C$2:$F$180,4,FALSE)</f>
        <v>IPEDS Region_code</v>
      </c>
      <c r="F9" s="2" t="s">
        <v>308</v>
      </c>
      <c r="G9" s="2"/>
      <c r="H9" s="2"/>
      <c r="I9" s="2"/>
      <c r="J9" s="2"/>
      <c r="K9" s="9"/>
    </row>
    <row r="10" spans="1:11" x14ac:dyDescent="0.25">
      <c r="A10" s="9">
        <v>9</v>
      </c>
      <c r="B10" s="3" t="s">
        <v>291</v>
      </c>
      <c r="C10" s="2" t="b">
        <v>1</v>
      </c>
      <c r="D10" s="2" t="s">
        <v>162</v>
      </c>
      <c r="E10" s="2" t="str">
        <f>VLOOKUP(D10,Sheet10!$C$2:$F$180,4,FALSE)</f>
        <v>Phone</v>
      </c>
      <c r="F10" s="2" t="s">
        <v>313</v>
      </c>
      <c r="G10" s="2"/>
      <c r="H10" s="2"/>
      <c r="I10" s="2"/>
      <c r="J10" s="2"/>
      <c r="K10" s="9"/>
    </row>
    <row r="11" spans="1:11" x14ac:dyDescent="0.25">
      <c r="A11" s="9">
        <v>10</v>
      </c>
      <c r="B11" s="3" t="s">
        <v>291</v>
      </c>
      <c r="C11" s="2" t="b">
        <v>1</v>
      </c>
      <c r="D11" s="2" t="s">
        <v>163</v>
      </c>
      <c r="E11" s="2"/>
      <c r="F11" s="2" t="s">
        <v>318</v>
      </c>
      <c r="G11" s="2"/>
      <c r="H11" s="2"/>
      <c r="I11" s="2"/>
      <c r="J11" s="2"/>
      <c r="K11" s="9"/>
    </row>
    <row r="12" spans="1:11" x14ac:dyDescent="0.25">
      <c r="A12" s="9">
        <v>11</v>
      </c>
      <c r="B12" s="3" t="s">
        <v>291</v>
      </c>
      <c r="C12" s="2" t="b">
        <v>1</v>
      </c>
      <c r="D12" s="2" t="s">
        <v>164</v>
      </c>
      <c r="E12" s="2"/>
      <c r="F12" s="2" t="s">
        <v>319</v>
      </c>
      <c r="G12" s="2"/>
      <c r="H12" s="2"/>
      <c r="I12" s="2"/>
      <c r="J12" s="2"/>
      <c r="K12" s="9"/>
    </row>
    <row r="13" spans="1:11" x14ac:dyDescent="0.25">
      <c r="A13" s="9">
        <v>12</v>
      </c>
      <c r="B13" s="3" t="s">
        <v>291</v>
      </c>
      <c r="C13" s="2" t="b">
        <v>1</v>
      </c>
      <c r="D13" s="2" t="s">
        <v>165</v>
      </c>
      <c r="E13" s="2"/>
      <c r="F13" s="2" t="s">
        <v>320</v>
      </c>
      <c r="G13" s="2"/>
      <c r="H13" s="2"/>
      <c r="I13" s="2"/>
      <c r="J13" s="2"/>
      <c r="K13" s="9"/>
    </row>
    <row r="14" spans="1:11" x14ac:dyDescent="0.25">
      <c r="A14" s="9">
        <v>13</v>
      </c>
      <c r="B14" s="3" t="s">
        <v>291</v>
      </c>
      <c r="C14" s="2" t="b">
        <v>1</v>
      </c>
      <c r="D14" s="2" t="s">
        <v>166</v>
      </c>
      <c r="E14" s="2" t="str">
        <f>VLOOKUP(D14,Sheet10!$C$2:$F$180,4,FALSE)</f>
        <v>Level_code</v>
      </c>
      <c r="F14" s="2" t="s">
        <v>329</v>
      </c>
      <c r="G14" s="2"/>
      <c r="H14" s="2"/>
      <c r="I14" s="2"/>
      <c r="J14" s="2"/>
      <c r="K14" s="9"/>
    </row>
    <row r="15" spans="1:11" x14ac:dyDescent="0.25">
      <c r="A15" s="9">
        <v>14</v>
      </c>
      <c r="B15" s="3" t="s">
        <v>291</v>
      </c>
      <c r="C15" s="2" t="b">
        <v>1</v>
      </c>
      <c r="D15" s="2" t="s">
        <v>167</v>
      </c>
      <c r="E15" s="2"/>
      <c r="F15" s="2" t="s">
        <v>330</v>
      </c>
      <c r="G15" s="2"/>
      <c r="H15" s="2"/>
      <c r="I15" s="2"/>
      <c r="J15" s="2"/>
      <c r="K15" s="9"/>
    </row>
    <row r="16" spans="1:11" x14ac:dyDescent="0.25">
      <c r="A16" s="9">
        <v>15</v>
      </c>
      <c r="B16" s="3" t="s">
        <v>291</v>
      </c>
      <c r="C16" s="2" t="b">
        <v>1</v>
      </c>
      <c r="D16" s="2" t="s">
        <v>168</v>
      </c>
      <c r="E16" s="2" t="str">
        <f>VLOOKUP(D16,Sheet10!$C$2:$F$180,4,FALSE)</f>
        <v>Historically Black_code</v>
      </c>
      <c r="F16" s="2" t="s">
        <v>341</v>
      </c>
      <c r="G16" s="2"/>
      <c r="H16" s="2"/>
      <c r="I16" s="2"/>
      <c r="J16" s="2"/>
      <c r="K16" s="9"/>
    </row>
    <row r="17" spans="1:11" x14ac:dyDescent="0.25">
      <c r="A17" s="9">
        <v>16</v>
      </c>
      <c r="B17" s="3" t="s">
        <v>291</v>
      </c>
      <c r="C17" s="2" t="b">
        <v>1</v>
      </c>
      <c r="D17" s="2" t="s">
        <v>169</v>
      </c>
      <c r="E17" s="2" t="str">
        <f>VLOOKUP(D17,Sheet10!$C$2:$F$180,4,FALSE)</f>
        <v>HOSPITAL_code</v>
      </c>
      <c r="F17" s="2" t="s">
        <v>342</v>
      </c>
      <c r="G17" s="2"/>
      <c r="H17" s="2"/>
      <c r="I17" s="2"/>
      <c r="J17" s="2"/>
      <c r="K17" s="9"/>
    </row>
    <row r="18" spans="1:11" x14ac:dyDescent="0.25">
      <c r="A18" s="9">
        <v>17</v>
      </c>
      <c r="B18" s="3" t="s">
        <v>291</v>
      </c>
      <c r="C18" s="2" t="b">
        <v>1</v>
      </c>
      <c r="D18" s="2" t="s">
        <v>170</v>
      </c>
      <c r="E18" s="2" t="str">
        <f>VLOOKUP(D18,Sheet10!$C$2:$F$180,4,FALSE)</f>
        <v>Medical_code</v>
      </c>
      <c r="F18" s="2" t="s">
        <v>343</v>
      </c>
      <c r="G18" s="2"/>
      <c r="H18" s="2"/>
      <c r="I18" s="2"/>
      <c r="J18" s="2"/>
      <c r="K18" s="9"/>
    </row>
    <row r="19" spans="1:11" x14ac:dyDescent="0.25">
      <c r="A19" s="9">
        <v>18</v>
      </c>
      <c r="B19" s="3" t="s">
        <v>291</v>
      </c>
      <c r="C19" s="2" t="b">
        <v>1</v>
      </c>
      <c r="D19" s="2" t="s">
        <v>171</v>
      </c>
      <c r="E19" s="2" t="str">
        <f>VLOOKUP(D19,Sheet10!$C$2:$F$180,4,FALSE)</f>
        <v>Tribal_code</v>
      </c>
      <c r="F19" s="2" t="s">
        <v>344</v>
      </c>
      <c r="G19" s="2"/>
      <c r="H19" s="2"/>
      <c r="I19" s="2"/>
      <c r="J19" s="2"/>
      <c r="K19" s="9"/>
    </row>
    <row r="20" spans="1:11" x14ac:dyDescent="0.25">
      <c r="A20" s="9">
        <v>19</v>
      </c>
      <c r="B20" s="3" t="s">
        <v>291</v>
      </c>
      <c r="C20" s="2" t="b">
        <v>1</v>
      </c>
      <c r="D20" s="2" t="s">
        <v>172</v>
      </c>
      <c r="E20" s="2" t="str">
        <f>VLOOKUP(D20,Sheet10!$C$2:$F$180,4,FALSE)</f>
        <v>Urbanization_code</v>
      </c>
      <c r="F20" s="2" t="s">
        <v>345</v>
      </c>
      <c r="G20" s="2"/>
      <c r="H20" s="2"/>
      <c r="I20" s="2"/>
      <c r="J20" s="2"/>
      <c r="K20" s="9"/>
    </row>
    <row r="21" spans="1:11" x14ac:dyDescent="0.25">
      <c r="A21" s="9">
        <v>20</v>
      </c>
      <c r="B21" s="3" t="s">
        <v>291</v>
      </c>
      <c r="C21" s="2" t="b">
        <v>1</v>
      </c>
      <c r="D21" s="2" t="s">
        <v>173</v>
      </c>
      <c r="E21" s="2" t="str">
        <f>VLOOKUP(D21,Sheet10!$C$2:$F$180,4,FALSE)</f>
        <v>Title IV_code</v>
      </c>
      <c r="F21" s="2" t="s">
        <v>362</v>
      </c>
      <c r="G21" s="2"/>
      <c r="H21" s="2"/>
      <c r="I21" s="2"/>
      <c r="J21" s="2"/>
      <c r="K21" s="9"/>
    </row>
    <row r="22" spans="1:11" x14ac:dyDescent="0.25">
      <c r="A22" s="9">
        <v>21</v>
      </c>
      <c r="B22" s="3" t="s">
        <v>291</v>
      </c>
      <c r="C22" s="2" t="b">
        <v>1</v>
      </c>
      <c r="D22" s="2" t="s">
        <v>174</v>
      </c>
      <c r="E22" s="2"/>
      <c r="F22" s="2" t="s">
        <v>365</v>
      </c>
      <c r="G22" s="2"/>
      <c r="H22" s="2"/>
      <c r="I22" s="2"/>
      <c r="J22" s="2"/>
      <c r="K22" s="9"/>
    </row>
    <row r="23" spans="1:11" x14ac:dyDescent="0.25">
      <c r="A23" s="9">
        <v>22</v>
      </c>
      <c r="B23" s="3" t="s">
        <v>291</v>
      </c>
      <c r="C23" s="2" t="b">
        <v>1</v>
      </c>
      <c r="D23" s="2" t="s">
        <v>175</v>
      </c>
      <c r="E23" s="2" t="str">
        <f>VLOOKUP(D23,Sheet10!$C$2:$F$180,4,FALSE)</f>
        <v>Instituton Category_code</v>
      </c>
      <c r="F23" s="2" t="s">
        <v>366</v>
      </c>
      <c r="G23" s="2"/>
      <c r="H23" s="2"/>
      <c r="I23" s="2"/>
      <c r="J23" s="2"/>
      <c r="K23" s="9"/>
    </row>
    <row r="24" spans="1:11" x14ac:dyDescent="0.25">
      <c r="A24" s="9">
        <v>23</v>
      </c>
      <c r="B24" s="3" t="s">
        <v>291</v>
      </c>
      <c r="C24" s="2" t="b">
        <v>1</v>
      </c>
      <c r="D24" s="2" t="s">
        <v>176</v>
      </c>
      <c r="E24" s="2" t="str">
        <f>VLOOKUP(D24,Sheet10!$C$2:$F$180,4,FALSE)</f>
        <v>Landgrant School_code</v>
      </c>
      <c r="F24" s="2" t="s">
        <v>381</v>
      </c>
      <c r="G24" s="2"/>
      <c r="H24" s="2"/>
      <c r="I24" s="2"/>
      <c r="J24" s="2"/>
      <c r="K24" s="9"/>
    </row>
    <row r="25" spans="1:11" x14ac:dyDescent="0.25">
      <c r="A25" s="9">
        <v>24</v>
      </c>
      <c r="B25" s="3" t="s">
        <v>291</v>
      </c>
      <c r="C25" s="2" t="b">
        <v>1</v>
      </c>
      <c r="D25" s="2" t="s">
        <v>177</v>
      </c>
      <c r="E25" s="2" t="str">
        <f>VLOOKUP(D25,Sheet10!$C$2:$F$180,4,FALSE)</f>
        <v>Institution Size_code</v>
      </c>
      <c r="F25" s="2" t="s">
        <v>382</v>
      </c>
      <c r="G25" s="2"/>
      <c r="H25" s="2"/>
      <c r="I25" s="2"/>
      <c r="J25" s="2"/>
      <c r="K25" s="9"/>
    </row>
    <row r="26" spans="1:11" x14ac:dyDescent="0.25">
      <c r="A26" s="9">
        <v>25</v>
      </c>
      <c r="B26" s="3" t="s">
        <v>291</v>
      </c>
      <c r="C26" s="2" t="b">
        <v>1</v>
      </c>
      <c r="D26" s="2" t="s">
        <v>178</v>
      </c>
      <c r="E26" s="2"/>
      <c r="F26" s="2" t="s">
        <v>383</v>
      </c>
      <c r="G26" s="2"/>
      <c r="H26" s="2"/>
      <c r="I26" s="2"/>
      <c r="J26" s="2"/>
      <c r="K26" s="9"/>
    </row>
    <row r="27" spans="1:11" x14ac:dyDescent="0.25">
      <c r="A27" s="9">
        <v>26</v>
      </c>
      <c r="B27" s="3" t="s">
        <v>291</v>
      </c>
      <c r="C27" s="2" t="b">
        <v>1</v>
      </c>
      <c r="D27" s="2" t="s">
        <v>179</v>
      </c>
      <c r="E27" s="2"/>
      <c r="F27" s="2" t="s">
        <v>384</v>
      </c>
      <c r="G27" s="2"/>
      <c r="H27" s="2"/>
      <c r="I27" s="2"/>
      <c r="J27" s="2"/>
      <c r="K27" s="9"/>
    </row>
    <row r="28" spans="1:11" x14ac:dyDescent="0.25">
      <c r="A28" s="9">
        <v>27</v>
      </c>
      <c r="B28" s="3" t="s">
        <v>291</v>
      </c>
      <c r="C28" s="2" t="b">
        <v>1</v>
      </c>
      <c r="D28" s="2" t="s">
        <v>180</v>
      </c>
      <c r="E28" s="2"/>
      <c r="F28" s="2" t="s">
        <v>385</v>
      </c>
      <c r="G28" s="2"/>
      <c r="H28" s="2"/>
      <c r="I28" s="2"/>
      <c r="J28" s="2"/>
      <c r="K28" s="9"/>
    </row>
    <row r="29" spans="1:11" x14ac:dyDescent="0.25">
      <c r="A29" s="9">
        <v>28</v>
      </c>
      <c r="B29" s="3" t="s">
        <v>291</v>
      </c>
      <c r="C29" s="2" t="b">
        <v>1</v>
      </c>
      <c r="D29" s="2" t="s">
        <v>181</v>
      </c>
      <c r="E29" s="2" t="str">
        <f>VLOOKUP(D29,Sheet10!$C$2:$F$180,4,FALSE)</f>
        <v>Longitude</v>
      </c>
      <c r="F29" s="2" t="s">
        <v>400</v>
      </c>
      <c r="G29" s="2"/>
      <c r="H29" s="2"/>
      <c r="I29" s="2"/>
      <c r="J29" s="2"/>
      <c r="K29" s="9"/>
    </row>
    <row r="30" spans="1:11" x14ac:dyDescent="0.25">
      <c r="A30" s="9">
        <v>29</v>
      </c>
      <c r="B30" s="3" t="s">
        <v>291</v>
      </c>
      <c r="C30" s="2" t="b">
        <v>1</v>
      </c>
      <c r="D30" s="2" t="s">
        <v>182</v>
      </c>
      <c r="E30" s="2" t="str">
        <f>VLOOKUP(D30,Sheet10!$C$2:$F$180,4,FALSE)</f>
        <v>Latitude</v>
      </c>
      <c r="F30" s="2" t="s">
        <v>401</v>
      </c>
      <c r="G30" s="2"/>
      <c r="H30" s="2"/>
      <c r="I30" s="2"/>
      <c r="J30" s="2"/>
      <c r="K30" s="9"/>
    </row>
    <row r="31" spans="1:11" x14ac:dyDescent="0.25">
      <c r="A31" s="9">
        <v>30</v>
      </c>
      <c r="B31" s="3" t="s">
        <v>293</v>
      </c>
      <c r="C31" s="2" t="b">
        <v>1</v>
      </c>
      <c r="D31" s="2" t="s">
        <v>183</v>
      </c>
      <c r="E31" s="2" t="s">
        <v>184</v>
      </c>
      <c r="F31" s="2"/>
      <c r="G31" s="2"/>
      <c r="H31" s="2"/>
      <c r="I31" s="2"/>
      <c r="J31" s="2"/>
      <c r="K31" s="9"/>
    </row>
    <row r="32" spans="1:11" x14ac:dyDescent="0.25">
      <c r="A32" s="9">
        <v>31</v>
      </c>
      <c r="B32" s="3" t="s">
        <v>293</v>
      </c>
      <c r="C32" s="2" t="b">
        <v>1</v>
      </c>
      <c r="D32" s="2" t="s">
        <v>185</v>
      </c>
      <c r="E32" s="2" t="str">
        <f>VLOOKUP(D32,Sheet10!$C$2:$F$180,4,FALSE)</f>
        <v>Less Than 1Yr Cert_code</v>
      </c>
      <c r="F32" s="2" t="s">
        <v>422</v>
      </c>
      <c r="G32" s="2"/>
      <c r="H32" s="2"/>
      <c r="I32" s="2"/>
      <c r="J32" s="2"/>
      <c r="K32" s="9"/>
    </row>
    <row r="33" spans="1:11" x14ac:dyDescent="0.25">
      <c r="A33" s="9">
        <v>32</v>
      </c>
      <c r="B33" s="3" t="s">
        <v>293</v>
      </c>
      <c r="C33" s="2" t="b">
        <v>1</v>
      </c>
      <c r="D33" s="2" t="s">
        <v>186</v>
      </c>
      <c r="E33" s="2" t="str">
        <f>VLOOKUP(D33,Sheet10!$C$2:$F$180,4,FALSE)</f>
        <v>One but Less Than 2Yr Cert_code</v>
      </c>
      <c r="F33" s="2" t="s">
        <v>423</v>
      </c>
      <c r="G33" s="2"/>
      <c r="H33" s="2"/>
      <c r="I33" s="2"/>
      <c r="J33" s="2"/>
      <c r="K33" s="9"/>
    </row>
    <row r="34" spans="1:11" x14ac:dyDescent="0.25">
      <c r="A34" s="9">
        <v>33</v>
      </c>
      <c r="B34" s="3" t="s">
        <v>293</v>
      </c>
      <c r="C34" s="2" t="b">
        <v>1</v>
      </c>
      <c r="D34" s="2" t="s">
        <v>187</v>
      </c>
      <c r="E34" s="2" t="str">
        <f>VLOOKUP(D34,Sheet10!$C$2:$F$180,4,FALSE)</f>
        <v>Associates Deg_code</v>
      </c>
      <c r="F34" s="2" t="s">
        <v>424</v>
      </c>
      <c r="G34" s="2"/>
      <c r="H34" s="2"/>
      <c r="I34" s="2"/>
      <c r="J34" s="2"/>
      <c r="K34" s="9"/>
    </row>
    <row r="35" spans="1:11" x14ac:dyDescent="0.25">
      <c r="A35" s="9">
        <v>34</v>
      </c>
      <c r="B35" s="3" t="s">
        <v>293</v>
      </c>
      <c r="C35" s="2" t="b">
        <v>1</v>
      </c>
      <c r="D35" s="2" t="s">
        <v>188</v>
      </c>
      <c r="E35" s="2" t="str">
        <f>VLOOKUP(D35,Sheet10!$C$2:$F$180,4,FALSE)</f>
        <v>Two but Less Than 4Yr Cert_code</v>
      </c>
      <c r="F35" s="2" t="s">
        <v>425</v>
      </c>
      <c r="G35" s="2"/>
      <c r="H35" s="2"/>
      <c r="I35" s="2"/>
      <c r="J35" s="2"/>
      <c r="K35" s="9"/>
    </row>
    <row r="36" spans="1:11" x14ac:dyDescent="0.25">
      <c r="A36" s="9">
        <v>35</v>
      </c>
      <c r="B36" s="3" t="s">
        <v>293</v>
      </c>
      <c r="C36" s="2" t="b">
        <v>1</v>
      </c>
      <c r="D36" s="2" t="s">
        <v>189</v>
      </c>
      <c r="E36" s="2" t="str">
        <f>VLOOKUP(D36,Sheet10!$C$2:$F$180,4,FALSE)</f>
        <v>Bach Deg_code</v>
      </c>
      <c r="F36" s="2" t="s">
        <v>426</v>
      </c>
      <c r="G36" s="2"/>
      <c r="H36" s="2"/>
      <c r="I36" s="2"/>
      <c r="J36" s="2"/>
      <c r="K36" s="9"/>
    </row>
    <row r="37" spans="1:11" x14ac:dyDescent="0.25">
      <c r="A37" s="9">
        <v>36</v>
      </c>
      <c r="B37" s="3" t="s">
        <v>293</v>
      </c>
      <c r="C37" s="2" t="b">
        <v>1</v>
      </c>
      <c r="D37" s="2" t="s">
        <v>190</v>
      </c>
      <c r="E37" s="2" t="str">
        <f>VLOOKUP(D37,Sheet10!$C$2:$F$180,4,FALSE)</f>
        <v>Postbacc Cert_code</v>
      </c>
      <c r="F37" s="2" t="s">
        <v>427</v>
      </c>
      <c r="G37" s="2"/>
      <c r="H37" s="2"/>
      <c r="I37" s="2"/>
      <c r="J37" s="2"/>
      <c r="K37" s="9"/>
    </row>
    <row r="38" spans="1:11" x14ac:dyDescent="0.25">
      <c r="A38" s="9">
        <v>37</v>
      </c>
      <c r="B38" s="3" t="s">
        <v>293</v>
      </c>
      <c r="C38" s="2" t="b">
        <v>1</v>
      </c>
      <c r="D38" s="2" t="s">
        <v>191</v>
      </c>
      <c r="E38" s="2" t="str">
        <f>VLOOKUP(D38,Sheet10!$C$2:$F$180,4,FALSE)</f>
        <v>Masters Deg_code</v>
      </c>
      <c r="F38" s="2" t="s">
        <v>428</v>
      </c>
      <c r="G38" s="2"/>
      <c r="H38" s="2"/>
      <c r="I38" s="2"/>
      <c r="J38" s="2"/>
      <c r="K38" s="9"/>
    </row>
    <row r="39" spans="1:11" x14ac:dyDescent="0.25">
      <c r="A39" s="9">
        <v>38</v>
      </c>
      <c r="B39" s="3" t="s">
        <v>293</v>
      </c>
      <c r="C39" s="2" t="b">
        <v>1</v>
      </c>
      <c r="D39" s="2" t="s">
        <v>192</v>
      </c>
      <c r="E39" s="2" t="str">
        <f>VLOOKUP(D39,Sheet10!$C$2:$F$180,4,FALSE)</f>
        <v>Post-Masters Deg_code</v>
      </c>
      <c r="F39" s="2" t="s">
        <v>429</v>
      </c>
      <c r="G39" s="2"/>
      <c r="H39" s="2"/>
      <c r="I39" s="2"/>
      <c r="J39" s="2"/>
      <c r="K39" s="9"/>
    </row>
    <row r="40" spans="1:11" x14ac:dyDescent="0.25">
      <c r="A40" s="9">
        <v>39</v>
      </c>
      <c r="B40" s="3" t="s">
        <v>293</v>
      </c>
      <c r="C40" s="2" t="b">
        <v>1</v>
      </c>
      <c r="D40" s="2" t="s">
        <v>193</v>
      </c>
      <c r="E40" s="2" t="str">
        <f>VLOOKUP(D40,Sheet10!$C$2:$F$180,4,FALSE)</f>
        <v>Other Deg_code</v>
      </c>
      <c r="F40" s="2" t="s">
        <v>430</v>
      </c>
      <c r="G40" s="2"/>
      <c r="H40" s="2"/>
      <c r="I40" s="2"/>
      <c r="J40" s="2"/>
      <c r="K40" s="9"/>
    </row>
    <row r="41" spans="1:11" x14ac:dyDescent="0.25">
      <c r="A41" s="9">
        <v>40</v>
      </c>
      <c r="B41" s="3" t="s">
        <v>293</v>
      </c>
      <c r="C41" s="2" t="b">
        <v>1</v>
      </c>
      <c r="D41" s="2" t="s">
        <v>194</v>
      </c>
      <c r="E41" s="2" t="str">
        <f>VLOOKUP(D41,Sheet10!$C$2:$F$180,4,FALSE)</f>
        <v>Doctors Deg - Research/School_code</v>
      </c>
      <c r="F41" s="2" t="s">
        <v>431</v>
      </c>
      <c r="G41" s="2"/>
      <c r="H41" s="2"/>
      <c r="I41" s="2"/>
      <c r="J41" s="2"/>
      <c r="K41" s="9"/>
    </row>
    <row r="42" spans="1:11" x14ac:dyDescent="0.25">
      <c r="A42" s="9">
        <v>41</v>
      </c>
      <c r="B42" s="3" t="s">
        <v>293</v>
      </c>
      <c r="C42" s="2" t="b">
        <v>1</v>
      </c>
      <c r="D42" s="2" t="s">
        <v>195</v>
      </c>
      <c r="E42" s="2" t="str">
        <f>VLOOKUP(D42,Sheet10!$C$2:$F$180,4,FALSE)</f>
        <v>Doctors Deg - Prof Practice_code</v>
      </c>
      <c r="F42" s="2" t="s">
        <v>432</v>
      </c>
      <c r="G42" s="2"/>
      <c r="H42" s="2"/>
      <c r="I42" s="2"/>
      <c r="J42" s="2"/>
      <c r="K42" s="9"/>
    </row>
    <row r="43" spans="1:11" x14ac:dyDescent="0.25">
      <c r="A43" s="9">
        <v>42</v>
      </c>
      <c r="B43" s="3" t="s">
        <v>293</v>
      </c>
      <c r="C43" s="2" t="b">
        <v>1</v>
      </c>
      <c r="D43" s="2" t="s">
        <v>196</v>
      </c>
      <c r="E43" s="2" t="str">
        <f>VLOOKUP(D43,Sheet10!$C$2:$F$180,4,FALSE)</f>
        <v>Doctors Deg - Other_code</v>
      </c>
      <c r="F43" s="2" t="s">
        <v>433</v>
      </c>
      <c r="G43" s="2"/>
      <c r="H43" s="2"/>
      <c r="I43" s="2"/>
      <c r="J43" s="2"/>
      <c r="K43" s="9"/>
    </row>
    <row r="44" spans="1:11" x14ac:dyDescent="0.25">
      <c r="A44" s="9">
        <v>43</v>
      </c>
      <c r="B44" s="3" t="s">
        <v>293</v>
      </c>
      <c r="C44" s="2" t="b">
        <v>1</v>
      </c>
      <c r="D44" s="2" t="s">
        <v>197</v>
      </c>
      <c r="E44" s="2" t="str">
        <f>VLOOKUP(D44,Sheet10!$C$2:$F$180,4,FALSE)</f>
        <v>Open Admission_code</v>
      </c>
      <c r="F44" s="2" t="s">
        <v>434</v>
      </c>
      <c r="G44" s="2"/>
      <c r="H44" s="2"/>
      <c r="I44" s="2"/>
      <c r="J44" s="2"/>
      <c r="K44" s="9"/>
    </row>
    <row r="45" spans="1:11" x14ac:dyDescent="0.25">
      <c r="A45" s="9">
        <v>44</v>
      </c>
      <c r="B45" s="3" t="s">
        <v>293</v>
      </c>
      <c r="C45" s="2" t="b">
        <v>1</v>
      </c>
      <c r="D45" s="2" t="s">
        <v>198</v>
      </c>
      <c r="E45" s="2" t="str">
        <f>VLOOKUP(D45,Sheet10!$C$2:$F$180,4,FALSE)</f>
        <v>Secondary School GPA</v>
      </c>
      <c r="F45" s="2" t="s">
        <v>435</v>
      </c>
      <c r="G45" s="2"/>
      <c r="H45" s="2"/>
      <c r="I45" s="2"/>
      <c r="J45" s="2"/>
      <c r="K45" s="9"/>
    </row>
    <row r="46" spans="1:11" x14ac:dyDescent="0.25">
      <c r="A46" s="9">
        <v>45</v>
      </c>
      <c r="B46" s="3" t="s">
        <v>293</v>
      </c>
      <c r="C46" s="2" t="b">
        <v>1</v>
      </c>
      <c r="D46" s="2" t="s">
        <v>199</v>
      </c>
      <c r="E46" s="2" t="str">
        <f>VLOOKUP(D46,Sheet10!$C$2:$F$180,4,FALSE)</f>
        <v>Secondary School Rank</v>
      </c>
      <c r="F46" s="2" t="s">
        <v>436</v>
      </c>
      <c r="G46" s="2"/>
      <c r="H46" s="2"/>
      <c r="I46" s="2"/>
      <c r="J46" s="2"/>
      <c r="K46" s="9"/>
    </row>
    <row r="47" spans="1:11" x14ac:dyDescent="0.25">
      <c r="A47" s="9">
        <v>46</v>
      </c>
      <c r="B47" s="3" t="s">
        <v>293</v>
      </c>
      <c r="C47" s="2" t="b">
        <v>1</v>
      </c>
      <c r="D47" s="2" t="s">
        <v>200</v>
      </c>
      <c r="E47" s="2" t="str">
        <f>VLOOKUP(D47,Sheet10!$C$2:$F$180,4,FALSE)</f>
        <v>Secondary School Record</v>
      </c>
      <c r="F47" s="2" t="s">
        <v>437</v>
      </c>
      <c r="G47" s="2"/>
      <c r="H47" s="2"/>
      <c r="I47" s="2"/>
      <c r="J47" s="2"/>
      <c r="K47" s="9"/>
    </row>
    <row r="48" spans="1:11" x14ac:dyDescent="0.25">
      <c r="A48" s="9">
        <v>47</v>
      </c>
      <c r="B48" s="3" t="s">
        <v>293</v>
      </c>
      <c r="C48" s="2" t="b">
        <v>1</v>
      </c>
      <c r="D48" s="2" t="s">
        <v>201</v>
      </c>
      <c r="E48" s="2" t="str">
        <f>VLOOKUP(D48,Sheet10!$C$2:$F$180,4,FALSE)</f>
        <v>Recommendations</v>
      </c>
      <c r="F48" s="2" t="s">
        <v>440</v>
      </c>
      <c r="G48" s="2"/>
      <c r="H48" s="2"/>
      <c r="I48" s="2"/>
      <c r="J48" s="2"/>
      <c r="K48" s="9"/>
    </row>
    <row r="49" spans="1:11" x14ac:dyDescent="0.25">
      <c r="A49" s="9">
        <v>48</v>
      </c>
      <c r="B49" s="3" t="s">
        <v>293</v>
      </c>
      <c r="C49" s="2" t="b">
        <v>1</v>
      </c>
      <c r="D49" s="2" t="s">
        <v>202</v>
      </c>
      <c r="E49" s="2" t="str">
        <f>VLOOKUP(D49,Sheet10!$C$2:$F$180,4,FALSE)</f>
        <v>Admission Test Scores_code</v>
      </c>
      <c r="F49" s="2" t="s">
        <v>443</v>
      </c>
      <c r="G49" s="2"/>
      <c r="H49" s="2"/>
      <c r="I49" s="2"/>
      <c r="J49" s="2"/>
      <c r="K49" s="9"/>
    </row>
    <row r="50" spans="1:11" x14ac:dyDescent="0.25">
      <c r="A50" s="9">
        <v>49</v>
      </c>
      <c r="B50" s="3" t="s">
        <v>293</v>
      </c>
      <c r="C50" s="2" t="b">
        <v>1</v>
      </c>
      <c r="D50" s="2" t="s">
        <v>203</v>
      </c>
      <c r="E50" s="2" t="str">
        <f>VLOOKUP(D50,Sheet10!$C$2:$F$180,4,FALSE)</f>
        <v>Applicants - Men</v>
      </c>
      <c r="F50" s="2" t="s">
        <v>451</v>
      </c>
      <c r="G50" s="2"/>
      <c r="H50" s="2"/>
      <c r="I50" s="2"/>
      <c r="J50" s="2"/>
      <c r="K50" s="9"/>
    </row>
    <row r="51" spans="1:11" x14ac:dyDescent="0.25">
      <c r="A51" s="9">
        <v>50</v>
      </c>
      <c r="B51" s="3" t="s">
        <v>293</v>
      </c>
      <c r="C51" s="2" t="b">
        <v>1</v>
      </c>
      <c r="D51" s="2" t="s">
        <v>204</v>
      </c>
      <c r="E51" s="2" t="str">
        <f>VLOOKUP(D51,Sheet10!$C$2:$F$180,4,FALSE)</f>
        <v>Applicants - Women</v>
      </c>
      <c r="F51" s="2" t="s">
        <v>453</v>
      </c>
      <c r="G51" s="2"/>
      <c r="H51" s="2"/>
      <c r="I51" s="2"/>
      <c r="J51" s="2"/>
      <c r="K51" s="9"/>
    </row>
    <row r="52" spans="1:11" x14ac:dyDescent="0.25">
      <c r="A52" s="9">
        <v>51</v>
      </c>
      <c r="B52" s="3" t="s">
        <v>293</v>
      </c>
      <c r="C52" s="2" t="b">
        <v>1</v>
      </c>
      <c r="D52" s="2" t="s">
        <v>205</v>
      </c>
      <c r="E52" s="2" t="str">
        <f>VLOOKUP(D52,Sheet10!$C$2:$F$180,4,FALSE)</f>
        <v>Admissions - Men</v>
      </c>
      <c r="F52" s="2" t="s">
        <v>455</v>
      </c>
      <c r="G52" s="2"/>
      <c r="H52" s="2"/>
      <c r="I52" s="2"/>
      <c r="J52" s="2"/>
      <c r="K52" s="9"/>
    </row>
    <row r="53" spans="1:11" x14ac:dyDescent="0.25">
      <c r="A53" s="9">
        <v>52</v>
      </c>
      <c r="B53" s="3" t="s">
        <v>293</v>
      </c>
      <c r="C53" s="2" t="b">
        <v>1</v>
      </c>
      <c r="D53" s="2" t="s">
        <v>206</v>
      </c>
      <c r="E53" s="2" t="str">
        <f>VLOOKUP(D53,Sheet10!$C$2:$F$180,4,FALSE)</f>
        <v>Admissions - Women</v>
      </c>
      <c r="F53" s="2" t="s">
        <v>457</v>
      </c>
      <c r="G53" s="2"/>
      <c r="H53" s="2"/>
      <c r="I53" s="2"/>
      <c r="J53" s="2"/>
      <c r="K53" s="9"/>
    </row>
    <row r="54" spans="1:11" x14ac:dyDescent="0.25">
      <c r="A54" s="9">
        <v>53</v>
      </c>
      <c r="B54" s="3" t="s">
        <v>293</v>
      </c>
      <c r="C54" s="2" t="b">
        <v>1</v>
      </c>
      <c r="D54" s="2" t="s">
        <v>207</v>
      </c>
      <c r="E54" s="2" t="str">
        <f>VLOOKUP(D54,Sheet10!$C$2:$F$180,4,FALSE)</f>
        <v>Enrolled FT - Men</v>
      </c>
      <c r="F54" s="2" t="s">
        <v>459</v>
      </c>
      <c r="G54" s="2"/>
      <c r="H54" s="2"/>
      <c r="I54" s="2"/>
      <c r="J54" s="2"/>
      <c r="K54" s="9"/>
    </row>
    <row r="55" spans="1:11" x14ac:dyDescent="0.25">
      <c r="A55" s="9">
        <v>54</v>
      </c>
      <c r="B55" s="3" t="s">
        <v>293</v>
      </c>
      <c r="C55" s="2" t="b">
        <v>1</v>
      </c>
      <c r="D55" s="2" t="s">
        <v>208</v>
      </c>
      <c r="E55" s="2" t="str">
        <f>VLOOKUP(D55,Sheet10!$C$2:$F$180,4,FALSE)</f>
        <v>Enrolled FT - Women</v>
      </c>
      <c r="F55" s="2" t="s">
        <v>461</v>
      </c>
      <c r="G55" s="2"/>
      <c r="H55" s="2"/>
      <c r="I55" s="2"/>
      <c r="J55" s="2"/>
      <c r="K55" s="9"/>
    </row>
    <row r="56" spans="1:11" x14ac:dyDescent="0.25">
      <c r="A56" s="9">
        <v>55</v>
      </c>
      <c r="B56" s="3" t="s">
        <v>293</v>
      </c>
      <c r="C56" s="2" t="b">
        <v>1</v>
      </c>
      <c r="D56" s="2" t="s">
        <v>209</v>
      </c>
      <c r="E56" s="2" t="str">
        <f>VLOOKUP(D56,Sheet10!$C$2:$F$180,4,FALSE)</f>
        <v>Enrolled PT - Men</v>
      </c>
      <c r="F56" s="2" t="s">
        <v>463</v>
      </c>
      <c r="G56" s="2"/>
      <c r="H56" s="2"/>
      <c r="I56" s="2"/>
      <c r="J56" s="2"/>
      <c r="K56" s="9"/>
    </row>
    <row r="57" spans="1:11" x14ac:dyDescent="0.25">
      <c r="A57" s="9">
        <v>56</v>
      </c>
      <c r="B57" s="3" t="s">
        <v>293</v>
      </c>
      <c r="C57" s="2" t="b">
        <v>1</v>
      </c>
      <c r="D57" s="2" t="s">
        <v>210</v>
      </c>
      <c r="E57" s="2" t="str">
        <f>VLOOKUP(D57,Sheet10!$C$2:$F$180,4,FALSE)</f>
        <v>Enrolled PT - Women</v>
      </c>
      <c r="F57" s="2" t="s">
        <v>465</v>
      </c>
      <c r="G57" s="2"/>
      <c r="H57" s="2"/>
      <c r="I57" s="2"/>
      <c r="J57" s="2"/>
      <c r="K57" s="9"/>
    </row>
    <row r="58" spans="1:11" x14ac:dyDescent="0.25">
      <c r="A58" s="9">
        <v>57</v>
      </c>
      <c r="B58" s="3" t="s">
        <v>293</v>
      </c>
      <c r="C58" s="2" t="b">
        <v>1</v>
      </c>
      <c r="D58" s="2" t="s">
        <v>211</v>
      </c>
      <c r="E58" s="2"/>
      <c r="F58" s="2" t="s">
        <v>469</v>
      </c>
      <c r="G58" s="2"/>
      <c r="H58" s="2"/>
      <c r="I58" s="2"/>
      <c r="J58" s="2"/>
      <c r="K58" s="9"/>
    </row>
    <row r="59" spans="1:11" x14ac:dyDescent="0.25">
      <c r="A59" s="9">
        <v>58</v>
      </c>
      <c r="B59" s="3" t="s">
        <v>293</v>
      </c>
      <c r="C59" s="2" t="b">
        <v>1</v>
      </c>
      <c r="D59" s="2" t="s">
        <v>212</v>
      </c>
      <c r="E59" s="2"/>
      <c r="F59" s="2" t="s">
        <v>471</v>
      </c>
      <c r="G59" s="2"/>
      <c r="H59" s="2"/>
      <c r="I59" s="2"/>
      <c r="J59" s="2"/>
      <c r="K59" s="9"/>
    </row>
    <row r="60" spans="1:11" x14ac:dyDescent="0.25">
      <c r="A60" s="9">
        <v>59</v>
      </c>
      <c r="B60" s="3" t="s">
        <v>293</v>
      </c>
      <c r="C60" s="2" t="b">
        <v>1</v>
      </c>
      <c r="D60" s="2" t="s">
        <v>213</v>
      </c>
      <c r="E60" s="2"/>
      <c r="F60" s="2" t="s">
        <v>473</v>
      </c>
      <c r="G60" s="2"/>
      <c r="H60" s="2"/>
      <c r="I60" s="2"/>
      <c r="J60" s="2"/>
      <c r="K60" s="9"/>
    </row>
    <row r="61" spans="1:11" x14ac:dyDescent="0.25">
      <c r="A61" s="9">
        <v>60</v>
      </c>
      <c r="B61" s="3" t="s">
        <v>293</v>
      </c>
      <c r="C61" s="2" t="b">
        <v>1</v>
      </c>
      <c r="D61" s="2" t="s">
        <v>214</v>
      </c>
      <c r="E61" s="2"/>
      <c r="F61" s="2" t="s">
        <v>475</v>
      </c>
      <c r="G61" s="2"/>
      <c r="H61" s="2"/>
      <c r="I61" s="2"/>
      <c r="J61" s="2"/>
      <c r="K61" s="9"/>
    </row>
    <row r="62" spans="1:11" x14ac:dyDescent="0.25">
      <c r="A62" s="9">
        <v>61</v>
      </c>
      <c r="B62" s="3" t="s">
        <v>293</v>
      </c>
      <c r="C62" s="2" t="b">
        <v>1</v>
      </c>
      <c r="D62" s="2" t="s">
        <v>215</v>
      </c>
      <c r="E62" s="2"/>
      <c r="F62" s="2" t="s">
        <v>477</v>
      </c>
      <c r="G62" s="2"/>
      <c r="H62" s="2"/>
      <c r="I62" s="2"/>
      <c r="J62" s="2"/>
      <c r="K62" s="9"/>
    </row>
    <row r="63" spans="1:11" x14ac:dyDescent="0.25">
      <c r="A63" s="9">
        <v>62</v>
      </c>
      <c r="B63" s="3" t="s">
        <v>293</v>
      </c>
      <c r="C63" s="2" t="b">
        <v>1</v>
      </c>
      <c r="D63" s="2" t="s">
        <v>216</v>
      </c>
      <c r="E63" s="2"/>
      <c r="F63" s="2" t="s">
        <v>479</v>
      </c>
      <c r="G63" s="2"/>
      <c r="H63" s="2"/>
      <c r="I63" s="2"/>
      <c r="J63" s="2"/>
      <c r="K63" s="9"/>
    </row>
    <row r="64" spans="1:11" x14ac:dyDescent="0.25">
      <c r="A64" s="9">
        <v>63</v>
      </c>
      <c r="B64" s="3" t="s">
        <v>293</v>
      </c>
      <c r="C64" s="2" t="b">
        <v>1</v>
      </c>
      <c r="D64" s="2" t="s">
        <v>217</v>
      </c>
      <c r="E64" s="2"/>
      <c r="F64" s="2" t="s">
        <v>481</v>
      </c>
      <c r="G64" s="2"/>
      <c r="H64" s="2"/>
      <c r="I64" s="2"/>
      <c r="J64" s="2"/>
      <c r="K64" s="9"/>
    </row>
    <row r="65" spans="1:11" x14ac:dyDescent="0.25">
      <c r="A65" s="9">
        <v>64</v>
      </c>
      <c r="B65" s="3" t="s">
        <v>293</v>
      </c>
      <c r="C65" s="2" t="b">
        <v>1</v>
      </c>
      <c r="D65" s="2" t="s">
        <v>218</v>
      </c>
      <c r="E65" s="2"/>
      <c r="F65" s="2" t="s">
        <v>483</v>
      </c>
      <c r="G65" s="2"/>
      <c r="H65" s="2"/>
      <c r="I65" s="2"/>
      <c r="J65" s="2"/>
      <c r="K65" s="9"/>
    </row>
    <row r="66" spans="1:11" x14ac:dyDescent="0.25">
      <c r="A66" s="9">
        <v>65</v>
      </c>
      <c r="B66" s="3" t="s">
        <v>293</v>
      </c>
      <c r="C66" s="2" t="b">
        <v>1</v>
      </c>
      <c r="D66" s="2" t="s">
        <v>219</v>
      </c>
      <c r="E66" s="2"/>
      <c r="F66" s="2" t="s">
        <v>485</v>
      </c>
      <c r="G66" s="2"/>
      <c r="H66" s="2"/>
      <c r="I66" s="2"/>
      <c r="J66" s="2"/>
      <c r="K66" s="9"/>
    </row>
    <row r="67" spans="1:11" x14ac:dyDescent="0.25">
      <c r="A67" s="9">
        <v>66</v>
      </c>
      <c r="B67" s="3" t="s">
        <v>293</v>
      </c>
      <c r="C67" s="2" t="b">
        <v>1</v>
      </c>
      <c r="D67" s="2" t="s">
        <v>220</v>
      </c>
      <c r="E67" s="2"/>
      <c r="F67" s="2" t="s">
        <v>487</v>
      </c>
      <c r="G67" s="2"/>
      <c r="H67" s="2"/>
      <c r="I67" s="2"/>
      <c r="J67" s="2"/>
      <c r="K67" s="9"/>
    </row>
    <row r="68" spans="1:11" x14ac:dyDescent="0.25">
      <c r="A68" s="9">
        <v>67</v>
      </c>
      <c r="B68" s="3" t="s">
        <v>293</v>
      </c>
      <c r="C68" s="2" t="b">
        <v>1</v>
      </c>
      <c r="D68" s="2" t="s">
        <v>221</v>
      </c>
      <c r="E68" s="2"/>
      <c r="F68" s="2" t="s">
        <v>489</v>
      </c>
      <c r="G68" s="2"/>
      <c r="H68" s="2"/>
      <c r="I68" s="2"/>
      <c r="J68" s="2"/>
      <c r="K68" s="9"/>
    </row>
    <row r="69" spans="1:11" x14ac:dyDescent="0.25">
      <c r="A69" s="9">
        <v>68</v>
      </c>
      <c r="B69" s="3" t="s">
        <v>293</v>
      </c>
      <c r="C69" s="2" t="b">
        <v>1</v>
      </c>
      <c r="D69" s="2" t="s">
        <v>222</v>
      </c>
      <c r="E69" s="2"/>
      <c r="F69" s="2" t="s">
        <v>491</v>
      </c>
      <c r="G69" s="2"/>
      <c r="H69" s="2"/>
      <c r="I69" s="2"/>
      <c r="J69" s="2"/>
      <c r="K69" s="9"/>
    </row>
    <row r="70" spans="1:11" x14ac:dyDescent="0.25">
      <c r="A70" s="9">
        <v>69</v>
      </c>
      <c r="B70" s="3" t="s">
        <v>293</v>
      </c>
      <c r="C70" s="2" t="b">
        <v>1</v>
      </c>
      <c r="D70" s="2" t="s">
        <v>223</v>
      </c>
      <c r="E70" s="2"/>
      <c r="F70" s="2" t="s">
        <v>493</v>
      </c>
      <c r="G70" s="2"/>
      <c r="H70" s="2"/>
      <c r="I70" s="2"/>
      <c r="J70" s="2"/>
      <c r="K70" s="9"/>
    </row>
    <row r="71" spans="1:11" x14ac:dyDescent="0.25">
      <c r="A71" s="9">
        <v>70</v>
      </c>
      <c r="B71" s="3" t="s">
        <v>293</v>
      </c>
      <c r="C71" s="2" t="b">
        <v>1</v>
      </c>
      <c r="D71" s="2" t="s">
        <v>224</v>
      </c>
      <c r="E71" s="2"/>
      <c r="F71" s="2" t="s">
        <v>495</v>
      </c>
      <c r="G71" s="2"/>
      <c r="H71" s="2"/>
      <c r="I71" s="2"/>
      <c r="J71" s="2"/>
      <c r="K71" s="9"/>
    </row>
    <row r="72" spans="1:11" x14ac:dyDescent="0.25">
      <c r="A72" s="9">
        <v>71</v>
      </c>
      <c r="B72" s="3" t="s">
        <v>293</v>
      </c>
      <c r="C72" s="2" t="b">
        <v>1</v>
      </c>
      <c r="D72" s="2" t="s">
        <v>225</v>
      </c>
      <c r="E72" s="2"/>
      <c r="F72" s="2" t="s">
        <v>497</v>
      </c>
      <c r="G72" s="2"/>
      <c r="H72" s="2"/>
      <c r="I72" s="2"/>
      <c r="J72" s="2"/>
      <c r="K72" s="9"/>
    </row>
    <row r="73" spans="1:11" x14ac:dyDescent="0.25">
      <c r="A73" s="9">
        <v>72</v>
      </c>
      <c r="B73" s="3" t="s">
        <v>293</v>
      </c>
      <c r="C73" s="2" t="b">
        <v>1</v>
      </c>
      <c r="D73" s="2" t="s">
        <v>226</v>
      </c>
      <c r="E73" s="2"/>
      <c r="F73" s="2" t="s">
        <v>499</v>
      </c>
      <c r="G73" s="2"/>
      <c r="H73" s="2"/>
      <c r="I73" s="2"/>
      <c r="J73" s="2"/>
      <c r="K73" s="9"/>
    </row>
    <row r="74" spans="1:11" x14ac:dyDescent="0.25">
      <c r="A74" s="9">
        <v>73</v>
      </c>
      <c r="B74" s="3" t="s">
        <v>293</v>
      </c>
      <c r="C74" s="2" t="b">
        <v>1</v>
      </c>
      <c r="D74" s="2" t="s">
        <v>227</v>
      </c>
      <c r="E74" s="2"/>
      <c r="F74" s="2" t="s">
        <v>501</v>
      </c>
      <c r="G74" s="2"/>
      <c r="H74" s="2"/>
      <c r="I74" s="2"/>
      <c r="J74" s="2"/>
      <c r="K74" s="9"/>
    </row>
    <row r="75" spans="1:11" x14ac:dyDescent="0.25">
      <c r="A75" s="9">
        <v>74</v>
      </c>
      <c r="B75" s="3" t="s">
        <v>293</v>
      </c>
      <c r="C75" s="2" t="b">
        <v>1</v>
      </c>
      <c r="D75" s="2" t="s">
        <v>228</v>
      </c>
      <c r="E75" s="2"/>
      <c r="F75" s="2" t="s">
        <v>503</v>
      </c>
      <c r="G75" s="2"/>
      <c r="H75" s="2"/>
      <c r="I75" s="2"/>
      <c r="J75" s="2"/>
      <c r="K75" s="9"/>
    </row>
    <row r="76" spans="1:11" x14ac:dyDescent="0.25">
      <c r="A76" s="9">
        <v>75</v>
      </c>
      <c r="B76" s="3" t="s">
        <v>293</v>
      </c>
      <c r="C76" s="2" t="b">
        <v>1</v>
      </c>
      <c r="D76" s="2" t="s">
        <v>229</v>
      </c>
      <c r="E76" s="2" t="str">
        <f>VLOOKUP(D76,Sheet10!$C$2:$F$180,4,FALSE)</f>
        <v>Remedial Services_code</v>
      </c>
      <c r="F76" s="2" t="s">
        <v>536</v>
      </c>
      <c r="G76" s="2"/>
      <c r="H76" s="2"/>
      <c r="I76" s="2"/>
      <c r="J76" s="2"/>
      <c r="K76" s="9"/>
    </row>
    <row r="77" spans="1:11" x14ac:dyDescent="0.25">
      <c r="A77" s="9">
        <v>76</v>
      </c>
      <c r="B77" s="3" t="s">
        <v>293</v>
      </c>
      <c r="C77" s="2" t="b">
        <v>1</v>
      </c>
      <c r="D77" s="2" t="s">
        <v>230</v>
      </c>
      <c r="E77" s="2" t="str">
        <f>VLOOKUP(D77,Sheet10!$C$2:$F$180,4,FALSE)</f>
        <v>Academic/Career Counseling_code</v>
      </c>
      <c r="F77" s="2" t="s">
        <v>537</v>
      </c>
      <c r="G77" s="2"/>
      <c r="H77" s="2"/>
      <c r="I77" s="2"/>
      <c r="J77" s="2"/>
      <c r="K77" s="9"/>
    </row>
    <row r="78" spans="1:11" x14ac:dyDescent="0.25">
      <c r="A78" s="9">
        <v>77</v>
      </c>
      <c r="B78" s="3" t="s">
        <v>293</v>
      </c>
      <c r="C78" s="2" t="b">
        <v>1</v>
      </c>
      <c r="D78" s="2" t="s">
        <v>231</v>
      </c>
      <c r="E78" s="2" t="str">
        <f>VLOOKUP(D78,Sheet10!$C$2:$F$180,4,FALSE)</f>
        <v>Employment Services_code</v>
      </c>
      <c r="F78" s="2" t="s">
        <v>538</v>
      </c>
      <c r="G78" s="2"/>
      <c r="H78" s="2"/>
      <c r="I78" s="2"/>
      <c r="J78" s="2"/>
      <c r="K78" s="9"/>
    </row>
    <row r="79" spans="1:11" x14ac:dyDescent="0.25">
      <c r="A79" s="9">
        <v>78</v>
      </c>
      <c r="B79" s="3" t="s">
        <v>293</v>
      </c>
      <c r="C79" s="2" t="b">
        <v>1</v>
      </c>
      <c r="D79" s="2" t="s">
        <v>232</v>
      </c>
      <c r="E79" s="2" t="str">
        <f>VLOOKUP(D79,Sheet10!$C$2:$F$180,4,FALSE)</f>
        <v>Placement Services_code</v>
      </c>
      <c r="F79" s="2" t="s">
        <v>539</v>
      </c>
      <c r="G79" s="2"/>
      <c r="H79" s="2"/>
      <c r="I79" s="2"/>
      <c r="J79" s="2"/>
      <c r="K79" s="9"/>
    </row>
    <row r="80" spans="1:11" x14ac:dyDescent="0.25">
      <c r="A80" s="9">
        <v>79</v>
      </c>
      <c r="B80" s="3" t="s">
        <v>293</v>
      </c>
      <c r="C80" s="2" t="b">
        <v>1</v>
      </c>
      <c r="D80" s="2" t="s">
        <v>233</v>
      </c>
      <c r="E80" s="2" t="str">
        <f>VLOOKUP(D80,Sheet10!$C$2:$F$180,4,FALSE)</f>
        <v>On-Campus Daycare_code</v>
      </c>
      <c r="F80" s="2" t="s">
        <v>540</v>
      </c>
      <c r="G80" s="2"/>
      <c r="H80" s="2"/>
      <c r="I80" s="2"/>
      <c r="J80" s="2"/>
      <c r="K80" s="9"/>
    </row>
    <row r="81" spans="1:11" x14ac:dyDescent="0.25">
      <c r="A81" s="9">
        <v>80</v>
      </c>
      <c r="B81" s="3" t="s">
        <v>293</v>
      </c>
      <c r="C81" s="2" t="b">
        <v>1</v>
      </c>
      <c r="D81" s="2" t="s">
        <v>234</v>
      </c>
      <c r="E81" s="2" t="str">
        <f>VLOOKUP(D81,Sheet10!$C$2:$F$180,4,FALSE)</f>
        <v>No Services_code</v>
      </c>
      <c r="F81" s="2" t="s">
        <v>541</v>
      </c>
      <c r="G81" s="2"/>
      <c r="H81" s="2"/>
      <c r="I81" s="2"/>
      <c r="J81" s="2"/>
      <c r="K81" s="9"/>
    </row>
    <row r="82" spans="1:11" x14ac:dyDescent="0.25">
      <c r="A82" s="9">
        <v>81</v>
      </c>
      <c r="B82" s="3" t="s">
        <v>293</v>
      </c>
      <c r="C82" s="2" t="b">
        <v>1</v>
      </c>
      <c r="D82" s="2" t="s">
        <v>235</v>
      </c>
      <c r="E82" s="2"/>
      <c r="F82" s="2" t="s">
        <v>574</v>
      </c>
      <c r="G82" s="2"/>
      <c r="H82" s="2"/>
      <c r="I82" s="2"/>
      <c r="J82" s="2"/>
      <c r="K82" s="9"/>
    </row>
    <row r="83" spans="1:11" x14ac:dyDescent="0.25">
      <c r="A83" s="9">
        <v>82</v>
      </c>
      <c r="B83" s="3" t="s">
        <v>293</v>
      </c>
      <c r="C83" s="2" t="b">
        <v>1</v>
      </c>
      <c r="D83" s="2" t="s">
        <v>238</v>
      </c>
      <c r="E83" s="2" t="str">
        <f>VLOOKUP(D83,Sheet10!$C$2:$F$180,4,FALSE)</f>
        <v>Enrolled - Men</v>
      </c>
      <c r="F83" s="2" t="s">
        <v>619</v>
      </c>
      <c r="G83" s="2"/>
      <c r="H83" s="2"/>
      <c r="I83" s="2"/>
      <c r="J83" s="2"/>
      <c r="K83" s="9"/>
    </row>
    <row r="84" spans="1:11" x14ac:dyDescent="0.25">
      <c r="A84" s="9">
        <v>83</v>
      </c>
      <c r="B84" s="3" t="s">
        <v>293</v>
      </c>
      <c r="C84" s="2" t="b">
        <v>1</v>
      </c>
      <c r="D84" s="2" t="s">
        <v>239</v>
      </c>
      <c r="E84" s="2" t="str">
        <f>VLOOKUP(D84,Sheet10!$C$2:$F$180,4,FALSE)</f>
        <v>Enrolled - Women</v>
      </c>
      <c r="F84" s="2" t="s">
        <v>621</v>
      </c>
      <c r="G84" s="2"/>
      <c r="H84" s="2"/>
      <c r="I84" s="2"/>
      <c r="J84" s="2"/>
      <c r="K84" s="9"/>
    </row>
    <row r="85" spans="1:11" x14ac:dyDescent="0.25">
      <c r="A85" s="9">
        <v>84</v>
      </c>
      <c r="B85" s="3" t="s">
        <v>293</v>
      </c>
      <c r="C85" s="2" t="b">
        <v>1</v>
      </c>
      <c r="D85" s="2" t="s">
        <v>240</v>
      </c>
      <c r="E85" s="2" t="str">
        <f>VLOOKUP(D85,Sheet10!$C$2:$F$180,4,FALSE)</f>
        <v>Enrolled - Total</v>
      </c>
      <c r="F85" s="2" t="s">
        <v>623</v>
      </c>
      <c r="G85" s="2"/>
      <c r="H85" s="2"/>
      <c r="I85" s="2"/>
      <c r="J85" s="2"/>
      <c r="K85" s="9"/>
    </row>
    <row r="86" spans="1:11" x14ac:dyDescent="0.25">
      <c r="A86" s="9">
        <v>85</v>
      </c>
      <c r="B86" s="3" t="s">
        <v>293</v>
      </c>
      <c r="C86" s="2" t="b">
        <v>1</v>
      </c>
      <c r="D86" s="2" t="s">
        <v>241</v>
      </c>
      <c r="E86" s="2" t="str">
        <f>VLOOKUP(D86,Sheet10!$C$2:$F$180,4,FALSE)</f>
        <v>Applicants Total</v>
      </c>
      <c r="F86" s="2" t="s">
        <v>625</v>
      </c>
      <c r="G86" s="2"/>
      <c r="H86" s="2"/>
      <c r="I86" s="2"/>
      <c r="J86" s="2"/>
      <c r="K86" s="9"/>
    </row>
    <row r="87" spans="1:11" x14ac:dyDescent="0.25">
      <c r="A87" s="9">
        <v>86</v>
      </c>
      <c r="B87" s="3" t="s">
        <v>293</v>
      </c>
      <c r="C87" s="2" t="b">
        <v>1</v>
      </c>
      <c r="D87" s="2" t="s">
        <v>242</v>
      </c>
      <c r="E87" s="2" t="str">
        <f>VLOOKUP(D87,Sheet10!$C$2:$F$180,4,FALSE)</f>
        <v>Admissions Total</v>
      </c>
      <c r="F87" s="2" t="s">
        <v>627</v>
      </c>
      <c r="G87" s="2"/>
      <c r="H87" s="2"/>
      <c r="I87" s="2"/>
      <c r="J87" s="2"/>
      <c r="K87" s="9"/>
    </row>
    <row r="88" spans="1:11" x14ac:dyDescent="0.25">
      <c r="A88" s="9">
        <v>87</v>
      </c>
      <c r="B88" s="3" t="s">
        <v>293</v>
      </c>
      <c r="C88" s="2" t="b">
        <v>1</v>
      </c>
      <c r="D88" s="2" t="s">
        <v>243</v>
      </c>
      <c r="E88" s="2" t="str">
        <f>VLOOKUP(D88,Sheet10!$C$2:$F$180,4,FALSE)</f>
        <v>Enrolled Full Time Total</v>
      </c>
      <c r="F88" s="2" t="s">
        <v>629</v>
      </c>
      <c r="G88" s="2"/>
      <c r="H88" s="2"/>
      <c r="I88" s="2"/>
      <c r="J88" s="2"/>
      <c r="K88" s="9"/>
    </row>
    <row r="89" spans="1:11" x14ac:dyDescent="0.25">
      <c r="A89" s="9">
        <v>88</v>
      </c>
      <c r="B89" s="3" t="s">
        <v>293</v>
      </c>
      <c r="C89" s="2" t="b">
        <v>1</v>
      </c>
      <c r="D89" s="2" t="s">
        <v>244</v>
      </c>
      <c r="E89" s="2" t="str">
        <f>VLOOKUP(D89,Sheet10!$C$2:$F$180,4,FALSE)</f>
        <v>Enrolled Part Time Total</v>
      </c>
      <c r="F89" s="2" t="s">
        <v>631</v>
      </c>
      <c r="G89" s="2"/>
      <c r="H89" s="2"/>
      <c r="I89" s="2"/>
      <c r="J89" s="2"/>
      <c r="K89" s="9"/>
    </row>
    <row r="90" spans="1:11" x14ac:dyDescent="0.25">
      <c r="A90" s="9">
        <v>89</v>
      </c>
      <c r="B90" s="3" t="s">
        <v>294</v>
      </c>
      <c r="C90" s="2" t="b">
        <v>1</v>
      </c>
      <c r="D90" s="2" t="s">
        <v>245</v>
      </c>
      <c r="E90" s="2" t="s">
        <v>246</v>
      </c>
      <c r="F90" s="2"/>
      <c r="G90" s="2"/>
      <c r="H90" s="2"/>
      <c r="I90" s="2"/>
      <c r="J90" s="2"/>
      <c r="K90" s="9"/>
    </row>
    <row r="91" spans="1:11" x14ac:dyDescent="0.25">
      <c r="A91" s="9">
        <v>90</v>
      </c>
      <c r="B91" s="3" t="s">
        <v>294</v>
      </c>
      <c r="C91" s="2" t="b">
        <v>1</v>
      </c>
      <c r="D91" s="2" t="s">
        <v>247</v>
      </c>
      <c r="E91" s="2"/>
      <c r="F91" s="2" t="s">
        <v>656</v>
      </c>
      <c r="G91" s="2"/>
      <c r="H91" s="2"/>
      <c r="I91" s="2"/>
      <c r="J91" s="2"/>
      <c r="K91" s="9"/>
    </row>
    <row r="92" spans="1:11" x14ac:dyDescent="0.25">
      <c r="A92" s="9">
        <v>91</v>
      </c>
      <c r="B92" s="3" t="s">
        <v>294</v>
      </c>
      <c r="C92" s="2" t="b">
        <v>1</v>
      </c>
      <c r="D92" s="2" t="s">
        <v>248</v>
      </c>
      <c r="E92" s="2"/>
      <c r="F92" s="2" t="s">
        <v>658</v>
      </c>
      <c r="G92" s="2"/>
      <c r="H92" s="2"/>
      <c r="I92" s="2"/>
      <c r="J92" s="2"/>
      <c r="K92" s="9"/>
    </row>
    <row r="93" spans="1:11" x14ac:dyDescent="0.25">
      <c r="A93" s="9">
        <v>92</v>
      </c>
      <c r="B93" s="3" t="s">
        <v>294</v>
      </c>
      <c r="C93" s="2" t="b">
        <v>1</v>
      </c>
      <c r="D93" s="2" t="s">
        <v>249</v>
      </c>
      <c r="E93" s="2"/>
      <c r="F93" s="2" t="s">
        <v>660</v>
      </c>
      <c r="G93" s="2"/>
      <c r="H93" s="2"/>
      <c r="I93" s="2"/>
      <c r="J93" s="2"/>
      <c r="K93" s="9"/>
    </row>
    <row r="94" spans="1:11" x14ac:dyDescent="0.25">
      <c r="A94" s="9">
        <v>93</v>
      </c>
      <c r="B94" s="3" t="s">
        <v>294</v>
      </c>
      <c r="C94" s="2" t="b">
        <v>1</v>
      </c>
      <c r="D94" s="2" t="s">
        <v>250</v>
      </c>
      <c r="E94" s="2"/>
      <c r="F94" s="2" t="s">
        <v>662</v>
      </c>
      <c r="G94" s="2"/>
      <c r="H94" s="2"/>
      <c r="I94" s="2"/>
      <c r="J94" s="2"/>
      <c r="K94" s="9"/>
    </row>
    <row r="95" spans="1:11" x14ac:dyDescent="0.25">
      <c r="A95" s="9">
        <v>94</v>
      </c>
      <c r="B95" s="3" t="s">
        <v>294</v>
      </c>
      <c r="C95" s="2" t="b">
        <v>1</v>
      </c>
      <c r="D95" s="2" t="s">
        <v>251</v>
      </c>
      <c r="E95" s="2"/>
      <c r="F95" s="2" t="s">
        <v>664</v>
      </c>
      <c r="G95" s="2"/>
      <c r="H95" s="2"/>
      <c r="I95" s="2"/>
      <c r="J95" s="2"/>
      <c r="K95" s="9"/>
    </row>
    <row r="96" spans="1:11" x14ac:dyDescent="0.25">
      <c r="A96" s="9">
        <v>95</v>
      </c>
      <c r="B96" s="3" t="s">
        <v>294</v>
      </c>
      <c r="C96" s="2" t="b">
        <v>1</v>
      </c>
      <c r="D96" s="2" t="s">
        <v>252</v>
      </c>
      <c r="E96" s="2"/>
      <c r="F96" s="2" t="s">
        <v>666</v>
      </c>
      <c r="G96" s="2"/>
      <c r="H96" s="2"/>
      <c r="I96" s="2"/>
      <c r="J96" s="2"/>
      <c r="K96" s="9"/>
    </row>
    <row r="97" spans="1:11" x14ac:dyDescent="0.25">
      <c r="A97" s="9">
        <v>96</v>
      </c>
      <c r="B97" s="3" t="s">
        <v>294</v>
      </c>
      <c r="C97" s="2" t="b">
        <v>1</v>
      </c>
      <c r="D97" s="2" t="s">
        <v>253</v>
      </c>
      <c r="E97" s="2"/>
      <c r="F97" s="2" t="s">
        <v>668</v>
      </c>
      <c r="G97" s="2"/>
      <c r="H97" s="2"/>
      <c r="I97" s="2"/>
      <c r="J97" s="2"/>
      <c r="K97" s="9"/>
    </row>
    <row r="98" spans="1:11" x14ac:dyDescent="0.25">
      <c r="A98" s="9">
        <v>97</v>
      </c>
      <c r="B98" s="3" t="s">
        <v>294</v>
      </c>
      <c r="C98" s="2" t="b">
        <v>1</v>
      </c>
      <c r="D98" s="2" t="s">
        <v>254</v>
      </c>
      <c r="E98" s="2"/>
      <c r="F98" s="2" t="s">
        <v>670</v>
      </c>
      <c r="G98" s="2"/>
      <c r="H98" s="2"/>
      <c r="I98" s="2"/>
      <c r="J98" s="2"/>
      <c r="K98" s="9"/>
    </row>
    <row r="99" spans="1:11" x14ac:dyDescent="0.25">
      <c r="A99" s="9">
        <v>98</v>
      </c>
      <c r="B99" s="3" t="s">
        <v>294</v>
      </c>
      <c r="C99" s="2" t="b">
        <v>1</v>
      </c>
      <c r="D99" s="2" t="s">
        <v>255</v>
      </c>
      <c r="E99" s="2"/>
      <c r="F99" s="2" t="s">
        <v>672</v>
      </c>
      <c r="G99" s="2"/>
      <c r="H99" s="2"/>
      <c r="I99" s="2"/>
      <c r="J99" s="2"/>
      <c r="K99" s="9"/>
    </row>
    <row r="100" spans="1:11" x14ac:dyDescent="0.25">
      <c r="A100" s="9">
        <v>99</v>
      </c>
      <c r="B100" s="3" t="s">
        <v>294</v>
      </c>
      <c r="C100" s="2" t="b">
        <v>1</v>
      </c>
      <c r="D100" s="2" t="s">
        <v>256</v>
      </c>
      <c r="E100" s="2"/>
      <c r="F100" s="2" t="s">
        <v>674</v>
      </c>
      <c r="G100" s="2"/>
      <c r="H100" s="2"/>
      <c r="I100" s="2"/>
      <c r="J100" s="2"/>
      <c r="K100" s="9"/>
    </row>
    <row r="101" spans="1:11" x14ac:dyDescent="0.25">
      <c r="A101" s="9">
        <v>100</v>
      </c>
      <c r="B101" s="3" t="s">
        <v>294</v>
      </c>
      <c r="C101" s="2" t="b">
        <v>1</v>
      </c>
      <c r="D101" s="2" t="s">
        <v>257</v>
      </c>
      <c r="E101" s="2"/>
      <c r="F101" s="2" t="s">
        <v>676</v>
      </c>
      <c r="G101" s="2"/>
      <c r="H101" s="2"/>
      <c r="I101" s="2"/>
      <c r="J101" s="2"/>
      <c r="K101" s="9"/>
    </row>
    <row r="102" spans="1:11" x14ac:dyDescent="0.25">
      <c r="A102" s="9">
        <v>101</v>
      </c>
      <c r="B102" s="3" t="s">
        <v>294</v>
      </c>
      <c r="C102" s="2" t="b">
        <v>1</v>
      </c>
      <c r="D102" s="2" t="s">
        <v>258</v>
      </c>
      <c r="E102" s="2"/>
      <c r="F102" s="2" t="s">
        <v>678</v>
      </c>
      <c r="G102" s="2"/>
      <c r="H102" s="2"/>
      <c r="I102" s="2"/>
      <c r="J102" s="2"/>
      <c r="K102" s="9"/>
    </row>
    <row r="103" spans="1:11" x14ac:dyDescent="0.25">
      <c r="A103" s="9">
        <v>102</v>
      </c>
      <c r="B103" s="3" t="s">
        <v>294</v>
      </c>
      <c r="C103" s="2" t="b">
        <v>1</v>
      </c>
      <c r="D103" s="2" t="s">
        <v>259</v>
      </c>
      <c r="E103" s="2"/>
      <c r="F103" s="2" t="s">
        <v>680</v>
      </c>
      <c r="G103" s="2"/>
      <c r="H103" s="2"/>
      <c r="I103" s="2"/>
      <c r="J103" s="2"/>
      <c r="K103" s="9"/>
    </row>
    <row r="104" spans="1:11" x14ac:dyDescent="0.25">
      <c r="A104" s="9">
        <v>103</v>
      </c>
      <c r="B104" s="3" t="s">
        <v>294</v>
      </c>
      <c r="C104" s="2" t="b">
        <v>1</v>
      </c>
      <c r="D104" s="2" t="s">
        <v>260</v>
      </c>
      <c r="E104" s="2"/>
      <c r="F104" s="2" t="s">
        <v>682</v>
      </c>
      <c r="G104" s="2"/>
      <c r="H104" s="2"/>
      <c r="I104" s="2"/>
      <c r="J104" s="2"/>
      <c r="K104" s="9"/>
    </row>
    <row r="105" spans="1:11" x14ac:dyDescent="0.25">
      <c r="A105" s="9">
        <v>104</v>
      </c>
      <c r="B105" s="3" t="s">
        <v>294</v>
      </c>
      <c r="C105" s="2" t="b">
        <v>1</v>
      </c>
      <c r="D105" s="2" t="s">
        <v>261</v>
      </c>
      <c r="E105" s="2"/>
      <c r="F105" s="2" t="s">
        <v>684</v>
      </c>
      <c r="G105" s="2"/>
      <c r="H105" s="2"/>
      <c r="I105" s="2"/>
      <c r="J105" s="2"/>
      <c r="K105" s="9"/>
    </row>
    <row r="106" spans="1:11" x14ac:dyDescent="0.25">
      <c r="A106" s="9">
        <v>105</v>
      </c>
      <c r="B106" s="3" t="s">
        <v>294</v>
      </c>
      <c r="C106" s="2" t="b">
        <v>1</v>
      </c>
      <c r="D106" s="2" t="s">
        <v>262</v>
      </c>
      <c r="E106" s="2"/>
      <c r="F106" s="2" t="s">
        <v>686</v>
      </c>
      <c r="G106" s="2"/>
      <c r="H106" s="2"/>
      <c r="I106" s="2"/>
      <c r="J106" s="2"/>
      <c r="K106" s="9"/>
    </row>
    <row r="107" spans="1:11" x14ac:dyDescent="0.25">
      <c r="A107" s="9">
        <v>106</v>
      </c>
      <c r="B107" s="3" t="s">
        <v>294</v>
      </c>
      <c r="C107" s="2" t="b">
        <v>1</v>
      </c>
      <c r="D107" s="2" t="s">
        <v>263</v>
      </c>
      <c r="E107" s="2"/>
      <c r="F107" s="2" t="s">
        <v>688</v>
      </c>
      <c r="G107" s="2"/>
      <c r="H107" s="2"/>
      <c r="I107" s="2"/>
      <c r="J107" s="2"/>
      <c r="K107" s="9"/>
    </row>
    <row r="108" spans="1:11" x14ac:dyDescent="0.25">
      <c r="A108" s="9">
        <v>107</v>
      </c>
      <c r="B108" s="3" t="s">
        <v>294</v>
      </c>
      <c r="C108" s="2" t="b">
        <v>1</v>
      </c>
      <c r="D108" s="2" t="s">
        <v>264</v>
      </c>
      <c r="E108" s="2"/>
      <c r="F108" s="2" t="s">
        <v>690</v>
      </c>
      <c r="G108" s="2"/>
      <c r="H108" s="2"/>
      <c r="I108" s="2"/>
      <c r="J108" s="2"/>
      <c r="K108" s="9"/>
    </row>
    <row r="109" spans="1:11" x14ac:dyDescent="0.25">
      <c r="A109" s="9">
        <v>108</v>
      </c>
      <c r="B109" s="3" t="s">
        <v>294</v>
      </c>
      <c r="C109" s="2" t="b">
        <v>1</v>
      </c>
      <c r="D109" s="2" t="s">
        <v>265</v>
      </c>
      <c r="E109" s="2"/>
      <c r="F109" s="2" t="s">
        <v>692</v>
      </c>
      <c r="G109" s="2"/>
      <c r="H109" s="2"/>
      <c r="I109" s="2"/>
      <c r="J109" s="2"/>
      <c r="K109" s="9"/>
    </row>
    <row r="110" spans="1:11" x14ac:dyDescent="0.25">
      <c r="A110" s="9">
        <v>109</v>
      </c>
      <c r="B110" s="3" t="s">
        <v>294</v>
      </c>
      <c r="C110" s="2" t="b">
        <v>1</v>
      </c>
      <c r="D110" s="2" t="s">
        <v>266</v>
      </c>
      <c r="E110" s="2"/>
      <c r="F110" s="2" t="s">
        <v>694</v>
      </c>
      <c r="G110" s="2"/>
      <c r="H110" s="2"/>
      <c r="I110" s="2"/>
      <c r="J110" s="2"/>
      <c r="K110" s="9"/>
    </row>
    <row r="111" spans="1:11" x14ac:dyDescent="0.25">
      <c r="A111" s="9">
        <v>110</v>
      </c>
      <c r="B111" s="3" t="s">
        <v>294</v>
      </c>
      <c r="C111" s="2" t="b">
        <v>1</v>
      </c>
      <c r="D111" s="2" t="s">
        <v>267</v>
      </c>
      <c r="E111" s="2"/>
      <c r="F111" s="2" t="s">
        <v>696</v>
      </c>
      <c r="G111" s="2"/>
      <c r="H111" s="2"/>
      <c r="I111" s="2"/>
      <c r="J111" s="2"/>
      <c r="K111" s="9"/>
    </row>
    <row r="112" spans="1:11" x14ac:dyDescent="0.25">
      <c r="A112" s="9">
        <v>111</v>
      </c>
      <c r="B112" s="3" t="s">
        <v>294</v>
      </c>
      <c r="C112" s="2" t="b">
        <v>1</v>
      </c>
      <c r="D112" s="2" t="s">
        <v>268</v>
      </c>
      <c r="E112" s="2"/>
      <c r="F112" s="2" t="s">
        <v>698</v>
      </c>
      <c r="G112" s="2"/>
      <c r="H112" s="2"/>
      <c r="I112" s="2"/>
      <c r="J112" s="2"/>
      <c r="K112" s="9"/>
    </row>
    <row r="113" spans="1:11" x14ac:dyDescent="0.25">
      <c r="A113" s="9">
        <v>112</v>
      </c>
      <c r="B113" s="3" t="s">
        <v>294</v>
      </c>
      <c r="C113" s="2" t="b">
        <v>1</v>
      </c>
      <c r="D113" s="2" t="s">
        <v>269</v>
      </c>
      <c r="E113" s="2"/>
      <c r="F113" s="2" t="s">
        <v>700</v>
      </c>
      <c r="G113" s="2"/>
      <c r="H113" s="2"/>
      <c r="I113" s="2"/>
      <c r="J113" s="2"/>
      <c r="K113" s="9"/>
    </row>
    <row r="114" spans="1:11" x14ac:dyDescent="0.25">
      <c r="A114" s="9">
        <v>113</v>
      </c>
      <c r="B114" s="3" t="s">
        <v>294</v>
      </c>
      <c r="C114" s="2" t="b">
        <v>1</v>
      </c>
      <c r="D114" s="2" t="s">
        <v>270</v>
      </c>
      <c r="E114" s="2"/>
      <c r="F114" s="2" t="s">
        <v>676</v>
      </c>
      <c r="G114" s="2"/>
      <c r="H114" s="2"/>
      <c r="I114" s="2"/>
      <c r="J114" s="2"/>
      <c r="K114" s="9"/>
    </row>
    <row r="115" spans="1:11" x14ac:dyDescent="0.25">
      <c r="A115" s="9">
        <v>114</v>
      </c>
      <c r="B115" s="3" t="s">
        <v>294</v>
      </c>
      <c r="C115" s="2" t="b">
        <v>1</v>
      </c>
      <c r="D115" s="2" t="s">
        <v>271</v>
      </c>
      <c r="E115" s="2"/>
      <c r="F115" s="2" t="s">
        <v>703</v>
      </c>
      <c r="G115" s="2"/>
      <c r="H115" s="2"/>
      <c r="I115" s="2"/>
      <c r="J115" s="2"/>
      <c r="K115" s="9"/>
    </row>
    <row r="116" spans="1:11" x14ac:dyDescent="0.25">
      <c r="A116" s="9">
        <v>115</v>
      </c>
      <c r="B116" s="3" t="s">
        <v>294</v>
      </c>
      <c r="C116" s="2" t="b">
        <v>1</v>
      </c>
      <c r="D116" s="2" t="s">
        <v>272</v>
      </c>
      <c r="E116" s="2"/>
      <c r="F116" s="2" t="s">
        <v>705</v>
      </c>
      <c r="G116" s="2"/>
      <c r="H116" s="2"/>
      <c r="I116" s="2"/>
      <c r="J116" s="2"/>
      <c r="K116" s="9"/>
    </row>
    <row r="117" spans="1:11" x14ac:dyDescent="0.25">
      <c r="A117" s="9">
        <v>116</v>
      </c>
      <c r="B117" s="3" t="s">
        <v>295</v>
      </c>
      <c r="C117" s="2" t="b">
        <v>1</v>
      </c>
      <c r="D117" s="2" t="s">
        <v>273</v>
      </c>
      <c r="E117" s="2" t="s">
        <v>274</v>
      </c>
      <c r="F117" s="2"/>
      <c r="G117" s="2"/>
      <c r="H117" s="2"/>
      <c r="I117" s="2"/>
      <c r="J117" s="2"/>
      <c r="K117" s="9"/>
    </row>
    <row r="118" spans="1:11" x14ac:dyDescent="0.25">
      <c r="A118" s="9">
        <v>117</v>
      </c>
      <c r="B118" s="3" t="s">
        <v>295</v>
      </c>
      <c r="C118" s="2" t="b">
        <v>1</v>
      </c>
      <c r="D118" s="2" t="s">
        <v>275</v>
      </c>
      <c r="E118" s="2"/>
      <c r="F118" s="2" t="s">
        <v>707</v>
      </c>
      <c r="G118" s="2"/>
      <c r="H118" s="2"/>
      <c r="I118" s="2"/>
      <c r="J118" s="2"/>
      <c r="K118" s="9"/>
    </row>
    <row r="119" spans="1:11" x14ac:dyDescent="0.25">
      <c r="A119" s="9">
        <v>118</v>
      </c>
      <c r="B119" s="3" t="s">
        <v>295</v>
      </c>
      <c r="C119" s="2" t="b">
        <v>1</v>
      </c>
      <c r="D119" s="2" t="s">
        <v>276</v>
      </c>
      <c r="E119" s="2"/>
      <c r="F119" s="2" t="s">
        <v>709</v>
      </c>
      <c r="G119" s="2"/>
      <c r="H119" s="2"/>
      <c r="I119" s="2"/>
      <c r="J119" s="2"/>
      <c r="K119" s="9"/>
    </row>
    <row r="120" spans="1:11" x14ac:dyDescent="0.25">
      <c r="A120" s="9">
        <v>119</v>
      </c>
      <c r="B120" s="3" t="s">
        <v>295</v>
      </c>
      <c r="C120" s="2" t="b">
        <v>1</v>
      </c>
      <c r="D120" s="2" t="s">
        <v>277</v>
      </c>
      <c r="E120" s="2"/>
      <c r="F120" s="2" t="s">
        <v>711</v>
      </c>
      <c r="G120" s="2"/>
      <c r="H120" s="2"/>
      <c r="I120" s="2"/>
      <c r="J120" s="2"/>
      <c r="K120" s="9"/>
    </row>
    <row r="121" spans="1:11" x14ac:dyDescent="0.25">
      <c r="A121" s="9">
        <v>120</v>
      </c>
      <c r="B121" s="3" t="s">
        <v>295</v>
      </c>
      <c r="C121" s="2" t="b">
        <v>1</v>
      </c>
      <c r="D121" s="2" t="s">
        <v>278</v>
      </c>
      <c r="E121" s="2"/>
      <c r="F121" s="2" t="s">
        <v>713</v>
      </c>
      <c r="G121" s="2"/>
      <c r="H121" s="2"/>
      <c r="I121" s="2"/>
      <c r="J121" s="2"/>
      <c r="K121" s="9"/>
    </row>
    <row r="122" spans="1:11" x14ac:dyDescent="0.25">
      <c r="A122" s="9">
        <v>121</v>
      </c>
      <c r="B122" s="3" t="s">
        <v>295</v>
      </c>
      <c r="C122" s="2" t="b">
        <v>1</v>
      </c>
      <c r="D122" s="2" t="s">
        <v>279</v>
      </c>
      <c r="E122" s="2"/>
      <c r="F122" s="2" t="s">
        <v>715</v>
      </c>
      <c r="G122" s="2"/>
      <c r="H122" s="2"/>
      <c r="I122" s="2"/>
      <c r="J122" s="2"/>
      <c r="K122" s="9"/>
    </row>
    <row r="123" spans="1:11" x14ac:dyDescent="0.25">
      <c r="A123" s="9">
        <v>122</v>
      </c>
      <c r="B123" s="3" t="s">
        <v>295</v>
      </c>
      <c r="C123" s="2" t="b">
        <v>1</v>
      </c>
      <c r="D123" s="2" t="s">
        <v>280</v>
      </c>
      <c r="E123" s="2"/>
      <c r="F123" s="2" t="s">
        <v>717</v>
      </c>
      <c r="G123" s="2"/>
      <c r="H123" s="2"/>
      <c r="I123" s="2"/>
      <c r="J123" s="2"/>
      <c r="K123" s="9"/>
    </row>
    <row r="124" spans="1:11" x14ac:dyDescent="0.25">
      <c r="A124" s="9">
        <v>123</v>
      </c>
      <c r="B124" s="3" t="s">
        <v>295</v>
      </c>
      <c r="C124" s="2" t="b">
        <v>1</v>
      </c>
      <c r="D124" s="2" t="s">
        <v>281</v>
      </c>
      <c r="E124" s="2"/>
      <c r="F124" s="2" t="s">
        <v>719</v>
      </c>
      <c r="G124" s="2"/>
      <c r="H124" s="2"/>
      <c r="I124" s="2"/>
      <c r="J124" s="2"/>
      <c r="K124" s="9"/>
    </row>
    <row r="125" spans="1:11" x14ac:dyDescent="0.25">
      <c r="A125" s="9">
        <v>124</v>
      </c>
      <c r="B125" s="3" t="s">
        <v>295</v>
      </c>
      <c r="C125" s="2" t="b">
        <v>1</v>
      </c>
      <c r="D125" s="2" t="s">
        <v>282</v>
      </c>
      <c r="E125" s="2"/>
      <c r="F125" s="2" t="s">
        <v>721</v>
      </c>
      <c r="G125" s="2"/>
      <c r="H125" s="2"/>
      <c r="I125" s="2"/>
      <c r="J125" s="2"/>
      <c r="K125" s="9"/>
    </row>
    <row r="126" spans="1:11" x14ac:dyDescent="0.25">
      <c r="A126" s="9">
        <v>125</v>
      </c>
      <c r="B126" s="3" t="s">
        <v>295</v>
      </c>
      <c r="C126" s="2" t="b">
        <v>1</v>
      </c>
      <c r="D126" s="2" t="s">
        <v>283</v>
      </c>
      <c r="E126" s="2"/>
      <c r="F126" s="2" t="s">
        <v>723</v>
      </c>
      <c r="G126" s="2"/>
      <c r="H126" s="2"/>
      <c r="I126" s="2"/>
      <c r="J126" s="2"/>
      <c r="K126" s="9"/>
    </row>
    <row r="127" spans="1:11" x14ac:dyDescent="0.25">
      <c r="A127" s="9">
        <v>126</v>
      </c>
      <c r="B127" s="3" t="s">
        <v>295</v>
      </c>
      <c r="C127" s="2" t="b">
        <v>1</v>
      </c>
      <c r="D127" s="2" t="s">
        <v>284</v>
      </c>
      <c r="E127" s="2"/>
      <c r="F127" s="2" t="s">
        <v>725</v>
      </c>
      <c r="G127" s="2"/>
      <c r="H127" s="2"/>
      <c r="I127" s="2"/>
      <c r="J127" s="2"/>
      <c r="K127" s="9"/>
    </row>
    <row r="128" spans="1:11" x14ac:dyDescent="0.25">
      <c r="A128" s="9">
        <v>127</v>
      </c>
      <c r="B128" s="3" t="s">
        <v>295</v>
      </c>
      <c r="C128" s="2" t="b">
        <v>1</v>
      </c>
      <c r="D128" s="2" t="s">
        <v>285</v>
      </c>
      <c r="E128" s="2"/>
      <c r="F128" s="2" t="s">
        <v>727</v>
      </c>
      <c r="G128" s="2"/>
      <c r="H128" s="2"/>
      <c r="I128" s="2"/>
      <c r="J128" s="2"/>
      <c r="K128" s="9"/>
    </row>
    <row r="129" spans="1:11" x14ac:dyDescent="0.25">
      <c r="A129" s="9">
        <v>128</v>
      </c>
      <c r="B129" s="3" t="s">
        <v>295</v>
      </c>
      <c r="C129" s="2" t="b">
        <v>1</v>
      </c>
      <c r="D129" s="2" t="s">
        <v>286</v>
      </c>
      <c r="E129" s="2"/>
      <c r="F129" s="2" t="s">
        <v>729</v>
      </c>
      <c r="G129" s="2"/>
      <c r="H129" s="2"/>
      <c r="I129" s="2"/>
      <c r="J129" s="2"/>
      <c r="K129" s="9"/>
    </row>
    <row r="130" spans="1:11" x14ac:dyDescent="0.25">
      <c r="A130" s="9">
        <v>129</v>
      </c>
      <c r="B130" s="3" t="s">
        <v>295</v>
      </c>
      <c r="C130" s="2" t="b">
        <v>1</v>
      </c>
      <c r="D130" s="2" t="s">
        <v>287</v>
      </c>
      <c r="E130" s="2"/>
      <c r="F130" s="2" t="s">
        <v>731</v>
      </c>
      <c r="G130" s="2"/>
      <c r="H130" s="2"/>
      <c r="I130" s="2"/>
      <c r="J130" s="2"/>
      <c r="K130" s="9"/>
    </row>
    <row r="131" spans="1:11" x14ac:dyDescent="0.25">
      <c r="A131" s="9">
        <v>130</v>
      </c>
      <c r="B131" s="3" t="s">
        <v>295</v>
      </c>
      <c r="C131" s="2" t="b">
        <v>1</v>
      </c>
      <c r="D131" s="2" t="s">
        <v>288</v>
      </c>
      <c r="E131" s="2"/>
      <c r="F131" s="2" t="s">
        <v>733</v>
      </c>
      <c r="G131" s="2"/>
      <c r="H131" s="2"/>
      <c r="I131" s="2"/>
      <c r="J131" s="2"/>
      <c r="K131" s="9"/>
    </row>
    <row r="132" spans="1:11" x14ac:dyDescent="0.25">
      <c r="A132" s="9">
        <v>131</v>
      </c>
      <c r="B132" s="3" t="s">
        <v>295</v>
      </c>
      <c r="C132" s="2" t="b">
        <v>1</v>
      </c>
      <c r="D132" s="2" t="s">
        <v>92</v>
      </c>
      <c r="E132" s="2"/>
      <c r="F132" s="2"/>
      <c r="G132" s="2"/>
      <c r="H132" s="2"/>
      <c r="I132" s="2"/>
      <c r="J132" s="2"/>
      <c r="K132" s="9"/>
    </row>
    <row r="133" spans="1:11" x14ac:dyDescent="0.25">
      <c r="A133" s="9">
        <v>132</v>
      </c>
      <c r="B133" s="3"/>
      <c r="C133" s="2" t="b">
        <v>1</v>
      </c>
      <c r="D133" s="2" t="s">
        <v>289</v>
      </c>
      <c r="E133" s="2"/>
      <c r="F133" s="2"/>
      <c r="G133" s="2"/>
      <c r="H133" s="2"/>
      <c r="I133" s="2"/>
      <c r="J133" s="2"/>
      <c r="K133" s="9"/>
    </row>
  </sheetData>
  <sortState ref="A2:F133">
    <sortCondition ref="A2:A133"/>
  </sortState>
  <pageMargins left="0.7" right="0.7" top="0.75" bottom="0.75" header="0.3" footer="0.3"/>
  <pageSetup scale="6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24" workbookViewId="0">
      <selection activeCell="C8" sqref="C8"/>
    </sheetView>
  </sheetViews>
  <sheetFormatPr defaultRowHeight="15" x14ac:dyDescent="0.25"/>
  <sheetData>
    <row r="1" spans="1:5" x14ac:dyDescent="0.25">
      <c r="A1" s="1" t="s">
        <v>0</v>
      </c>
      <c r="B1" s="1" t="s">
        <v>296</v>
      </c>
      <c r="C1" s="1">
        <v>6</v>
      </c>
      <c r="D1" s="1" t="s">
        <v>297</v>
      </c>
      <c r="E1" s="1" t="s">
        <v>298</v>
      </c>
    </row>
    <row r="2" spans="1:5" x14ac:dyDescent="0.25">
      <c r="A2" s="1" t="s">
        <v>155</v>
      </c>
      <c r="B2" s="1" t="s">
        <v>299</v>
      </c>
      <c r="C2" s="1">
        <v>120</v>
      </c>
      <c r="D2" s="1" t="s">
        <v>300</v>
      </c>
      <c r="E2" s="1" t="s">
        <v>301</v>
      </c>
    </row>
    <row r="3" spans="1:5" x14ac:dyDescent="0.25">
      <c r="A3" s="1" t="s">
        <v>156</v>
      </c>
      <c r="B3" s="1" t="s">
        <v>299</v>
      </c>
      <c r="C3" s="1">
        <v>100</v>
      </c>
      <c r="D3" s="1" t="s">
        <v>300</v>
      </c>
      <c r="E3" s="1" t="s">
        <v>302</v>
      </c>
    </row>
    <row r="4" spans="1:5" x14ac:dyDescent="0.25">
      <c r="A4" s="1" t="s">
        <v>157</v>
      </c>
      <c r="B4" s="1" t="s">
        <v>299</v>
      </c>
      <c r="C4" s="1">
        <v>30</v>
      </c>
      <c r="D4" s="1" t="s">
        <v>300</v>
      </c>
      <c r="E4" s="1" t="s">
        <v>303</v>
      </c>
    </row>
    <row r="5" spans="1:5" x14ac:dyDescent="0.25">
      <c r="A5" s="1" t="s">
        <v>158</v>
      </c>
      <c r="B5" s="1" t="s">
        <v>299</v>
      </c>
      <c r="C5" s="1">
        <v>2</v>
      </c>
      <c r="D5" s="1" t="s">
        <v>304</v>
      </c>
      <c r="E5" s="1" t="s">
        <v>305</v>
      </c>
    </row>
    <row r="6" spans="1:5" x14ac:dyDescent="0.25">
      <c r="A6" s="1" t="s">
        <v>159</v>
      </c>
      <c r="B6" s="1" t="s">
        <v>299</v>
      </c>
      <c r="C6" s="1">
        <v>10</v>
      </c>
      <c r="D6" s="1" t="s">
        <v>300</v>
      </c>
      <c r="E6" s="1" t="s">
        <v>306</v>
      </c>
    </row>
    <row r="7" spans="1:5" x14ac:dyDescent="0.25">
      <c r="A7" s="1" t="s">
        <v>160</v>
      </c>
      <c r="B7" s="1" t="s">
        <v>296</v>
      </c>
      <c r="C7" s="1">
        <v>2</v>
      </c>
      <c r="D7" s="1" t="s">
        <v>304</v>
      </c>
      <c r="E7" s="1" t="s">
        <v>307</v>
      </c>
    </row>
    <row r="8" spans="1:5" x14ac:dyDescent="0.25">
      <c r="A8" s="1" t="s">
        <v>161</v>
      </c>
      <c r="B8" s="1" t="s">
        <v>296</v>
      </c>
      <c r="C8" s="1">
        <v>2</v>
      </c>
      <c r="D8" s="1" t="s">
        <v>304</v>
      </c>
      <c r="E8" s="1" t="s">
        <v>308</v>
      </c>
    </row>
    <row r="9" spans="1:5" x14ac:dyDescent="0.25">
      <c r="A9" s="1" t="s">
        <v>309</v>
      </c>
      <c r="B9" s="1" t="s">
        <v>299</v>
      </c>
      <c r="C9" s="1">
        <v>50</v>
      </c>
      <c r="D9" s="1" t="s">
        <v>300</v>
      </c>
      <c r="E9" s="1" t="s">
        <v>310</v>
      </c>
    </row>
    <row r="10" spans="1:5" x14ac:dyDescent="0.25">
      <c r="A10" s="1" t="s">
        <v>311</v>
      </c>
      <c r="B10" s="1" t="s">
        <v>299</v>
      </c>
      <c r="C10" s="1">
        <v>50</v>
      </c>
      <c r="D10" s="1" t="s">
        <v>300</v>
      </c>
      <c r="E10" s="1" t="s">
        <v>312</v>
      </c>
    </row>
    <row r="11" spans="1:5" x14ac:dyDescent="0.25">
      <c r="A11" s="1" t="s">
        <v>162</v>
      </c>
      <c r="B11" s="1" t="s">
        <v>299</v>
      </c>
      <c r="C11" s="1">
        <v>15</v>
      </c>
      <c r="D11" s="1" t="s">
        <v>300</v>
      </c>
      <c r="E11" s="1" t="s">
        <v>313</v>
      </c>
    </row>
    <row r="12" spans="1:5" x14ac:dyDescent="0.25">
      <c r="A12" s="1" t="s">
        <v>314</v>
      </c>
      <c r="B12" s="1" t="s">
        <v>299</v>
      </c>
      <c r="C12" s="1">
        <v>9</v>
      </c>
      <c r="D12" s="1" t="s">
        <v>297</v>
      </c>
      <c r="E12" s="1" t="s">
        <v>315</v>
      </c>
    </row>
    <row r="13" spans="1:5" x14ac:dyDescent="0.25">
      <c r="A13" s="1" t="s">
        <v>316</v>
      </c>
      <c r="B13" s="1" t="s">
        <v>299</v>
      </c>
      <c r="C13" s="1">
        <v>8</v>
      </c>
      <c r="D13" s="1" t="s">
        <v>297</v>
      </c>
      <c r="E13" s="1" t="s">
        <v>317</v>
      </c>
    </row>
    <row r="14" spans="1:5" x14ac:dyDescent="0.25">
      <c r="A14" s="1" t="s">
        <v>163</v>
      </c>
      <c r="B14" s="1" t="s">
        <v>296</v>
      </c>
      <c r="C14" s="1">
        <v>1</v>
      </c>
      <c r="D14" s="1" t="s">
        <v>304</v>
      </c>
      <c r="E14" s="1" t="s">
        <v>318</v>
      </c>
    </row>
    <row r="15" spans="1:5" x14ac:dyDescent="0.25">
      <c r="A15" s="1" t="s">
        <v>164</v>
      </c>
      <c r="B15" s="1" t="s">
        <v>299</v>
      </c>
      <c r="C15" s="1">
        <v>150</v>
      </c>
      <c r="D15" s="1" t="s">
        <v>300</v>
      </c>
      <c r="E15" s="1" t="s">
        <v>319</v>
      </c>
    </row>
    <row r="16" spans="1:5" x14ac:dyDescent="0.25">
      <c r="A16" s="1" t="s">
        <v>165</v>
      </c>
      <c r="B16" s="1" t="s">
        <v>299</v>
      </c>
      <c r="C16" s="1">
        <v>200</v>
      </c>
      <c r="D16" s="1" t="s">
        <v>300</v>
      </c>
      <c r="E16" s="1" t="s">
        <v>320</v>
      </c>
    </row>
    <row r="17" spans="1:5" x14ac:dyDescent="0.25">
      <c r="A17" s="1" t="s">
        <v>321</v>
      </c>
      <c r="B17" s="1" t="s">
        <v>299</v>
      </c>
      <c r="C17" s="1">
        <v>200</v>
      </c>
      <c r="D17" s="1" t="s">
        <v>300</v>
      </c>
      <c r="E17" s="1" t="s">
        <v>322</v>
      </c>
    </row>
    <row r="18" spans="1:5" x14ac:dyDescent="0.25">
      <c r="A18" s="1" t="s">
        <v>323</v>
      </c>
      <c r="B18" s="1" t="s">
        <v>299</v>
      </c>
      <c r="C18" s="1">
        <v>200</v>
      </c>
      <c r="D18" s="1" t="s">
        <v>300</v>
      </c>
      <c r="E18" s="1" t="s">
        <v>324</v>
      </c>
    </row>
    <row r="19" spans="1:5" x14ac:dyDescent="0.25">
      <c r="A19" s="1" t="s">
        <v>325</v>
      </c>
      <c r="B19" s="1" t="s">
        <v>299</v>
      </c>
      <c r="C19" s="1">
        <v>200</v>
      </c>
      <c r="D19" s="1" t="s">
        <v>300</v>
      </c>
      <c r="E19" s="1" t="s">
        <v>326</v>
      </c>
    </row>
    <row r="20" spans="1:5" x14ac:dyDescent="0.25">
      <c r="A20" s="1" t="s">
        <v>327</v>
      </c>
      <c r="B20" s="1" t="s">
        <v>296</v>
      </c>
      <c r="C20" s="1">
        <v>2</v>
      </c>
      <c r="D20" s="1" t="s">
        <v>304</v>
      </c>
      <c r="E20" s="1" t="s">
        <v>328</v>
      </c>
    </row>
    <row r="21" spans="1:5" x14ac:dyDescent="0.25">
      <c r="A21" s="1" t="s">
        <v>166</v>
      </c>
      <c r="B21" s="1" t="s">
        <v>296</v>
      </c>
      <c r="C21" s="1">
        <v>2</v>
      </c>
      <c r="D21" s="1" t="s">
        <v>304</v>
      </c>
      <c r="E21" s="1" t="s">
        <v>329</v>
      </c>
    </row>
    <row r="22" spans="1:5" x14ac:dyDescent="0.25">
      <c r="A22" s="1" t="s">
        <v>167</v>
      </c>
      <c r="B22" s="1" t="s">
        <v>296</v>
      </c>
      <c r="C22" s="1">
        <v>2</v>
      </c>
      <c r="D22" s="1" t="s">
        <v>304</v>
      </c>
      <c r="E22" s="1" t="s">
        <v>330</v>
      </c>
    </row>
    <row r="23" spans="1:5" x14ac:dyDescent="0.25">
      <c r="A23" s="1" t="s">
        <v>331</v>
      </c>
      <c r="B23" s="1" t="s">
        <v>296</v>
      </c>
      <c r="C23" s="1">
        <v>2</v>
      </c>
      <c r="D23" s="1" t="s">
        <v>304</v>
      </c>
      <c r="E23" s="1" t="s">
        <v>332</v>
      </c>
    </row>
    <row r="24" spans="1:5" x14ac:dyDescent="0.25">
      <c r="A24" s="1" t="s">
        <v>333</v>
      </c>
      <c r="B24" s="1" t="s">
        <v>296</v>
      </c>
      <c r="C24" s="1">
        <v>2</v>
      </c>
      <c r="D24" s="1" t="s">
        <v>304</v>
      </c>
      <c r="E24" s="1" t="s">
        <v>334</v>
      </c>
    </row>
    <row r="25" spans="1:5" x14ac:dyDescent="0.25">
      <c r="A25" s="1" t="s">
        <v>335</v>
      </c>
      <c r="B25" s="1" t="s">
        <v>296</v>
      </c>
      <c r="C25" s="1">
        <v>2</v>
      </c>
      <c r="D25" s="1" t="s">
        <v>304</v>
      </c>
      <c r="E25" s="1" t="s">
        <v>336</v>
      </c>
    </row>
    <row r="26" spans="1:5" x14ac:dyDescent="0.25">
      <c r="A26" s="1" t="s">
        <v>337</v>
      </c>
      <c r="B26" s="1" t="s">
        <v>296</v>
      </c>
      <c r="C26" s="1">
        <v>2</v>
      </c>
      <c r="D26" s="1" t="s">
        <v>304</v>
      </c>
      <c r="E26" s="1" t="s">
        <v>338</v>
      </c>
    </row>
    <row r="27" spans="1:5" x14ac:dyDescent="0.25">
      <c r="A27" s="1" t="s">
        <v>339</v>
      </c>
      <c r="B27" s="1" t="s">
        <v>296</v>
      </c>
      <c r="C27" s="1">
        <v>2</v>
      </c>
      <c r="D27" s="1" t="s">
        <v>304</v>
      </c>
      <c r="E27" s="1" t="s">
        <v>340</v>
      </c>
    </row>
    <row r="28" spans="1:5" x14ac:dyDescent="0.25">
      <c r="A28" s="1" t="s">
        <v>168</v>
      </c>
      <c r="B28" s="1" t="s">
        <v>296</v>
      </c>
      <c r="C28" s="1">
        <v>2</v>
      </c>
      <c r="D28" s="1" t="s">
        <v>304</v>
      </c>
      <c r="E28" s="1" t="s">
        <v>341</v>
      </c>
    </row>
    <row r="29" spans="1:5" x14ac:dyDescent="0.25">
      <c r="A29" s="1" t="s">
        <v>169</v>
      </c>
      <c r="B29" s="1" t="s">
        <v>296</v>
      </c>
      <c r="C29" s="1">
        <v>2</v>
      </c>
      <c r="D29" s="1" t="s">
        <v>304</v>
      </c>
      <c r="E29" s="1" t="s">
        <v>342</v>
      </c>
    </row>
    <row r="30" spans="1:5" x14ac:dyDescent="0.25">
      <c r="A30" s="1" t="s">
        <v>170</v>
      </c>
      <c r="B30" s="1" t="s">
        <v>296</v>
      </c>
      <c r="C30" s="1">
        <v>2</v>
      </c>
      <c r="D30" s="1" t="s">
        <v>304</v>
      </c>
      <c r="E30" s="1" t="s">
        <v>343</v>
      </c>
    </row>
    <row r="31" spans="1:5" x14ac:dyDescent="0.25">
      <c r="A31" s="1" t="s">
        <v>171</v>
      </c>
      <c r="B31" s="1" t="s">
        <v>296</v>
      </c>
      <c r="C31" s="1">
        <v>2</v>
      </c>
      <c r="D31" s="1" t="s">
        <v>304</v>
      </c>
      <c r="E31" s="1" t="s">
        <v>344</v>
      </c>
    </row>
    <row r="32" spans="1:5" x14ac:dyDescent="0.25">
      <c r="A32" s="1" t="s">
        <v>172</v>
      </c>
      <c r="B32" s="1" t="s">
        <v>296</v>
      </c>
      <c r="C32" s="1">
        <v>2</v>
      </c>
      <c r="D32" s="1" t="s">
        <v>304</v>
      </c>
      <c r="E32" s="1" t="s">
        <v>345</v>
      </c>
    </row>
    <row r="33" spans="1:5" x14ac:dyDescent="0.25">
      <c r="A33" s="1" t="s">
        <v>346</v>
      </c>
      <c r="B33" s="1" t="s">
        <v>296</v>
      </c>
      <c r="C33" s="1">
        <v>2</v>
      </c>
      <c r="D33" s="1" t="s">
        <v>304</v>
      </c>
      <c r="E33" s="1" t="s">
        <v>347</v>
      </c>
    </row>
    <row r="34" spans="1:5" x14ac:dyDescent="0.25">
      <c r="A34" s="1" t="s">
        <v>348</v>
      </c>
      <c r="B34" s="1" t="s">
        <v>299</v>
      </c>
      <c r="C34" s="1">
        <v>1</v>
      </c>
      <c r="D34" s="1" t="s">
        <v>304</v>
      </c>
      <c r="E34" s="1" t="s">
        <v>349</v>
      </c>
    </row>
    <row r="35" spans="1:5" x14ac:dyDescent="0.25">
      <c r="A35" s="1" t="s">
        <v>350</v>
      </c>
      <c r="B35" s="1" t="s">
        <v>296</v>
      </c>
      <c r="C35" s="1">
        <v>6</v>
      </c>
      <c r="D35" s="1" t="s">
        <v>297</v>
      </c>
      <c r="E35" s="1" t="s">
        <v>351</v>
      </c>
    </row>
    <row r="36" spans="1:5" x14ac:dyDescent="0.25">
      <c r="A36" s="1" t="s">
        <v>352</v>
      </c>
      <c r="B36" s="1" t="s">
        <v>296</v>
      </c>
      <c r="C36" s="1">
        <v>4</v>
      </c>
      <c r="D36" s="1" t="s">
        <v>304</v>
      </c>
      <c r="E36" s="1" t="s">
        <v>353</v>
      </c>
    </row>
    <row r="37" spans="1:5" x14ac:dyDescent="0.25">
      <c r="A37" s="1" t="s">
        <v>354</v>
      </c>
      <c r="B37" s="1" t="s">
        <v>299</v>
      </c>
      <c r="C37" s="1">
        <v>10</v>
      </c>
      <c r="D37" s="1" t="s">
        <v>300</v>
      </c>
      <c r="E37" s="1" t="s">
        <v>355</v>
      </c>
    </row>
    <row r="38" spans="1:5" x14ac:dyDescent="0.25">
      <c r="A38" s="1" t="s">
        <v>356</v>
      </c>
      <c r="B38" s="1" t="s">
        <v>296</v>
      </c>
      <c r="C38" s="1">
        <v>1</v>
      </c>
      <c r="D38" s="1" t="s">
        <v>304</v>
      </c>
      <c r="E38" s="1" t="s">
        <v>357</v>
      </c>
    </row>
    <row r="39" spans="1:5" x14ac:dyDescent="0.25">
      <c r="A39" s="1" t="s">
        <v>358</v>
      </c>
      <c r="B39" s="1" t="s">
        <v>296</v>
      </c>
      <c r="C39" s="1">
        <v>2</v>
      </c>
      <c r="D39" s="1" t="s">
        <v>304</v>
      </c>
      <c r="E39" s="1" t="s">
        <v>359</v>
      </c>
    </row>
    <row r="40" spans="1:5" x14ac:dyDescent="0.25">
      <c r="A40" s="1" t="s">
        <v>360</v>
      </c>
      <c r="B40" s="1" t="s">
        <v>296</v>
      </c>
      <c r="C40" s="1">
        <v>2</v>
      </c>
      <c r="D40" s="1" t="s">
        <v>304</v>
      </c>
      <c r="E40" s="1" t="s">
        <v>361</v>
      </c>
    </row>
    <row r="41" spans="1:5" x14ac:dyDescent="0.25">
      <c r="A41" s="1" t="s">
        <v>173</v>
      </c>
      <c r="B41" s="1" t="s">
        <v>296</v>
      </c>
      <c r="C41" s="1">
        <v>2</v>
      </c>
      <c r="D41" s="1" t="s">
        <v>304</v>
      </c>
      <c r="E41" s="1" t="s">
        <v>362</v>
      </c>
    </row>
    <row r="42" spans="1:5" x14ac:dyDescent="0.25">
      <c r="A42" s="1" t="s">
        <v>363</v>
      </c>
      <c r="B42" s="1" t="s">
        <v>296</v>
      </c>
      <c r="C42" s="1">
        <v>2</v>
      </c>
      <c r="D42" s="1" t="s">
        <v>304</v>
      </c>
      <c r="E42" s="1" t="s">
        <v>364</v>
      </c>
    </row>
    <row r="43" spans="1:5" x14ac:dyDescent="0.25">
      <c r="A43" s="1" t="s">
        <v>174</v>
      </c>
      <c r="B43" s="1" t="s">
        <v>299</v>
      </c>
      <c r="C43" s="1">
        <v>2000</v>
      </c>
      <c r="D43" s="1" t="s">
        <v>300</v>
      </c>
      <c r="E43" s="1" t="s">
        <v>365</v>
      </c>
    </row>
    <row r="44" spans="1:5" x14ac:dyDescent="0.25">
      <c r="A44" s="1" t="s">
        <v>175</v>
      </c>
      <c r="B44" s="1" t="s">
        <v>296</v>
      </c>
      <c r="C44" s="1">
        <v>2</v>
      </c>
      <c r="D44" s="1" t="s">
        <v>304</v>
      </c>
      <c r="E44" s="1" t="s">
        <v>366</v>
      </c>
    </row>
    <row r="45" spans="1:5" x14ac:dyDescent="0.25">
      <c r="A45" s="1" t="s">
        <v>367</v>
      </c>
      <c r="B45" s="1" t="s">
        <v>296</v>
      </c>
      <c r="C45" s="1">
        <v>2</v>
      </c>
      <c r="D45" s="1" t="s">
        <v>304</v>
      </c>
      <c r="E45" s="1" t="s">
        <v>368</v>
      </c>
    </row>
    <row r="46" spans="1:5" x14ac:dyDescent="0.25">
      <c r="A46" s="1" t="s">
        <v>369</v>
      </c>
      <c r="B46" s="1" t="s">
        <v>296</v>
      </c>
      <c r="C46" s="1">
        <v>2</v>
      </c>
      <c r="D46" s="1" t="s">
        <v>304</v>
      </c>
      <c r="E46" s="1" t="s">
        <v>370</v>
      </c>
    </row>
    <row r="47" spans="1:5" x14ac:dyDescent="0.25">
      <c r="A47" s="1" t="s">
        <v>371</v>
      </c>
      <c r="B47" s="1" t="s">
        <v>296</v>
      </c>
      <c r="C47" s="1">
        <v>2</v>
      </c>
      <c r="D47" s="1" t="s">
        <v>304</v>
      </c>
      <c r="E47" s="1" t="s">
        <v>372</v>
      </c>
    </row>
    <row r="48" spans="1:5" x14ac:dyDescent="0.25">
      <c r="A48" s="1" t="s">
        <v>373</v>
      </c>
      <c r="B48" s="1" t="s">
        <v>296</v>
      </c>
      <c r="C48" s="1">
        <v>2</v>
      </c>
      <c r="D48" s="1" t="s">
        <v>304</v>
      </c>
      <c r="E48" s="1" t="s">
        <v>374</v>
      </c>
    </row>
    <row r="49" spans="1:5" x14ac:dyDescent="0.25">
      <c r="A49" s="1" t="s">
        <v>375</v>
      </c>
      <c r="B49" s="1" t="s">
        <v>296</v>
      </c>
      <c r="C49" s="1">
        <v>2</v>
      </c>
      <c r="D49" s="1" t="s">
        <v>304</v>
      </c>
      <c r="E49" s="1" t="s">
        <v>376</v>
      </c>
    </row>
    <row r="50" spans="1:5" x14ac:dyDescent="0.25">
      <c r="A50" s="1" t="s">
        <v>377</v>
      </c>
      <c r="B50" s="1" t="s">
        <v>296</v>
      </c>
      <c r="C50" s="1">
        <v>2</v>
      </c>
      <c r="D50" s="1" t="s">
        <v>304</v>
      </c>
      <c r="E50" s="1" t="s">
        <v>378</v>
      </c>
    </row>
    <row r="51" spans="1:5" x14ac:dyDescent="0.25">
      <c r="A51" s="1" t="s">
        <v>379</v>
      </c>
      <c r="B51" s="1" t="s">
        <v>296</v>
      </c>
      <c r="C51" s="1">
        <v>2</v>
      </c>
      <c r="D51" s="1" t="s">
        <v>304</v>
      </c>
      <c r="E51" s="1" t="s">
        <v>380</v>
      </c>
    </row>
    <row r="52" spans="1:5" x14ac:dyDescent="0.25">
      <c r="A52" s="1" t="s">
        <v>176</v>
      </c>
      <c r="B52" s="1" t="s">
        <v>296</v>
      </c>
      <c r="C52" s="1">
        <v>2</v>
      </c>
      <c r="D52" s="1" t="s">
        <v>304</v>
      </c>
      <c r="E52" s="1" t="s">
        <v>381</v>
      </c>
    </row>
    <row r="53" spans="1:5" x14ac:dyDescent="0.25">
      <c r="A53" s="1" t="s">
        <v>177</v>
      </c>
      <c r="B53" s="1" t="s">
        <v>296</v>
      </c>
      <c r="C53" s="1">
        <v>2</v>
      </c>
      <c r="D53" s="1" t="s">
        <v>304</v>
      </c>
      <c r="E53" s="1" t="s">
        <v>382</v>
      </c>
    </row>
    <row r="54" spans="1:5" x14ac:dyDescent="0.25">
      <c r="A54" s="1" t="s">
        <v>178</v>
      </c>
      <c r="B54" s="1" t="s">
        <v>296</v>
      </c>
      <c r="C54" s="1">
        <v>5</v>
      </c>
      <c r="D54" s="1" t="s">
        <v>304</v>
      </c>
      <c r="E54" s="1" t="s">
        <v>383</v>
      </c>
    </row>
    <row r="55" spans="1:5" x14ac:dyDescent="0.25">
      <c r="A55" s="1" t="s">
        <v>179</v>
      </c>
      <c r="B55" s="1" t="s">
        <v>296</v>
      </c>
      <c r="C55" s="1">
        <v>2</v>
      </c>
      <c r="D55" s="1" t="s">
        <v>304</v>
      </c>
      <c r="E55" s="1" t="s">
        <v>384</v>
      </c>
    </row>
    <row r="56" spans="1:5" x14ac:dyDescent="0.25">
      <c r="A56" s="1" t="s">
        <v>180</v>
      </c>
      <c r="B56" s="1" t="s">
        <v>296</v>
      </c>
      <c r="C56" s="1">
        <v>3</v>
      </c>
      <c r="D56" s="1" t="s">
        <v>304</v>
      </c>
      <c r="E56" s="1" t="s">
        <v>385</v>
      </c>
    </row>
    <row r="57" spans="1:5" x14ac:dyDescent="0.25">
      <c r="A57" s="1" t="s">
        <v>386</v>
      </c>
      <c r="B57" s="1" t="s">
        <v>296</v>
      </c>
      <c r="C57" s="1">
        <v>5</v>
      </c>
      <c r="D57" s="1" t="s">
        <v>304</v>
      </c>
      <c r="E57" s="1" t="s">
        <v>387</v>
      </c>
    </row>
    <row r="58" spans="1:5" x14ac:dyDescent="0.25">
      <c r="A58" s="1" t="s">
        <v>388</v>
      </c>
      <c r="B58" s="1" t="s">
        <v>296</v>
      </c>
      <c r="C58" s="1">
        <v>2</v>
      </c>
      <c r="D58" s="1" t="s">
        <v>304</v>
      </c>
      <c r="E58" s="1" t="s">
        <v>389</v>
      </c>
    </row>
    <row r="59" spans="1:5" x14ac:dyDescent="0.25">
      <c r="A59" s="1" t="s">
        <v>390</v>
      </c>
      <c r="B59" s="1" t="s">
        <v>299</v>
      </c>
      <c r="C59" s="1">
        <v>80</v>
      </c>
      <c r="D59" s="1" t="s">
        <v>300</v>
      </c>
      <c r="E59" s="1" t="s">
        <v>391</v>
      </c>
    </row>
    <row r="60" spans="1:5" x14ac:dyDescent="0.25">
      <c r="A60" s="1" t="s">
        <v>392</v>
      </c>
      <c r="B60" s="1" t="s">
        <v>299</v>
      </c>
      <c r="C60" s="1">
        <v>15</v>
      </c>
      <c r="D60" s="1" t="s">
        <v>300</v>
      </c>
      <c r="E60" s="1" t="s">
        <v>393</v>
      </c>
    </row>
    <row r="61" spans="1:5" x14ac:dyDescent="0.25">
      <c r="A61" s="1" t="s">
        <v>394</v>
      </c>
      <c r="B61" s="1" t="s">
        <v>296</v>
      </c>
      <c r="C61" s="1">
        <v>5</v>
      </c>
      <c r="D61" s="1" t="s">
        <v>304</v>
      </c>
      <c r="E61" s="1" t="s">
        <v>395</v>
      </c>
    </row>
    <row r="62" spans="1:5" x14ac:dyDescent="0.25">
      <c r="A62" s="1" t="s">
        <v>396</v>
      </c>
      <c r="B62" s="1" t="s">
        <v>299</v>
      </c>
      <c r="C62" s="1">
        <v>30</v>
      </c>
      <c r="D62" s="1" t="s">
        <v>300</v>
      </c>
      <c r="E62" s="1" t="s">
        <v>397</v>
      </c>
    </row>
    <row r="63" spans="1:5" x14ac:dyDescent="0.25">
      <c r="A63" s="1" t="s">
        <v>398</v>
      </c>
      <c r="B63" s="1" t="s">
        <v>296</v>
      </c>
      <c r="C63" s="1">
        <v>4</v>
      </c>
      <c r="D63" s="1" t="s">
        <v>304</v>
      </c>
      <c r="E63" s="1" t="s">
        <v>399</v>
      </c>
    </row>
    <row r="64" spans="1:5" x14ac:dyDescent="0.25">
      <c r="A64" s="1" t="s">
        <v>181</v>
      </c>
      <c r="B64" s="1" t="s">
        <v>296</v>
      </c>
      <c r="C64" s="1">
        <v>12</v>
      </c>
      <c r="D64" s="1" t="s">
        <v>297</v>
      </c>
      <c r="E64" s="1" t="s">
        <v>400</v>
      </c>
    </row>
    <row r="65" spans="1:5" x14ac:dyDescent="0.25">
      <c r="A65" s="1" t="s">
        <v>182</v>
      </c>
      <c r="B65" s="1" t="s">
        <v>296</v>
      </c>
      <c r="C65" s="1">
        <v>12</v>
      </c>
      <c r="D65" s="1" t="s">
        <v>297</v>
      </c>
      <c r="E65" s="1" t="s">
        <v>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selection activeCell="A5" sqref="A5"/>
    </sheetView>
  </sheetViews>
  <sheetFormatPr defaultRowHeight="15" x14ac:dyDescent="0.25"/>
  <sheetData>
    <row r="1" spans="1:6" x14ac:dyDescent="0.25">
      <c r="A1" s="6" t="s">
        <v>0</v>
      </c>
      <c r="B1" s="6" t="s">
        <v>296</v>
      </c>
      <c r="C1" s="6">
        <v>6</v>
      </c>
      <c r="D1" s="6" t="s">
        <v>297</v>
      </c>
      <c r="E1" s="7"/>
      <c r="F1" s="6" t="s">
        <v>298</v>
      </c>
    </row>
    <row r="2" spans="1:6" x14ac:dyDescent="0.25">
      <c r="A2" s="6" t="s">
        <v>402</v>
      </c>
      <c r="B2" s="6" t="s">
        <v>296</v>
      </c>
      <c r="C2" s="6">
        <v>2</v>
      </c>
      <c r="D2" s="6" t="s">
        <v>304</v>
      </c>
      <c r="E2" s="7"/>
      <c r="F2" s="6" t="s">
        <v>403</v>
      </c>
    </row>
    <row r="3" spans="1:6" x14ac:dyDescent="0.25">
      <c r="A3" s="6" t="s">
        <v>404</v>
      </c>
      <c r="B3" s="6" t="s">
        <v>296</v>
      </c>
      <c r="C3" s="6">
        <v>2</v>
      </c>
      <c r="D3" s="6" t="s">
        <v>304</v>
      </c>
      <c r="E3" s="7"/>
      <c r="F3" s="6" t="s">
        <v>405</v>
      </c>
    </row>
    <row r="4" spans="1:6" x14ac:dyDescent="0.25">
      <c r="A4" s="6" t="s">
        <v>406</v>
      </c>
      <c r="B4" s="6" t="s">
        <v>296</v>
      </c>
      <c r="C4" s="6">
        <v>2</v>
      </c>
      <c r="D4" s="6" t="s">
        <v>304</v>
      </c>
      <c r="E4" s="7"/>
      <c r="F4" s="6" t="s">
        <v>407</v>
      </c>
    </row>
    <row r="5" spans="1:6" x14ac:dyDescent="0.25">
      <c r="A5" s="6" t="s">
        <v>408</v>
      </c>
      <c r="B5" s="6" t="s">
        <v>296</v>
      </c>
      <c r="C5" s="6">
        <v>2</v>
      </c>
      <c r="D5" s="6" t="s">
        <v>304</v>
      </c>
      <c r="E5" s="7"/>
      <c r="F5" s="6" t="s">
        <v>409</v>
      </c>
    </row>
    <row r="6" spans="1:6" x14ac:dyDescent="0.25">
      <c r="A6" s="6" t="s">
        <v>410</v>
      </c>
      <c r="B6" s="6" t="s">
        <v>296</v>
      </c>
      <c r="C6" s="6">
        <v>2</v>
      </c>
      <c r="D6" s="6" t="s">
        <v>304</v>
      </c>
      <c r="E6" s="7"/>
      <c r="F6" s="6" t="s">
        <v>411</v>
      </c>
    </row>
    <row r="7" spans="1:6" x14ac:dyDescent="0.25">
      <c r="A7" s="6" t="s">
        <v>412</v>
      </c>
      <c r="B7" s="6" t="s">
        <v>296</v>
      </c>
      <c r="C7" s="6">
        <v>2</v>
      </c>
      <c r="D7" s="6" t="s">
        <v>304</v>
      </c>
      <c r="E7" s="7"/>
      <c r="F7" s="6" t="s">
        <v>413</v>
      </c>
    </row>
    <row r="8" spans="1:6" x14ac:dyDescent="0.25">
      <c r="A8" s="6" t="s">
        <v>414</v>
      </c>
      <c r="B8" s="6" t="s">
        <v>296</v>
      </c>
      <c r="C8" s="6">
        <v>2</v>
      </c>
      <c r="D8" s="6" t="s">
        <v>304</v>
      </c>
      <c r="E8" s="7"/>
      <c r="F8" s="6" t="s">
        <v>415</v>
      </c>
    </row>
    <row r="9" spans="1:6" x14ac:dyDescent="0.25">
      <c r="A9" s="6" t="s">
        <v>416</v>
      </c>
      <c r="B9" s="6" t="s">
        <v>296</v>
      </c>
      <c r="C9" s="6">
        <v>2</v>
      </c>
      <c r="D9" s="6" t="s">
        <v>304</v>
      </c>
      <c r="E9" s="7"/>
      <c r="F9" s="6" t="s">
        <v>417</v>
      </c>
    </row>
    <row r="10" spans="1:6" x14ac:dyDescent="0.25">
      <c r="A10" s="6" t="s">
        <v>418</v>
      </c>
      <c r="B10" s="6" t="s">
        <v>296</v>
      </c>
      <c r="C10" s="6">
        <v>2</v>
      </c>
      <c r="D10" s="6" t="s">
        <v>304</v>
      </c>
      <c r="E10" s="7"/>
      <c r="F10" s="6" t="s">
        <v>419</v>
      </c>
    </row>
    <row r="11" spans="1:6" x14ac:dyDescent="0.25">
      <c r="A11" s="6" t="s">
        <v>420</v>
      </c>
      <c r="B11" s="6" t="s">
        <v>296</v>
      </c>
      <c r="C11" s="6">
        <v>2</v>
      </c>
      <c r="D11" s="6" t="s">
        <v>304</v>
      </c>
      <c r="E11" s="7"/>
      <c r="F11" s="6" t="s">
        <v>421</v>
      </c>
    </row>
    <row r="12" spans="1:6" x14ac:dyDescent="0.25">
      <c r="A12" s="6" t="s">
        <v>185</v>
      </c>
      <c r="B12" s="6" t="s">
        <v>296</v>
      </c>
      <c r="C12" s="6">
        <v>2</v>
      </c>
      <c r="D12" s="6" t="s">
        <v>304</v>
      </c>
      <c r="E12" s="7"/>
      <c r="F12" s="6" t="s">
        <v>422</v>
      </c>
    </row>
    <row r="13" spans="1:6" x14ac:dyDescent="0.25">
      <c r="A13" s="6" t="s">
        <v>186</v>
      </c>
      <c r="B13" s="6" t="s">
        <v>296</v>
      </c>
      <c r="C13" s="6">
        <v>2</v>
      </c>
      <c r="D13" s="6" t="s">
        <v>304</v>
      </c>
      <c r="E13" s="7"/>
      <c r="F13" s="6" t="s">
        <v>423</v>
      </c>
    </row>
    <row r="14" spans="1:6" x14ac:dyDescent="0.25">
      <c r="A14" s="6" t="s">
        <v>187</v>
      </c>
      <c r="B14" s="6" t="s">
        <v>296</v>
      </c>
      <c r="C14" s="6">
        <v>2</v>
      </c>
      <c r="D14" s="6" t="s">
        <v>304</v>
      </c>
      <c r="E14" s="7"/>
      <c r="F14" s="6" t="s">
        <v>424</v>
      </c>
    </row>
    <row r="15" spans="1:6" x14ac:dyDescent="0.25">
      <c r="A15" s="6" t="s">
        <v>188</v>
      </c>
      <c r="B15" s="6" t="s">
        <v>296</v>
      </c>
      <c r="C15" s="6">
        <v>2</v>
      </c>
      <c r="D15" s="6" t="s">
        <v>304</v>
      </c>
      <c r="E15" s="7"/>
      <c r="F15" s="6" t="s">
        <v>425</v>
      </c>
    </row>
    <row r="16" spans="1:6" x14ac:dyDescent="0.25">
      <c r="A16" s="6" t="s">
        <v>189</v>
      </c>
      <c r="B16" s="6" t="s">
        <v>296</v>
      </c>
      <c r="C16" s="6">
        <v>2</v>
      </c>
      <c r="D16" s="6" t="s">
        <v>304</v>
      </c>
      <c r="E16" s="7"/>
      <c r="F16" s="6" t="s">
        <v>426</v>
      </c>
    </row>
    <row r="17" spans="1:6" x14ac:dyDescent="0.25">
      <c r="A17" s="6" t="s">
        <v>190</v>
      </c>
      <c r="B17" s="6" t="s">
        <v>296</v>
      </c>
      <c r="C17" s="6">
        <v>2</v>
      </c>
      <c r="D17" s="6" t="s">
        <v>304</v>
      </c>
      <c r="E17" s="7"/>
      <c r="F17" s="6" t="s">
        <v>427</v>
      </c>
    </row>
    <row r="18" spans="1:6" x14ac:dyDescent="0.25">
      <c r="A18" s="6" t="s">
        <v>191</v>
      </c>
      <c r="B18" s="6" t="s">
        <v>296</v>
      </c>
      <c r="C18" s="6">
        <v>2</v>
      </c>
      <c r="D18" s="6" t="s">
        <v>304</v>
      </c>
      <c r="E18" s="7"/>
      <c r="F18" s="6" t="s">
        <v>428</v>
      </c>
    </row>
    <row r="19" spans="1:6" x14ac:dyDescent="0.25">
      <c r="A19" s="6" t="s">
        <v>192</v>
      </c>
      <c r="B19" s="6" t="s">
        <v>296</v>
      </c>
      <c r="C19" s="6">
        <v>2</v>
      </c>
      <c r="D19" s="6" t="s">
        <v>304</v>
      </c>
      <c r="E19" s="7"/>
      <c r="F19" s="6" t="s">
        <v>429</v>
      </c>
    </row>
    <row r="20" spans="1:6" x14ac:dyDescent="0.25">
      <c r="A20" s="6" t="s">
        <v>193</v>
      </c>
      <c r="B20" s="6" t="s">
        <v>296</v>
      </c>
      <c r="C20" s="6">
        <v>2</v>
      </c>
      <c r="D20" s="6" t="s">
        <v>304</v>
      </c>
      <c r="E20" s="7"/>
      <c r="F20" s="6" t="s">
        <v>430</v>
      </c>
    </row>
    <row r="21" spans="1:6" x14ac:dyDescent="0.25">
      <c r="A21" s="6" t="s">
        <v>194</v>
      </c>
      <c r="B21" s="6" t="s">
        <v>296</v>
      </c>
      <c r="C21" s="6">
        <v>2</v>
      </c>
      <c r="D21" s="6" t="s">
        <v>304</v>
      </c>
      <c r="E21" s="7"/>
      <c r="F21" s="6" t="s">
        <v>431</v>
      </c>
    </row>
    <row r="22" spans="1:6" x14ac:dyDescent="0.25">
      <c r="A22" s="6" t="s">
        <v>195</v>
      </c>
      <c r="B22" s="6" t="s">
        <v>296</v>
      </c>
      <c r="C22" s="6">
        <v>2</v>
      </c>
      <c r="D22" s="6" t="s">
        <v>304</v>
      </c>
      <c r="E22" s="7"/>
      <c r="F22" s="6" t="s">
        <v>432</v>
      </c>
    </row>
    <row r="23" spans="1:6" x14ac:dyDescent="0.25">
      <c r="A23" s="6" t="s">
        <v>196</v>
      </c>
      <c r="B23" s="6" t="s">
        <v>296</v>
      </c>
      <c r="C23" s="6">
        <v>2</v>
      </c>
      <c r="D23" s="6" t="s">
        <v>304</v>
      </c>
      <c r="E23" s="7"/>
      <c r="F23" s="6" t="s">
        <v>433</v>
      </c>
    </row>
    <row r="24" spans="1:6" x14ac:dyDescent="0.25">
      <c r="A24" s="6" t="s">
        <v>197</v>
      </c>
      <c r="B24" s="6" t="s">
        <v>296</v>
      </c>
      <c r="C24" s="6">
        <v>2</v>
      </c>
      <c r="D24" s="6" t="s">
        <v>304</v>
      </c>
      <c r="E24" s="7"/>
      <c r="F24" s="6" t="s">
        <v>434</v>
      </c>
    </row>
    <row r="25" spans="1:6" x14ac:dyDescent="0.25">
      <c r="A25" s="6" t="s">
        <v>198</v>
      </c>
      <c r="B25" s="6" t="s">
        <v>296</v>
      </c>
      <c r="C25" s="6">
        <v>2</v>
      </c>
      <c r="D25" s="6" t="s">
        <v>304</v>
      </c>
      <c r="E25" s="7"/>
      <c r="F25" s="6" t="s">
        <v>435</v>
      </c>
    </row>
    <row r="26" spans="1:6" x14ac:dyDescent="0.25">
      <c r="A26" s="6" t="s">
        <v>199</v>
      </c>
      <c r="B26" s="6" t="s">
        <v>296</v>
      </c>
      <c r="C26" s="6">
        <v>2</v>
      </c>
      <c r="D26" s="6" t="s">
        <v>304</v>
      </c>
      <c r="E26" s="7"/>
      <c r="F26" s="6" t="s">
        <v>436</v>
      </c>
    </row>
    <row r="27" spans="1:6" x14ac:dyDescent="0.25">
      <c r="A27" s="6" t="s">
        <v>200</v>
      </c>
      <c r="B27" s="6" t="s">
        <v>296</v>
      </c>
      <c r="C27" s="6">
        <v>2</v>
      </c>
      <c r="D27" s="6" t="s">
        <v>304</v>
      </c>
      <c r="E27" s="7"/>
      <c r="F27" s="6" t="s">
        <v>437</v>
      </c>
    </row>
    <row r="28" spans="1:6" x14ac:dyDescent="0.25">
      <c r="A28" s="6" t="s">
        <v>438</v>
      </c>
      <c r="B28" s="6" t="s">
        <v>296</v>
      </c>
      <c r="C28" s="6">
        <v>2</v>
      </c>
      <c r="D28" s="6" t="s">
        <v>304</v>
      </c>
      <c r="E28" s="7"/>
      <c r="F28" s="6" t="s">
        <v>439</v>
      </c>
    </row>
    <row r="29" spans="1:6" x14ac:dyDescent="0.25">
      <c r="A29" s="6" t="s">
        <v>201</v>
      </c>
      <c r="B29" s="6" t="s">
        <v>296</v>
      </c>
      <c r="C29" s="6">
        <v>2</v>
      </c>
      <c r="D29" s="6" t="s">
        <v>304</v>
      </c>
      <c r="E29" s="7"/>
      <c r="F29" s="6" t="s">
        <v>440</v>
      </c>
    </row>
    <row r="30" spans="1:6" x14ac:dyDescent="0.25">
      <c r="A30" s="6" t="s">
        <v>441</v>
      </c>
      <c r="B30" s="6" t="s">
        <v>296</v>
      </c>
      <c r="C30" s="6">
        <v>2</v>
      </c>
      <c r="D30" s="6" t="s">
        <v>304</v>
      </c>
      <c r="E30" s="7"/>
      <c r="F30" s="6" t="s">
        <v>442</v>
      </c>
    </row>
    <row r="31" spans="1:6" x14ac:dyDescent="0.25">
      <c r="A31" s="6" t="s">
        <v>202</v>
      </c>
      <c r="B31" s="6" t="s">
        <v>296</v>
      </c>
      <c r="C31" s="6">
        <v>2</v>
      </c>
      <c r="D31" s="6" t="s">
        <v>304</v>
      </c>
      <c r="E31" s="7"/>
      <c r="F31" s="6" t="s">
        <v>443</v>
      </c>
    </row>
    <row r="32" spans="1:6" x14ac:dyDescent="0.25">
      <c r="A32" s="6" t="s">
        <v>444</v>
      </c>
      <c r="B32" s="6" t="s">
        <v>296</v>
      </c>
      <c r="C32" s="6">
        <v>2</v>
      </c>
      <c r="D32" s="6" t="s">
        <v>304</v>
      </c>
      <c r="E32" s="7"/>
      <c r="F32" s="6" t="s">
        <v>445</v>
      </c>
    </row>
    <row r="33" spans="1:6" x14ac:dyDescent="0.25">
      <c r="A33" s="6" t="s">
        <v>446</v>
      </c>
      <c r="B33" s="6" t="s">
        <v>296</v>
      </c>
      <c r="C33" s="6">
        <v>2</v>
      </c>
      <c r="D33" s="6" t="s">
        <v>304</v>
      </c>
      <c r="E33" s="7"/>
      <c r="F33" s="6" t="s">
        <v>447</v>
      </c>
    </row>
    <row r="34" spans="1:6" x14ac:dyDescent="0.25">
      <c r="A34" s="6" t="s">
        <v>448</v>
      </c>
      <c r="B34" s="6" t="s">
        <v>296</v>
      </c>
      <c r="C34" s="6">
        <v>2</v>
      </c>
      <c r="D34" s="6" t="s">
        <v>304</v>
      </c>
      <c r="E34" s="7"/>
      <c r="F34" s="6" t="s">
        <v>449</v>
      </c>
    </row>
    <row r="35" spans="1:6" x14ac:dyDescent="0.25">
      <c r="A35" s="6" t="s">
        <v>203</v>
      </c>
      <c r="B35" s="6" t="s">
        <v>296</v>
      </c>
      <c r="C35" s="6">
        <v>6</v>
      </c>
      <c r="D35" s="6" t="s">
        <v>297</v>
      </c>
      <c r="E35" s="6" t="s">
        <v>450</v>
      </c>
      <c r="F35" s="6" t="s">
        <v>451</v>
      </c>
    </row>
    <row r="36" spans="1:6" x14ac:dyDescent="0.25">
      <c r="A36" s="6" t="s">
        <v>204</v>
      </c>
      <c r="B36" s="6" t="s">
        <v>296</v>
      </c>
      <c r="C36" s="6">
        <v>6</v>
      </c>
      <c r="D36" s="6" t="s">
        <v>297</v>
      </c>
      <c r="E36" s="6" t="s">
        <v>452</v>
      </c>
      <c r="F36" s="6" t="s">
        <v>453</v>
      </c>
    </row>
    <row r="37" spans="1:6" x14ac:dyDescent="0.25">
      <c r="A37" s="6" t="s">
        <v>205</v>
      </c>
      <c r="B37" s="6" t="s">
        <v>296</v>
      </c>
      <c r="C37" s="6">
        <v>6</v>
      </c>
      <c r="D37" s="6" t="s">
        <v>297</v>
      </c>
      <c r="E37" s="6" t="s">
        <v>454</v>
      </c>
      <c r="F37" s="6" t="s">
        <v>455</v>
      </c>
    </row>
    <row r="38" spans="1:6" x14ac:dyDescent="0.25">
      <c r="A38" s="6" t="s">
        <v>206</v>
      </c>
      <c r="B38" s="6" t="s">
        <v>296</v>
      </c>
      <c r="C38" s="6">
        <v>6</v>
      </c>
      <c r="D38" s="6" t="s">
        <v>297</v>
      </c>
      <c r="E38" s="6" t="s">
        <v>456</v>
      </c>
      <c r="F38" s="6" t="s">
        <v>457</v>
      </c>
    </row>
    <row r="39" spans="1:6" x14ac:dyDescent="0.25">
      <c r="A39" s="6" t="s">
        <v>207</v>
      </c>
      <c r="B39" s="6" t="s">
        <v>296</v>
      </c>
      <c r="C39" s="6">
        <v>6</v>
      </c>
      <c r="D39" s="6" t="s">
        <v>297</v>
      </c>
      <c r="E39" s="6" t="s">
        <v>458</v>
      </c>
      <c r="F39" s="6" t="s">
        <v>459</v>
      </c>
    </row>
    <row r="40" spans="1:6" x14ac:dyDescent="0.25">
      <c r="A40" s="6" t="s">
        <v>208</v>
      </c>
      <c r="B40" s="6" t="s">
        <v>296</v>
      </c>
      <c r="C40" s="6">
        <v>6</v>
      </c>
      <c r="D40" s="6" t="s">
        <v>297</v>
      </c>
      <c r="E40" s="6" t="s">
        <v>460</v>
      </c>
      <c r="F40" s="6" t="s">
        <v>461</v>
      </c>
    </row>
    <row r="41" spans="1:6" x14ac:dyDescent="0.25">
      <c r="A41" s="6" t="s">
        <v>209</v>
      </c>
      <c r="B41" s="6" t="s">
        <v>296</v>
      </c>
      <c r="C41" s="6">
        <v>6</v>
      </c>
      <c r="D41" s="6" t="s">
        <v>297</v>
      </c>
      <c r="E41" s="7" t="s">
        <v>462</v>
      </c>
      <c r="F41" s="6" t="s">
        <v>463</v>
      </c>
    </row>
    <row r="42" spans="1:6" x14ac:dyDescent="0.25">
      <c r="A42" s="6" t="s">
        <v>210</v>
      </c>
      <c r="B42" s="6" t="s">
        <v>296</v>
      </c>
      <c r="C42" s="6">
        <v>6</v>
      </c>
      <c r="D42" s="6" t="s">
        <v>297</v>
      </c>
      <c r="E42" s="6" t="s">
        <v>464</v>
      </c>
      <c r="F42" s="6" t="s">
        <v>465</v>
      </c>
    </row>
    <row r="43" spans="1:6" x14ac:dyDescent="0.25">
      <c r="A43" s="6" t="s">
        <v>466</v>
      </c>
      <c r="B43" s="6" t="s">
        <v>296</v>
      </c>
      <c r="C43" s="6">
        <v>2</v>
      </c>
      <c r="D43" s="6" t="s">
        <v>304</v>
      </c>
      <c r="E43" s="7"/>
      <c r="F43" s="6" t="s">
        <v>467</v>
      </c>
    </row>
    <row r="44" spans="1:6" x14ac:dyDescent="0.25">
      <c r="A44" s="6" t="s">
        <v>211</v>
      </c>
      <c r="B44" s="6" t="s">
        <v>296</v>
      </c>
      <c r="C44" s="6">
        <v>6</v>
      </c>
      <c r="D44" s="6" t="s">
        <v>297</v>
      </c>
      <c r="E44" s="6" t="s">
        <v>468</v>
      </c>
      <c r="F44" s="6" t="s">
        <v>469</v>
      </c>
    </row>
    <row r="45" spans="1:6" x14ac:dyDescent="0.25">
      <c r="A45" s="6" t="s">
        <v>212</v>
      </c>
      <c r="B45" s="6" t="s">
        <v>296</v>
      </c>
      <c r="C45" s="6">
        <v>3</v>
      </c>
      <c r="D45" s="6" t="s">
        <v>297</v>
      </c>
      <c r="E45" s="7" t="s">
        <v>470</v>
      </c>
      <c r="F45" s="6" t="s">
        <v>471</v>
      </c>
    </row>
    <row r="46" spans="1:6" x14ac:dyDescent="0.25">
      <c r="A46" s="6" t="s">
        <v>213</v>
      </c>
      <c r="B46" s="6" t="s">
        <v>296</v>
      </c>
      <c r="C46" s="6">
        <v>6</v>
      </c>
      <c r="D46" s="6" t="s">
        <v>297</v>
      </c>
      <c r="E46" s="6" t="s">
        <v>472</v>
      </c>
      <c r="F46" s="6" t="s">
        <v>473</v>
      </c>
    </row>
    <row r="47" spans="1:6" x14ac:dyDescent="0.25">
      <c r="A47" s="6" t="s">
        <v>214</v>
      </c>
      <c r="B47" s="6" t="s">
        <v>296</v>
      </c>
      <c r="C47" s="6">
        <v>3</v>
      </c>
      <c r="D47" s="6" t="s">
        <v>297</v>
      </c>
      <c r="E47" s="7" t="s">
        <v>474</v>
      </c>
      <c r="F47" s="6" t="s">
        <v>475</v>
      </c>
    </row>
    <row r="48" spans="1:6" x14ac:dyDescent="0.25">
      <c r="A48" s="6" t="s">
        <v>215</v>
      </c>
      <c r="B48" s="6" t="s">
        <v>296</v>
      </c>
      <c r="C48" s="6">
        <v>3</v>
      </c>
      <c r="D48" s="6" t="s">
        <v>297</v>
      </c>
      <c r="E48" s="6" t="s">
        <v>476</v>
      </c>
      <c r="F48" s="6" t="s">
        <v>477</v>
      </c>
    </row>
    <row r="49" spans="1:6" x14ac:dyDescent="0.25">
      <c r="A49" s="6" t="s">
        <v>216</v>
      </c>
      <c r="B49" s="6" t="s">
        <v>296</v>
      </c>
      <c r="C49" s="6">
        <v>3</v>
      </c>
      <c r="D49" s="6" t="s">
        <v>297</v>
      </c>
      <c r="E49" s="6" t="s">
        <v>478</v>
      </c>
      <c r="F49" s="6" t="s">
        <v>479</v>
      </c>
    </row>
    <row r="50" spans="1:6" x14ac:dyDescent="0.25">
      <c r="A50" s="6" t="s">
        <v>217</v>
      </c>
      <c r="B50" s="6" t="s">
        <v>296</v>
      </c>
      <c r="C50" s="6">
        <v>3</v>
      </c>
      <c r="D50" s="6" t="s">
        <v>297</v>
      </c>
      <c r="E50" s="6" t="s">
        <v>480</v>
      </c>
      <c r="F50" s="6" t="s">
        <v>481</v>
      </c>
    </row>
    <row r="51" spans="1:6" x14ac:dyDescent="0.25">
      <c r="A51" s="6" t="s">
        <v>218</v>
      </c>
      <c r="B51" s="6" t="s">
        <v>296</v>
      </c>
      <c r="C51" s="6">
        <v>3</v>
      </c>
      <c r="D51" s="6" t="s">
        <v>297</v>
      </c>
      <c r="E51" s="7" t="s">
        <v>482</v>
      </c>
      <c r="F51" s="6" t="s">
        <v>483</v>
      </c>
    </row>
    <row r="52" spans="1:6" x14ac:dyDescent="0.25">
      <c r="A52" s="6" t="s">
        <v>219</v>
      </c>
      <c r="B52" s="6" t="s">
        <v>296</v>
      </c>
      <c r="C52" s="6">
        <v>3</v>
      </c>
      <c r="D52" s="6" t="s">
        <v>297</v>
      </c>
      <c r="E52" s="6" t="s">
        <v>484</v>
      </c>
      <c r="F52" s="6" t="s">
        <v>485</v>
      </c>
    </row>
    <row r="53" spans="1:6" x14ac:dyDescent="0.25">
      <c r="A53" s="6" t="s">
        <v>220</v>
      </c>
      <c r="B53" s="6" t="s">
        <v>296</v>
      </c>
      <c r="C53" s="6">
        <v>3</v>
      </c>
      <c r="D53" s="6" t="s">
        <v>297</v>
      </c>
      <c r="E53" s="7" t="s">
        <v>486</v>
      </c>
      <c r="F53" s="6" t="s">
        <v>487</v>
      </c>
    </row>
    <row r="54" spans="1:6" x14ac:dyDescent="0.25">
      <c r="A54" s="6" t="s">
        <v>221</v>
      </c>
      <c r="B54" s="6" t="s">
        <v>296</v>
      </c>
      <c r="C54" s="6">
        <v>3</v>
      </c>
      <c r="D54" s="6" t="s">
        <v>297</v>
      </c>
      <c r="E54" s="6" t="s">
        <v>488</v>
      </c>
      <c r="F54" s="6" t="s">
        <v>489</v>
      </c>
    </row>
    <row r="55" spans="1:6" x14ac:dyDescent="0.25">
      <c r="A55" s="6" t="s">
        <v>222</v>
      </c>
      <c r="B55" s="6" t="s">
        <v>296</v>
      </c>
      <c r="C55" s="6">
        <v>3</v>
      </c>
      <c r="D55" s="6" t="s">
        <v>297</v>
      </c>
      <c r="E55" s="6" t="s">
        <v>490</v>
      </c>
      <c r="F55" s="6" t="s">
        <v>491</v>
      </c>
    </row>
    <row r="56" spans="1:6" x14ac:dyDescent="0.25">
      <c r="A56" s="6" t="s">
        <v>223</v>
      </c>
      <c r="B56" s="6" t="s">
        <v>296</v>
      </c>
      <c r="C56" s="6">
        <v>3</v>
      </c>
      <c r="D56" s="6" t="s">
        <v>297</v>
      </c>
      <c r="E56" s="6" t="s">
        <v>492</v>
      </c>
      <c r="F56" s="6" t="s">
        <v>493</v>
      </c>
    </row>
    <row r="57" spans="1:6" x14ac:dyDescent="0.25">
      <c r="A57" s="6" t="s">
        <v>224</v>
      </c>
      <c r="B57" s="6" t="s">
        <v>296</v>
      </c>
      <c r="C57" s="6">
        <v>3</v>
      </c>
      <c r="D57" s="6" t="s">
        <v>297</v>
      </c>
      <c r="E57" s="7" t="s">
        <v>494</v>
      </c>
      <c r="F57" s="6" t="s">
        <v>495</v>
      </c>
    </row>
    <row r="58" spans="1:6" x14ac:dyDescent="0.25">
      <c r="A58" s="6" t="s">
        <v>225</v>
      </c>
      <c r="B58" s="6" t="s">
        <v>296</v>
      </c>
      <c r="C58" s="6">
        <v>3</v>
      </c>
      <c r="D58" s="6" t="s">
        <v>297</v>
      </c>
      <c r="E58" s="6" t="s">
        <v>496</v>
      </c>
      <c r="F58" s="6" t="s">
        <v>497</v>
      </c>
    </row>
    <row r="59" spans="1:6" x14ac:dyDescent="0.25">
      <c r="A59" s="6" t="s">
        <v>226</v>
      </c>
      <c r="B59" s="6" t="s">
        <v>296</v>
      </c>
      <c r="C59" s="6">
        <v>3</v>
      </c>
      <c r="D59" s="6" t="s">
        <v>297</v>
      </c>
      <c r="E59" s="7" t="s">
        <v>498</v>
      </c>
      <c r="F59" s="6" t="s">
        <v>499</v>
      </c>
    </row>
    <row r="60" spans="1:6" x14ac:dyDescent="0.25">
      <c r="A60" s="6" t="s">
        <v>227</v>
      </c>
      <c r="B60" s="6" t="s">
        <v>296</v>
      </c>
      <c r="C60" s="6">
        <v>3</v>
      </c>
      <c r="D60" s="6" t="s">
        <v>297</v>
      </c>
      <c r="E60" s="6" t="s">
        <v>500</v>
      </c>
      <c r="F60" s="6" t="s">
        <v>501</v>
      </c>
    </row>
    <row r="61" spans="1:6" x14ac:dyDescent="0.25">
      <c r="A61" s="6" t="s">
        <v>228</v>
      </c>
      <c r="B61" s="6" t="s">
        <v>296</v>
      </c>
      <c r="C61" s="6">
        <v>3</v>
      </c>
      <c r="D61" s="6" t="s">
        <v>297</v>
      </c>
      <c r="E61" s="6" t="s">
        <v>502</v>
      </c>
      <c r="F61" s="6" t="s">
        <v>503</v>
      </c>
    </row>
    <row r="62" spans="1:6" x14ac:dyDescent="0.25">
      <c r="A62" s="6" t="s">
        <v>504</v>
      </c>
      <c r="B62" s="6" t="s">
        <v>296</v>
      </c>
      <c r="C62" s="6">
        <v>2</v>
      </c>
      <c r="D62" s="6" t="s">
        <v>304</v>
      </c>
      <c r="E62" s="7"/>
      <c r="F62" s="6" t="s">
        <v>505</v>
      </c>
    </row>
    <row r="63" spans="1:6" x14ac:dyDescent="0.25">
      <c r="A63" s="6" t="s">
        <v>506</v>
      </c>
      <c r="B63" s="6" t="s">
        <v>296</v>
      </c>
      <c r="C63" s="6">
        <v>2</v>
      </c>
      <c r="D63" s="6" t="s">
        <v>304</v>
      </c>
      <c r="E63" s="7"/>
      <c r="F63" s="6" t="s">
        <v>507</v>
      </c>
    </row>
    <row r="64" spans="1:6" x14ac:dyDescent="0.25">
      <c r="A64" s="6" t="s">
        <v>508</v>
      </c>
      <c r="B64" s="6" t="s">
        <v>296</v>
      </c>
      <c r="C64" s="6">
        <v>2</v>
      </c>
      <c r="D64" s="6" t="s">
        <v>304</v>
      </c>
      <c r="E64" s="7"/>
      <c r="F64" s="6" t="s">
        <v>509</v>
      </c>
    </row>
    <row r="65" spans="1:6" x14ac:dyDescent="0.25">
      <c r="A65" s="6" t="s">
        <v>510</v>
      </c>
      <c r="B65" s="6" t="s">
        <v>296</v>
      </c>
      <c r="C65" s="6">
        <v>2</v>
      </c>
      <c r="D65" s="6" t="s">
        <v>304</v>
      </c>
      <c r="E65" s="7"/>
      <c r="F65" s="6" t="s">
        <v>511</v>
      </c>
    </row>
    <row r="66" spans="1:6" x14ac:dyDescent="0.25">
      <c r="A66" s="6" t="s">
        <v>512</v>
      </c>
      <c r="B66" s="6" t="s">
        <v>296</v>
      </c>
      <c r="C66" s="6">
        <v>2</v>
      </c>
      <c r="D66" s="6" t="s">
        <v>304</v>
      </c>
      <c r="E66" s="7"/>
      <c r="F66" s="6" t="s">
        <v>513</v>
      </c>
    </row>
    <row r="67" spans="1:6" x14ac:dyDescent="0.25">
      <c r="A67" s="6" t="s">
        <v>514</v>
      </c>
      <c r="B67" s="6" t="s">
        <v>296</v>
      </c>
      <c r="C67" s="6">
        <v>2</v>
      </c>
      <c r="D67" s="6" t="s">
        <v>304</v>
      </c>
      <c r="E67" s="7"/>
      <c r="F67" s="6" t="s">
        <v>515</v>
      </c>
    </row>
    <row r="68" spans="1:6" x14ac:dyDescent="0.25">
      <c r="A68" s="6" t="s">
        <v>516</v>
      </c>
      <c r="B68" s="6" t="s">
        <v>296</v>
      </c>
      <c r="C68" s="6">
        <v>2</v>
      </c>
      <c r="D68" s="6" t="s">
        <v>304</v>
      </c>
      <c r="E68" s="7"/>
      <c r="F68" s="6" t="s">
        <v>517</v>
      </c>
    </row>
    <row r="69" spans="1:6" x14ac:dyDescent="0.25">
      <c r="A69" s="6" t="s">
        <v>518</v>
      </c>
      <c r="B69" s="6" t="s">
        <v>296</v>
      </c>
      <c r="C69" s="6">
        <v>2</v>
      </c>
      <c r="D69" s="6" t="s">
        <v>304</v>
      </c>
      <c r="E69" s="7"/>
      <c r="F69" s="6" t="s">
        <v>519</v>
      </c>
    </row>
    <row r="70" spans="1:6" x14ac:dyDescent="0.25">
      <c r="A70" s="6" t="s">
        <v>520</v>
      </c>
      <c r="B70" s="6" t="s">
        <v>296</v>
      </c>
      <c r="C70" s="6">
        <v>2</v>
      </c>
      <c r="D70" s="6" t="s">
        <v>304</v>
      </c>
      <c r="E70" s="7"/>
      <c r="F70" s="6" t="s">
        <v>521</v>
      </c>
    </row>
    <row r="71" spans="1:6" x14ac:dyDescent="0.25">
      <c r="A71" s="6" t="s">
        <v>522</v>
      </c>
      <c r="B71" s="6" t="s">
        <v>296</v>
      </c>
      <c r="C71" s="6">
        <v>2</v>
      </c>
      <c r="D71" s="6" t="s">
        <v>304</v>
      </c>
      <c r="E71" s="7"/>
      <c r="F71" s="6" t="s">
        <v>523</v>
      </c>
    </row>
    <row r="72" spans="1:6" x14ac:dyDescent="0.25">
      <c r="A72" s="6" t="s">
        <v>524</v>
      </c>
      <c r="B72" s="6" t="s">
        <v>296</v>
      </c>
      <c r="C72" s="6">
        <v>2</v>
      </c>
      <c r="D72" s="6" t="s">
        <v>304</v>
      </c>
      <c r="E72" s="7"/>
      <c r="F72" s="6" t="s">
        <v>525</v>
      </c>
    </row>
    <row r="73" spans="1:6" x14ac:dyDescent="0.25">
      <c r="A73" s="6" t="s">
        <v>526</v>
      </c>
      <c r="B73" s="6" t="s">
        <v>296</v>
      </c>
      <c r="C73" s="6">
        <v>2</v>
      </c>
      <c r="D73" s="6" t="s">
        <v>304</v>
      </c>
      <c r="E73" s="7"/>
      <c r="F73" s="6" t="s">
        <v>527</v>
      </c>
    </row>
    <row r="74" spans="1:6" x14ac:dyDescent="0.25">
      <c r="A74" s="6" t="s">
        <v>528</v>
      </c>
      <c r="B74" s="6" t="s">
        <v>296</v>
      </c>
      <c r="C74" s="6">
        <v>2</v>
      </c>
      <c r="D74" s="6" t="s">
        <v>304</v>
      </c>
      <c r="E74" s="7"/>
      <c r="F74" s="6" t="s">
        <v>529</v>
      </c>
    </row>
    <row r="75" spans="1:6" x14ac:dyDescent="0.25">
      <c r="A75" s="6" t="s">
        <v>530</v>
      </c>
      <c r="B75" s="6" t="s">
        <v>296</v>
      </c>
      <c r="C75" s="6">
        <v>2</v>
      </c>
      <c r="D75" s="6" t="s">
        <v>304</v>
      </c>
      <c r="E75" s="7"/>
      <c r="F75" s="6" t="s">
        <v>531</v>
      </c>
    </row>
    <row r="76" spans="1:6" x14ac:dyDescent="0.25">
      <c r="A76" s="6" t="s">
        <v>532</v>
      </c>
      <c r="B76" s="6" t="s">
        <v>296</v>
      </c>
      <c r="C76" s="6">
        <v>2</v>
      </c>
      <c r="D76" s="6" t="s">
        <v>304</v>
      </c>
      <c r="E76" s="7"/>
      <c r="F76" s="6" t="s">
        <v>533</v>
      </c>
    </row>
    <row r="77" spans="1:6" x14ac:dyDescent="0.25">
      <c r="A77" s="6" t="s">
        <v>534</v>
      </c>
      <c r="B77" s="6" t="s">
        <v>296</v>
      </c>
      <c r="C77" s="6">
        <v>2</v>
      </c>
      <c r="D77" s="6" t="s">
        <v>304</v>
      </c>
      <c r="E77" s="7"/>
      <c r="F77" s="6" t="s">
        <v>535</v>
      </c>
    </row>
    <row r="78" spans="1:6" x14ac:dyDescent="0.25">
      <c r="A78" s="6" t="s">
        <v>229</v>
      </c>
      <c r="B78" s="6" t="s">
        <v>296</v>
      </c>
      <c r="C78" s="6">
        <v>2</v>
      </c>
      <c r="D78" s="6" t="s">
        <v>304</v>
      </c>
      <c r="E78" s="7"/>
      <c r="F78" s="6" t="s">
        <v>536</v>
      </c>
    </row>
    <row r="79" spans="1:6" x14ac:dyDescent="0.25">
      <c r="A79" s="6" t="s">
        <v>230</v>
      </c>
      <c r="B79" s="6" t="s">
        <v>296</v>
      </c>
      <c r="C79" s="6">
        <v>2</v>
      </c>
      <c r="D79" s="6" t="s">
        <v>304</v>
      </c>
      <c r="E79" s="7"/>
      <c r="F79" s="6" t="s">
        <v>537</v>
      </c>
    </row>
    <row r="80" spans="1:6" x14ac:dyDescent="0.25">
      <c r="A80" s="6" t="s">
        <v>231</v>
      </c>
      <c r="B80" s="6" t="s">
        <v>296</v>
      </c>
      <c r="C80" s="6">
        <v>2</v>
      </c>
      <c r="D80" s="6" t="s">
        <v>304</v>
      </c>
      <c r="E80" s="7"/>
      <c r="F80" s="6" t="s">
        <v>538</v>
      </c>
    </row>
    <row r="81" spans="1:6" x14ac:dyDescent="0.25">
      <c r="A81" s="6" t="s">
        <v>232</v>
      </c>
      <c r="B81" s="6" t="s">
        <v>296</v>
      </c>
      <c r="C81" s="6">
        <v>2</v>
      </c>
      <c r="D81" s="6" t="s">
        <v>304</v>
      </c>
      <c r="E81" s="7"/>
      <c r="F81" s="6" t="s">
        <v>539</v>
      </c>
    </row>
    <row r="82" spans="1:6" x14ac:dyDescent="0.25">
      <c r="A82" s="6" t="s">
        <v>233</v>
      </c>
      <c r="B82" s="6" t="s">
        <v>296</v>
      </c>
      <c r="C82" s="6">
        <v>2</v>
      </c>
      <c r="D82" s="6" t="s">
        <v>304</v>
      </c>
      <c r="E82" s="7"/>
      <c r="F82" s="6" t="s">
        <v>540</v>
      </c>
    </row>
    <row r="83" spans="1:6" x14ac:dyDescent="0.25">
      <c r="A83" s="6" t="s">
        <v>234</v>
      </c>
      <c r="B83" s="6" t="s">
        <v>296</v>
      </c>
      <c r="C83" s="6">
        <v>2</v>
      </c>
      <c r="D83" s="6" t="s">
        <v>304</v>
      </c>
      <c r="E83" s="7"/>
      <c r="F83" s="6" t="s">
        <v>541</v>
      </c>
    </row>
    <row r="84" spans="1:6" x14ac:dyDescent="0.25">
      <c r="A84" s="6" t="s">
        <v>542</v>
      </c>
      <c r="B84" s="6" t="s">
        <v>296</v>
      </c>
      <c r="C84" s="6">
        <v>2</v>
      </c>
      <c r="D84" s="6" t="s">
        <v>304</v>
      </c>
      <c r="E84" s="7"/>
      <c r="F84" s="6" t="s">
        <v>543</v>
      </c>
    </row>
    <row r="85" spans="1:6" x14ac:dyDescent="0.25">
      <c r="A85" s="6" t="s">
        <v>544</v>
      </c>
      <c r="B85" s="6" t="s">
        <v>296</v>
      </c>
      <c r="C85" s="6">
        <v>2</v>
      </c>
      <c r="D85" s="6" t="s">
        <v>304</v>
      </c>
      <c r="E85" s="7"/>
      <c r="F85" s="6" t="s">
        <v>545</v>
      </c>
    </row>
    <row r="86" spans="1:6" x14ac:dyDescent="0.25">
      <c r="A86" s="6" t="s">
        <v>546</v>
      </c>
      <c r="B86" s="6" t="s">
        <v>296</v>
      </c>
      <c r="C86" s="6">
        <v>2</v>
      </c>
      <c r="D86" s="6" t="s">
        <v>304</v>
      </c>
      <c r="E86" s="7"/>
      <c r="F86" s="6" t="s">
        <v>547</v>
      </c>
    </row>
    <row r="87" spans="1:6" x14ac:dyDescent="0.25">
      <c r="A87" s="6" t="s">
        <v>548</v>
      </c>
      <c r="B87" s="6" t="s">
        <v>296</v>
      </c>
      <c r="C87" s="6">
        <v>2</v>
      </c>
      <c r="D87" s="6" t="s">
        <v>304</v>
      </c>
      <c r="E87" s="7"/>
      <c r="F87" s="6" t="s">
        <v>549</v>
      </c>
    </row>
    <row r="88" spans="1:6" x14ac:dyDescent="0.25">
      <c r="A88" s="6" t="s">
        <v>550</v>
      </c>
      <c r="B88" s="6" t="s">
        <v>296</v>
      </c>
      <c r="C88" s="6">
        <v>2</v>
      </c>
      <c r="D88" s="6" t="s">
        <v>304</v>
      </c>
      <c r="E88" s="7"/>
      <c r="F88" s="6" t="s">
        <v>551</v>
      </c>
    </row>
    <row r="89" spans="1:6" x14ac:dyDescent="0.25">
      <c r="A89" s="6" t="s">
        <v>552</v>
      </c>
      <c r="B89" s="6" t="s">
        <v>296</v>
      </c>
      <c r="C89" s="6">
        <v>2</v>
      </c>
      <c r="D89" s="6" t="s">
        <v>304</v>
      </c>
      <c r="E89" s="7"/>
      <c r="F89" s="6" t="s">
        <v>553</v>
      </c>
    </row>
    <row r="90" spans="1:6" x14ac:dyDescent="0.25">
      <c r="A90" s="6" t="s">
        <v>554</v>
      </c>
      <c r="B90" s="6" t="s">
        <v>296</v>
      </c>
      <c r="C90" s="6">
        <v>2</v>
      </c>
      <c r="D90" s="6" t="s">
        <v>304</v>
      </c>
      <c r="E90" s="7"/>
      <c r="F90" s="6" t="s">
        <v>555</v>
      </c>
    </row>
    <row r="91" spans="1:6" x14ac:dyDescent="0.25">
      <c r="A91" s="6" t="s">
        <v>556</v>
      </c>
      <c r="B91" s="6" t="s">
        <v>296</v>
      </c>
      <c r="C91" s="6">
        <v>2</v>
      </c>
      <c r="D91" s="6" t="s">
        <v>304</v>
      </c>
      <c r="E91" s="7"/>
      <c r="F91" s="6" t="s">
        <v>557</v>
      </c>
    </row>
    <row r="92" spans="1:6" x14ac:dyDescent="0.25">
      <c r="A92" s="6" t="s">
        <v>558</v>
      </c>
      <c r="B92" s="6" t="s">
        <v>296</v>
      </c>
      <c r="C92" s="6">
        <v>2</v>
      </c>
      <c r="D92" s="6" t="s">
        <v>304</v>
      </c>
      <c r="E92" s="7"/>
      <c r="F92" s="6" t="s">
        <v>559</v>
      </c>
    </row>
    <row r="93" spans="1:6" x14ac:dyDescent="0.25">
      <c r="A93" s="6" t="s">
        <v>560</v>
      </c>
      <c r="B93" s="6" t="s">
        <v>296</v>
      </c>
      <c r="C93" s="6">
        <v>3</v>
      </c>
      <c r="D93" s="6" t="s">
        <v>304</v>
      </c>
      <c r="E93" s="7"/>
      <c r="F93" s="6" t="s">
        <v>561</v>
      </c>
    </row>
    <row r="94" spans="1:6" x14ac:dyDescent="0.25">
      <c r="A94" s="6" t="s">
        <v>562</v>
      </c>
      <c r="B94" s="6" t="s">
        <v>296</v>
      </c>
      <c r="C94" s="6">
        <v>2</v>
      </c>
      <c r="D94" s="6" t="s">
        <v>304</v>
      </c>
      <c r="E94" s="7"/>
      <c r="F94" s="6" t="s">
        <v>563</v>
      </c>
    </row>
    <row r="95" spans="1:6" x14ac:dyDescent="0.25">
      <c r="A95" s="6" t="s">
        <v>564</v>
      </c>
      <c r="B95" s="6" t="s">
        <v>296</v>
      </c>
      <c r="C95" s="6">
        <v>3</v>
      </c>
      <c r="D95" s="6" t="s">
        <v>304</v>
      </c>
      <c r="E95" s="7"/>
      <c r="F95" s="6" t="s">
        <v>565</v>
      </c>
    </row>
    <row r="96" spans="1:6" x14ac:dyDescent="0.25">
      <c r="A96" s="6" t="s">
        <v>566</v>
      </c>
      <c r="B96" s="6" t="s">
        <v>296</v>
      </c>
      <c r="C96" s="6">
        <v>2</v>
      </c>
      <c r="D96" s="6" t="s">
        <v>304</v>
      </c>
      <c r="E96" s="7"/>
      <c r="F96" s="6" t="s">
        <v>567</v>
      </c>
    </row>
    <row r="97" spans="1:6" x14ac:dyDescent="0.25">
      <c r="A97" s="6" t="s">
        <v>568</v>
      </c>
      <c r="B97" s="6" t="s">
        <v>296</v>
      </c>
      <c r="C97" s="6">
        <v>3</v>
      </c>
      <c r="D97" s="6" t="s">
        <v>304</v>
      </c>
      <c r="E97" s="7"/>
      <c r="F97" s="6" t="s">
        <v>569</v>
      </c>
    </row>
    <row r="98" spans="1:6" x14ac:dyDescent="0.25">
      <c r="A98" s="6" t="s">
        <v>570</v>
      </c>
      <c r="B98" s="6" t="s">
        <v>296</v>
      </c>
      <c r="C98" s="6">
        <v>2</v>
      </c>
      <c r="D98" s="6" t="s">
        <v>304</v>
      </c>
      <c r="E98" s="7"/>
      <c r="F98" s="6" t="s">
        <v>571</v>
      </c>
    </row>
    <row r="99" spans="1:6" x14ac:dyDescent="0.25">
      <c r="A99" s="6" t="s">
        <v>572</v>
      </c>
      <c r="B99" s="6" t="s">
        <v>296</v>
      </c>
      <c r="C99" s="6">
        <v>3</v>
      </c>
      <c r="D99" s="6" t="s">
        <v>304</v>
      </c>
      <c r="E99" s="7"/>
      <c r="F99" s="6" t="s">
        <v>573</v>
      </c>
    </row>
    <row r="100" spans="1:6" x14ac:dyDescent="0.25">
      <c r="A100" s="6" t="s">
        <v>235</v>
      </c>
      <c r="B100" s="6" t="s">
        <v>296</v>
      </c>
      <c r="C100" s="6">
        <v>2</v>
      </c>
      <c r="D100" s="6" t="s">
        <v>304</v>
      </c>
      <c r="E100" s="7"/>
      <c r="F100" s="6" t="s">
        <v>574</v>
      </c>
    </row>
    <row r="101" spans="1:6" ht="25.5" x14ac:dyDescent="0.25">
      <c r="A101" s="6" t="s">
        <v>575</v>
      </c>
      <c r="B101" s="6" t="s">
        <v>296</v>
      </c>
      <c r="C101" s="6">
        <v>3</v>
      </c>
      <c r="D101" s="6" t="s">
        <v>297</v>
      </c>
      <c r="E101" s="8" t="s">
        <v>576</v>
      </c>
      <c r="F101" s="6" t="s">
        <v>577</v>
      </c>
    </row>
    <row r="102" spans="1:6" x14ac:dyDescent="0.25">
      <c r="A102" s="6" t="s">
        <v>578</v>
      </c>
      <c r="B102" s="6" t="s">
        <v>296</v>
      </c>
      <c r="C102" s="6">
        <v>3</v>
      </c>
      <c r="D102" s="6" t="s">
        <v>297</v>
      </c>
      <c r="E102" s="7" t="s">
        <v>579</v>
      </c>
      <c r="F102" s="6" t="s">
        <v>580</v>
      </c>
    </row>
    <row r="103" spans="1:6" x14ac:dyDescent="0.25">
      <c r="A103" s="6" t="s">
        <v>236</v>
      </c>
      <c r="B103" s="6" t="s">
        <v>296</v>
      </c>
      <c r="C103" s="6">
        <v>2</v>
      </c>
      <c r="D103" s="6" t="s">
        <v>304</v>
      </c>
      <c r="E103" s="7"/>
      <c r="F103" s="6" t="s">
        <v>581</v>
      </c>
    </row>
    <row r="104" spans="1:6" x14ac:dyDescent="0.25">
      <c r="A104" s="6" t="s">
        <v>237</v>
      </c>
      <c r="B104" s="6" t="s">
        <v>296</v>
      </c>
      <c r="C104" s="6">
        <v>2</v>
      </c>
      <c r="D104" s="6" t="s">
        <v>304</v>
      </c>
      <c r="E104" s="7"/>
      <c r="F104" s="6" t="s">
        <v>582</v>
      </c>
    </row>
    <row r="105" spans="1:6" x14ac:dyDescent="0.25">
      <c r="A105" s="6" t="s">
        <v>583</v>
      </c>
      <c r="B105" s="6" t="s">
        <v>296</v>
      </c>
      <c r="C105" s="6">
        <v>2</v>
      </c>
      <c r="D105" s="6" t="s">
        <v>304</v>
      </c>
      <c r="E105" s="7"/>
      <c r="F105" s="6" t="s">
        <v>584</v>
      </c>
    </row>
    <row r="106" spans="1:6" x14ac:dyDescent="0.25">
      <c r="A106" s="6" t="s">
        <v>585</v>
      </c>
      <c r="B106" s="6" t="s">
        <v>296</v>
      </c>
      <c r="C106" s="6">
        <v>2</v>
      </c>
      <c r="D106" s="6" t="s">
        <v>304</v>
      </c>
      <c r="E106" s="7"/>
      <c r="F106" s="6" t="s">
        <v>586</v>
      </c>
    </row>
    <row r="107" spans="1:6" x14ac:dyDescent="0.25">
      <c r="A107" s="6" t="s">
        <v>587</v>
      </c>
      <c r="B107" s="6" t="s">
        <v>296</v>
      </c>
      <c r="C107" s="6">
        <v>2</v>
      </c>
      <c r="D107" s="6" t="s">
        <v>304</v>
      </c>
      <c r="E107" s="7"/>
      <c r="F107" s="6" t="s">
        <v>588</v>
      </c>
    </row>
    <row r="108" spans="1:6" x14ac:dyDescent="0.25">
      <c r="A108" s="6" t="s">
        <v>589</v>
      </c>
      <c r="B108" s="6" t="s">
        <v>296</v>
      </c>
      <c r="C108" s="6">
        <v>2</v>
      </c>
      <c r="D108" s="6" t="s">
        <v>304</v>
      </c>
      <c r="E108" s="7"/>
      <c r="F108" s="6" t="s">
        <v>590</v>
      </c>
    </row>
    <row r="109" spans="1:6" x14ac:dyDescent="0.25">
      <c r="A109" s="6" t="s">
        <v>591</v>
      </c>
      <c r="B109" s="6" t="s">
        <v>296</v>
      </c>
      <c r="C109" s="6">
        <v>2</v>
      </c>
      <c r="D109" s="6" t="s">
        <v>304</v>
      </c>
      <c r="E109" s="7"/>
      <c r="F109" s="6" t="s">
        <v>592</v>
      </c>
    </row>
    <row r="110" spans="1:6" x14ac:dyDescent="0.25">
      <c r="A110" s="6" t="s">
        <v>593</v>
      </c>
      <c r="B110" s="6" t="s">
        <v>296</v>
      </c>
      <c r="C110" s="6">
        <v>2</v>
      </c>
      <c r="D110" s="6" t="s">
        <v>304</v>
      </c>
      <c r="E110" s="7"/>
      <c r="F110" s="6" t="s">
        <v>594</v>
      </c>
    </row>
    <row r="111" spans="1:6" x14ac:dyDescent="0.25">
      <c r="A111" s="6" t="s">
        <v>595</v>
      </c>
      <c r="B111" s="6" t="s">
        <v>296</v>
      </c>
      <c r="C111" s="6">
        <v>2</v>
      </c>
      <c r="D111" s="6" t="s">
        <v>304</v>
      </c>
      <c r="E111" s="7"/>
      <c r="F111" s="6" t="s">
        <v>596</v>
      </c>
    </row>
    <row r="112" spans="1:6" x14ac:dyDescent="0.25">
      <c r="A112" s="6" t="s">
        <v>597</v>
      </c>
      <c r="B112" s="6" t="s">
        <v>296</v>
      </c>
      <c r="C112" s="6">
        <v>2</v>
      </c>
      <c r="D112" s="6" t="s">
        <v>304</v>
      </c>
      <c r="E112" s="7"/>
      <c r="F112" s="6" t="s">
        <v>598</v>
      </c>
    </row>
    <row r="113" spans="1:6" ht="25.5" x14ac:dyDescent="0.25">
      <c r="A113" s="6" t="s">
        <v>599</v>
      </c>
      <c r="B113" s="6" t="s">
        <v>296</v>
      </c>
      <c r="C113" s="6">
        <v>5</v>
      </c>
      <c r="D113" s="6" t="s">
        <v>297</v>
      </c>
      <c r="E113" s="8" t="s">
        <v>600</v>
      </c>
      <c r="F113" s="6" t="s">
        <v>601</v>
      </c>
    </row>
    <row r="114" spans="1:6" x14ac:dyDescent="0.25">
      <c r="A114" s="6" t="s">
        <v>602</v>
      </c>
      <c r="B114" s="6" t="s">
        <v>296</v>
      </c>
      <c r="C114" s="6">
        <v>2</v>
      </c>
      <c r="D114" s="6" t="s">
        <v>304</v>
      </c>
      <c r="E114" s="7"/>
      <c r="F114" s="6" t="s">
        <v>603</v>
      </c>
    </row>
    <row r="115" spans="1:6" x14ac:dyDescent="0.25">
      <c r="A115" s="6" t="s">
        <v>604</v>
      </c>
      <c r="B115" s="6" t="s">
        <v>296</v>
      </c>
      <c r="C115" s="6">
        <v>2</v>
      </c>
      <c r="D115" s="6" t="s">
        <v>297</v>
      </c>
      <c r="E115" s="7" t="s">
        <v>605</v>
      </c>
      <c r="F115" s="6" t="s">
        <v>606</v>
      </c>
    </row>
    <row r="116" spans="1:6" x14ac:dyDescent="0.25">
      <c r="A116" s="6" t="s">
        <v>607</v>
      </c>
      <c r="B116" s="6" t="s">
        <v>296</v>
      </c>
      <c r="C116" s="6">
        <v>5</v>
      </c>
      <c r="D116" s="6" t="s">
        <v>297</v>
      </c>
      <c r="E116" s="7" t="s">
        <v>608</v>
      </c>
      <c r="F116" s="6" t="s">
        <v>609</v>
      </c>
    </row>
    <row r="117" spans="1:6" x14ac:dyDescent="0.25">
      <c r="A117" s="6" t="s">
        <v>610</v>
      </c>
      <c r="B117" s="6" t="s">
        <v>296</v>
      </c>
      <c r="C117" s="6">
        <v>5</v>
      </c>
      <c r="D117" s="6" t="s">
        <v>297</v>
      </c>
      <c r="E117" s="7" t="s">
        <v>611</v>
      </c>
      <c r="F117" s="6" t="s">
        <v>612</v>
      </c>
    </row>
    <row r="118" spans="1:6" ht="25.5" x14ac:dyDescent="0.25">
      <c r="A118" s="6" t="s">
        <v>613</v>
      </c>
      <c r="B118" s="6" t="s">
        <v>296</v>
      </c>
      <c r="C118" s="6">
        <v>5</v>
      </c>
      <c r="D118" s="6" t="s">
        <v>297</v>
      </c>
      <c r="E118" s="8" t="s">
        <v>614</v>
      </c>
      <c r="F118" s="6" t="s">
        <v>615</v>
      </c>
    </row>
    <row r="119" spans="1:6" x14ac:dyDescent="0.25">
      <c r="A119" s="6" t="s">
        <v>616</v>
      </c>
      <c r="B119" s="6" t="s">
        <v>296</v>
      </c>
      <c r="C119" s="6">
        <v>2</v>
      </c>
      <c r="D119" s="6" t="s">
        <v>304</v>
      </c>
      <c r="E119" s="7"/>
      <c r="F119" s="6" t="s">
        <v>617</v>
      </c>
    </row>
    <row r="120" spans="1:6" x14ac:dyDescent="0.25">
      <c r="A120" s="6" t="s">
        <v>238</v>
      </c>
      <c r="B120" s="6" t="s">
        <v>296</v>
      </c>
      <c r="C120" s="6">
        <v>6</v>
      </c>
      <c r="D120" s="6" t="s">
        <v>297</v>
      </c>
      <c r="E120" s="7" t="s">
        <v>618</v>
      </c>
      <c r="F120" s="6" t="s">
        <v>619</v>
      </c>
    </row>
    <row r="121" spans="1:6" x14ac:dyDescent="0.25">
      <c r="A121" s="6" t="s">
        <v>239</v>
      </c>
      <c r="B121" s="6" t="s">
        <v>296</v>
      </c>
      <c r="C121" s="6">
        <v>6</v>
      </c>
      <c r="D121" s="6" t="s">
        <v>297</v>
      </c>
      <c r="E121" s="7" t="s">
        <v>620</v>
      </c>
      <c r="F121" s="6" t="s">
        <v>621</v>
      </c>
    </row>
    <row r="122" spans="1:6" x14ac:dyDescent="0.25">
      <c r="A122" s="6" t="s">
        <v>240</v>
      </c>
      <c r="B122" s="6" t="s">
        <v>296</v>
      </c>
      <c r="C122" s="6">
        <v>6</v>
      </c>
      <c r="D122" s="6" t="s">
        <v>297</v>
      </c>
      <c r="E122" s="7" t="s">
        <v>622</v>
      </c>
      <c r="F122" s="6" t="s">
        <v>623</v>
      </c>
    </row>
    <row r="123" spans="1:6" x14ac:dyDescent="0.25">
      <c r="A123" s="6" t="s">
        <v>241</v>
      </c>
      <c r="B123" s="6" t="s">
        <v>296</v>
      </c>
      <c r="C123" s="6">
        <v>6</v>
      </c>
      <c r="D123" s="6" t="s">
        <v>297</v>
      </c>
      <c r="E123" s="7" t="s">
        <v>624</v>
      </c>
      <c r="F123" s="6" t="s">
        <v>625</v>
      </c>
    </row>
    <row r="124" spans="1:6" x14ac:dyDescent="0.25">
      <c r="A124" s="6" t="s">
        <v>242</v>
      </c>
      <c r="B124" s="6" t="s">
        <v>296</v>
      </c>
      <c r="C124" s="6">
        <v>6</v>
      </c>
      <c r="D124" s="6" t="s">
        <v>297</v>
      </c>
      <c r="E124" s="7" t="s">
        <v>626</v>
      </c>
      <c r="F124" s="6" t="s">
        <v>627</v>
      </c>
    </row>
    <row r="125" spans="1:6" x14ac:dyDescent="0.25">
      <c r="A125" s="6" t="s">
        <v>243</v>
      </c>
      <c r="B125" s="6" t="s">
        <v>296</v>
      </c>
      <c r="C125" s="6">
        <v>6</v>
      </c>
      <c r="D125" s="6" t="s">
        <v>297</v>
      </c>
      <c r="E125" s="7" t="s">
        <v>628</v>
      </c>
      <c r="F125" s="6" t="s">
        <v>629</v>
      </c>
    </row>
    <row r="126" spans="1:6" ht="25.5" x14ac:dyDescent="0.25">
      <c r="A126" s="6" t="s">
        <v>244</v>
      </c>
      <c r="B126" s="6" t="s">
        <v>296</v>
      </c>
      <c r="C126" s="6">
        <v>6</v>
      </c>
      <c r="D126" s="6" t="s">
        <v>297</v>
      </c>
      <c r="E126" s="8" t="s">
        <v>630</v>
      </c>
      <c r="F126" s="6" t="s">
        <v>631</v>
      </c>
    </row>
    <row r="127" spans="1:6" x14ac:dyDescent="0.25">
      <c r="A127" s="6" t="s">
        <v>632</v>
      </c>
      <c r="B127" s="6" t="s">
        <v>296</v>
      </c>
      <c r="C127" s="6">
        <v>2</v>
      </c>
      <c r="D127" s="6" t="s">
        <v>304</v>
      </c>
      <c r="E127" s="7"/>
      <c r="F127" s="6" t="s">
        <v>633</v>
      </c>
    </row>
    <row r="128" spans="1:6" x14ac:dyDescent="0.25">
      <c r="A128" s="6" t="s">
        <v>634</v>
      </c>
      <c r="B128" s="6" t="s">
        <v>296</v>
      </c>
      <c r="C128" s="6">
        <v>2</v>
      </c>
      <c r="D128" s="6" t="s">
        <v>304</v>
      </c>
      <c r="E128" s="7"/>
      <c r="F128" s="6" t="s">
        <v>635</v>
      </c>
    </row>
    <row r="129" spans="1:6" x14ac:dyDescent="0.25">
      <c r="A129" s="6" t="s">
        <v>636</v>
      </c>
      <c r="B129" s="6" t="s">
        <v>296</v>
      </c>
      <c r="C129" s="6">
        <v>2</v>
      </c>
      <c r="D129" s="6" t="s">
        <v>304</v>
      </c>
      <c r="E129" s="7"/>
      <c r="F129" s="6" t="s">
        <v>637</v>
      </c>
    </row>
    <row r="130" spans="1:6" x14ac:dyDescent="0.25">
      <c r="A130" s="6" t="s">
        <v>638</v>
      </c>
      <c r="B130" s="6" t="s">
        <v>296</v>
      </c>
      <c r="C130" s="6">
        <v>2</v>
      </c>
      <c r="D130" s="6" t="s">
        <v>304</v>
      </c>
      <c r="E130" s="7"/>
      <c r="F130" s="6" t="s">
        <v>639</v>
      </c>
    </row>
    <row r="131" spans="1:6" x14ac:dyDescent="0.25">
      <c r="A131" s="6" t="s">
        <v>640</v>
      </c>
      <c r="B131" s="6" t="s">
        <v>296</v>
      </c>
      <c r="C131" s="6">
        <v>2</v>
      </c>
      <c r="D131" s="6" t="s">
        <v>304</v>
      </c>
      <c r="E131" s="7"/>
      <c r="F131" s="6" t="s">
        <v>641</v>
      </c>
    </row>
    <row r="132" spans="1:6" x14ac:dyDescent="0.25">
      <c r="A132" s="6" t="s">
        <v>642</v>
      </c>
      <c r="B132" s="6" t="s">
        <v>296</v>
      </c>
      <c r="C132" s="6">
        <v>2</v>
      </c>
      <c r="D132" s="6" t="s">
        <v>304</v>
      </c>
      <c r="E132" s="7"/>
      <c r="F132" s="6" t="s">
        <v>643</v>
      </c>
    </row>
    <row r="133" spans="1:6" ht="25.5" x14ac:dyDescent="0.25">
      <c r="A133" s="6" t="s">
        <v>644</v>
      </c>
      <c r="B133" s="6" t="s">
        <v>296</v>
      </c>
      <c r="C133" s="6">
        <v>6</v>
      </c>
      <c r="D133" s="6" t="s">
        <v>297</v>
      </c>
      <c r="E133" s="8" t="s">
        <v>645</v>
      </c>
      <c r="F133" s="6" t="s">
        <v>646</v>
      </c>
    </row>
    <row r="134" spans="1:6" x14ac:dyDescent="0.25">
      <c r="A134" s="6" t="s">
        <v>647</v>
      </c>
      <c r="B134" s="6" t="s">
        <v>296</v>
      </c>
      <c r="C134" s="6">
        <v>2</v>
      </c>
      <c r="D134" s="6" t="s">
        <v>304</v>
      </c>
      <c r="E134" s="7"/>
      <c r="F134" s="6" t="s">
        <v>648</v>
      </c>
    </row>
    <row r="135" spans="1:6" x14ac:dyDescent="0.25">
      <c r="A135" s="6" t="s">
        <v>649</v>
      </c>
      <c r="B135" s="6" t="s">
        <v>296</v>
      </c>
      <c r="C135" s="6">
        <v>2</v>
      </c>
      <c r="D135" s="6" t="s">
        <v>304</v>
      </c>
      <c r="E135" s="7"/>
      <c r="F135" s="6" t="s">
        <v>650</v>
      </c>
    </row>
    <row r="136" spans="1:6" x14ac:dyDescent="0.25">
      <c r="A136" s="6" t="s">
        <v>651</v>
      </c>
      <c r="B136" s="6" t="s">
        <v>296</v>
      </c>
      <c r="C136" s="6">
        <v>2</v>
      </c>
      <c r="D136" s="6" t="s">
        <v>304</v>
      </c>
      <c r="E136" s="7"/>
      <c r="F136" s="6" t="s">
        <v>652</v>
      </c>
    </row>
    <row r="137" spans="1:6" x14ac:dyDescent="0.25">
      <c r="A137" s="6" t="s">
        <v>653</v>
      </c>
      <c r="B137" s="6" t="s">
        <v>296</v>
      </c>
      <c r="C137" s="6">
        <v>2</v>
      </c>
      <c r="D137" s="6" t="s">
        <v>304</v>
      </c>
      <c r="E137" s="7"/>
      <c r="F137" s="6" t="s">
        <v>654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defaultRowHeight="15" x14ac:dyDescent="0.25"/>
  <sheetData>
    <row r="1" spans="1:6" x14ac:dyDescent="0.25">
      <c r="A1" s="12" t="s">
        <v>0</v>
      </c>
      <c r="B1" s="12" t="s">
        <v>296</v>
      </c>
      <c r="C1" s="12">
        <v>6</v>
      </c>
      <c r="D1" s="12" t="s">
        <v>297</v>
      </c>
      <c r="E1" s="11"/>
      <c r="F1" s="12" t="s">
        <v>298</v>
      </c>
    </row>
    <row r="2" spans="1:6" x14ac:dyDescent="0.25">
      <c r="A2" s="12" t="s">
        <v>247</v>
      </c>
      <c r="B2" s="12" t="s">
        <v>296</v>
      </c>
      <c r="C2" s="12">
        <v>6</v>
      </c>
      <c r="D2" s="12" t="s">
        <v>297</v>
      </c>
      <c r="E2" s="12" t="s">
        <v>655</v>
      </c>
      <c r="F2" s="12" t="s">
        <v>656</v>
      </c>
    </row>
    <row r="3" spans="1:6" x14ac:dyDescent="0.25">
      <c r="A3" s="12" t="s">
        <v>248</v>
      </c>
      <c r="B3" s="12" t="s">
        <v>296</v>
      </c>
      <c r="C3" s="12">
        <v>6</v>
      </c>
      <c r="D3" s="12" t="s">
        <v>297</v>
      </c>
      <c r="E3" s="12" t="s">
        <v>657</v>
      </c>
      <c r="F3" s="12" t="s">
        <v>658</v>
      </c>
    </row>
    <row r="4" spans="1:6" x14ac:dyDescent="0.25">
      <c r="A4" s="12" t="s">
        <v>249</v>
      </c>
      <c r="B4" s="12" t="s">
        <v>296</v>
      </c>
      <c r="C4" s="12">
        <v>6</v>
      </c>
      <c r="D4" s="12" t="s">
        <v>297</v>
      </c>
      <c r="E4" s="12" t="s">
        <v>659</v>
      </c>
      <c r="F4" s="12" t="s">
        <v>660</v>
      </c>
    </row>
    <row r="5" spans="1:6" x14ac:dyDescent="0.25">
      <c r="A5" s="12" t="s">
        <v>250</v>
      </c>
      <c r="B5" s="12" t="s">
        <v>296</v>
      </c>
      <c r="C5" s="12">
        <v>6</v>
      </c>
      <c r="D5" s="12" t="s">
        <v>297</v>
      </c>
      <c r="E5" s="12" t="s">
        <v>661</v>
      </c>
      <c r="F5" s="12" t="s">
        <v>662</v>
      </c>
    </row>
    <row r="6" spans="1:6" x14ac:dyDescent="0.25">
      <c r="A6" s="12" t="s">
        <v>251</v>
      </c>
      <c r="B6" s="12" t="s">
        <v>296</v>
      </c>
      <c r="C6" s="12">
        <v>6</v>
      </c>
      <c r="D6" s="12" t="s">
        <v>297</v>
      </c>
      <c r="E6" s="12" t="s">
        <v>663</v>
      </c>
      <c r="F6" s="12" t="s">
        <v>664</v>
      </c>
    </row>
    <row r="7" spans="1:6" x14ac:dyDescent="0.25">
      <c r="A7" s="12" t="s">
        <v>252</v>
      </c>
      <c r="B7" s="12" t="s">
        <v>296</v>
      </c>
      <c r="C7" s="12">
        <v>6</v>
      </c>
      <c r="D7" s="12" t="s">
        <v>297</v>
      </c>
      <c r="E7" s="12" t="s">
        <v>665</v>
      </c>
      <c r="F7" s="12" t="s">
        <v>666</v>
      </c>
    </row>
    <row r="8" spans="1:6" x14ac:dyDescent="0.25">
      <c r="A8" s="12" t="s">
        <v>253</v>
      </c>
      <c r="B8" s="12" t="s">
        <v>296</v>
      </c>
      <c r="C8" s="12">
        <v>6</v>
      </c>
      <c r="D8" s="12" t="s">
        <v>297</v>
      </c>
      <c r="E8" s="12" t="s">
        <v>667</v>
      </c>
      <c r="F8" s="12" t="s">
        <v>668</v>
      </c>
    </row>
    <row r="9" spans="1:6" x14ac:dyDescent="0.25">
      <c r="A9" s="12" t="s">
        <v>254</v>
      </c>
      <c r="B9" s="12" t="s">
        <v>296</v>
      </c>
      <c r="C9" s="12">
        <v>6</v>
      </c>
      <c r="D9" s="12" t="s">
        <v>297</v>
      </c>
      <c r="E9" s="12" t="s">
        <v>669</v>
      </c>
      <c r="F9" s="12" t="s">
        <v>670</v>
      </c>
    </row>
    <row r="10" spans="1:6" x14ac:dyDescent="0.25">
      <c r="A10" s="12" t="s">
        <v>255</v>
      </c>
      <c r="B10" s="12" t="s">
        <v>296</v>
      </c>
      <c r="C10" s="12">
        <v>6</v>
      </c>
      <c r="D10" s="12" t="s">
        <v>297</v>
      </c>
      <c r="E10" s="12" t="s">
        <v>671</v>
      </c>
      <c r="F10" s="12" t="s">
        <v>672</v>
      </c>
    </row>
    <row r="11" spans="1:6" x14ac:dyDescent="0.25">
      <c r="A11" s="12" t="s">
        <v>256</v>
      </c>
      <c r="B11" s="12" t="s">
        <v>296</v>
      </c>
      <c r="C11" s="12">
        <v>6</v>
      </c>
      <c r="D11" s="12" t="s">
        <v>297</v>
      </c>
      <c r="E11" s="12" t="s">
        <v>673</v>
      </c>
      <c r="F11" s="12" t="s">
        <v>674</v>
      </c>
    </row>
    <row r="12" spans="1:6" x14ac:dyDescent="0.25">
      <c r="A12" s="12" t="s">
        <v>257</v>
      </c>
      <c r="B12" s="12" t="s">
        <v>296</v>
      </c>
      <c r="C12" s="12">
        <v>6</v>
      </c>
      <c r="D12" s="12" t="s">
        <v>297</v>
      </c>
      <c r="E12" s="12" t="s">
        <v>675</v>
      </c>
      <c r="F12" s="12" t="s">
        <v>676</v>
      </c>
    </row>
    <row r="13" spans="1:6" x14ac:dyDescent="0.25">
      <c r="A13" s="12" t="s">
        <v>258</v>
      </c>
      <c r="B13" s="12" t="s">
        <v>296</v>
      </c>
      <c r="C13" s="12">
        <v>6</v>
      </c>
      <c r="D13" s="12" t="s">
        <v>297</v>
      </c>
      <c r="E13" s="12" t="s">
        <v>677</v>
      </c>
      <c r="F13" s="12" t="s">
        <v>678</v>
      </c>
    </row>
    <row r="14" spans="1:6" x14ac:dyDescent="0.25">
      <c r="A14" s="12" t="s">
        <v>259</v>
      </c>
      <c r="B14" s="12" t="s">
        <v>296</v>
      </c>
      <c r="C14" s="12">
        <v>6</v>
      </c>
      <c r="D14" s="12" t="s">
        <v>297</v>
      </c>
      <c r="E14" s="12" t="s">
        <v>679</v>
      </c>
      <c r="F14" s="12" t="s">
        <v>680</v>
      </c>
    </row>
    <row r="15" spans="1:6" x14ac:dyDescent="0.25">
      <c r="A15" s="12" t="s">
        <v>260</v>
      </c>
      <c r="B15" s="12" t="s">
        <v>296</v>
      </c>
      <c r="C15" s="12">
        <v>6</v>
      </c>
      <c r="D15" s="12" t="s">
        <v>297</v>
      </c>
      <c r="E15" s="12" t="s">
        <v>681</v>
      </c>
      <c r="F15" s="12" t="s">
        <v>682</v>
      </c>
    </row>
    <row r="16" spans="1:6" x14ac:dyDescent="0.25">
      <c r="A16" s="12" t="s">
        <v>261</v>
      </c>
      <c r="B16" s="12" t="s">
        <v>296</v>
      </c>
      <c r="C16" s="12">
        <v>6</v>
      </c>
      <c r="D16" s="12" t="s">
        <v>297</v>
      </c>
      <c r="E16" s="12" t="s">
        <v>683</v>
      </c>
      <c r="F16" s="12" t="s">
        <v>684</v>
      </c>
    </row>
    <row r="17" spans="1:6" x14ac:dyDescent="0.25">
      <c r="A17" s="12" t="s">
        <v>262</v>
      </c>
      <c r="B17" s="12" t="s">
        <v>296</v>
      </c>
      <c r="C17" s="12">
        <v>6</v>
      </c>
      <c r="D17" s="12" t="s">
        <v>297</v>
      </c>
      <c r="E17" s="12" t="s">
        <v>685</v>
      </c>
      <c r="F17" s="12" t="s">
        <v>686</v>
      </c>
    </row>
    <row r="18" spans="1:6" x14ac:dyDescent="0.25">
      <c r="A18" s="12" t="s">
        <v>263</v>
      </c>
      <c r="B18" s="12" t="s">
        <v>296</v>
      </c>
      <c r="C18" s="12">
        <v>6</v>
      </c>
      <c r="D18" s="12" t="s">
        <v>297</v>
      </c>
      <c r="E18" s="12" t="s">
        <v>687</v>
      </c>
      <c r="F18" s="12" t="s">
        <v>688</v>
      </c>
    </row>
    <row r="19" spans="1:6" x14ac:dyDescent="0.25">
      <c r="A19" s="12" t="s">
        <v>264</v>
      </c>
      <c r="B19" s="12" t="s">
        <v>296</v>
      </c>
      <c r="C19" s="12">
        <v>6</v>
      </c>
      <c r="D19" s="12" t="s">
        <v>297</v>
      </c>
      <c r="E19" s="12" t="s">
        <v>689</v>
      </c>
      <c r="F19" s="12" t="s">
        <v>690</v>
      </c>
    </row>
    <row r="20" spans="1:6" x14ac:dyDescent="0.25">
      <c r="A20" s="12" t="s">
        <v>265</v>
      </c>
      <c r="B20" s="12" t="s">
        <v>296</v>
      </c>
      <c r="C20" s="12">
        <v>6</v>
      </c>
      <c r="D20" s="12" t="s">
        <v>297</v>
      </c>
      <c r="E20" s="12" t="s">
        <v>691</v>
      </c>
      <c r="F20" s="12" t="s">
        <v>692</v>
      </c>
    </row>
    <row r="21" spans="1:6" x14ac:dyDescent="0.25">
      <c r="A21" s="12" t="s">
        <v>266</v>
      </c>
      <c r="B21" s="12" t="s">
        <v>296</v>
      </c>
      <c r="C21" s="12">
        <v>6</v>
      </c>
      <c r="D21" s="12" t="s">
        <v>297</v>
      </c>
      <c r="E21" s="12" t="s">
        <v>693</v>
      </c>
      <c r="F21" s="12" t="s">
        <v>694</v>
      </c>
    </row>
    <row r="22" spans="1:6" x14ac:dyDescent="0.25">
      <c r="A22" s="12" t="s">
        <v>267</v>
      </c>
      <c r="B22" s="12" t="s">
        <v>296</v>
      </c>
      <c r="C22" s="12">
        <v>6</v>
      </c>
      <c r="D22" s="12" t="s">
        <v>297</v>
      </c>
      <c r="E22" s="12" t="s">
        <v>695</v>
      </c>
      <c r="F22" s="12" t="s">
        <v>696</v>
      </c>
    </row>
    <row r="23" spans="1:6" x14ac:dyDescent="0.25">
      <c r="A23" s="12" t="s">
        <v>268</v>
      </c>
      <c r="B23" s="12" t="s">
        <v>296</v>
      </c>
      <c r="C23" s="12">
        <v>6</v>
      </c>
      <c r="D23" s="12" t="s">
        <v>297</v>
      </c>
      <c r="E23" s="12" t="s">
        <v>697</v>
      </c>
      <c r="F23" s="12" t="s">
        <v>698</v>
      </c>
    </row>
    <row r="24" spans="1:6" x14ac:dyDescent="0.25">
      <c r="A24" s="12" t="s">
        <v>269</v>
      </c>
      <c r="B24" s="12" t="s">
        <v>296</v>
      </c>
      <c r="C24" s="12">
        <v>6</v>
      </c>
      <c r="D24" s="12" t="s">
        <v>297</v>
      </c>
      <c r="E24" s="12" t="s">
        <v>699</v>
      </c>
      <c r="F24" s="12" t="s">
        <v>700</v>
      </c>
    </row>
    <row r="25" spans="1:6" x14ac:dyDescent="0.25">
      <c r="A25" s="12" t="s">
        <v>270</v>
      </c>
      <c r="B25" s="12" t="s">
        <v>296</v>
      </c>
      <c r="C25" s="12">
        <v>6</v>
      </c>
      <c r="D25" s="12" t="s">
        <v>297</v>
      </c>
      <c r="E25" s="12" t="s">
        <v>701</v>
      </c>
      <c r="F25" s="12" t="s">
        <v>676</v>
      </c>
    </row>
    <row r="26" spans="1:6" x14ac:dyDescent="0.25">
      <c r="A26" s="12" t="s">
        <v>271</v>
      </c>
      <c r="B26" s="12" t="s">
        <v>296</v>
      </c>
      <c r="C26" s="12">
        <v>6</v>
      </c>
      <c r="D26" s="12" t="s">
        <v>297</v>
      </c>
      <c r="E26" s="12" t="s">
        <v>702</v>
      </c>
      <c r="F26" s="12" t="s">
        <v>703</v>
      </c>
    </row>
    <row r="27" spans="1:6" x14ac:dyDescent="0.25">
      <c r="A27" s="12" t="s">
        <v>272</v>
      </c>
      <c r="B27" s="12" t="s">
        <v>296</v>
      </c>
      <c r="C27" s="12">
        <v>6</v>
      </c>
      <c r="D27" s="12" t="s">
        <v>297</v>
      </c>
      <c r="E27" s="12" t="s">
        <v>704</v>
      </c>
      <c r="F27" s="12" t="s">
        <v>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34" sqref="I34"/>
    </sheetView>
  </sheetViews>
  <sheetFormatPr defaultRowHeight="15" x14ac:dyDescent="0.25"/>
  <sheetData>
    <row r="1" spans="1:6" x14ac:dyDescent="0.25">
      <c r="A1" s="14" t="s">
        <v>0</v>
      </c>
      <c r="B1" s="14" t="s">
        <v>296</v>
      </c>
      <c r="C1" s="14">
        <v>6</v>
      </c>
      <c r="D1" s="14" t="s">
        <v>297</v>
      </c>
      <c r="E1" s="13"/>
      <c r="F1" s="14" t="s">
        <v>298</v>
      </c>
    </row>
    <row r="2" spans="1:6" x14ac:dyDescent="0.25">
      <c r="A2" s="14" t="s">
        <v>275</v>
      </c>
      <c r="B2" s="14" t="s">
        <v>296</v>
      </c>
      <c r="C2" s="14">
        <v>6</v>
      </c>
      <c r="D2" s="14" t="s">
        <v>297</v>
      </c>
      <c r="E2" s="13" t="s">
        <v>706</v>
      </c>
      <c r="F2" s="14" t="s">
        <v>707</v>
      </c>
    </row>
    <row r="3" spans="1:6" x14ac:dyDescent="0.25">
      <c r="A3" s="14" t="s">
        <v>276</v>
      </c>
      <c r="B3" s="14" t="s">
        <v>296</v>
      </c>
      <c r="C3" s="14">
        <v>6</v>
      </c>
      <c r="D3" s="14" t="s">
        <v>297</v>
      </c>
      <c r="E3" s="13" t="s">
        <v>708</v>
      </c>
      <c r="F3" s="14" t="s">
        <v>709</v>
      </c>
    </row>
    <row r="4" spans="1:6" x14ac:dyDescent="0.25">
      <c r="A4" s="14" t="s">
        <v>277</v>
      </c>
      <c r="B4" s="14" t="s">
        <v>296</v>
      </c>
      <c r="C4" s="14">
        <v>3</v>
      </c>
      <c r="D4" s="14" t="s">
        <v>297</v>
      </c>
      <c r="E4" s="13" t="s">
        <v>710</v>
      </c>
      <c r="F4" s="14" t="s">
        <v>711</v>
      </c>
    </row>
    <row r="5" spans="1:6" x14ac:dyDescent="0.25">
      <c r="A5" s="14" t="s">
        <v>278</v>
      </c>
      <c r="B5" s="14" t="s">
        <v>296</v>
      </c>
      <c r="C5" s="14">
        <v>6</v>
      </c>
      <c r="D5" s="14" t="s">
        <v>297</v>
      </c>
      <c r="E5" s="13" t="s">
        <v>712</v>
      </c>
      <c r="F5" s="14" t="s">
        <v>713</v>
      </c>
    </row>
    <row r="6" spans="1:6" x14ac:dyDescent="0.25">
      <c r="A6" s="14" t="s">
        <v>279</v>
      </c>
      <c r="B6" s="14" t="s">
        <v>296</v>
      </c>
      <c r="C6" s="14">
        <v>6</v>
      </c>
      <c r="D6" s="14" t="s">
        <v>297</v>
      </c>
      <c r="E6" s="14" t="s">
        <v>714</v>
      </c>
      <c r="F6" s="14" t="s">
        <v>715</v>
      </c>
    </row>
    <row r="7" spans="1:6" x14ac:dyDescent="0.25">
      <c r="A7" s="14" t="s">
        <v>280</v>
      </c>
      <c r="B7" s="14" t="s">
        <v>296</v>
      </c>
      <c r="C7" s="14">
        <v>6</v>
      </c>
      <c r="D7" s="14" t="s">
        <v>297</v>
      </c>
      <c r="E7" s="14" t="s">
        <v>716</v>
      </c>
      <c r="F7" s="14" t="s">
        <v>717</v>
      </c>
    </row>
    <row r="8" spans="1:6" x14ac:dyDescent="0.25">
      <c r="A8" s="14" t="s">
        <v>281</v>
      </c>
      <c r="B8" s="14" t="s">
        <v>296</v>
      </c>
      <c r="C8" s="14">
        <v>6</v>
      </c>
      <c r="D8" s="14" t="s">
        <v>297</v>
      </c>
      <c r="E8" s="14" t="s">
        <v>718</v>
      </c>
      <c r="F8" s="14" t="s">
        <v>719</v>
      </c>
    </row>
    <row r="9" spans="1:6" x14ac:dyDescent="0.25">
      <c r="A9" s="14" t="s">
        <v>282</v>
      </c>
      <c r="B9" s="14" t="s">
        <v>296</v>
      </c>
      <c r="C9" s="14">
        <v>3</v>
      </c>
      <c r="D9" s="14" t="s">
        <v>297</v>
      </c>
      <c r="E9" s="14" t="s">
        <v>720</v>
      </c>
      <c r="F9" s="14" t="s">
        <v>721</v>
      </c>
    </row>
    <row r="10" spans="1:6" x14ac:dyDescent="0.25">
      <c r="A10" s="14" t="s">
        <v>283</v>
      </c>
      <c r="B10" s="14" t="s">
        <v>296</v>
      </c>
      <c r="C10" s="14">
        <v>6</v>
      </c>
      <c r="D10" s="14" t="s">
        <v>297</v>
      </c>
      <c r="E10" s="14" t="s">
        <v>722</v>
      </c>
      <c r="F10" s="14" t="s">
        <v>723</v>
      </c>
    </row>
    <row r="11" spans="1:6" x14ac:dyDescent="0.25">
      <c r="A11" s="14" t="s">
        <v>284</v>
      </c>
      <c r="B11" s="14" t="s">
        <v>296</v>
      </c>
      <c r="C11" s="14">
        <v>6</v>
      </c>
      <c r="D11" s="14" t="s">
        <v>297</v>
      </c>
      <c r="E11" s="14" t="s">
        <v>724</v>
      </c>
      <c r="F11" s="14" t="s">
        <v>725</v>
      </c>
    </row>
    <row r="12" spans="1:6" x14ac:dyDescent="0.25">
      <c r="A12" s="14" t="s">
        <v>285</v>
      </c>
      <c r="B12" s="14" t="s">
        <v>296</v>
      </c>
      <c r="C12" s="14">
        <v>6</v>
      </c>
      <c r="D12" s="14" t="s">
        <v>297</v>
      </c>
      <c r="E12" s="14" t="s">
        <v>726</v>
      </c>
      <c r="F12" s="14" t="s">
        <v>727</v>
      </c>
    </row>
    <row r="13" spans="1:6" x14ac:dyDescent="0.25">
      <c r="A13" s="14" t="s">
        <v>286</v>
      </c>
      <c r="B13" s="14" t="s">
        <v>296</v>
      </c>
      <c r="C13" s="14">
        <v>6</v>
      </c>
      <c r="D13" s="14" t="s">
        <v>297</v>
      </c>
      <c r="E13" s="14" t="s">
        <v>728</v>
      </c>
      <c r="F13" s="14" t="s">
        <v>729</v>
      </c>
    </row>
    <row r="14" spans="1:6" x14ac:dyDescent="0.25">
      <c r="A14" s="14" t="s">
        <v>287</v>
      </c>
      <c r="B14" s="14" t="s">
        <v>296</v>
      </c>
      <c r="C14" s="14">
        <v>3</v>
      </c>
      <c r="D14" s="14" t="s">
        <v>297</v>
      </c>
      <c r="E14" s="14" t="s">
        <v>730</v>
      </c>
      <c r="F14" s="14" t="s">
        <v>731</v>
      </c>
    </row>
    <row r="15" spans="1:6" x14ac:dyDescent="0.25">
      <c r="A15" s="14" t="s">
        <v>288</v>
      </c>
      <c r="B15" s="14" t="s">
        <v>296</v>
      </c>
      <c r="C15" s="14">
        <v>6</v>
      </c>
      <c r="D15" s="14" t="s">
        <v>297</v>
      </c>
      <c r="E15" s="14" t="s">
        <v>732</v>
      </c>
      <c r="F15" s="14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Burndown Data</vt:lpstr>
      <vt:lpstr>Sheet4</vt:lpstr>
      <vt:lpstr>Sheet5</vt:lpstr>
      <vt:lpstr>hd</vt:lpstr>
      <vt:lpstr>ic</vt:lpstr>
      <vt:lpstr>gr200</vt:lpstr>
      <vt:lpstr>ef</vt:lpstr>
      <vt:lpstr>Sheet10</vt:lpstr>
      <vt:lpstr>Sheet11</vt:lpstr>
    </vt:vector>
  </TitlesOfParts>
  <Company>ACT,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Edwards</dc:creator>
  <cp:lastModifiedBy>David Edwards</cp:lastModifiedBy>
  <cp:lastPrinted>2014-07-11T15:39:25Z</cp:lastPrinted>
  <dcterms:created xsi:type="dcterms:W3CDTF">2014-07-11T14:21:52Z</dcterms:created>
  <dcterms:modified xsi:type="dcterms:W3CDTF">2014-07-14T11:13:38Z</dcterms:modified>
</cp:coreProperties>
</file>