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abil.azhari\Desktop\"/>
    </mc:Choice>
  </mc:AlternateContent>
  <xr:revisionPtr revIDLastSave="0" documentId="13_ncr:1_{D6CEB608-2067-43FA-B530-F16C05FF4082}" xr6:coauthVersionLast="36" xr6:coauthVersionMax="36" xr10:uidLastSave="{00000000-0000-0000-0000-000000000000}"/>
  <bookViews>
    <workbookView xWindow="0" yWindow="0" windowWidth="23040" windowHeight="8904" activeTab="1" xr2:uid="{00000000-000D-0000-FFFF-FFFF00000000}"/>
  </bookViews>
  <sheets>
    <sheet name="45" sheetId="1" r:id="rId1"/>
    <sheet name="90" sheetId="2" r:id="rId2"/>
  </sheets>
  <definedNames>
    <definedName name="_xlnm._FilterDatabase" localSheetId="0" hidden="1">'45'!$A$1:$H$3</definedName>
    <definedName name="_xlnm._FilterDatabase" localSheetId="1" hidden="1">'90'!$A$1:$I$3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I3" i="2" l="1"/>
  <c r="I2" i="2"/>
  <c r="H3" i="1"/>
  <c r="G3" i="1"/>
  <c r="H2" i="1"/>
  <c r="G2" i="1"/>
</calcChain>
</file>

<file path=xl/sharedStrings.xml><?xml version="1.0" encoding="utf-8"?>
<sst xmlns="http://schemas.openxmlformats.org/spreadsheetml/2006/main" count="41" uniqueCount="35">
  <si>
    <t>INDIVIDU</t>
  </si>
  <si>
    <t>NOM</t>
  </si>
  <si>
    <t>PRENOM</t>
  </si>
  <si>
    <t>LIB</t>
  </si>
  <si>
    <t>LIB80</t>
  </si>
  <si>
    <t>DATE ENTREE</t>
  </si>
  <si>
    <t>Renouvellement
Date</t>
  </si>
  <si>
    <t>Titularisation
Date</t>
  </si>
  <si>
    <t>3108</t>
  </si>
  <si>
    <t>BENNOUNA</t>
  </si>
  <si>
    <t>WISSAL</t>
  </si>
  <si>
    <t>Chargé QHSE</t>
  </si>
  <si>
    <t>SAFRAN CASA</t>
  </si>
  <si>
    <t>2025-08-18</t>
  </si>
  <si>
    <t>3115</t>
  </si>
  <si>
    <t>MOUNAZ</t>
  </si>
  <si>
    <t>HAMZA</t>
  </si>
  <si>
    <t>Superviseur Qualité</t>
  </si>
  <si>
    <t>CENTRALE AL WAHDA OUAZZANE</t>
  </si>
  <si>
    <t>2025-08-25</t>
  </si>
  <si>
    <t>2025-09-22</t>
  </si>
  <si>
    <t>TOARC 4 Tronçon 2</t>
  </si>
  <si>
    <t>2025-10-01</t>
  </si>
  <si>
    <t>Métreur</t>
  </si>
  <si>
    <t>Responsable Qualité</t>
  </si>
  <si>
    <t>Tour SHCC (SMART HEALTH CARE CITY) BENGUERIR</t>
  </si>
  <si>
    <t>Date de fin 3mois</t>
  </si>
  <si>
    <t>date de fin 6 mois</t>
  </si>
  <si>
    <t>3151</t>
  </si>
  <si>
    <t>EL KARIMI</t>
  </si>
  <si>
    <t>Mouna</t>
  </si>
  <si>
    <t>3156</t>
  </si>
  <si>
    <t>EL MAATY</t>
  </si>
  <si>
    <t>Ikram</t>
  </si>
  <si>
    <t>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</si>
</sst>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14" fontId="2" fillId="0" borderId="0" xfId="0" applyNumberFormat="1" applyFont="1" applyFill="1"/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/>
    <xf numFmtId="14" fontId="2" fillId="3" borderId="1" xfId="0" applyNumberFormat="1" applyFont="1" applyFill="1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B13" sqref="B13"/>
    </sheetView>
  </sheetViews>
  <sheetFormatPr baseColWidth="10" defaultRowHeight="14.4" x14ac:dyDescent="0.3"/>
  <cols>
    <col min="1" max="8" width="19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ht="15.6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f t="shared" ref="G2:G3" si="0">DATE(YEAR(F2),MONTH(F2)+1,DAY(F2)+14)</f>
        <v>45932</v>
      </c>
      <c r="H2" s="4">
        <f t="shared" ref="H2:H3" si="1">DATE(YEAR(F2),MONTH(F2)+3,DAY(F2)-1)</f>
        <v>45978</v>
      </c>
    </row>
    <row r="3" spans="1:8" ht="15.6" x14ac:dyDescent="0.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4">
        <f t="shared" si="0"/>
        <v>45939</v>
      </c>
      <c r="H3" s="4">
        <f t="shared" si="1"/>
        <v>45985</v>
      </c>
    </row>
  </sheetData>
  <autoFilter ref="A1:H3" xr:uid="{78B070CA-38ED-4DC4-8C5E-C842A998FC43}"/>
  <conditionalFormatting sqref="A1">
    <cfRule type="duplicateValues" dxfId="24" priority="10"/>
  </conditionalFormatting>
  <conditionalFormatting sqref="A1">
    <cfRule type="duplicateValues" dxfId="23" priority="9"/>
  </conditionalFormatting>
  <conditionalFormatting sqref="B1">
    <cfRule type="duplicateValues" dxfId="22" priority="8"/>
  </conditionalFormatting>
  <conditionalFormatting sqref="A1">
    <cfRule type="duplicateValues" dxfId="21" priority="7"/>
  </conditionalFormatting>
  <conditionalFormatting sqref="A1">
    <cfRule type="duplicateValues" dxfId="20" priority="6"/>
  </conditionalFormatting>
  <conditionalFormatting sqref="A1">
    <cfRule type="duplicateValues" dxfId="19" priority="5"/>
  </conditionalFormatting>
  <conditionalFormatting sqref="A1">
    <cfRule type="duplicateValues" dxfId="18" priority="4"/>
  </conditionalFormatting>
  <conditionalFormatting sqref="A1">
    <cfRule type="duplicateValues" dxfId="17" priority="3"/>
  </conditionalFormatting>
  <conditionalFormatting sqref="B1">
    <cfRule type="duplicateValues" dxfId="16" priority="2"/>
  </conditionalFormatting>
  <conditionalFormatting sqref="A1">
    <cfRule type="duplicateValues" dxfId="15" priority="1"/>
  </conditionalFormatting>
  <conditionalFormatting sqref="A2:A3">
    <cfRule type="duplicateValues" dxfId="14" priority="30"/>
  </conditionalFormatting>
  <conditionalFormatting sqref="B2:B3">
    <cfRule type="duplicateValues" dxfId="13" priority="3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tabSelected="1" workbookViewId="0">
      <selection activeCell="C14" sqref="C14"/>
    </sheetView>
  </sheetViews>
  <sheetFormatPr baseColWidth="10" defaultRowHeight="14.4" x14ac:dyDescent="0.3"/>
  <cols>
    <col min="2" max="2" width="24.77734375" bestFit="1" customWidth="1"/>
    <col min="3" max="3" width="14.44140625" bestFit="1" customWidth="1"/>
    <col min="5" max="5" width="55.6640625" bestFit="1" customWidth="1"/>
    <col min="6" max="6" width="28.33203125" bestFit="1" customWidth="1"/>
  </cols>
  <sheetData>
    <row r="1" spans="1:9" ht="28.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34</v>
      </c>
      <c r="G1" s="6" t="s">
        <v>5</v>
      </c>
      <c r="H1" s="6" t="s">
        <v>26</v>
      </c>
      <c r="I1" s="6" t="s">
        <v>27</v>
      </c>
    </row>
    <row r="2" spans="1:9" ht="15.6" x14ac:dyDescent="0.3">
      <c r="A2" s="7" t="s">
        <v>28</v>
      </c>
      <c r="B2" s="7" t="s">
        <v>29</v>
      </c>
      <c r="C2" s="7" t="s">
        <v>30</v>
      </c>
      <c r="D2" s="7" t="s">
        <v>24</v>
      </c>
      <c r="E2" s="7" t="s">
        <v>21</v>
      </c>
      <c r="F2" s="7"/>
      <c r="G2" s="7" t="s">
        <v>20</v>
      </c>
      <c r="H2" s="8">
        <f t="shared" ref="H2:H3" si="0">DATE(YEAR(G2),MONTH(G2)+3,DAY(G2)-1)</f>
        <v>46012</v>
      </c>
      <c r="I2" s="8">
        <f t="shared" ref="I2:I3" si="1">DATE(YEAR(G2),MONTH(G2)+6,DAY(G2)-1)</f>
        <v>46102</v>
      </c>
    </row>
    <row r="3" spans="1:9" ht="15.6" x14ac:dyDescent="0.3">
      <c r="A3" s="7" t="s">
        <v>31</v>
      </c>
      <c r="B3" s="7" t="s">
        <v>32</v>
      </c>
      <c r="C3" s="7" t="s">
        <v>33</v>
      </c>
      <c r="D3" s="7" t="s">
        <v>23</v>
      </c>
      <c r="E3" s="7" t="s">
        <v>25</v>
      </c>
      <c r="F3" s="7"/>
      <c r="G3" s="7" t="s">
        <v>22</v>
      </c>
      <c r="H3" s="8">
        <f t="shared" si="0"/>
        <v>46022</v>
      </c>
      <c r="I3" s="8">
        <f t="shared" si="1"/>
        <v>46112</v>
      </c>
    </row>
  </sheetData>
  <autoFilter ref="A1:I3" xr:uid="{3604F9BA-D52A-44DE-8FA1-271FFFD43DCE}"/>
  <conditionalFormatting sqref="A1">
    <cfRule type="duplicateValues" dxfId="12" priority="29"/>
  </conditionalFormatting>
  <conditionalFormatting sqref="A1">
    <cfRule type="duplicateValues" dxfId="11" priority="28"/>
  </conditionalFormatting>
  <conditionalFormatting sqref="A1">
    <cfRule type="duplicateValues" dxfId="10" priority="27"/>
  </conditionalFormatting>
  <conditionalFormatting sqref="A1">
    <cfRule type="duplicateValues" dxfId="9" priority="26"/>
  </conditionalFormatting>
  <conditionalFormatting sqref="A1">
    <cfRule type="duplicateValues" dxfId="8" priority="25"/>
  </conditionalFormatting>
  <conditionalFormatting sqref="A1">
    <cfRule type="duplicateValues" dxfId="7" priority="24"/>
  </conditionalFormatting>
  <conditionalFormatting sqref="A1">
    <cfRule type="duplicateValues" dxfId="6" priority="23"/>
  </conditionalFormatting>
  <conditionalFormatting sqref="A1">
    <cfRule type="duplicateValues" dxfId="5" priority="21"/>
    <cfRule type="duplicateValues" dxfId="4" priority="22"/>
  </conditionalFormatting>
  <conditionalFormatting sqref="A2:I3">
    <cfRule type="duplicateValues" dxfId="3" priority="38"/>
  </conditionalFormatting>
  <conditionalFormatting sqref="A2:I3">
    <cfRule type="duplicateValues" dxfId="2" priority="39"/>
  </conditionalFormatting>
  <conditionalFormatting sqref="A2:I3">
    <cfRule type="duplicateValues" dxfId="1" priority="40"/>
    <cfRule type="duplicateValues" dxfId="0" priority="4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45</vt:lpstr>
      <vt:lpstr>90</vt:lpstr>
    </vt:vector>
  </TitlesOfParts>
  <Company>TGCC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 HATIM</dc:creator>
  <cp:lastModifiedBy>Nabil AZHARI</cp:lastModifiedBy>
  <dcterms:created xsi:type="dcterms:W3CDTF">2026-03-04T14:44:02Z</dcterms:created>
  <dcterms:modified xsi:type="dcterms:W3CDTF">2026-03-10T12:02:05Z</dcterms:modified>
</cp:coreProperties>
</file>