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 5420\Downloads\"/>
    </mc:Choice>
  </mc:AlternateContent>
  <xr:revisionPtr revIDLastSave="0" documentId="8_{EBB21C40-F176-4CFC-B7D9-19D88C9EB3C2}" xr6:coauthVersionLast="47" xr6:coauthVersionMax="47" xr10:uidLastSave="{00000000-0000-0000-0000-000000000000}"/>
  <bookViews>
    <workbookView xWindow="-108" yWindow="-108" windowWidth="23256" windowHeight="12456" xr2:uid="{D386E50D-E63F-4902-8B95-2FD64431D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H2" i="1"/>
  <c r="H9" i="1"/>
  <c r="H5" i="1"/>
  <c r="H6" i="1"/>
  <c r="H7" i="1"/>
  <c r="H8" i="1"/>
  <c r="H10" i="1"/>
  <c r="H11" i="1"/>
  <c r="H12" i="1"/>
  <c r="H13" i="1"/>
  <c r="H14" i="1"/>
  <c r="H15" i="1"/>
  <c r="H16" i="1"/>
  <c r="H17" i="1"/>
  <c r="H18" i="1"/>
  <c r="H19" i="1"/>
  <c r="H20" i="1"/>
  <c r="H3" i="1"/>
  <c r="H4" i="1"/>
</calcChain>
</file>

<file path=xl/sharedStrings.xml><?xml version="1.0" encoding="utf-8"?>
<sst xmlns="http://schemas.openxmlformats.org/spreadsheetml/2006/main" count="65" uniqueCount="47">
  <si>
    <t>employee_id</t>
  </si>
  <si>
    <t>employee_name</t>
  </si>
  <si>
    <t>date</t>
  </si>
  <si>
    <t>time_in</t>
  </si>
  <si>
    <t>time_out</t>
  </si>
  <si>
    <t>shift_code</t>
  </si>
  <si>
    <t>department</t>
  </si>
  <si>
    <t>Logistic</t>
  </si>
  <si>
    <t>shift_id</t>
  </si>
  <si>
    <t>EMP-060</t>
  </si>
  <si>
    <t>EMP-061</t>
  </si>
  <si>
    <t>EMP-062</t>
  </si>
  <si>
    <t>EMP-063</t>
  </si>
  <si>
    <t>EMP-064</t>
  </si>
  <si>
    <t>EMP-065</t>
  </si>
  <si>
    <t>EMP-066</t>
  </si>
  <si>
    <t>EMP-067</t>
  </si>
  <si>
    <t>EMP-068</t>
  </si>
  <si>
    <t>EMP-069</t>
  </si>
  <si>
    <t>EMP-070</t>
  </si>
  <si>
    <t>EMP-071</t>
  </si>
  <si>
    <t>EMP-072</t>
  </si>
  <si>
    <t>EMP-073</t>
  </si>
  <si>
    <t>EMP-074</t>
  </si>
  <si>
    <t>EMP-075</t>
  </si>
  <si>
    <t>EMP-076</t>
  </si>
  <si>
    <t>EMP-077</t>
  </si>
  <si>
    <t>EMP-078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</si>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</sst>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20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5D4F-1FC7-43EC-8EDE-21900CA36977}">
  <dimension ref="A1:I21"/>
  <sheetViews>
    <sheetView tabSelected="1" zoomScale="85" zoomScaleNormal="85" workbookViewId="0">
      <selection activeCell="E13" sqref="E13"/>
    </sheetView>
  </sheetViews>
  <sheetFormatPr defaultRowHeight="13.8" x14ac:dyDescent="0.25"/>
  <cols>
    <col min="1" max="1" width="19.21875" style="2" customWidth="1"/>
    <col min="2" max="2" width="20.5546875" style="2" customWidth="1"/>
    <col min="3" max="3" width="19.21875" style="2" customWidth="1"/>
    <col min="4" max="4" width="22.109375" style="2" customWidth="1"/>
    <col min="5" max="5" width="8.88671875" style="2"/>
    <col min="6" max="6" width="20.5546875" style="2" customWidth="1"/>
    <col min="7" max="7" width="24" style="2" customWidth="1"/>
    <col min="8" max="8" width="22.44140625" style="2" customWidth="1"/>
    <col min="9" max="16384" width="8.88671875" style="2"/>
  </cols>
  <sheetData>
    <row r="1" spans="1:9" ht="15.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</v>
      </c>
      <c r="G1" s="3" t="s">
        <v>6</v>
      </c>
      <c r="H1" s="3" t="s">
        <v>5</v>
      </c>
      <c r="I1" s="1"/>
    </row>
    <row r="2" spans="1:9" x14ac:dyDescent="0.25">
      <c r="A2" s="4" t="s">
        <v>9</v>
      </c>
      <c r="B2" s="4" t="s">
        <v>28</v>
      </c>
      <c r="C2" s="5">
        <v>46087</v>
      </c>
      <c r="D2" s="6" t="str">
        <f>IF(F2=1,"06:00",IF(F2=2,"14:00",IF(F2=3,"22:00","")))</f>
        <v>06:00</v>
      </c>
      <c r="E2" s="6" t="str">
        <f>IF(F2=1,"14:00",IF(F2=2,"22:00",IF(F2=3,"06:00","")))</f>
        <v>14:00</v>
      </c>
      <c r="F2" s="4">
        <v>1</v>
      </c>
      <c r="G2" s="4" t="s">
        <v>7</v>
      </c>
      <c r="H2" s="4" t="str">
        <f>IF(F2=1,"MORNING",IF(F2=2,"AFTERNOON",IF(F2=3,"GRAVEYARD","")))</f>
        <v>MORNING</v>
      </c>
    </row>
    <row r="3" spans="1:9" x14ac:dyDescent="0.25">
      <c r="A3" s="4" t="s">
        <v>10</v>
      </c>
      <c r="B3" s="4" t="s">
        <v>29</v>
      </c>
      <c r="C3" s="5">
        <v>46087</v>
      </c>
      <c r="D3" s="6" t="str">
        <f t="shared" ref="D3:D20" si="0">IF(F3=1,"06:00",IF(F3=2,"14:00",IF(F3=3,"22:00","")))</f>
        <v>14:00</v>
      </c>
      <c r="E3" s="6" t="str">
        <f t="shared" ref="E3:E20" si="1">IF(F3=1,"14:00",IF(F3=2,"22:00",IF(F3=3,"06:00","")))</f>
        <v>22:00</v>
      </c>
      <c r="F3" s="4">
        <v>2</v>
      </c>
      <c r="G3" s="4" t="s">
        <v>7</v>
      </c>
      <c r="H3" s="4" t="str">
        <f t="shared" ref="H3:H20" si="2">IF(F3=1,"MORNING",IF(F3=2,"AFTERNOON",IF(F3=3,"GRAVEYARD","")))</f>
        <v>AFTERNOON</v>
      </c>
    </row>
    <row r="4" spans="1:9" x14ac:dyDescent="0.25">
      <c r="A4" s="4" t="s">
        <v>11</v>
      </c>
      <c r="B4" s="4" t="s">
        <v>30</v>
      </c>
      <c r="C4" s="5">
        <v>46087</v>
      </c>
      <c r="D4" s="6" t="str">
        <f t="shared" si="0"/>
        <v>06:00</v>
      </c>
      <c r="E4" s="6" t="str">
        <f t="shared" si="1"/>
        <v>14:00</v>
      </c>
      <c r="F4" s="4">
        <v>1</v>
      </c>
      <c r="G4" s="4" t="s">
        <v>7</v>
      </c>
      <c r="H4" s="4" t="str">
        <f t="shared" si="2"/>
        <v>MORNING</v>
      </c>
    </row>
    <row r="5" spans="1:9" x14ac:dyDescent="0.25">
      <c r="A5" s="4" t="s">
        <v>12</v>
      </c>
      <c r="B5" s="4" t="s">
        <v>31</v>
      </c>
      <c r="C5" s="5">
        <v>46087</v>
      </c>
      <c r="D5" s="6" t="str">
        <f t="shared" si="0"/>
        <v>22:00</v>
      </c>
      <c r="E5" s="6" t="str">
        <f t="shared" si="1"/>
        <v>06:00</v>
      </c>
      <c r="F5" s="4">
        <v>3</v>
      </c>
      <c r="G5" s="4" t="s">
        <v>7</v>
      </c>
      <c r="H5" s="4" t="str">
        <f t="shared" si="2"/>
        <v>GRAVEYARD</v>
      </c>
    </row>
    <row r="6" spans="1:9" x14ac:dyDescent="0.25">
      <c r="A6" s="4" t="s">
        <v>13</v>
      </c>
      <c r="B6" s="4" t="s">
        <v>32</v>
      </c>
      <c r="C6" s="5">
        <v>46087</v>
      </c>
      <c r="D6" s="6" t="str">
        <f t="shared" si="0"/>
        <v>06:00</v>
      </c>
      <c r="E6" s="6" t="str">
        <f t="shared" si="1"/>
        <v>14:00</v>
      </c>
      <c r="F6" s="4">
        <v>1</v>
      </c>
      <c r="G6" s="4" t="s">
        <v>7</v>
      </c>
      <c r="H6" s="4" t="str">
        <f t="shared" si="2"/>
        <v>MORNING</v>
      </c>
    </row>
    <row r="7" spans="1:9" x14ac:dyDescent="0.25">
      <c r="A7" s="4" t="s">
        <v>14</v>
      </c>
      <c r="B7" s="4" t="s">
        <v>33</v>
      </c>
      <c r="C7" s="5">
        <v>46087</v>
      </c>
      <c r="D7" s="6" t="str">
        <f t="shared" si="0"/>
        <v>06:00</v>
      </c>
      <c r="E7" s="6" t="str">
        <f t="shared" si="1"/>
        <v>14:00</v>
      </c>
      <c r="F7" s="4">
        <v>1</v>
      </c>
      <c r="G7" s="4" t="s">
        <v>7</v>
      </c>
      <c r="H7" s="4" t="str">
        <f t="shared" si="2"/>
        <v>MORNING</v>
      </c>
    </row>
    <row r="8" spans="1:9" x14ac:dyDescent="0.25">
      <c r="A8" s="4" t="s">
        <v>15</v>
      </c>
      <c r="B8" s="4" t="s">
        <v>34</v>
      </c>
      <c r="C8" s="5">
        <v>46087</v>
      </c>
      <c r="D8" s="6" t="str">
        <f t="shared" si="0"/>
        <v>06:00</v>
      </c>
      <c r="E8" s="6" t="str">
        <f t="shared" si="1"/>
        <v>14:00</v>
      </c>
      <c r="F8" s="4">
        <v>1</v>
      </c>
      <c r="G8" s="4" t="s">
        <v>7</v>
      </c>
      <c r="H8" s="4" t="str">
        <f t="shared" si="2"/>
        <v>MORNING</v>
      </c>
    </row>
    <row r="9" spans="1:9" x14ac:dyDescent="0.25">
      <c r="A9" s="4" t="s">
        <v>16</v>
      </c>
      <c r="B9" s="4" t="s">
        <v>35</v>
      </c>
      <c r="C9" s="5">
        <v>46087</v>
      </c>
      <c r="D9" s="6" t="str">
        <f t="shared" si="0"/>
        <v>06:00</v>
      </c>
      <c r="E9" s="6" t="str">
        <f t="shared" si="1"/>
        <v>14:00</v>
      </c>
      <c r="F9" s="4">
        <v>1</v>
      </c>
      <c r="G9" s="4" t="s">
        <v>7</v>
      </c>
      <c r="H9" s="4" t="str">
        <f t="shared" si="2"/>
        <v>MORNING</v>
      </c>
    </row>
    <row r="10" spans="1:9" x14ac:dyDescent="0.25">
      <c r="A10" s="4" t="s">
        <v>17</v>
      </c>
      <c r="B10" s="4" t="s">
        <v>36</v>
      </c>
      <c r="C10" s="5">
        <v>46087</v>
      </c>
      <c r="D10" s="6" t="str">
        <f t="shared" si="0"/>
        <v>06:00</v>
      </c>
      <c r="E10" s="6" t="str">
        <f t="shared" si="1"/>
        <v>14:00</v>
      </c>
      <c r="F10" s="4">
        <v>1</v>
      </c>
      <c r="G10" s="4" t="s">
        <v>7</v>
      </c>
      <c r="H10" s="4" t="str">
        <f t="shared" si="2"/>
        <v>MORNING</v>
      </c>
    </row>
    <row r="11" spans="1:9" x14ac:dyDescent="0.25">
      <c r="A11" s="4" t="s">
        <v>18</v>
      </c>
      <c r="B11" s="4" t="s">
        <v>37</v>
      </c>
      <c r="C11" s="5">
        <v>46087</v>
      </c>
      <c r="D11" s="6" t="str">
        <f t="shared" si="0"/>
        <v>06:00</v>
      </c>
      <c r="E11" s="6" t="str">
        <f t="shared" si="1"/>
        <v>14:00</v>
      </c>
      <c r="F11" s="4">
        <v>1</v>
      </c>
      <c r="G11" s="4" t="s">
        <v>7</v>
      </c>
      <c r="H11" s="4" t="str">
        <f t="shared" si="2"/>
        <v>MORNING</v>
      </c>
    </row>
    <row r="12" spans="1:9" x14ac:dyDescent="0.25">
      <c r="A12" s="4" t="s">
        <v>19</v>
      </c>
      <c r="B12" s="4" t="s">
        <v>38</v>
      </c>
      <c r="C12" s="5">
        <v>46087</v>
      </c>
      <c r="D12" s="6" t="str">
        <f t="shared" si="0"/>
        <v>06:00</v>
      </c>
      <c r="E12" s="6" t="str">
        <f t="shared" si="1"/>
        <v>14:00</v>
      </c>
      <c r="F12" s="4">
        <v>1</v>
      </c>
      <c r="G12" s="4" t="s">
        <v>7</v>
      </c>
      <c r="H12" s="4" t="str">
        <f t="shared" si="2"/>
        <v>MORNING</v>
      </c>
    </row>
    <row r="13" spans="1:9" x14ac:dyDescent="0.25">
      <c r="A13" s="4" t="s">
        <v>20</v>
      </c>
      <c r="B13" s="4" t="s">
        <v>39</v>
      </c>
      <c r="C13" s="5">
        <v>46087</v>
      </c>
      <c r="D13" s="6" t="str">
        <f t="shared" si="0"/>
        <v>06:00</v>
      </c>
      <c r="E13" s="6" t="str">
        <f t="shared" si="1"/>
        <v>14:00</v>
      </c>
      <c r="F13" s="4">
        <v>1</v>
      </c>
      <c r="G13" s="4" t="s">
        <v>7</v>
      </c>
      <c r="H13" s="4" t="str">
        <f t="shared" si="2"/>
        <v>MORNING</v>
      </c>
    </row>
    <row r="14" spans="1:9" x14ac:dyDescent="0.25">
      <c r="A14" s="4" t="s">
        <v>21</v>
      </c>
      <c r="B14" s="4" t="s">
        <v>40</v>
      </c>
      <c r="C14" s="5">
        <v>46087</v>
      </c>
      <c r="D14" s="6" t="str">
        <f t="shared" si="0"/>
        <v>06:00</v>
      </c>
      <c r="E14" s="6" t="str">
        <f t="shared" si="1"/>
        <v>14:00</v>
      </c>
      <c r="F14" s="4">
        <v>1</v>
      </c>
      <c r="G14" s="4" t="s">
        <v>7</v>
      </c>
      <c r="H14" s="4" t="str">
        <f t="shared" si="2"/>
        <v>MORNING</v>
      </c>
    </row>
    <row r="15" spans="1:9" x14ac:dyDescent="0.25">
      <c r="A15" s="4" t="s">
        <v>22</v>
      </c>
      <c r="B15" s="4" t="s">
        <v>41</v>
      </c>
      <c r="C15" s="5">
        <v>46087</v>
      </c>
      <c r="D15" s="6" t="str">
        <f t="shared" si="0"/>
        <v>06:00</v>
      </c>
      <c r="E15" s="6" t="str">
        <f t="shared" si="1"/>
        <v>14:00</v>
      </c>
      <c r="F15" s="4">
        <v>1</v>
      </c>
      <c r="G15" s="4" t="s">
        <v>7</v>
      </c>
      <c r="H15" s="4" t="str">
        <f t="shared" si="2"/>
        <v>MORNING</v>
      </c>
    </row>
    <row r="16" spans="1:9" x14ac:dyDescent="0.25">
      <c r="A16" s="4" t="s">
        <v>23</v>
      </c>
      <c r="B16" s="4" t="s">
        <v>42</v>
      </c>
      <c r="C16" s="5">
        <v>46087</v>
      </c>
      <c r="D16" s="6" t="str">
        <f t="shared" si="0"/>
        <v>06:00</v>
      </c>
      <c r="E16" s="6" t="str">
        <f t="shared" si="1"/>
        <v>14:00</v>
      </c>
      <c r="F16" s="4">
        <v>1</v>
      </c>
      <c r="G16" s="4" t="s">
        <v>7</v>
      </c>
      <c r="H16" s="4" t="str">
        <f t="shared" si="2"/>
        <v>MORNING</v>
      </c>
    </row>
    <row r="17" spans="1:8" x14ac:dyDescent="0.25">
      <c r="A17" s="4" t="s">
        <v>24</v>
      </c>
      <c r="B17" s="4" t="s">
        <v>43</v>
      </c>
      <c r="C17" s="5">
        <v>46087</v>
      </c>
      <c r="D17" s="6" t="str">
        <f t="shared" si="0"/>
        <v>06:00</v>
      </c>
      <c r="E17" s="6" t="str">
        <f t="shared" si="1"/>
        <v>14:00</v>
      </c>
      <c r="F17" s="4">
        <v>1</v>
      </c>
      <c r="G17" s="4" t="s">
        <v>7</v>
      </c>
      <c r="H17" s="4" t="str">
        <f t="shared" si="2"/>
        <v>MORNING</v>
      </c>
    </row>
    <row r="18" spans="1:8" x14ac:dyDescent="0.25">
      <c r="A18" s="4" t="s">
        <v>25</v>
      </c>
      <c r="B18" s="4" t="s">
        <v>44</v>
      </c>
      <c r="C18" s="5">
        <v>46087</v>
      </c>
      <c r="D18" s="6" t="str">
        <f t="shared" si="0"/>
        <v>06:00</v>
      </c>
      <c r="E18" s="6" t="str">
        <f t="shared" si="1"/>
        <v>14:00</v>
      </c>
      <c r="F18" s="4">
        <v>1</v>
      </c>
      <c r="G18" s="4" t="s">
        <v>7</v>
      </c>
      <c r="H18" s="4" t="str">
        <f t="shared" si="2"/>
        <v>MORNING</v>
      </c>
    </row>
    <row r="19" spans="1:8" x14ac:dyDescent="0.25">
      <c r="A19" s="4" t="s">
        <v>26</v>
      </c>
      <c r="B19" s="4" t="s">
        <v>45</v>
      </c>
      <c r="C19" s="5">
        <v>46087</v>
      </c>
      <c r="D19" s="6" t="str">
        <f t="shared" si="0"/>
        <v>06:00</v>
      </c>
      <c r="E19" s="6" t="str">
        <f t="shared" si="1"/>
        <v>14:00</v>
      </c>
      <c r="F19" s="4">
        <v>1</v>
      </c>
      <c r="G19" s="4" t="s">
        <v>7</v>
      </c>
      <c r="H19" s="4" t="str">
        <f t="shared" si="2"/>
        <v>MORNING</v>
      </c>
    </row>
    <row r="20" spans="1:8" x14ac:dyDescent="0.25">
      <c r="A20" s="4" t="s">
        <v>27</v>
      </c>
      <c r="B20" s="4" t="s">
        <v>46</v>
      </c>
      <c r="C20" s="5">
        <v>46087</v>
      </c>
      <c r="D20" s="6" t="str">
        <f t="shared" si="0"/>
        <v>06:00</v>
      </c>
      <c r="E20" s="6" t="str">
        <f t="shared" si="1"/>
        <v>14:00</v>
      </c>
      <c r="F20" s="4">
        <v>1</v>
      </c>
      <c r="G20" s="4" t="s">
        <v>7</v>
      </c>
      <c r="H20" s="4" t="str">
        <f t="shared" si="2"/>
        <v>MORNING</v>
      </c>
    </row>
    <row r="21" spans="1:8" x14ac:dyDescent="0.25">
      <c r="A21" s="7"/>
      <c r="B21" s="7"/>
      <c r="C21" s="7"/>
      <c r="D21" s="7"/>
      <c r="E21" s="7"/>
      <c r="F21" s="7"/>
      <c r="G21" s="7"/>
      <c r="H21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Janzel Dolo</dc:creator>
  <cp:lastModifiedBy>Janzel Dolo</cp:lastModifiedBy>
  <dcterms:created xsi:type="dcterms:W3CDTF">2026-03-06T07:37:58Z</dcterms:created>
  <dcterms:modified xsi:type="dcterms:W3CDTF">2026-03-08T07:57:09Z</dcterms:modified>
</cp:coreProperties>
</file>