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uinir.junior\Desktop\Gestão\"/>
    </mc:Choice>
  </mc:AlternateContent>
  <xr:revisionPtr revIDLastSave="0" documentId="13_ncr:1_{DF27428C-A34D-430F-990E-E4779FC0EB9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pa" sheetId="1" r:id="rId1"/>
    <sheet name="Filial" sheetId="3" r:id="rId2"/>
    <sheet name="Tabela dinamica" sheetId="2" r:id="rId3"/>
  </sheets>
  <definedNames>
    <definedName name="_xlnm._FilterDatabase" localSheetId="0" hidden="1">Mapa!$A$1:$Q$320</definedName>
  </definedNames>
  <calcPr calcId="0"/>
  <pivotCaches>
    <pivotCache cacheId="1" r:id="rId4"/>
  </pivotCaches>
</workbook>
</file>

<file path=xl/sharedStrings.xml><?xml version="1.0" encoding="utf-8"?>
<sst xmlns="http://schemas.openxmlformats.org/spreadsheetml/2006/main" count="4845" uniqueCount="1893">
  <si>
    <t>CLIENTE</t>
  </si>
  <si>
    <t>UNIDADE</t>
  </si>
  <si>
    <t>ENTREGA</t>
  </si>
  <si>
    <t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</si>
  <si>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</si>
  <si>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</si>
  <si>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</si>
  <si>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</si>
  <si>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</si>
  <si>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</si>
  <si>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</si>
  <si>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</si>
  <si>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</si>
  <si>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</si>
  <si>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</si>
  <si>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</si>
  <si>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</si>
  <si>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>A.TONANNI CONSTRUCOES E SERVICOS LTDA</t>
  </si>
  <si>
    <t>A. TONANNI - SAO PAULO</t>
  </si>
  <si>
    <t>JUNHO/23</t>
  </si>
  <si>
    <t>SETEMBRO/24</t>
  </si>
  <si>
    <t>CONSTRUTORA</t>
  </si>
  <si>
    <t>SÃO PAULO</t>
  </si>
  <si>
    <t>SP</t>
  </si>
  <si>
    <t>5H</t>
  </si>
  <si>
    <t>11 95357-0233</t>
  </si>
  <si>
    <t>CLAUDEMIR RANGEL</t>
  </si>
  <si>
    <t>claudemir.souza@atonani.com.br</t>
  </si>
  <si>
    <t>GERENTE OPERACIONAL</t>
  </si>
  <si>
    <t>-</t>
  </si>
  <si>
    <t>96MP+9W Jardim Maria Rosa, Taboão da Serra - SP</t>
  </si>
  <si>
    <t>ABC ATACADO BRASILEIRO DA CONSTRUCAO S.A.</t>
  </si>
  <si>
    <t>ABC - JUIZ DE FORA</t>
  </si>
  <si>
    <t>JUNHO/22</t>
  </si>
  <si>
    <t>NOVEMBRO/24</t>
  </si>
  <si>
    <t>ATACADISTA</t>
  </si>
  <si>
    <t>JUIZ DE FORA</t>
  </si>
  <si>
    <t>MG</t>
  </si>
  <si>
    <t>13H</t>
  </si>
  <si>
    <t>32 99983-7594</t>
  </si>
  <si>
    <t>YAN CLEITON</t>
  </si>
  <si>
    <t>Yan.gaspar@abcdaconstrucao.com.br</t>
  </si>
  <si>
    <t>6MR3+HV Centro, Juiz de Fora - MG</t>
  </si>
  <si>
    <t>AÇUCAREIRA QUATA - GRUPO ZILOR</t>
  </si>
  <si>
    <t>AÇUCAREIRA QUATA - QUATA</t>
  </si>
  <si>
    <t>ABRIL/25</t>
  </si>
  <si>
    <t>NUNCA VISITADO</t>
  </si>
  <si>
    <t>SUCROALCOLEIRO</t>
  </si>
  <si>
    <t xml:space="preserve">QUATA </t>
  </si>
  <si>
    <t>4H</t>
  </si>
  <si>
    <t/>
  </si>
  <si>
    <t>P8XW+7R Quatá, São Paulo</t>
  </si>
  <si>
    <t>ADECOAGRO VALE DO IVINHEMA S.A.</t>
  </si>
  <si>
    <t>ADECOAGRO - ANGELICA</t>
  </si>
  <si>
    <t>AGOSTO/22</t>
  </si>
  <si>
    <t>AGOSTO/24</t>
  </si>
  <si>
    <t>ANGELICA</t>
  </si>
  <si>
    <t>MS</t>
  </si>
  <si>
    <t>9H</t>
  </si>
  <si>
    <t>67 98154-1760</t>
  </si>
  <si>
    <t>CLAUDINEI OLIVEIRA SANTOS</t>
  </si>
  <si>
    <t>cosantos@adecoagro.com</t>
  </si>
  <si>
    <t>SUPERVISOR DE MANUTENÇÃO</t>
  </si>
  <si>
    <t>X564+5G Angélica, MS</t>
  </si>
  <si>
    <t>USINA MONTE ALEGRE LTDA</t>
  </si>
  <si>
    <t>ADECOAGRO - FAZ MONTE ALEGRE</t>
  </si>
  <si>
    <t>MONTE BELO</t>
  </si>
  <si>
    <t>(35) 9 9837-2686</t>
  </si>
  <si>
    <t>EDUARDO FERREIRA VIDIGAL</t>
  </si>
  <si>
    <t>evidigal@adecoagro.com</t>
  </si>
  <si>
    <t>JQ82+4V Monte Belo, Minas Gerais</t>
  </si>
  <si>
    <t>ADECOAGRO - VALE DO IVINHEMA</t>
  </si>
  <si>
    <t>MAIO/22</t>
  </si>
  <si>
    <t>MAIO/26</t>
  </si>
  <si>
    <t>IVINHEMA</t>
  </si>
  <si>
    <t>10H</t>
  </si>
  <si>
    <t>67 99663-4385</t>
  </si>
  <si>
    <t>JORGE LUIS PEREIRA</t>
  </si>
  <si>
    <t>jlpereira@adecoagro.com</t>
  </si>
  <si>
    <t>J435+F4 Ivinhema, Mato Grosso do Sul</t>
  </si>
  <si>
    <t>AGRICOLA WEHRMANN LTDA</t>
  </si>
  <si>
    <t>AGRICOLA WEHRMANN - CRISTALINA</t>
  </si>
  <si>
    <t>ABRIL/24</t>
  </si>
  <si>
    <t>AGRICULTURA</t>
  </si>
  <si>
    <t>CRISTALINA</t>
  </si>
  <si>
    <t>GO</t>
  </si>
  <si>
    <t>(61) 98483-2103</t>
  </si>
  <si>
    <t>ERIVELTON APARECIDO RIBEIRO DOS SANTOS</t>
  </si>
  <si>
    <t>erivelton.santos@wehrmann.com.br</t>
  </si>
  <si>
    <t>RGCH+WJJ Campos Lindos, Cristalina - GO</t>
  </si>
  <si>
    <t>AGRIFIRMA AGRO LTDA</t>
  </si>
  <si>
    <t>AGRIFIRMA - JABORANDI</t>
  </si>
  <si>
    <t>AGROPECUARIA</t>
  </si>
  <si>
    <t>JABORANDI</t>
  </si>
  <si>
    <t>BA</t>
  </si>
  <si>
    <t>16H</t>
  </si>
  <si>
    <t>11 96499-3057</t>
  </si>
  <si>
    <t>ANRYK CLEUSON DA SILVA</t>
  </si>
  <si>
    <t>anryk.silva@brasil-agro.com</t>
  </si>
  <si>
    <t>9GFM+QXR Jaborandi, BA</t>
  </si>
  <si>
    <t>AGRIFIRMA - SAO FELIX DO ARAGUAIA</t>
  </si>
  <si>
    <t>SAO FELIX DO ARAGUAIA</t>
  </si>
  <si>
    <t>MT</t>
  </si>
  <si>
    <t>20H</t>
  </si>
  <si>
    <t>98F3+6M São Félix do Araguaia, MT</t>
  </si>
  <si>
    <t>AGRIFIRMA - SAO RAIMUNDO DAS MANGABEIRAS</t>
  </si>
  <si>
    <t>FEVEREIRO/23</t>
  </si>
  <si>
    <t xml:space="preserve"> SAO RAIMUNDO DAS MANGABEIRAS</t>
  </si>
  <si>
    <t>MA</t>
  </si>
  <si>
    <t>27H</t>
  </si>
  <si>
    <t>XGF6+PVQ São Raimundo das Mangabeiras, MA</t>
  </si>
  <si>
    <t>AGRISOLO COMERCIO E SERVICOS LTDA</t>
  </si>
  <si>
    <t>AGRISOLO - COLOMBO</t>
  </si>
  <si>
    <t>NOVEMBRO/25</t>
  </si>
  <si>
    <t>AGRONEGOCIO</t>
  </si>
  <si>
    <t>COLOMBO</t>
  </si>
  <si>
    <t>PR</t>
  </si>
  <si>
    <t>JR8Q+6J, Colombo - PR</t>
  </si>
  <si>
    <t>AGROPECUARIA MASUTTI LTDA</t>
  </si>
  <si>
    <t>AGROPECUARIA MASUTTI - CAMPUS DE JULIO</t>
  </si>
  <si>
    <t>FEVEREIRO/26</t>
  </si>
  <si>
    <t>CAMPOS DE JULIO</t>
  </si>
  <si>
    <t>24H</t>
  </si>
  <si>
    <t>65 99667-0794</t>
  </si>
  <si>
    <t>JULIANO GABRIEL</t>
  </si>
  <si>
    <t>juliano.gabriel@massuti.com.br</t>
  </si>
  <si>
    <t>GERENTE DE LOGISTICA</t>
  </si>
  <si>
    <t>58R2CVWP+GQ</t>
  </si>
  <si>
    <t>AGROPECUARIA MASUTTI - VILHENA</t>
  </si>
  <si>
    <t>SETEMBRO/22</t>
  </si>
  <si>
    <t>VILHENA</t>
  </si>
  <si>
    <t>RO</t>
  </si>
  <si>
    <t>26h</t>
  </si>
  <si>
    <t>7V57+98 Centro, Vilhena – RO</t>
  </si>
  <si>
    <t>AGROSB AGROPECUARIA S.A.</t>
  </si>
  <si>
    <t>AGROSB - PALMAS</t>
  </si>
  <si>
    <t>MAIO/24</t>
  </si>
  <si>
    <t>PALMAS</t>
  </si>
  <si>
    <t>TO</t>
  </si>
  <si>
    <t>19H</t>
  </si>
  <si>
    <t>96 99135-4296</t>
  </si>
  <si>
    <t>MARIA JULIANA FERREIRA</t>
  </si>
  <si>
    <t>maria.ferreira@agrosb.com.br</t>
  </si>
  <si>
    <t>SUPRIMENTOS</t>
  </si>
  <si>
    <t>QMM8+87 Plano Diretor Sul, Palmas - TO</t>
  </si>
  <si>
    <t>AGROTHATHI LTDA</t>
  </si>
  <si>
    <t>AGROTHATHI - CORRENTINA</t>
  </si>
  <si>
    <t>DEZEMBRO/24</t>
  </si>
  <si>
    <t>CORRENTINA</t>
  </si>
  <si>
    <t>(16) 9.9209-4229</t>
  </si>
  <si>
    <t>MARCOS PAULO</t>
  </si>
  <si>
    <t>paulom.souza@sebsa.com.br</t>
  </si>
  <si>
    <t>G28P+W56 Vereda do Rancho, Correntina - BA</t>
  </si>
  <si>
    <t>ALCOESTE BIOENERGIA FERNANDOPOLIS S.A</t>
  </si>
  <si>
    <t>ALCOESTE - FERNANDOPOLIS</t>
  </si>
  <si>
    <t>FERNANDOPOLIS</t>
  </si>
  <si>
    <t>(17) 9.9608-0022</t>
  </si>
  <si>
    <t>CRISTIANO ALVES</t>
  </si>
  <si>
    <t>cristiano.alves@alcoeste.com</t>
  </si>
  <si>
    <t>PMJ6+3C Fernandópolis, São Paulo</t>
  </si>
  <si>
    <t>ALFA SOLUCOES E LOGISTICA LTDA</t>
  </si>
  <si>
    <t>ALFA SOLUCOES E LOGISTICA - ITAJAI</t>
  </si>
  <si>
    <t>TRANSPORTADORA</t>
  </si>
  <si>
    <t>CURITIBA</t>
  </si>
  <si>
    <t>11:30H</t>
  </si>
  <si>
    <t>38RV+W7 Itajaí - Volta de Cima, Itajaí - SC</t>
  </si>
  <si>
    <t>AMBIPAR PARTICIPACOES E EMPREENDIMENTOS S.A.</t>
  </si>
  <si>
    <t>AMBIPAR - GUARULHOS</t>
  </si>
  <si>
    <t>EMPREENDIMENTO</t>
  </si>
  <si>
    <t>GUARULHOS</t>
  </si>
  <si>
    <t>GFQ6+HH8 Guarulhos, SP</t>
  </si>
  <si>
    <t>APERAM BIOENERGIA LTDA</t>
  </si>
  <si>
    <t>APERAM - CAPELINHA</t>
  </si>
  <si>
    <t>MAIO/23</t>
  </si>
  <si>
    <t>CAPELINHA</t>
  </si>
  <si>
    <t>15H</t>
  </si>
  <si>
    <t>(35) 9.9898-2527</t>
  </si>
  <si>
    <t>THALES HEBERT OLIVEIRA</t>
  </si>
  <si>
    <t>thales-hebert.oliveira@aperam.com</t>
  </si>
  <si>
    <t>8F4F+R5 Cidade Nova, Capelinha - MG</t>
  </si>
  <si>
    <t>APERAM - ITAMARANDIBA</t>
  </si>
  <si>
    <t>ITAMARANDIBA</t>
  </si>
  <si>
    <t>14H</t>
  </si>
  <si>
    <t>542W+7P Itamarandiba, Minas Gerais</t>
  </si>
  <si>
    <t>APERAM - TURMALINA</t>
  </si>
  <si>
    <t>NOVEMBRO/23</t>
  </si>
  <si>
    <t>TURMALINA</t>
  </si>
  <si>
    <t>P773+6R9 Turmalina, MG</t>
  </si>
  <si>
    <t>APERAM - VAREDINHA</t>
  </si>
  <si>
    <t>ABRIL/22</t>
  </si>
  <si>
    <t>AGOSTO/23</t>
  </si>
  <si>
    <t>VAREDINHA</t>
  </si>
  <si>
    <t>H7QF+3V Veredinha, Minas Gerais</t>
  </si>
  <si>
    <t>DESTILARIA GENERALCO S/A - EM RECUPERACAO JUDICIAL</t>
  </si>
  <si>
    <t>ARALCO - ALCOOL AZUL</t>
  </si>
  <si>
    <t>AGOSTO/21</t>
  </si>
  <si>
    <t>ARACATUBA</t>
  </si>
  <si>
    <t>(18) 9 9806-4175</t>
  </si>
  <si>
    <t>ODAIR JOSÉ BONATI</t>
  </si>
  <si>
    <t>obonati@aralco.com.br</t>
  </si>
  <si>
    <t>WFF4+88 Araçatuba, São Paulo</t>
  </si>
  <si>
    <t>ARALCO - FIGUEIRA</t>
  </si>
  <si>
    <t>BURITAMA</t>
  </si>
  <si>
    <t>(18) 9 9797-1536</t>
  </si>
  <si>
    <t>JOACI SILVA DE SOUZA</t>
  </si>
  <si>
    <t>jdsouza@aralco.com.br</t>
  </si>
  <si>
    <t>VQXC+7M Buritama, São Paulo</t>
  </si>
  <si>
    <t>ARALCO - GENERALCO</t>
  </si>
  <si>
    <t>GENERAL SALGADO</t>
  </si>
  <si>
    <t>CJG7+F5 Gen. Salgado, São Paulo</t>
  </si>
  <si>
    <t>ARALCO - SANTO ANTONIO DO ARACANGUA</t>
  </si>
  <si>
    <t>SANTO ANTONIO DO ARACANGUA</t>
  </si>
  <si>
    <t>3HQP+P8 Santo Antônio do Aracanguá, São Paulo</t>
  </si>
  <si>
    <t>ARAPORA BIOENERGIA S. A.</t>
  </si>
  <si>
    <t>ARAPORA BIOENERGIA</t>
  </si>
  <si>
    <t>FEVEREIRO/21</t>
  </si>
  <si>
    <t>ARAPORA</t>
  </si>
  <si>
    <t>(64) 9 9999-7050</t>
  </si>
  <si>
    <t>EDER BUSNARDO</t>
  </si>
  <si>
    <t>ederbusnardo@araporabioenergia.com.br</t>
  </si>
  <si>
    <t>HR36+HM Araporã, Minas Gerais</t>
  </si>
  <si>
    <t>ATIVOS ALUGUEL DE EQUIPAMENTOS LTDA</t>
  </si>
  <si>
    <t>ATIVOS - CAMPINAS</t>
  </si>
  <si>
    <t>NOVEMBRO/22</t>
  </si>
  <si>
    <t>LOCADORA</t>
  </si>
  <si>
    <t>CAMPINAS</t>
  </si>
  <si>
    <t>3H</t>
  </si>
  <si>
    <t xml:space="preserve"> (19) 98360-9900</t>
  </si>
  <si>
    <t>ALEXSANDRO BARBOSA</t>
  </si>
  <si>
    <t>Alexsandro.taxcompany@gmail.com</t>
  </si>
  <si>
    <t>3X7F+R2 Jardim São Pedro, Campinas - SP</t>
  </si>
  <si>
    <t>ATTO AGRICOLA LTDA</t>
  </si>
  <si>
    <t>ATTO AGRICOLA - RODONOPOLIS</t>
  </si>
  <si>
    <t>DEZEMBRO/21</t>
  </si>
  <si>
    <t>RODONOPOLIS</t>
  </si>
  <si>
    <t>(66) 9.9660-0992</t>
  </si>
  <si>
    <t>REGINALDO KOBATA</t>
  </si>
  <si>
    <t>reginaldo.kobata@attosementes.com.br</t>
  </si>
  <si>
    <t>G975+X6 Vila Goulart, Rondonópolis - MT</t>
  </si>
  <si>
    <t>BRENCO - COMPANHIA BRASILEIRA DE ENERGIA RENOVAVEL</t>
  </si>
  <si>
    <t>ATVOS - AGUA EMENDADA</t>
  </si>
  <si>
    <t>JUNHO/10</t>
  </si>
  <si>
    <t>MARÇO/25</t>
  </si>
  <si>
    <t>PEROLANDIA</t>
  </si>
  <si>
    <t>(64) 9 9981-2780</t>
  </si>
  <si>
    <t>TIAGO TENORIO GOMES</t>
  </si>
  <si>
    <t>ttenorio@atvos.com</t>
  </si>
  <si>
    <t>FP7R+PC Perolândia, Goiás</t>
  </si>
  <si>
    <t>ATVOS - ALTO TAQUARI</t>
  </si>
  <si>
    <t>JULHO/18</t>
  </si>
  <si>
    <t>JUNHO/26</t>
  </si>
  <si>
    <t>ALTO TAQUARI</t>
  </si>
  <si>
    <t>(67) 9 96862208</t>
  </si>
  <si>
    <t>RICARDO COELHO DE FARIA</t>
  </si>
  <si>
    <t>ricardo.dfaria@atvos.com</t>
  </si>
  <si>
    <t>7M7M+74 Alto Taquari, Mato Grosso</t>
  </si>
  <si>
    <t>ATVOS - COSTA RICA</t>
  </si>
  <si>
    <t>MAIO/10</t>
  </si>
  <si>
    <t>COSTA RICA</t>
  </si>
  <si>
    <t>(66) 9 9637-4808</t>
  </si>
  <si>
    <t>PEDRO H. CAVALCANTE JUNIOR</t>
  </si>
  <si>
    <t>pedrohe.junior@atvos.com</t>
  </si>
  <si>
    <t>HQ2P+W7 Baús, Costa Rica - MS</t>
  </si>
  <si>
    <t>USINA ELDORADO EM RECUPERACAO JUDICIAL</t>
  </si>
  <si>
    <t>ATVOS - ELDORADO</t>
  </si>
  <si>
    <t>SETEMBRO/18</t>
  </si>
  <si>
    <t>RIO BRILHANTE</t>
  </si>
  <si>
    <t>(67) 9 9821-4265</t>
  </si>
  <si>
    <t>GIULIANO FURQUIM</t>
  </si>
  <si>
    <t>giuliano.furquim@atvos.com</t>
  </si>
  <si>
    <t>4XJJ+CF Guarujá - Rio Brilhante, MS</t>
  </si>
  <si>
    <t>ATVOS - MORRO VERMELHO</t>
  </si>
  <si>
    <t>FEVEREIRO/15</t>
  </si>
  <si>
    <t>MINEIROS</t>
  </si>
  <si>
    <t>11H</t>
  </si>
  <si>
    <t>(64) 9 9646-2607</t>
  </si>
  <si>
    <t>DONIZETH JUNIOR</t>
  </si>
  <si>
    <t>donizetha.junior@atvos.com</t>
  </si>
  <si>
    <t>58J87XJ4+65</t>
  </si>
  <si>
    <t>RIO CLARO AGROINDUSTRIAL S.A.</t>
  </si>
  <si>
    <t>ATVOS - RIO CLARO</t>
  </si>
  <si>
    <t>CAÇU</t>
  </si>
  <si>
    <t>7H</t>
  </si>
  <si>
    <t>(64) 9 9982-0622</t>
  </si>
  <si>
    <t>LIOMAR MACHADO JÚNIOR</t>
  </si>
  <si>
    <t>liomarm.junior@atvos.com</t>
  </si>
  <si>
    <t>6X4R+7C Cachoeira Alta, Goiás</t>
  </si>
  <si>
    <t>AGRO ENERGIA SANTA LUZIA S.A.</t>
  </si>
  <si>
    <t>ATVOS - SANTA LUZIA</t>
  </si>
  <si>
    <t>NOVA ALVORADA DO SUL</t>
  </si>
  <si>
    <t>CP7X+HJ Fazenda Nascente, Nova Alvorada do Sul - MS</t>
  </si>
  <si>
    <t>USINA CONQUISTA DO PONTAL S.A.</t>
  </si>
  <si>
    <t>ATVOS - UCP</t>
  </si>
  <si>
    <t>MIRANTE DO PARANAPANEMA</t>
  </si>
  <si>
    <t>(18) 9 9743-1972</t>
  </si>
  <si>
    <t>LUCIANO BASTOS</t>
  </si>
  <si>
    <t>luciano.bastos@atvos.com</t>
  </si>
  <si>
    <t>JV2P+WW Mirante do Paranapanema, São Paulo</t>
  </si>
  <si>
    <t>BC2 INFRAESTRUTURA S.A</t>
  </si>
  <si>
    <t>BC2 INFRAESTRUTURA - ARARAS</t>
  </si>
  <si>
    <t>ARARAS</t>
  </si>
  <si>
    <t>2H</t>
  </si>
  <si>
    <t>(19) 97114-3618</t>
  </si>
  <si>
    <t>ELISANGELA RENATA MAZZUCATO</t>
  </si>
  <si>
    <t>elisangela.mazzucato@gpssa.com.br</t>
  </si>
  <si>
    <t>GESTORA DE FROTA</t>
  </si>
  <si>
    <t>Lucimar de Oliveira</t>
  </si>
  <si>
    <t>JJG3+X7 Jardim Sobradinho, Araras - SP</t>
  </si>
  <si>
    <t>BC2 INFRAESTRUTURA - ARUJÁ</t>
  </si>
  <si>
    <t>SETEMBRO/23</t>
  </si>
  <si>
    <t>ARUJÁ</t>
  </si>
  <si>
    <t>HMW6+85 Jordanópolis, Arujá - SP</t>
  </si>
  <si>
    <t>BC2 INFRAESTRUTURA - CACOAL</t>
  </si>
  <si>
    <t>DEZEMBRO/23</t>
  </si>
  <si>
    <t>CACOAL</t>
  </si>
  <si>
    <t>30H</t>
  </si>
  <si>
    <t>HG8Q+38 - Cacoal, RO</t>
  </si>
  <si>
    <t>BC2 INFRAESTRUTURA - CAMPO GRANDE</t>
  </si>
  <si>
    <t>CAMPO GRANDE</t>
  </si>
  <si>
    <t>9:30H</t>
  </si>
  <si>
    <t>G9HQ+VV - Campo Grande, MS</t>
  </si>
  <si>
    <t>BC2 INFRAESTRUTURA - CHAPADÃO DO SUL</t>
  </si>
  <si>
    <t>CHAPADÃO DO SUL</t>
  </si>
  <si>
    <t>8H</t>
  </si>
  <si>
    <t>693M+QW, Chapadão do Sul - MS, 79560-000</t>
  </si>
  <si>
    <t>BC2 INFRAESTRUTURA - ENGENHEIRO COELHO</t>
  </si>
  <si>
    <t>OUTUBRO/23</t>
  </si>
  <si>
    <t>ENGENHEIRO COELHO</t>
  </si>
  <si>
    <t>2:30H</t>
  </si>
  <si>
    <t>GQ7Q+2H, Eng. Coelho - SP, 13165-000</t>
  </si>
  <si>
    <t>BC2 INFRAESTRUTURA - IPATINGA</t>
  </si>
  <si>
    <t>IPATINGA</t>
  </si>
  <si>
    <t>GCQW+MM Ipatinga, MG, Brasil</t>
  </si>
  <si>
    <t>BC2 INFRAESTRUTURA - LAJEADO</t>
  </si>
  <si>
    <t>LAJEADO</t>
  </si>
  <si>
    <t>RS</t>
  </si>
  <si>
    <t>18H</t>
  </si>
  <si>
    <t>RV77+76, Porto Alegre - RS</t>
  </si>
  <si>
    <t>BC2 INFRAESTRUTURA - MOGI MIRIM</t>
  </si>
  <si>
    <t>MOGI MIRIM</t>
  </si>
  <si>
    <t>H2MG+H2 - Mogi Mirim, SP</t>
  </si>
  <si>
    <t>BC2 INFRAESTRUTURA - RIBEIRÃO PRETO</t>
  </si>
  <si>
    <t>RIBEIRÃO PRETO</t>
  </si>
  <si>
    <t>30M</t>
  </si>
  <si>
    <t>V67P+W2 Ribeirão Preto, SP</t>
  </si>
  <si>
    <t>BC2 INFRAESTRUTURA - SÃO BERNARDO DO CAMPO</t>
  </si>
  <si>
    <t>SÃO BERNARDO DO CAMPO</t>
  </si>
  <si>
    <t>7CWQ+5F, São Bernardo do Campo - SP</t>
  </si>
  <si>
    <t>BC2 INFRAESTRUTURA - SÃO ROQUE</t>
  </si>
  <si>
    <t>SÃO ROQUE</t>
  </si>
  <si>
    <t>FVC7+VX - São Roque, SP</t>
  </si>
  <si>
    <t>BC2 INFRAESTRUTURA - SOROCABA</t>
  </si>
  <si>
    <t>SOROCABA</t>
  </si>
  <si>
    <t>BC2 INFRAESTRUTURA - TABOÃO DA SERRA</t>
  </si>
  <si>
    <t>TABOÃO DA SERRA</t>
  </si>
  <si>
    <t>96GC+PF, Taboão da Serra - SP</t>
  </si>
  <si>
    <t>BC2 INFRAESTRUTURA - UBERABA</t>
  </si>
  <si>
    <t>UBERABA</t>
  </si>
  <si>
    <t>734G+XC, Uberaba - MG</t>
  </si>
  <si>
    <t>BC2 INFRAESTRUTURA - VARGEM</t>
  </si>
  <si>
    <t>VARGEM</t>
  </si>
  <si>
    <t>4H5P+29, Vargem - SP, 12935-000</t>
  </si>
  <si>
    <t>BIMBO DO BRASIL LTDA</t>
  </si>
  <si>
    <t>BIMBO - BRASILIA</t>
  </si>
  <si>
    <t>PANIFICADORA</t>
  </si>
  <si>
    <t>BRASILIA</t>
  </si>
  <si>
    <t>DF</t>
  </si>
  <si>
    <t>(81) 98939-5150</t>
  </si>
  <si>
    <t>ALBERTO ARRUDA</t>
  </si>
  <si>
    <t>GESTOR DE FROTA</t>
  </si>
  <si>
    <t>DENISE DRUMOND</t>
  </si>
  <si>
    <t>6236+H8X Guará, Brasília - DF</t>
  </si>
  <si>
    <t>BIMBO - CAMPO GRANDE</t>
  </si>
  <si>
    <t>RJ</t>
  </si>
  <si>
    <t>(21) 973013839</t>
  </si>
  <si>
    <t>RICARDO</t>
  </si>
  <si>
    <t>4CM8+75 Campo Grande, Rio de Janeiro - RJ</t>
  </si>
  <si>
    <t>BIMBO - CASA VERDE</t>
  </si>
  <si>
    <t>JULHO/21</t>
  </si>
  <si>
    <t>CASA VERDE</t>
  </si>
  <si>
    <t>(11) 99245-4530</t>
  </si>
  <si>
    <t>EDUARDO NUNES</t>
  </si>
  <si>
    <t>F8QR+HWM São Paulo, SP</t>
  </si>
  <si>
    <t>BIMBO - GRAVATAI</t>
  </si>
  <si>
    <t>GRAVATAI</t>
  </si>
  <si>
    <t>(21) 99140-9345</t>
  </si>
  <si>
    <t>RAPHAEL FRANCO</t>
  </si>
  <si>
    <t>2WWP+MW Cruzeiro, Gravataí - RS</t>
  </si>
  <si>
    <t>BIMBO - GUARULHOS</t>
  </si>
  <si>
    <t>1H</t>
  </si>
  <si>
    <t>(11) 96598-1524</t>
  </si>
  <si>
    <t>PEDRO WESLEI</t>
  </si>
  <si>
    <t>GGQ8+RQ Cumbica, Guarulhos - SP</t>
  </si>
  <si>
    <t>BIMBO - IGARASSU</t>
  </si>
  <si>
    <t>IGARASSU</t>
  </si>
  <si>
    <t>PE</t>
  </si>
  <si>
    <t>36H</t>
  </si>
  <si>
    <t>53HC+FV Planalto, Igarassu - PE</t>
  </si>
  <si>
    <t>BIMBO - INHAUMA</t>
  </si>
  <si>
    <t>INHAUMA</t>
  </si>
  <si>
    <t>4PJ8+Q6 Rio de Janeiro, RJ</t>
  </si>
  <si>
    <t>BIMBO - JABOATAO</t>
  </si>
  <si>
    <t>JABOATAO</t>
  </si>
  <si>
    <t>35H</t>
  </si>
  <si>
    <t>Q2XQ+C3 Jaboatão dos Guararapes, PE</t>
  </si>
  <si>
    <t>BIMBO - JACAREPAGUA</t>
  </si>
  <si>
    <t>JACAPAGUA</t>
  </si>
  <si>
    <t>(21) 994007002</t>
  </si>
  <si>
    <t>VALDECI</t>
  </si>
  <si>
    <t>2G6W+F5 Vargem Pequena, Rio de Janeiro - RJ</t>
  </si>
  <si>
    <t>BIMBO - MOGI DAS CRUZES</t>
  </si>
  <si>
    <t>MOGI DAS CRUZES</t>
  </si>
  <si>
    <t>BIMBO - PAVUNA</t>
  </si>
  <si>
    <t>PAVUNA</t>
  </si>
  <si>
    <t>5MV2+6J Pavuna, Rio de Janeiro - RJ</t>
  </si>
  <si>
    <t>BIMBO - RAPOSO TAVARES</t>
  </si>
  <si>
    <t>REPOSO TAVARES</t>
  </si>
  <si>
    <t>C679+7J Jardim Cambara, São Paulo - SP</t>
  </si>
  <si>
    <t>BIMBO - SANTO ANDRE</t>
  </si>
  <si>
    <t>ABRIL/21</t>
  </si>
  <si>
    <t>MARÇO/26</t>
  </si>
  <si>
    <t>SANTO ANDRE</t>
  </si>
  <si>
    <t>(11) 99000-3865</t>
  </si>
  <si>
    <t>THIAGO COSTA</t>
  </si>
  <si>
    <t>8FWQ+5R Jardim Monte Libano, Santo André - SP</t>
  </si>
  <si>
    <t>BIMBO - SAO GONCALO</t>
  </si>
  <si>
    <t>SAO GONCALO</t>
  </si>
  <si>
    <t>6343+29 Vista Alegre, São Gonçalo - RJ</t>
  </si>
  <si>
    <t>BIMBO - VALINHOS</t>
  </si>
  <si>
    <t>VALINHOS</t>
  </si>
  <si>
    <t>(19) 99593-2235</t>
  </si>
  <si>
    <t>RONALDO BARROS</t>
  </si>
  <si>
    <t>2X47+XJ Joapiranga, Valinhos - SP</t>
  </si>
  <si>
    <t>BIOENERGETICA AROEIRA S.A.</t>
  </si>
  <si>
    <t>BIOENERGETICA AROEIRA - TUPACIGUARA</t>
  </si>
  <si>
    <t>JANEIRO/23</t>
  </si>
  <si>
    <t>TUPACIGUARA</t>
  </si>
  <si>
    <t>(34) 3281-0500</t>
  </si>
  <si>
    <t>HENRIQUE NAUFEL</t>
  </si>
  <si>
    <t>henriquenaufel@bioaroeira.com.br</t>
  </si>
  <si>
    <t>69XQ+68 Tupaciguara, Minas Gerais</t>
  </si>
  <si>
    <t>BIOGROW BRASIL LTDA</t>
  </si>
  <si>
    <t>BIOGROW - VALINHOS</t>
  </si>
  <si>
    <t>(11) 9.6438-0405</t>
  </si>
  <si>
    <t>DIEGO VENTURINE</t>
  </si>
  <si>
    <t>diego.venturine@biogrow.com.br</t>
  </si>
  <si>
    <t>2X48+WH Valinhos, São Paulo</t>
  </si>
  <si>
    <t>BRADO LOGISTICA S.A.</t>
  </si>
  <si>
    <t>BRADO - RONDONOPOLIS</t>
  </si>
  <si>
    <t>RONDONOPOLIS</t>
  </si>
  <si>
    <t> (41) 2118-2800</t>
  </si>
  <si>
    <t>ELIZEU SANTOS</t>
  </si>
  <si>
    <t>elizeu.santos@brado.com.br</t>
  </si>
  <si>
    <t>C8WF+GR Rondonópolis - Vila Operária, Rondonópolis – MT</t>
  </si>
  <si>
    <t>USINA CAETE S. A.</t>
  </si>
  <si>
    <t>CAETE - PAULICEIA</t>
  </si>
  <si>
    <t>PAULICEIA</t>
  </si>
  <si>
    <t>6H</t>
  </si>
  <si>
    <t>(18) 3876-9710</t>
  </si>
  <si>
    <t>JOSEVALDO BATISTA</t>
  </si>
  <si>
    <t>josevaldo.batista@usinacaete.com</t>
  </si>
  <si>
    <t>P6CG+6G Paulicéia, São Paulo</t>
  </si>
  <si>
    <t>CAETE - SAO MIGUEL DOS CAMPOS</t>
  </si>
  <si>
    <t>SAO MIGUEL DOS CAMPOS</t>
  </si>
  <si>
    <t>AL</t>
  </si>
  <si>
    <t>32H</t>
  </si>
  <si>
    <t>(82) 3271-3322</t>
  </si>
  <si>
    <t>MARCELO LAVENERE</t>
  </si>
  <si>
    <t>marcelo.lavenere@usinacaete.com</t>
  </si>
  <si>
    <t>6WF7+G3 São Miguel dos Campos, Alagoas</t>
  </si>
  <si>
    <t>CAP AGRONEGOCIO DO BRASIL S.A.</t>
  </si>
  <si>
    <t>CAP - CONFRESA</t>
  </si>
  <si>
    <t>CONFRESA</t>
  </si>
  <si>
    <t>21H</t>
  </si>
  <si>
    <t>(17) 3214-3490</t>
  </si>
  <si>
    <t>JULIANO CUNHA DE ASSUNCAO PINTO</t>
  </si>
  <si>
    <t>9C9W+HH Confresa, MT</t>
  </si>
  <si>
    <t>CAP - CUMARU DO NORTE</t>
  </si>
  <si>
    <t>FEVEREIRO/25</t>
  </si>
  <si>
    <t>CUMARU DO NORTE</t>
  </si>
  <si>
    <t>PA</t>
  </si>
  <si>
    <t>683C8RGJ+V6</t>
  </si>
  <si>
    <t>CAP - SANTO ANTONIO DA POSSE</t>
  </si>
  <si>
    <t>JULHO/22</t>
  </si>
  <si>
    <t>SANTO ANTONIO DA POSSE</t>
  </si>
  <si>
    <t>93WM+PPV Santo Antônio de Posse, SP</t>
  </si>
  <si>
    <t>CAP - SAO JOSE DO RIO PRETO</t>
  </si>
  <si>
    <t>JULHO/24</t>
  </si>
  <si>
    <t>SAO JOSE DO RIO PRETO</t>
  </si>
  <si>
    <t>5JVC+6H5 São José do Rio Preto, SP</t>
  </si>
  <si>
    <t>CARGO POLO COMERCIO, LOGISTICA E TRANSPORTES LTDA</t>
  </si>
  <si>
    <t>CARGO POLO - LENÇOIS PAULISTA</t>
  </si>
  <si>
    <t>JULHO/25</t>
  </si>
  <si>
    <t>ABRIL/26</t>
  </si>
  <si>
    <t>15.665.528/0001-57</t>
  </si>
  <si>
    <t>LENÇOIS PAULISTA</t>
  </si>
  <si>
    <t>2:40H</t>
  </si>
  <si>
    <t>(19) 99412-8000</t>
  </si>
  <si>
    <t>JENIVAL</t>
  </si>
  <si>
    <t>eduardo.pessoa@unidas.com.br</t>
  </si>
  <si>
    <t>C5RJ+Q6 Lençóis Paulista, São Paulo</t>
  </si>
  <si>
    <t>CENTRAL ENERGETICA VALE DO SAPUCAI LTDA</t>
  </si>
  <si>
    <t>CENTRAL ENERGETICA - CEVASA</t>
  </si>
  <si>
    <t>PATROCINIO PAULISTA</t>
  </si>
  <si>
    <t>1:20H</t>
  </si>
  <si>
    <t>6HW9+58 Patrocínio Paulista, São Paulo</t>
  </si>
  <si>
    <t>CENTRO OESTE IMPLEMENTOS PARA TRANSPORTES LTDA</t>
  </si>
  <si>
    <t>CENTRO OESTE - SERRA</t>
  </si>
  <si>
    <t>JULHO/23</t>
  </si>
  <si>
    <t>MINERACAO</t>
  </si>
  <si>
    <t>SERRA</t>
  </si>
  <si>
    <t>ES</t>
  </si>
  <si>
    <t>(31) 3218-7808</t>
  </si>
  <si>
    <t>JOAO DELGADO</t>
  </si>
  <si>
    <t>joao.delgado@irmen.com.br</t>
  </si>
  <si>
    <t>QJFM+6X2 Cariacica, ES</t>
  </si>
  <si>
    <t>CENTRO OESTE - VITORIA</t>
  </si>
  <si>
    <t>JANEIRO/24</t>
  </si>
  <si>
    <t>OUTUBRO/25</t>
  </si>
  <si>
    <t>VITORIA</t>
  </si>
  <si>
    <t>2RPM+XXQ Betim, MG</t>
  </si>
  <si>
    <t>CERRADINHO BIOENERGIA S.A.</t>
  </si>
  <si>
    <t>CERRADINHO - CHAPADAO DO CEU</t>
  </si>
  <si>
    <t>NOVEMBRO/20</t>
  </si>
  <si>
    <t>CHAPADAO DO CEU</t>
  </si>
  <si>
    <t>(67) 9.9931-8287</t>
  </si>
  <si>
    <t>EDUARDO MORETTI</t>
  </si>
  <si>
    <t>eduardo.moretti@cerradinho.com.br</t>
  </si>
  <si>
    <t>G9JX+W2 Chapadão do Céu, Goiás</t>
  </si>
  <si>
    <t>CIA CARGAS TRANSPORTES E LOGISTICA EIRELI</t>
  </si>
  <si>
    <t>CIA CARGAS TRANSPORTES - PIRACICABA</t>
  </si>
  <si>
    <t>TRASPORTADORA</t>
  </si>
  <si>
    <t>PIRACICABA</t>
  </si>
  <si>
    <t>(19) 3302-0102</t>
  </si>
  <si>
    <t>MARCELO RAMALLI</t>
  </si>
  <si>
    <t>comercial@ciacargas.com.br</t>
  </si>
  <si>
    <t>8966+WJ Lot. Santa Rosa, Piracicaba - SP</t>
  </si>
  <si>
    <t>CIPLAN CIMENTO PLANALTO S.A.</t>
  </si>
  <si>
    <t>CIPLAN - ANAPOLIS</t>
  </si>
  <si>
    <t>FABRICA</t>
  </si>
  <si>
    <t>ANAPOLIS</t>
  </si>
  <si>
    <t xml:space="preserve"> (61) 98137-9782</t>
  </si>
  <si>
    <t>RONIELSON XAVIER DE SOUZA</t>
  </si>
  <si>
    <t>ronielson.souza@ciplan.com.br</t>
  </si>
  <si>
    <t>H3W4+2F Distrito Agro-Industrial de Anápolis (D A I A), Anápolis - GO</t>
  </si>
  <si>
    <t>CIPLAN - GOIANIA</t>
  </si>
  <si>
    <t>GOIANIA</t>
  </si>
  <si>
    <t>9PGW+2W Goiânia, Goiás</t>
  </si>
  <si>
    <t>CIPLAN - GUAPO</t>
  </si>
  <si>
    <t>ABRIL/23</t>
  </si>
  <si>
    <t>GUAPO</t>
  </si>
  <si>
    <t>(61) 9.9603-0928</t>
  </si>
  <si>
    <t>THIAGO FIGUEIREDO CRUZ</t>
  </si>
  <si>
    <t>thiago.cruz@ciplan.com.br</t>
  </si>
  <si>
    <t>4GQR+MJ Guapó, Goiás</t>
  </si>
  <si>
    <t>CIPLAN - SANTA MARIA</t>
  </si>
  <si>
    <t>Trecho 1 X29G+MF - Santa Maria, Brasília - DF</t>
  </si>
  <si>
    <t>CIPLAN - SOBRADINHO</t>
  </si>
  <si>
    <t>SOBRADINHO</t>
  </si>
  <si>
    <t>(61) 9.9848-1248</t>
  </si>
  <si>
    <t>FILIPE DE ASSIS FREITAS</t>
  </si>
  <si>
    <t>filipe.freitas@ciplan.com.br</t>
  </si>
  <si>
    <t>C4HW+4G - Sobradinho, Brasília - DF</t>
  </si>
  <si>
    <t>CITROSUCO S/A AGROINDUSTRIA</t>
  </si>
  <si>
    <t>CITROSUCO - FAZENDA CALIFORNIA</t>
  </si>
  <si>
    <t xml:space="preserve">BARRETOS </t>
  </si>
  <si>
    <t>(17) 99611-0184</t>
  </si>
  <si>
    <t>RONALDO D MARQUES</t>
  </si>
  <si>
    <t>ronaldo.marques@citrosuco.com.br</t>
  </si>
  <si>
    <t>SUPERVISOR AGRICOLA</t>
  </si>
  <si>
    <t>FABIO PARO</t>
  </si>
  <si>
    <t>H98V+GC Barretos, SP</t>
  </si>
  <si>
    <t>CITROSUCO - FAZENDA CONSTANCIA</t>
  </si>
  <si>
    <t>ALTAIR</t>
  </si>
  <si>
    <t>GR2H+24 Altair, São Paulo</t>
  </si>
  <si>
    <t>CITROSUCO - FAZENDA EMU</t>
  </si>
  <si>
    <t>REGINOPOLIS</t>
  </si>
  <si>
    <t>(16) 99768-4903</t>
  </si>
  <si>
    <t>MARCELO SILVA</t>
  </si>
  <si>
    <t>marcelo.silva@citrosuco.com.br</t>
  </si>
  <si>
    <t>5RRV+QC Reginópolis, São Paulo</t>
  </si>
  <si>
    <t>CITROSUCO - FAZENDA ENTRE RIOS</t>
  </si>
  <si>
    <t>BOA ESPERANÇA DO SUL</t>
  </si>
  <si>
    <t>4938+JX Boa Esperança do Sul, São Paulo</t>
  </si>
  <si>
    <t>CITROSUCO - FAZENDA MONTE VERDE</t>
  </si>
  <si>
    <t>ITAPETININGA</t>
  </si>
  <si>
    <t>(14) 99803-5095</t>
  </si>
  <si>
    <t>WELINGTON JOSE PINHEIRO</t>
  </si>
  <si>
    <t>welington.pinheiro@citrosuco.com</t>
  </si>
  <si>
    <t>9MVM+33 Itapetininga, São Paulo</t>
  </si>
  <si>
    <t>CITROSUCO - FAZENDA MURITI</t>
  </si>
  <si>
    <t>COLOMBIA</t>
  </si>
  <si>
    <t>M853+G5 Colômbia, São Paulo</t>
  </si>
  <si>
    <t>CITROSUCO - FAZENDA NOVA EUROPA</t>
  </si>
  <si>
    <t>NOVA EUROPA</t>
  </si>
  <si>
    <t>WVV5+WC Reginópolis, São Paulo</t>
  </si>
  <si>
    <t>CITROSUCO - FAZENDA ORIÇANGA</t>
  </si>
  <si>
    <t>MOGI GUAÇU</t>
  </si>
  <si>
    <t>(16) 99719.1846</t>
  </si>
  <si>
    <t>EDUARDO GIRO</t>
  </si>
  <si>
    <t>eduardo.giro@citrosuco.com.br</t>
  </si>
  <si>
    <t>PX3Q+4P Mogi Guaçu, São Paulo</t>
  </si>
  <si>
    <t>CITROSUCO - FAZENDA PALMEIRAS</t>
  </si>
  <si>
    <t>AVARE</t>
  </si>
  <si>
    <t>22W9+HX Avaré, São Paulo</t>
  </si>
  <si>
    <t>CITROSUCO - FAZENDA QUATRIRMÃS</t>
  </si>
  <si>
    <t>BOTUCATU</t>
  </si>
  <si>
    <t>3998+7X Botucatu, São Paulo</t>
  </si>
  <si>
    <t>CITROSUCO - FAZENDA RANCHO GRANDE</t>
  </si>
  <si>
    <t>LUCIANOPOLIS</t>
  </si>
  <si>
    <t>G9FW+WQ Lucianópolis, São Paulo</t>
  </si>
  <si>
    <t>CITROSUCO - FAZENDA REDENÇÃO</t>
  </si>
  <si>
    <t>IBITIRUNA</t>
  </si>
  <si>
    <t>7XHF+45 Ibitiruna, Piracicaba - SP</t>
  </si>
  <si>
    <t>CITROSUCO - FAZENDA RIO PARDO</t>
  </si>
  <si>
    <t>IARAS</t>
  </si>
  <si>
    <t>4XCH+HJ Iaras, São Paulo</t>
  </si>
  <si>
    <t>CITROSUCO - FAZENDA SAO CARLOS</t>
  </si>
  <si>
    <t>MATÃO</t>
  </si>
  <si>
    <t>1:15H</t>
  </si>
  <si>
    <t>7G5Q+Q6 Nova Europa, São Paulo</t>
  </si>
  <si>
    <t>CITROSUCO - FAZENDA SAO JOAO</t>
  </si>
  <si>
    <t>ONDA VERDE</t>
  </si>
  <si>
    <t>6h</t>
  </si>
  <si>
    <t>9PR5+6M Onda Verde, São Paulo</t>
  </si>
  <si>
    <t>CITROSUCO - FAZENDA SAO VICENTE</t>
  </si>
  <si>
    <t>UBERLANDIA</t>
  </si>
  <si>
    <t>MJPP+W7 Miraporanga, Uberlândia - MG</t>
  </si>
  <si>
    <t>CITROSUCO - FAZENDA TUBUNAS</t>
  </si>
  <si>
    <t>LENCOES PAULISTA</t>
  </si>
  <si>
    <t>743Q+4P Lençóis Paulista, SP</t>
  </si>
  <si>
    <t>CITROSUCO - FAZENDA UMUARAMA</t>
  </si>
  <si>
    <t>4:20H</t>
  </si>
  <si>
    <t>CRCH+VG Itapetininga, São Paulo</t>
  </si>
  <si>
    <t>CITROSUCO - FAZENDA VENTURA</t>
  </si>
  <si>
    <t>CLEAN FAST SERVICOS LTDA</t>
  </si>
  <si>
    <t>CLEAN FAST - CURITIBA</t>
  </si>
  <si>
    <t>PRESTAÇÃO DE SERVIÇO</t>
  </si>
  <si>
    <t> (41) 3206-5700</t>
  </si>
  <si>
    <t>DIEGO BRUNETTA</t>
  </si>
  <si>
    <t>diego@cleanfast.com.br</t>
  </si>
  <si>
    <t>JVF3+Q4 Jardim Palmares, Colombo - PR</t>
  </si>
  <si>
    <t>COCAL COMERCIO INDUSTRIA CANAA ACUCAR E ALCOOL SA</t>
  </si>
  <si>
    <t>COCAL - NARANDIBA</t>
  </si>
  <si>
    <t>NARANDIBA</t>
  </si>
  <si>
    <t>(18) 3361-2888</t>
  </si>
  <si>
    <t>EDSON RIBEIRO</t>
  </si>
  <si>
    <t>eribeiro@cocal.com.br</t>
  </si>
  <si>
    <t>FF8V+VV Narandiba, São Paulo</t>
  </si>
  <si>
    <t>COCAL - PARAGUACU PAULISTA</t>
  </si>
  <si>
    <t>OUTUBRO/24</t>
  </si>
  <si>
    <t>PARAGUACU PAULISTA</t>
  </si>
  <si>
    <t>G6F6+Q3M Conceição de Monte Alegre, Paraguaçu Paulista - SP</t>
  </si>
  <si>
    <t>COCAL RIO BRILHANTE AGROINDUSTRIAL S.A.</t>
  </si>
  <si>
    <t>COCAL - RIO BRILHANTE</t>
  </si>
  <si>
    <t>MAIO/21</t>
  </si>
  <si>
    <t>67 99629-4661</t>
  </si>
  <si>
    <t>SIDIMAR JOSE PEREIRA</t>
  </si>
  <si>
    <t>sidimar.pereira@raizen.com</t>
  </si>
  <si>
    <t>SUPERVISOR</t>
  </si>
  <si>
    <t>Gleicy Regina Neves/gleicy.neves@unidas.com.br</t>
  </si>
  <si>
    <t>7F8R+QP Prudêncio Thomaz, Rio Brilhante - MS</t>
  </si>
  <si>
    <t>COMPANHIA BRASILEIRA DE CONCRETO</t>
  </si>
  <si>
    <t>COMPANHIA BRASILEIRA - SOROCABA</t>
  </si>
  <si>
    <t>JUNHO/24</t>
  </si>
  <si>
    <t xml:space="preserve"> (11) 96350-0062</t>
  </si>
  <si>
    <t>FABIO NOVAIS</t>
  </si>
  <si>
    <t>fabio.novais@concreserv.com.br</t>
  </si>
  <si>
    <t>GGJ8+939 Sorocaba, SP</t>
  </si>
  <si>
    <t>COMPANHIA MULLER DE BEBIDAS</t>
  </si>
  <si>
    <t>COMPANHIA MULLER - PORTO FERREIRA</t>
  </si>
  <si>
    <t>JANEIRO/25</t>
  </si>
  <si>
    <t>DISTRIBUIDORA</t>
  </si>
  <si>
    <t>PORTO FERREIRA</t>
  </si>
  <si>
    <t>(47) 99126-1070</t>
  </si>
  <si>
    <t>MARIO NEIS</t>
  </si>
  <si>
    <t>mario.n@dmuller.com.br</t>
  </si>
  <si>
    <t>5G6G+74 Porto Ferreira, São Paulo</t>
  </si>
  <si>
    <t>CONSILUX CONSULTORIA E CONSTRUCOES ELETRICAS LTDA</t>
  </si>
  <si>
    <t>CONSILUX CONSULTORIA - RIO DE JANEIRO</t>
  </si>
  <si>
    <t>RIO DE JANEIRO</t>
  </si>
  <si>
    <t>(41) 99784-4284</t>
  </si>
  <si>
    <t>DOUGLAS NATAN DIAS GOMES</t>
  </si>
  <si>
    <t>clerence.amaral@consilux.com.br</t>
  </si>
  <si>
    <t>3JPP+97R Rio de Janeiro, RJ</t>
  </si>
  <si>
    <t>INAEL CONSTRUÇÕES ELETRICAS</t>
  </si>
  <si>
    <t>CONSTRUCEL - (INAEL) - CURITIBA</t>
  </si>
  <si>
    <t>CURITIBA+F167:G167</t>
  </si>
  <si>
    <t>(41) 9.9691-5333</t>
  </si>
  <si>
    <t>CARLOS ROBERTO DE LIMA</t>
  </si>
  <si>
    <t>robertolima.crl@gmail.com</t>
  </si>
  <si>
    <t>HP4C+PJ Água Verde, Curitiba - PR</t>
  </si>
  <si>
    <t>CONSTRUTORA ATERPA S/A.</t>
  </si>
  <si>
    <t>CONSTRUTORA ATERPA - BELO HORIZONTE</t>
  </si>
  <si>
    <t>BELO HORIZONTE</t>
  </si>
  <si>
    <t>31 3288-3377</t>
  </si>
  <si>
    <t>KOLDER CARDOSO</t>
  </si>
  <si>
    <t>manutencao@aterpa.com.br</t>
  </si>
  <si>
    <t>32JF+65C Belo Horizonte, MG</t>
  </si>
  <si>
    <t>CONSTRUTORA ZADAR LTDA</t>
  </si>
  <si>
    <t>CONSTRUTORA ZADAR - MARICA</t>
  </si>
  <si>
    <t>MARICA</t>
  </si>
  <si>
    <t>(21) 99454-8744</t>
  </si>
  <si>
    <t>GUSTAVO NETO</t>
  </si>
  <si>
    <t>gustavoneto@riwasa.com.br</t>
  </si>
  <si>
    <t>35MJ+H75 Maricá, RJ</t>
  </si>
  <si>
    <t>CONTROL CONSTRUCOES LTDA</t>
  </si>
  <si>
    <t>CONTROL - MACEIO</t>
  </si>
  <si>
    <t>DEZEMBRO/25</t>
  </si>
  <si>
    <t>ATIVOS NOVOS</t>
  </si>
  <si>
    <t>CONTRUCAO CIVIL</t>
  </si>
  <si>
    <t>029490160001-70</t>
  </si>
  <si>
    <t>MACEIO</t>
  </si>
  <si>
    <t>(83) 99121-0347</t>
  </si>
  <si>
    <t>FELIPE JACKSON</t>
  </si>
  <si>
    <t>C6MM+FP Tabuleiro do Martins, Maceió - AL</t>
  </si>
  <si>
    <t>CONTROL - URUAÇU</t>
  </si>
  <si>
    <t>MAIO/25</t>
  </si>
  <si>
    <t>029490160020-33</t>
  </si>
  <si>
    <t>URUAÇU</t>
  </si>
  <si>
    <t>683PQP2W+QR</t>
  </si>
  <si>
    <t>COOPERVAL COOPERATIVA AGROINDUSTRIAL VALE DO IVAI LTDA</t>
  </si>
  <si>
    <t>COOPERVAL - JANDAIA DO SUL</t>
  </si>
  <si>
    <t>JUNHO/20</t>
  </si>
  <si>
    <t>JANDAIA DO SUL</t>
  </si>
  <si>
    <t>8884+5V Jandaia do Sul, Paraná</t>
  </si>
  <si>
    <t>COPLASA - ACUCAR E ALCOOL LTDA</t>
  </si>
  <si>
    <t>COPLASA - MONTE APRAZIVEL</t>
  </si>
  <si>
    <t>MONTE APRAZIVEL</t>
  </si>
  <si>
    <t> (16) 3238-9800</t>
  </si>
  <si>
    <t>HAENDEL CAMARGO</t>
  </si>
  <si>
    <t>haendel@usinamoreno.com.br</t>
  </si>
  <si>
    <t>56CP+5F Monte Aprazível, São Paulo</t>
  </si>
  <si>
    <t>CRIL EMPREENDIMENTO AMBIENTAL LTDA</t>
  </si>
  <si>
    <t>CRIL EMPREENDIMENTO AMBIENTAL - MOSSORO</t>
  </si>
  <si>
    <t>MEIO AMBIENTE</t>
  </si>
  <si>
    <t>MOSSORO</t>
  </si>
  <si>
    <t>RN</t>
  </si>
  <si>
    <t>38H</t>
  </si>
  <si>
    <t>(84) 99980-0121</t>
  </si>
  <si>
    <t>ANDRE</t>
  </si>
  <si>
    <t>QMG8+F8 Planalto Treze de Maio, Mossoró - RN</t>
  </si>
  <si>
    <t>DERAGRO DISTRIBUIDORA DE INSUMOS AGRICOLAS LTDA</t>
  </si>
  <si>
    <t>DERAGRO - GUARAPUAVA</t>
  </si>
  <si>
    <t>GUARAPUAVA</t>
  </si>
  <si>
    <t xml:space="preserve"> (42) 9997-40891</t>
  </si>
  <si>
    <t>SERGIO RICARDO ZANLORENZI</t>
  </si>
  <si>
    <t>sergio@deragro.com.br</t>
  </si>
  <si>
    <t>JGMH+V9 Conradinho, Guarapuava - PR</t>
  </si>
  <si>
    <t>DIANA BIOENERGIA AVANHANDAVA AS</t>
  </si>
  <si>
    <t>DIANA - AVANHANDAVA</t>
  </si>
  <si>
    <t>AVANHANDAVA</t>
  </si>
  <si>
    <t>(18) 9.9736-7419</t>
  </si>
  <si>
    <t>JOSE RODRIGUES</t>
  </si>
  <si>
    <t>jose.rodrigues@dianabioenergia.com.br</t>
  </si>
  <si>
    <t>H3PQ+F8 Avanhandava, São Paulo</t>
  </si>
  <si>
    <t>DIEFRA ENGENHARIA E CONSULTORIA LTDA</t>
  </si>
  <si>
    <t>DIEFRA ENGENHARIA - ARINOS</t>
  </si>
  <si>
    <t>ENGENHARIA</t>
  </si>
  <si>
    <t>ARINOS</t>
  </si>
  <si>
    <t>ALEXANDRE DANTAS</t>
  </si>
  <si>
    <t>alexandre.dantas@diefra.com.br</t>
  </si>
  <si>
    <t>3VQW+985 Arinos, MG</t>
  </si>
  <si>
    <t>DISTRIBUIDORA DE ALIMENTOS VALENCA LTDA</t>
  </si>
  <si>
    <t>DISTRIBUIDORA DE ALIMENTOS - FEIRA DE SANTANA</t>
  </si>
  <si>
    <t>FEIRA DE SANTANA</t>
  </si>
  <si>
    <t>(75) 3641-6384</t>
  </si>
  <si>
    <t>VITOR CALADO</t>
  </si>
  <si>
    <t>victor@rotapremiumdistribuidora.com.br</t>
  </si>
  <si>
    <t>P3FC+77 Cis, Feira de Santana - BA</t>
  </si>
  <si>
    <t>DISTRIBUIDORA DE ALIMENTOS - VALENCA</t>
  </si>
  <si>
    <t>VALENCA</t>
  </si>
  <si>
    <t>JWXR+H6F Valença, BA</t>
  </si>
  <si>
    <t>DURATEX FLORESTAL LTDA</t>
  </si>
  <si>
    <t>DURATEX FLORESTAL - ITATINGA</t>
  </si>
  <si>
    <t>FLORESTAMENTO</t>
  </si>
  <si>
    <t>ITATINGA</t>
  </si>
  <si>
    <t>(11) 3179-7454</t>
  </si>
  <si>
    <t>VINICIUS AUGUSTO</t>
  </si>
  <si>
    <t>vinicius.augusto@dex.co</t>
  </si>
  <si>
    <t>V9XQ+8CG Itatinga, SP</t>
  </si>
  <si>
    <t>DURATEX FLORESTAL - JAU</t>
  </si>
  <si>
    <t>JAU</t>
  </si>
  <si>
    <t>PCRJ+VC7 Jaú, SP</t>
  </si>
  <si>
    <t>E TAMUSSINO E CIA LTDA</t>
  </si>
  <si>
    <t>E TAMUSSINO - RIO DE JANEIRO</t>
  </si>
  <si>
    <t>MEDICINAL</t>
  </si>
  <si>
    <t>(11) 98611-1281</t>
  </si>
  <si>
    <t>WANDERLEY CARVALHO</t>
  </si>
  <si>
    <t>wanderley.carvalho@tamussino.com.br</t>
  </si>
  <si>
    <t>3RR5+CGG Rio de Janeiro, RJ</t>
  </si>
  <si>
    <t>EGF LOCACAO DE MAQUINAS E EQUIPAMENTOS EIRELI</t>
  </si>
  <si>
    <t>EGF - ARAPOTI</t>
  </si>
  <si>
    <t>ITAPEVA</t>
  </si>
  <si>
    <t>6:40H</t>
  </si>
  <si>
    <t>(43) 996770335</t>
  </si>
  <si>
    <t>JOÃO DANIEL</t>
  </si>
  <si>
    <t>Q89G+C3 Jaguariaíva, Paraná</t>
  </si>
  <si>
    <t>EGF - ITATINGA</t>
  </si>
  <si>
    <t>SETEMBRO/21</t>
  </si>
  <si>
    <t>(14) 99836-3575</t>
  </si>
  <si>
    <t>MATHEUS ROBERTO DE OLIVEIRA</t>
  </si>
  <si>
    <t>matheus.roberto@egftratores.com.br</t>
  </si>
  <si>
    <t>V9VM+XG Centro, Itatinga - SP</t>
  </si>
  <si>
    <t>EGF - LUIZ ANTONIO</t>
  </si>
  <si>
    <t>MARÇO/22</t>
  </si>
  <si>
    <t>LUIS ANTONIO</t>
  </si>
  <si>
    <t>(16) 99754-7262</t>
  </si>
  <si>
    <t>JAIME MACHADO JUNIOR</t>
  </si>
  <si>
    <t>jaime.machado@egftratores.com.br</t>
  </si>
  <si>
    <t>F833+M4 Luís Antônio, São Paulo</t>
  </si>
  <si>
    <t>EGF - MOGI GUAÇU</t>
  </si>
  <si>
    <t>MOGI GUACU</t>
  </si>
  <si>
    <t>(16) 99713-2494</t>
  </si>
  <si>
    <t>SHERYDAN LUCAS</t>
  </si>
  <si>
    <t>lucas@egftratores.com.br</t>
  </si>
  <si>
    <t>J2RJ+72M Mogi Guaçu, SP</t>
  </si>
  <si>
    <t>EGF - RIBAS DO RIO PARDO</t>
  </si>
  <si>
    <t xml:space="preserve">RIBAS DO RIO PARDO </t>
  </si>
  <si>
    <t>G6V6+Q3V Ribas do Rio Pardo, MS</t>
  </si>
  <si>
    <t>EGF - SÃO MIGUEL DO ARCANJO</t>
  </si>
  <si>
    <t>SAO MIGUEL DO ARCANJO</t>
  </si>
  <si>
    <t>4257+XQ2 Sao Miguel Arcanjo, São Miguel Arcanjo - SP</t>
  </si>
  <si>
    <t>EIXO SP CONCESSIONARIA DE RODOVIAS S.A</t>
  </si>
  <si>
    <t>EIXO - MARILIA</t>
  </si>
  <si>
    <t>MARILIA</t>
  </si>
  <si>
    <t>Q3CR+C2 Marília, SP</t>
  </si>
  <si>
    <t>ELBA EQUIPAMENTOS E SERVICOS S.A.</t>
  </si>
  <si>
    <t>ELBA EQUIPAMENTOS - JUIZ DE FORA</t>
  </si>
  <si>
    <t>OUTUBRO/21</t>
  </si>
  <si>
    <t>(31) 9.9141-8390</t>
  </si>
  <si>
    <t>EDUARDO VILACA</t>
  </si>
  <si>
    <t>eduardo.vilaca@elba.com.br</t>
  </si>
  <si>
    <t>9GFH+2X Juiz de Fora, Minas Gerais</t>
  </si>
  <si>
    <t>EMPREITEIRA PAULISTANA ENGENHARIA E CONSTRUCOES LTDA</t>
  </si>
  <si>
    <t>EMPREITEIRA PAULISTANA - RIO DE JANEIRO</t>
  </si>
  <si>
    <t xml:space="preserve"> (11) 94038-3442</t>
  </si>
  <si>
    <t>LUAN SARAIVA DE LUCENA</t>
  </si>
  <si>
    <t>infraestrutura@grupoengenhariaep.com.br</t>
  </si>
  <si>
    <t>4MW3+H3J Rio de Janeiro, RJ</t>
  </si>
  <si>
    <t>ENGEMAQ TRANSPORTES LTDA</t>
  </si>
  <si>
    <t>ENGEMAQ - ARAPIRACA</t>
  </si>
  <si>
    <t>ARAPIRACA</t>
  </si>
  <si>
    <t>7955+2X Arapiraca, AL</t>
  </si>
  <si>
    <t>ERNEST MILLA AGRICOLA LTDA</t>
  </si>
  <si>
    <t>ERNEST - GUARAPUAVA</t>
  </si>
  <si>
    <t>10:30H</t>
  </si>
  <si>
    <t>AUGUSTO BETTEGA MORESSI</t>
  </si>
  <si>
    <t>CGP7+PJ Entre Rios, Guarapuava - PR</t>
  </si>
  <si>
    <t>ESCAD RENTAL LOCADORA DE E P T LTDA</t>
  </si>
  <si>
    <t>ESCAD RENTAL - SANTO ANDRE</t>
  </si>
  <si>
    <t>SANTO ANDRÉ</t>
  </si>
  <si>
    <t>11 99910-3329</t>
  </si>
  <si>
    <t>VINICIUS DIAS</t>
  </si>
  <si>
    <t>Vinicius.dias@escad.com.br</t>
  </si>
  <si>
    <t>SUPERVISOR DE LOGISTICA</t>
  </si>
  <si>
    <t>VERIFICAR</t>
  </si>
  <si>
    <t>9G97+GW Polo Petroquímico de Capuava, Santo André - SP</t>
  </si>
  <si>
    <t>USINA ACUCAREIRA ESTER S. A.</t>
  </si>
  <si>
    <t>ESTER - COSMOPOLIS</t>
  </si>
  <si>
    <t>MARÇO/21</t>
  </si>
  <si>
    <t>COSMOPOLIS</t>
  </si>
  <si>
    <t>(19) 9 9897-2919</t>
  </si>
  <si>
    <t>CLEDONIR DOS SANTOS PACHECO</t>
  </si>
  <si>
    <t>cledonir_pacheco@usinaester.com.br</t>
  </si>
  <si>
    <t>8QRQ+27 Cosmópolis, São Paulo</t>
  </si>
  <si>
    <t>FARINORTE RECICLAGEM LTDA</t>
  </si>
  <si>
    <t>FARINORTE RECICLAGEM - SAO JOSE DO RIO PRETO</t>
  </si>
  <si>
    <t>RECICLAGEM</t>
  </si>
  <si>
    <t>SÃO ANTÔNIO DO TAUÁ</t>
  </si>
  <si>
    <t>9:20H</t>
  </si>
  <si>
    <t>(62) 99938-4946</t>
  </si>
  <si>
    <t>VITORIO AUGUSTO CARVALHO</t>
  </si>
  <si>
    <t>vitorio.filho@brrender.ind.br</t>
  </si>
  <si>
    <t>NAALDI MICHEL DE SOUZA ALVES</t>
  </si>
  <si>
    <t>9HM7+F8 Araucária, State of Paraná</t>
  </si>
  <si>
    <t>FAZENDA DA DIVISA PRODUCAO E COMERCIALIZACAO DE FRUTAS LTDA</t>
  </si>
  <si>
    <t>FAZENDA DA DIVISA - SAO SEBASTIAO DA GRAMA</t>
  </si>
  <si>
    <t>CULTIVO DE FRUTAS</t>
  </si>
  <si>
    <t>SAO SEBASTIAO DA GRAMA</t>
  </si>
  <si>
    <t>(35) 9.9884-5471</t>
  </si>
  <si>
    <t>DOUGLAS SUCENA</t>
  </si>
  <si>
    <t>douglas.sucena@greensuperfood.com.br</t>
  </si>
  <si>
    <t>58R7+QG São Sebastião da Grama, São Paulo</t>
  </si>
  <si>
    <t>FLORESTAL ITUPIRANGA - FLORESTAMENTO E REFLORESTAMENTO LTDA</t>
  </si>
  <si>
    <t>FLORESTAL ITUPIRANGA - RIO NEGRINHO</t>
  </si>
  <si>
    <t>OUTUBRO/19</t>
  </si>
  <si>
    <t>RIO NEGRINHO</t>
  </si>
  <si>
    <t>SC</t>
  </si>
  <si>
    <t>(43) 3535-8433</t>
  </si>
  <si>
    <t>JORGE VICTOR DO AMARAL</t>
  </si>
  <si>
    <t>jorge.amaral@valorflorestal.com.br</t>
  </si>
  <si>
    <t>PGVX+MX São Bento do Sul, SC</t>
  </si>
  <si>
    <t>CENTRAL DE TRAT. DE RESIDUOS NOVA IGUAÇU S. A.</t>
  </si>
  <si>
    <t>FOXX HAZTEC - NOVA IGUACU</t>
  </si>
  <si>
    <t>JANEIRO/13</t>
  </si>
  <si>
    <t>DEZEMBRO/20</t>
  </si>
  <si>
    <t>TRATAMENTO DE RESIDUOS</t>
  </si>
  <si>
    <t>NOVA IGUACU</t>
  </si>
  <si>
    <t>(21) 9.9499-9005</t>
  </si>
  <si>
    <t>IVAN SOUZA</t>
  </si>
  <si>
    <t>ivan.souza@orizonvr.com.br</t>
  </si>
  <si>
    <t>8GHF+7R Jardim Cachoeira, Nova Iguaçu - RJ</t>
  </si>
  <si>
    <t>GAIVOTA SANEAMENTO SPE S/A</t>
  </si>
  <si>
    <t>GAIVOTA SANEAMENTO - BALNEARIO GAIVOTA</t>
  </si>
  <si>
    <t>BALNEÁRIO GAIVOTA</t>
  </si>
  <si>
    <t>(48) 99203-5139</t>
  </si>
  <si>
    <t>ALISSON MEDEIROS</t>
  </si>
  <si>
    <t>alisson.medeiros@sulconcessoes.com.br</t>
  </si>
  <si>
    <t>DANIEL BATISTA PANUNTO</t>
  </si>
  <si>
    <t>RCVC+MC Balneário Gaivota, Santa Catarina</t>
  </si>
  <si>
    <t>GIRASSOL AGRICOLA LTDA.</t>
  </si>
  <si>
    <t>GIRASSOL - PORTO ALEGRE DO NORTE</t>
  </si>
  <si>
    <t>094099680019-70</t>
  </si>
  <si>
    <t>PORTO ALEGRE DO NORTE</t>
  </si>
  <si>
    <t>22:30H</t>
  </si>
  <si>
    <t>22M8+3F Santa Isabel, Canabrava do Norte - MT</t>
  </si>
  <si>
    <t>GRAVATAL SANEAMENTO SPE S/A</t>
  </si>
  <si>
    <t>GRAVATAL SANEAMENTO - GRAVATAL</t>
  </si>
  <si>
    <t>SANEAMENTO</t>
  </si>
  <si>
    <t>GRAVATAL</t>
  </si>
  <si>
    <t>MX88+CH Gravatal, Santa Catarina</t>
  </si>
  <si>
    <t>GUABIRUBA SANEAMENTO SPE S/A</t>
  </si>
  <si>
    <t>GUABIRUBA SANEAMENTO - GUABIRUBA</t>
  </si>
  <si>
    <t>GUABIRUBA</t>
  </si>
  <si>
    <t>12H</t>
  </si>
  <si>
    <t>W257+6M Guabiruba, Santa Catarina</t>
  </si>
  <si>
    <t>J M R TRANSPORTES, LOCACAO &amp; TURISMO LTDA</t>
  </si>
  <si>
    <t>J M - CAPANEMA</t>
  </si>
  <si>
    <t>CAPANEMA</t>
  </si>
  <si>
    <t>QRXJ+WQJ Capanema, PA</t>
  </si>
  <si>
    <t>J. C. PRANDO TRANSPORTES RODOVIARIOS LTDA</t>
  </si>
  <si>
    <t>J.C PRANDO - ANDRADINA</t>
  </si>
  <si>
    <t>JUNHO/25</t>
  </si>
  <si>
    <t>20.016.145/0001-98</t>
  </si>
  <si>
    <t>ANDRADINA</t>
  </si>
  <si>
    <t>3JQW+Q4 Distrito Industrial, Andradina - SP</t>
  </si>
  <si>
    <t>JC&amp;F GESTAO E RH LTDA</t>
  </si>
  <si>
    <t>JC&amp;F - FORMOSA</t>
  </si>
  <si>
    <t>TERCERIZAÇÃO</t>
  </si>
  <si>
    <t>12.250.743/0001-07</t>
  </si>
  <si>
    <t>FORMOSA</t>
  </si>
  <si>
    <t>FM47+9W Centro, Formosa - GO</t>
  </si>
  <si>
    <t>JF CITRUS AGROPECUARIA LTDA</t>
  </si>
  <si>
    <t>JF CITRUS - FAZ AUXILIADORA</t>
  </si>
  <si>
    <t>17 99755-9428</t>
  </si>
  <si>
    <t>FELIPE COSTA</t>
  </si>
  <si>
    <t>Fcosta@jfcitrus.com.br</t>
  </si>
  <si>
    <t>COORDENADOR DE MECANIZADO</t>
  </si>
  <si>
    <t>X4MV+74 Avaré, São Paulo</t>
  </si>
  <si>
    <t>JF CITRUS - FAZ AVARÉ</t>
  </si>
  <si>
    <t>2:32H</t>
  </si>
  <si>
    <t>W399+JP Avaré, São Paulo</t>
  </si>
  <si>
    <t>JF CITRUS - FAZ BOA ESPERANCA</t>
  </si>
  <si>
    <t>COMENDADOR GOMES</t>
  </si>
  <si>
    <t>9XC2+9J Comendador Gomes, Minas Gerais</t>
  </si>
  <si>
    <t>JF CITRUS - FAZ BOA SORTE</t>
  </si>
  <si>
    <t>JANEIRO/21</t>
  </si>
  <si>
    <t>OLIVEIRA</t>
  </si>
  <si>
    <t>6:32H</t>
  </si>
  <si>
    <t>5663+85 Oliveira, Minas Gerais</t>
  </si>
  <si>
    <t>JF CITRUS - FAZ MOMBACA</t>
  </si>
  <si>
    <t>PW9V+5P Mogi Guaçu, São Paulo</t>
  </si>
  <si>
    <t>JF CITRUS - FAZ PINGO DAGUA</t>
  </si>
  <si>
    <t>MARÇO/23</t>
  </si>
  <si>
    <t>PRATA</t>
  </si>
  <si>
    <t>H2M3+QM Prata, MG</t>
  </si>
  <si>
    <t>JF CITRUS - FAZ SANTA EMILIA</t>
  </si>
  <si>
    <t>JUNHO/21</t>
  </si>
  <si>
    <t>3:20H</t>
  </si>
  <si>
    <t>X4MV+74 Avaré, São Paulo, Brasil</t>
  </si>
  <si>
    <t>JF CITRUS - FAZ SANTA HELENA</t>
  </si>
  <si>
    <t>JF CITRUS - FAZ SANTA MARIA</t>
  </si>
  <si>
    <t>R7MP+WP - Miraporanga, Uberlândia - MG</t>
  </si>
  <si>
    <t>JF CITRUS - FAZ SÃO CARLOS</t>
  </si>
  <si>
    <t>JF CITRUS - FAZ SAO FRANCISCO</t>
  </si>
  <si>
    <t>SUD MENNUCCI</t>
  </si>
  <si>
    <t>C55Q+VF Sud Mennucci, São Paulo</t>
  </si>
  <si>
    <t>JF CITRUS - FAZ SAO JERONIMO</t>
  </si>
  <si>
    <t>R788+P6, Colômbia - SP, 14795-000</t>
  </si>
  <si>
    <t>JOSE GILBERTO PRATINHA</t>
  </si>
  <si>
    <t>JOSE PRATINHA - PARANAVAI</t>
  </si>
  <si>
    <t>FLORICULTURA</t>
  </si>
  <si>
    <t>PARANAVAI</t>
  </si>
  <si>
    <t>(44) 9.9831-9518</t>
  </si>
  <si>
    <t>IZABELLA PRATINHA</t>
  </si>
  <si>
    <t>izabellapratinha@prats.com.br</t>
  </si>
  <si>
    <t>WHW4+CR Paranavaí, PR</t>
  </si>
  <si>
    <t>JS ASFALTO LTDA</t>
  </si>
  <si>
    <t>JS - GOVERNADOR CELSO RAMOS</t>
  </si>
  <si>
    <t>GOVERNARDOR CELSO RAMOS</t>
  </si>
  <si>
    <t>J9PX+5HH Gov. Celso Ramos, Santa Catarina</t>
  </si>
  <si>
    <t>KLABIN S.A.</t>
  </si>
  <si>
    <t>KLABIN - TELEMACO BORBA</t>
  </si>
  <si>
    <t>EXPORTADORA</t>
  </si>
  <si>
    <t>TELEMACO BORBA</t>
  </si>
  <si>
    <t>(42) 9.9141-3079</t>
  </si>
  <si>
    <t>RICARDO LEONCIO</t>
  </si>
  <si>
    <t>ricardo.leoncio@klabin.com.br</t>
  </si>
  <si>
    <t>M9XJ+5R Telêmaco Borba, Paraná</t>
  </si>
  <si>
    <t>KOMATSU FOREST INDUSTRIA E COMERCIO DE MAQUINAS FLORESTAIS</t>
  </si>
  <si>
    <t>KOMATSU - BAURU</t>
  </si>
  <si>
    <t>COMERCIANTE</t>
  </si>
  <si>
    <t>239030680001-86</t>
  </si>
  <si>
    <t>BAURU</t>
  </si>
  <si>
    <t>MX43+46 Vila Regina, Bauru - SP</t>
  </si>
  <si>
    <t>UNIAO COMERCIAL BARAO LTDA</t>
  </si>
  <si>
    <t>LAFAETE LOCACAO - CONTAGEM</t>
  </si>
  <si>
    <t>CONTAGEM</t>
  </si>
  <si>
    <t>(31) 9.9567-4388</t>
  </si>
  <si>
    <t>CARLOS RIBEIRO</t>
  </si>
  <si>
    <t>carlos.ribeiro@lafaete.com.br</t>
  </si>
  <si>
    <t>4W6G+PG Quintas Coloniais, Contagem - MG</t>
  </si>
  <si>
    <t>LOUIS DREYFUS COMMODITIES AGROINDUSTRIAL S.A.</t>
  </si>
  <si>
    <t>LDC - FAZENDA AGUA VERMELHA</t>
  </si>
  <si>
    <t>SAO SEBASTIAO DO PARAISO</t>
  </si>
  <si>
    <t>(17) 9.9793-0742</t>
  </si>
  <si>
    <t>MURILO PEREIRA AMANCIO</t>
  </si>
  <si>
    <t>murilo.amancio@ldc.com</t>
  </si>
  <si>
    <t>4X4X+64 Santa Tereza, São Sebastião do Paraíso - MG</t>
  </si>
  <si>
    <t>LDC - FAZENDA CACHOEIRINHA</t>
  </si>
  <si>
    <t>PIRAJUI</t>
  </si>
  <si>
    <t>XCQV+MF6 Pirajuí, SP</t>
  </si>
  <si>
    <t>LDC - FAZENDA LAGOA AZUL</t>
  </si>
  <si>
    <t>RESTINGA</t>
  </si>
  <si>
    <t>8J93+M6 Franca, São Paulo</t>
  </si>
  <si>
    <t>LDC - FAZENDA PORANGABA</t>
  </si>
  <si>
    <t>IGARAPAVA</t>
  </si>
  <si>
    <t>XFC7+M4, Igarapava - SP, 14540-000</t>
  </si>
  <si>
    <t>LDC - FAZENDA SANTA ANGELA</t>
  </si>
  <si>
    <t>PEDREGULHO</t>
  </si>
  <si>
    <t>RPH2+WQ Pedregulho, São Paulo</t>
  </si>
  <si>
    <t>LDC - FAZENDA SANTA ELISA</t>
  </si>
  <si>
    <t>ALTINOPOLIS</t>
  </si>
  <si>
    <t>XP5C+827 Altinópolis, São Paulo</t>
  </si>
  <si>
    <t>LDC - FAZENDA SANTA MARIA</t>
  </si>
  <si>
    <t>OLIMPIA</t>
  </si>
  <si>
    <t>V9PV+J6 Itatinga, São Paulo</t>
  </si>
  <si>
    <t>MADEPLANT FLORESTAL LTDA</t>
  </si>
  <si>
    <t>MADEPLANT - CAMPO GRANDE</t>
  </si>
  <si>
    <t>PRESTADORA DE SERVICO</t>
  </si>
  <si>
    <t> (67) 3043-6177</t>
  </si>
  <si>
    <t>RENAN GERENTE</t>
  </si>
  <si>
    <t>renan@madeplant.com.br</t>
  </si>
  <si>
    <t>GGHJ+XJ Campo Grande, MS</t>
  </si>
  <si>
    <t>MARCOS PAULO CHAVES LTDA</t>
  </si>
  <si>
    <t>MARCOS PAULO - CANOAS</t>
  </si>
  <si>
    <t>CANOAS</t>
  </si>
  <si>
    <t>17H</t>
  </si>
  <si>
    <t>4V84+938 Canoas, RS</t>
  </si>
  <si>
    <t>MECBRUN-INDUSTRIA E COMERCIO LTDA</t>
  </si>
  <si>
    <t>MECBRUN - ALTO HORIZONTE</t>
  </si>
  <si>
    <t>OUTUBRO/22</t>
  </si>
  <si>
    <t>ALTO HORIZONTE</t>
  </si>
  <si>
    <t>(31) 97162-6809</t>
  </si>
  <si>
    <t>GLEISON</t>
  </si>
  <si>
    <t>gleison@mecbrun.com.br</t>
  </si>
  <si>
    <t>RJ5X+4H Alto Horizonte, Goiás</t>
  </si>
  <si>
    <t>MECBRUN - PEDRO LEOPOLDO</t>
  </si>
  <si>
    <t>PEDRO LEOPOLDO</t>
  </si>
  <si>
    <t>9X7V+MP Pedro Leopoldo, Minas Gerais</t>
  </si>
  <si>
    <t>COMPANHIA MELHORAMENTOS NORTE DO PARANA</t>
  </si>
  <si>
    <t>MELHORAMENTOS - JUSSARA</t>
  </si>
  <si>
    <t>FEVEREIRO/24</t>
  </si>
  <si>
    <t>JUSSARA</t>
  </si>
  <si>
    <t>(44) 9 9840-6363</t>
  </si>
  <si>
    <t>MAICO JUCELIO DE OLIVEIRA</t>
  </si>
  <si>
    <t>maicooliveira@cmnp.com.br</t>
  </si>
  <si>
    <t>CHH9+2F Jussara, Paraná</t>
  </si>
  <si>
    <t>MELHORAMENTOS - NOVA LONDRINA</t>
  </si>
  <si>
    <t>NOVA LONDRINA</t>
  </si>
  <si>
    <t>(44) 9 9800-7046</t>
  </si>
  <si>
    <t>douglasgomes@cmnp.com.br</t>
  </si>
  <si>
    <t>6224+VR Nova Londrina, Paraná</t>
  </si>
  <si>
    <t>MELHORAMENTOS FLORESTAL LTDA</t>
  </si>
  <si>
    <t>MELHORAMENTOS FLORESTAL - CAMANDUCAIA</t>
  </si>
  <si>
    <t>CAMANDUCAIA</t>
  </si>
  <si>
    <t> (35) 3433-8200</t>
  </si>
  <si>
    <t>DIEGO SANCHES RAMOS</t>
  </si>
  <si>
    <t>dsramos@melhoramentos.com.br</t>
  </si>
  <si>
    <t>5WF5+5Q Camanducaia, Minas Gerais</t>
  </si>
  <si>
    <t>MILLS ESTRUTURAS E SERVIÇOS DE ENGENHARIA S/A</t>
  </si>
  <si>
    <t>MILLS - CONTAGEM</t>
  </si>
  <si>
    <t>7:20H</t>
  </si>
  <si>
    <t>(31) 99063-9246</t>
  </si>
  <si>
    <t>MARLON</t>
  </si>
  <si>
    <t>3WRW+PM Contagem, Minas Gerais</t>
  </si>
  <si>
    <t>MILLS - COTIA</t>
  </si>
  <si>
    <t>COTIA</t>
  </si>
  <si>
    <t>(11) 99120-7940</t>
  </si>
  <si>
    <t>BRUNO</t>
  </si>
  <si>
    <t>C42P+V4 Parque Alexandre, Cotia - SP</t>
  </si>
  <si>
    <t>MILLS - CRAVINHOS</t>
  </si>
  <si>
    <t>CRAVINHOS</t>
  </si>
  <si>
    <t>00:34H</t>
  </si>
  <si>
    <t>(16) 99638-1287</t>
  </si>
  <si>
    <t>M7P7+GP Cravinhos, São Paulo</t>
  </si>
  <si>
    <t>MILLS - DUQUE DE CAXIAS</t>
  </si>
  <si>
    <t>DUQUE DE CAXIAS</t>
  </si>
  <si>
    <t>(21) 99671-9262</t>
  </si>
  <si>
    <t>THYAGO</t>
  </si>
  <si>
    <t>6PF7+HW Duque de Caxias, Rio de Janeiro</t>
  </si>
  <si>
    <t>MILLS - MARINGA</t>
  </si>
  <si>
    <t>MARINGA</t>
  </si>
  <si>
    <t>(44) 99177-8597</t>
  </si>
  <si>
    <t>EUBER</t>
  </si>
  <si>
    <t>GXWX+M5 Parque Industrial, Maringá - PR</t>
  </si>
  <si>
    <t>MILLS - OSASCO</t>
  </si>
  <si>
    <t>OSASCO</t>
  </si>
  <si>
    <t>(11) 91255-2693</t>
  </si>
  <si>
    <t>RONALDO</t>
  </si>
  <si>
    <t>G63C+9W Parque Industrial Mazzei, Osasco - SP</t>
  </si>
  <si>
    <t>MILLS - PAULINIA</t>
  </si>
  <si>
    <t>PAULINIA</t>
  </si>
  <si>
    <t>(19) 99876-6488</t>
  </si>
  <si>
    <t>CLAYTON</t>
  </si>
  <si>
    <t>6VJR+PJ Paulínia, São Paulo</t>
  </si>
  <si>
    <t>MILLS - POUSO ALEGRE</t>
  </si>
  <si>
    <t>POUSO ALEGRE</t>
  </si>
  <si>
    <t xml:space="preserve">(35) 98429-6847 </t>
  </si>
  <si>
    <t>LUIZ</t>
  </si>
  <si>
    <t>Q46F+PG Pouso Alegre, Minas Gerais</t>
  </si>
  <si>
    <t>MILLS - SAO JOSE DOS CAMPOS</t>
  </si>
  <si>
    <t>SAO JOSE DOS CAMPOS</t>
  </si>
  <si>
    <t>(12) 99616-5049</t>
  </si>
  <si>
    <t>WESLEY</t>
  </si>
  <si>
    <t>P3W7+M4 São José dos Campos, São Paulo</t>
  </si>
  <si>
    <t>MILLS - SAO LUIS</t>
  </si>
  <si>
    <t>SAO LUIS</t>
  </si>
  <si>
    <t>(98) 99106-2982</t>
  </si>
  <si>
    <t>DIEGO</t>
  </si>
  <si>
    <t>9QW3+95 Tibiri, São Luís - MA</t>
  </si>
  <si>
    <t>MILLS - SOROCABA</t>
  </si>
  <si>
    <t>GH7C+75 Jardim Goncalves, Sorocaba - SP</t>
  </si>
  <si>
    <t>MILLS - TRES LAGOAS</t>
  </si>
  <si>
    <t>TRES LAGOAS</t>
  </si>
  <si>
    <t>5:20H</t>
  </si>
  <si>
    <t>(34) 9825-5940</t>
  </si>
  <si>
    <t>GABRIEL</t>
  </si>
  <si>
    <t>58V6+7F Jardim Brasilia, Três Lagoas - MS</t>
  </si>
  <si>
    <t>MILLS - UBERLANDIA</t>
  </si>
  <si>
    <t>UIBERLANDIA</t>
  </si>
  <si>
    <t>3:40H</t>
  </si>
  <si>
    <t>(34) 99802-0467</t>
  </si>
  <si>
    <t>WILMA</t>
  </si>
  <si>
    <t>4PFQ+332 Uberlândia, MG</t>
  </si>
  <si>
    <t>MKR TRANSPORTES E LOGISTICA</t>
  </si>
  <si>
    <t>MKR - SAO BERNARDO DO CAMPO</t>
  </si>
  <si>
    <t>DEZEMBRO/22</t>
  </si>
  <si>
    <t>SAO BERNARDO DO CAMPO</t>
  </si>
  <si>
    <t> (16) 3635-1386</t>
  </si>
  <si>
    <t>DANIZE NIER</t>
  </si>
  <si>
    <t>danizenier@hotmail.com</t>
  </si>
  <si>
    <t>8CQH+VW Rudge Ramos, São Bernardo do Campo - SP</t>
  </si>
  <si>
    <t>MOLISE SERVICOS E CONSTRUCOES LTDA</t>
  </si>
  <si>
    <t>MOLISE SERVICOS - SAO PAULO</t>
  </si>
  <si>
    <t>(11) 2909-7388</t>
  </si>
  <si>
    <t>MARCELO DO NASCIMENTO</t>
  </si>
  <si>
    <t>seg.trabalho@molise.net.br</t>
  </si>
  <si>
    <t>FCX4+98 Vila Guilherme, São Paulo - SP</t>
  </si>
  <si>
    <t>MONSANTO DO BRASIL LTDA</t>
  </si>
  <si>
    <t>MONSANTO - UBERLANDIA</t>
  </si>
  <si>
    <t>QUIMICO</t>
  </si>
  <si>
    <t>4:30H</t>
  </si>
  <si>
    <t>3PHG+9H Lídice, Uberlândia - MG</t>
  </si>
  <si>
    <t>CENTRAL ENERGETICA MORENO ACUCAR E ALCOOL LTDA</t>
  </si>
  <si>
    <t>MORENO - LUIS ANTONIO</t>
  </si>
  <si>
    <t>(16) 9.9307-4288</t>
  </si>
  <si>
    <t>FERNANDO FABIO MACENA ALIAGA</t>
  </si>
  <si>
    <t>fernando.aliaga@usinamoreno.com.br</t>
  </si>
  <si>
    <t>G68J+F2 Luís Antônio, São Paulo</t>
  </si>
  <si>
    <t>MORENO - MONTE APRAZIVEL</t>
  </si>
  <si>
    <t>MULTILIXO REMOCOES DE LIXO SOCIEDADE SIMPLES LTDA</t>
  </si>
  <si>
    <t>MULTILIXO REMOCOES - SÃO PAULO</t>
  </si>
  <si>
    <t>RESIDUOS</t>
  </si>
  <si>
    <t>HC6M+P4 São Paulo</t>
  </si>
  <si>
    <t>NEOVIA INFRAESTRUTURA RODOVIARIA LTDA</t>
  </si>
  <si>
    <t>NEOVIA - BIGUACU</t>
  </si>
  <si>
    <t>FEVEREIRO/22</t>
  </si>
  <si>
    <t>BIGUACU</t>
  </si>
  <si>
    <t>(41) 3075-9005</t>
  </si>
  <si>
    <t>OSCAR MORESCO</t>
  </si>
  <si>
    <t>oscar.moresco@neoviaengenharia.com.br</t>
  </si>
  <si>
    <t>J8FJ+2WV Guaporanga, Biguaçu – SC</t>
  </si>
  <si>
    <t>NOVA AMERICA AGRICOLA</t>
  </si>
  <si>
    <t>NOVA AMERICA AGRICOLA - TARUMA</t>
  </si>
  <si>
    <t>TARUMÃ</t>
  </si>
  <si>
    <t>6F73+52 Tarumã, São Paulo</t>
  </si>
  <si>
    <t>ORMEC ENGENHARIA LTDA</t>
  </si>
  <si>
    <t>ORMEC - ITAGUAI</t>
  </si>
  <si>
    <t>4Q3H+QH São Cristóvão, Rio de Janeiro - RJ</t>
  </si>
  <si>
    <t>ORMEC - PARAUAPEBAS</t>
  </si>
  <si>
    <t>PARAUAPEBAS</t>
  </si>
  <si>
    <t>29H</t>
  </si>
  <si>
    <t>(92) 9.8104-4522</t>
  </si>
  <si>
    <t>KARINA CAVALCANTE</t>
  </si>
  <si>
    <t>karina.cavalcante@gpssa.com.br</t>
  </si>
  <si>
    <t>W44F+53 PARAÍSO, Parauapebas - PA</t>
  </si>
  <si>
    <t>ORMEC - RIO DE JANEIRO</t>
  </si>
  <si>
    <t>9M2H+355 Duque de Caxias, RJ</t>
  </si>
  <si>
    <t>P.H. TRANSPORTES E CONSTRUCOES LTDA</t>
  </si>
  <si>
    <t>P.H. TRANSPORTES - CLAUDIO</t>
  </si>
  <si>
    <t>CLAUDIO</t>
  </si>
  <si>
    <t>(37) 3381-4900</t>
  </si>
  <si>
    <t>FILIPP DINIZ</t>
  </si>
  <si>
    <t>filipp.diniz@phtransportes.com.br</t>
  </si>
  <si>
    <t>H65Q+3M Cláudio, Minas Gerais</t>
  </si>
  <si>
    <t>PEDRA AGROINDUSTRIAL S.A.</t>
  </si>
  <si>
    <t>PEDRA - USINA BURITI</t>
  </si>
  <si>
    <t>BURITIZAL</t>
  </si>
  <si>
    <t>(16) 9.8105-9003</t>
  </si>
  <si>
    <t>JONAS PICINATO NOGUEIRA</t>
  </si>
  <si>
    <t>jonas.nogueira@pedraagroindustrial.com.br</t>
  </si>
  <si>
    <t>Q8JW+56 Buritizal, São Paulo</t>
  </si>
  <si>
    <t>PEDRA - USINA CEDRO</t>
  </si>
  <si>
    <t>PARANAIBA</t>
  </si>
  <si>
    <t>(18) 9.9605-7930</t>
  </si>
  <si>
    <t>LAMARSON CARVALHO</t>
  </si>
  <si>
    <t>lamarson.carvalho@pedraagroindustrial.com.br</t>
  </si>
  <si>
    <t>JM2F+CM Raimundo, Paranaíba - MS</t>
  </si>
  <si>
    <t>PEDRA - USINA DA PEDRA</t>
  </si>
  <si>
    <t>SERRANA</t>
  </si>
  <si>
    <t>(16) 9.9168-4470</t>
  </si>
  <si>
    <t>GILSON ZUCCATTI</t>
  </si>
  <si>
    <t>gilson.zuccatti@pedraagroindustrial.com.br</t>
  </si>
  <si>
    <t>R9CC+CF Serrana, São Paulo</t>
  </si>
  <si>
    <t>PEDRA - USINA IPE</t>
  </si>
  <si>
    <t>NOVA INDEPENDENCIA</t>
  </si>
  <si>
    <t>RGMJ+CM Nova Independência, São Paulo</t>
  </si>
  <si>
    <t>DISTRIBUIDORA PETROFOX TRANS</t>
  </si>
  <si>
    <t>PETROFOX - SAO JOSE DOS PINHAIS</t>
  </si>
  <si>
    <t>SÃO JOSÉ DOS PINHAIS</t>
  </si>
  <si>
    <t>(41) 3027-3077</t>
  </si>
  <si>
    <t>RENATO CORDEIRO JUSTUS</t>
  </si>
  <si>
    <t>renato@petrofox.com.br</t>
  </si>
  <si>
    <t>DIRETOR</t>
  </si>
  <si>
    <t>EDISON FERREIRA ROSA</t>
  </si>
  <si>
    <t>9HM7+F8 Araucária, Paraná</t>
  </si>
  <si>
    <t>PLANALTO CENTRO OESTE TRANSPORTE S.A.</t>
  </si>
  <si>
    <t>PLANALTO - SOBRADINHO</t>
  </si>
  <si>
    <t>C4JX+8J5 Sobradinho, Brasília - DF</t>
  </si>
  <si>
    <t>PLANTAR EMPREENDIMENTOS E PRODUTOS FLORESTAIS LTDA</t>
  </si>
  <si>
    <t>PLANTAR EMPREENDIMENTOS - CURVELO</t>
  </si>
  <si>
    <t>CURVELO</t>
  </si>
  <si>
    <t>(31) 3290-4413  --  (42) 99834-0900</t>
  </si>
  <si>
    <t>ADRIANO BARCELOS  --  JOSIAS</t>
  </si>
  <si>
    <t>adriano.barcelos@grupoplantar.com.br</t>
  </si>
  <si>
    <t>4CXF+RH Curvelo, MG</t>
  </si>
  <si>
    <t>PLANTAR EMPREENDIMENTOS - ORTIGUEIRA</t>
  </si>
  <si>
    <t>ORTIGUEIRA</t>
  </si>
  <si>
    <t>Q3PF+RQ Ortigueira, Paraná</t>
  </si>
  <si>
    <t>PONTO RURAL COMERCIO E DISTRIB. DE INSUMOS AGRICOLAS LTDA</t>
  </si>
  <si>
    <t>PONTO RURAL COMERCIO - LONDRINA</t>
  </si>
  <si>
    <t>LONDRINA</t>
  </si>
  <si>
    <t>(43) 9.9166-2334</t>
  </si>
  <si>
    <t>CARLOS CEZAR PRUDENCIO JUNIOR</t>
  </si>
  <si>
    <t>carlos.junior@pontoruralagro.com.br</t>
  </si>
  <si>
    <t>PR34+8C Londrina, Paraná</t>
  </si>
  <si>
    <t>POTENCIAL FLORESTAL COMERCIO E TRANSPORTE DE MADEIRA LTDA</t>
  </si>
  <si>
    <t>POTENCIAL - ITAPETININGA</t>
  </si>
  <si>
    <t>078478360001-75</t>
  </si>
  <si>
    <t>Marco Antônio</t>
  </si>
  <si>
    <t>CX75+R9 Itapetininga, SP</t>
  </si>
  <si>
    <t>PRIME FOODS AGROPECUARIA LTDA</t>
  </si>
  <si>
    <t>PRIME FOODS - PARANATINGA</t>
  </si>
  <si>
    <t>PARANATINGA</t>
  </si>
  <si>
    <t>(32) 9.8406-1030</t>
  </si>
  <si>
    <t>LEONARDO ANTONELLO</t>
  </si>
  <si>
    <t>leonardo.antonello@primefoodsagropecuaria.com.br</t>
  </si>
  <si>
    <t>QGQP+X4 Santa Edwiges - Paranatinga, MT</t>
  </si>
  <si>
    <t>R G GUIMARAES SERVICOS E TRANSPORTES LTDA</t>
  </si>
  <si>
    <t>R G - RIO DE JANEIRO</t>
  </si>
  <si>
    <t>5P5Q+7MV Rio de Janeiro, RJ</t>
  </si>
  <si>
    <t>R N ALMEIDA</t>
  </si>
  <si>
    <t>R N - EUSEBIO</t>
  </si>
  <si>
    <t>EUSÉBIO</t>
  </si>
  <si>
    <t>CE</t>
  </si>
  <si>
    <t>4G5X+FWC Eusébio, CE</t>
  </si>
  <si>
    <t>RAIZEN ENERGIA S.A.</t>
  </si>
  <si>
    <t>RAIZEN - BARRA BONITA</t>
  </si>
  <si>
    <t>BARRA BONITA</t>
  </si>
  <si>
    <t>(14) 9 9683-3863</t>
  </si>
  <si>
    <t>IVAN LEANDRO COLETTI</t>
  </si>
  <si>
    <t>Ivan.Coletti@raizen.com</t>
  </si>
  <si>
    <t>GFC5+4C Barra Bonita, São Paulo</t>
  </si>
  <si>
    <t>RAIZEN - BENALCOOL</t>
  </si>
  <si>
    <t>BENTO DE ABREU</t>
  </si>
  <si>
    <t>(18) 99180-3950</t>
  </si>
  <si>
    <t>LUIZ WAGNER DOS SANTOS</t>
  </si>
  <si>
    <t>luiz.santos@raizen.com</t>
  </si>
  <si>
    <t>Q6F9+3M Bento de Abreu, São Paulo</t>
  </si>
  <si>
    <t>RAIZEN - BONFIM</t>
  </si>
  <si>
    <t>GUARIBA</t>
  </si>
  <si>
    <t>(16) 9 9755-2374</t>
  </si>
  <si>
    <t>ENIO RODRIGUES DE JESUS</t>
  </si>
  <si>
    <t>Enio.Jesus@raizen.com</t>
  </si>
  <si>
    <t>HPJ5+QF Guariba, São Paulo</t>
  </si>
  <si>
    <t>RAIZEN - CAARAPO</t>
  </si>
  <si>
    <t>CAARAPO</t>
  </si>
  <si>
    <t>(67) 99843-0906</t>
  </si>
  <si>
    <t>MARCIO SANTOS</t>
  </si>
  <si>
    <t>marcio.s.silva@raizen.com</t>
  </si>
  <si>
    <t>98R3+8H Caarapó, Mato Grosso do Sul</t>
  </si>
  <si>
    <t>RAIZEN - CONTINENTAL</t>
  </si>
  <si>
    <t>(17) 9 9735-1910</t>
  </si>
  <si>
    <t>SANDRO JUNIOR DOS SANTOS</t>
  </si>
  <si>
    <t>sandro.juniordossantos@raizen.com</t>
  </si>
  <si>
    <t>Q98F+2H Colômbia, São Paulo</t>
  </si>
  <si>
    <t>RAIZEN - COSTA PINTO</t>
  </si>
  <si>
    <t>JUNHO/18</t>
  </si>
  <si>
    <t>(18) 9.9755-7323</t>
  </si>
  <si>
    <t>BRUNA DOS SANTOS</t>
  </si>
  <si>
    <t>bruna.santos2@raizen.com</t>
  </si>
  <si>
    <t>9888+99 Piracicaba, São Paulo</t>
  </si>
  <si>
    <t>RAIZEN - DESTIVALE</t>
  </si>
  <si>
    <t>(17) 9.9711-2658</t>
  </si>
  <si>
    <t>LUCAS LUIZ ROSA</t>
  </si>
  <si>
    <t>lucas.rosa@raizen.com</t>
  </si>
  <si>
    <t>WGQM+WJ Araçatuba, São Paulo</t>
  </si>
  <si>
    <t>RAIZEN - DIAMANTE</t>
  </si>
  <si>
    <t>JUNHO/17</t>
  </si>
  <si>
    <t>(14) 9 91667652</t>
  </si>
  <si>
    <t>DOUGLAS VOTORINO DE ARAUJO</t>
  </si>
  <si>
    <t>douglas.araujo@raizen.com</t>
  </si>
  <si>
    <t>J8J5+95 Potunduva, Jaú - SP</t>
  </si>
  <si>
    <t>RAIZEN - GASA ANDRADINA</t>
  </si>
  <si>
    <t>(18) 9 9743-7460</t>
  </si>
  <si>
    <t>JULIANO PINTO</t>
  </si>
  <si>
    <t>juliano.pinto@raizen.com</t>
  </si>
  <si>
    <t>6PHQ+7G Andradina, São Paulo</t>
  </si>
  <si>
    <t>RAIZEN - IPAUSSU</t>
  </si>
  <si>
    <t>IPAUSSU</t>
  </si>
  <si>
    <t>(14) 9.9813-9386</t>
  </si>
  <si>
    <t>JOSE ELIAS DA CRUS</t>
  </si>
  <si>
    <t>jose.e.cruz@raizen.com</t>
  </si>
  <si>
    <t>W9W9+99 Ipaussu, São Paulo</t>
  </si>
  <si>
    <t>RAIZEN - JATAI</t>
  </si>
  <si>
    <t>JATAI</t>
  </si>
  <si>
    <t>(64) 2102-0696</t>
  </si>
  <si>
    <t>JOSE ELIOMAR</t>
  </si>
  <si>
    <t>jose.fernandes2@raizen.com</t>
  </si>
  <si>
    <t>GO-184, Jataí - GO</t>
  </si>
  <si>
    <t>RAIZEN - JUNQUEIRA</t>
  </si>
  <si>
    <t>(16) 9.9602-7037</t>
  </si>
  <si>
    <t>EDER MARTINS</t>
  </si>
  <si>
    <t>eder.martins2@raizen.com</t>
  </si>
  <si>
    <t>2642+3V Igarapava, São Paulo</t>
  </si>
  <si>
    <t>RAIZEN - LAGOA DA PRATA</t>
  </si>
  <si>
    <t>ABRIL/14</t>
  </si>
  <si>
    <t>LAGOA DA PRATA</t>
  </si>
  <si>
    <t>(37) 9.9802-4030</t>
  </si>
  <si>
    <t>WASHINGTON COSTA</t>
  </si>
  <si>
    <t>washington.costa@raizen.com</t>
  </si>
  <si>
    <t>WCFP+JC Lagoa da Prata, Minas Gerais</t>
  </si>
  <si>
    <t>RAIZEN - PARAISO</t>
  </si>
  <si>
    <t>BROTAS</t>
  </si>
  <si>
    <t>(14) 9 9787-0390</t>
  </si>
  <si>
    <t>BRUNO RUIZ</t>
  </si>
  <si>
    <t>bruno.ruiz@raizen.com</t>
  </si>
  <si>
    <t>JVXV+F8 Brotas, São Paulo</t>
  </si>
  <si>
    <t>RAIZEN - PASSATEMPO</t>
  </si>
  <si>
    <t>F7MQ+C5 Boqueirão - Rio Brilhante, MS</t>
  </si>
  <si>
    <t>RAIZEN - SANTA CANDIDA</t>
  </si>
  <si>
    <t>BOCAINA</t>
  </si>
  <si>
    <t>VGVC+Q6 Bocaina, São Paulo</t>
  </si>
  <si>
    <t>RAIZEN - SANTA ELISA</t>
  </si>
  <si>
    <t>SERTAOZINHO</t>
  </si>
  <si>
    <t>20M</t>
  </si>
  <si>
    <t>(19) 9 99787-8852</t>
  </si>
  <si>
    <t>ROBSON MIRANDA</t>
  </si>
  <si>
    <t>robson.miranda@raizen.com</t>
  </si>
  <si>
    <t>VWRC+FV Sertãozinho, SP</t>
  </si>
  <si>
    <t>RAIZEN - SERRA</t>
  </si>
  <si>
    <t>IBATE</t>
  </si>
  <si>
    <t>(16) 9.9798-0344</t>
  </si>
  <si>
    <t>ANDRÉ FARIA</t>
  </si>
  <si>
    <t>andre.faria@raizen.com</t>
  </si>
  <si>
    <t>XXQX+8V Ibaté, São Paulo</t>
  </si>
  <si>
    <t>RAIZEN - UNIVALEM</t>
  </si>
  <si>
    <t>VALPARAISO</t>
  </si>
  <si>
    <t>18 99813-1581</t>
  </si>
  <si>
    <t>LENARDO CARMO</t>
  </si>
  <si>
    <t>leonardo.carmo@raizen.com</t>
  </si>
  <si>
    <t>M28G+GP, Valparaíso - SP, 16880-000</t>
  </si>
  <si>
    <t>RAIZEN - VALE DO ROSARIO</t>
  </si>
  <si>
    <t>FEVEREIRO/14</t>
  </si>
  <si>
    <t>MORRO AGUDO</t>
  </si>
  <si>
    <t>(16) 9 9995-1187</t>
  </si>
  <si>
    <t>NELIO TASINAFO TAVARI</t>
  </si>
  <si>
    <t>nelio.tavari@biosev.com</t>
  </si>
  <si>
    <t>9XPW+Q6 Morro Agudo, São Paulo</t>
  </si>
  <si>
    <t>RAIZEN - ZANIN</t>
  </si>
  <si>
    <t>ARARAQUARA</t>
  </si>
  <si>
    <t>(16) 9.9627-6479</t>
  </si>
  <si>
    <t>GLEISON OLIVEIRA</t>
  </si>
  <si>
    <t>gleison.oliveira@raizen.com</t>
  </si>
  <si>
    <t>4RR7+FC Parque das Hortencias, Araraquara - SP</t>
  </si>
  <si>
    <t>Raízen Combustíveis S.A</t>
  </si>
  <si>
    <t>Raízen Combustíveis S.A - VIRACOPOS</t>
  </si>
  <si>
    <t>XVW4+2X Parque Universitario de Viracopos, Campinas - SP</t>
  </si>
  <si>
    <t>REITER TRANSPORTES E LOGISTICA LTDA</t>
  </si>
  <si>
    <t>REITER - ITAJAI</t>
  </si>
  <si>
    <t>ITAJAI</t>
  </si>
  <si>
    <t>573H+W4 Itajaí, Santa Catarina</t>
  </si>
  <si>
    <t>REITER - MARINGA</t>
  </si>
  <si>
    <t>(51) 9.9172-1507</t>
  </si>
  <si>
    <t>FRANCISCO</t>
  </si>
  <si>
    <t>detrans@reiterlog.com</t>
  </si>
  <si>
    <t>G2M4+36 Parque Industrial, Maringá - PR</t>
  </si>
  <si>
    <t>REITER - NOVA SANTA RITA</t>
  </si>
  <si>
    <t>NOVA SANTA RITA</t>
  </si>
  <si>
    <t>5MGF+2W Nova Santa Rita, Rio Grande do Sul</t>
  </si>
  <si>
    <t>REITER - SAO JOSE DOS PINHAIS</t>
  </si>
  <si>
    <t>SAO JOSE DOS PINHAIS</t>
  </si>
  <si>
    <t>CRH5+8Q Arujá, São José dos Pinhais - PR</t>
  </si>
  <si>
    <t>RENOVA FLORESTA LTDA</t>
  </si>
  <si>
    <t>RENOVA FLORESTA - RIO NEGRINHO</t>
  </si>
  <si>
    <t>CAMILE ORMIANIN</t>
  </si>
  <si>
    <t>camile.ormianin@valorflorestal.com.br</t>
  </si>
  <si>
    <t>QF29+54 Jardim Hantschel, Rio Negrinho - SC</t>
  </si>
  <si>
    <t>REPAR RECICLAGEM INDUSTRIAL DE RESIDUOS DE ANIMAIS LTDA</t>
  </si>
  <si>
    <t>REPAR RECICLAGEM INDUSTRIAL - BELEM</t>
  </si>
  <si>
    <t>INDUSTRIA</t>
  </si>
  <si>
    <t>BELEM</t>
  </si>
  <si>
    <t>26H</t>
  </si>
  <si>
    <t>PG2W+3M Maracacuera, Belém - PA</t>
  </si>
  <si>
    <t>RESITEC SERVICOS INDUSTRIAIS LTDA</t>
  </si>
  <si>
    <t>RESITEC - SARANDI</t>
  </si>
  <si>
    <t>SARANDI</t>
  </si>
  <si>
    <t>H44G+G7H Sarandi, PR</t>
  </si>
  <si>
    <t>RIBEIRA BEER DISTRIBUIDORA DE BEBIDAS LTDA</t>
  </si>
  <si>
    <t>RIBEIRA BEER DISTRIBUIDORA - REGISTRO</t>
  </si>
  <si>
    <t>NOVEMBRO/21</t>
  </si>
  <si>
    <t>REGISTRO</t>
  </si>
  <si>
    <t>(13) 3821-6633</t>
  </si>
  <si>
    <t>LAURA</t>
  </si>
  <si>
    <t>laura@ribeirabier.com.br</t>
  </si>
  <si>
    <t>F4MX+PJ Vila Sao Nicolau, Registro - SP</t>
  </si>
  <si>
    <t>RIBERFOODS IMPORTADORA E DISTR. DE PROD. ALIMENTICIOS LTDA</t>
  </si>
  <si>
    <t>RIBERFOODS - RIBEIRAO PRETO</t>
  </si>
  <si>
    <t>IMPORTADORA</t>
  </si>
  <si>
    <t>28M</t>
  </si>
  <si>
    <t>(16) 3434-5810</t>
  </si>
  <si>
    <t>MAXIMILIANO S. MOTTA</t>
  </si>
  <si>
    <t>frota@riberdoces.com.br</t>
  </si>
  <si>
    <t>V5XV+QX Distrito Empresarial Pref. Luiz Roberto Jabali, Ribeirão Preto - SP</t>
  </si>
  <si>
    <t>RIO DO SUL SERVICO E TRANSPORTE LTDA</t>
  </si>
  <si>
    <t>RIO DO SUL SERVICO - GUAIBA</t>
  </si>
  <si>
    <t>GUAIBA</t>
  </si>
  <si>
    <t>(51) 3480-1261</t>
  </si>
  <si>
    <t>CARLOS GARCIA</t>
  </si>
  <si>
    <t>chg.riodosul@gmail.com</t>
  </si>
  <si>
    <t>VMCG+37 Coronel Nassuca, Guaíba - RS</t>
  </si>
  <si>
    <t>RITMO LOGISTICA S/A</t>
  </si>
  <si>
    <t>RITMO LOGISTICA - TRES LAGOAS</t>
  </si>
  <si>
    <t>(41) 9965-0182</t>
  </si>
  <si>
    <t>EDUARDO</t>
  </si>
  <si>
    <t>eduardo.schiavo@ritmolog.com.br</t>
  </si>
  <si>
    <t>58V7+J5 Jardim dos Ipês, Três Lagoas - MS</t>
  </si>
  <si>
    <t>RMCARGO TRANSPORTE E LOGISTICA LTDA</t>
  </si>
  <si>
    <t>RMCARGO TRANSPORTE - SAO BERNARDO DO CAMPO</t>
  </si>
  <si>
    <t>MARÇO/24</t>
  </si>
  <si>
    <t>(11) 94142-2902</t>
  </si>
  <si>
    <t>RAMON LOPES</t>
  </si>
  <si>
    <t>ramon@rmcargo.com.br</t>
  </si>
  <si>
    <t>EDUARDO AUGUSTO ASCENCIO PESSOA</t>
  </si>
  <si>
    <t>7CMP+58 São Bernardo do Campo, SP</t>
  </si>
  <si>
    <t>RODOVIARIO CONFIANCA LTDA</t>
  </si>
  <si>
    <t>RODOVIARIO CONFIANCA - GOIANIA</t>
  </si>
  <si>
    <t>8QMR+PQC Goiânia, GO</t>
  </si>
  <si>
    <t>S. FELTRIN &amp; CIA LTDA</t>
  </si>
  <si>
    <t>S. FELTRIN &amp; CIA - PALMEIRA</t>
  </si>
  <si>
    <t>ELETRICITARIO</t>
  </si>
  <si>
    <t>PALMEIRA</t>
  </si>
  <si>
    <t>(42) 3028-0966</t>
  </si>
  <si>
    <t>SILVESTRE</t>
  </si>
  <si>
    <t>feltrin@feltrinengenharia.com.br</t>
  </si>
  <si>
    <t>HXHX+JX Palmeira, Paraná</t>
  </si>
  <si>
    <t>USINA SANTA CLOTILDE S. A.</t>
  </si>
  <si>
    <t>SANTA CLOTILDE - RIO LARGO</t>
  </si>
  <si>
    <t>RIO LARGO</t>
  </si>
  <si>
    <t>(82) 9 9168-9252</t>
  </si>
  <si>
    <t>JOSÉ CARLOS TAVARES ANDRADE</t>
  </si>
  <si>
    <t>jcarlos@usinasclotilde.com.br</t>
  </si>
  <si>
    <t>G4VX+RH Rio Largo, Alagoas</t>
  </si>
  <si>
    <t>SANTA VITORIA ACUCAR E ALCOOL LTDA</t>
  </si>
  <si>
    <t>SANTA VITORIA - SANTA VITORIA</t>
  </si>
  <si>
    <t>JANEIRO/22</t>
  </si>
  <si>
    <t>SANTA VITORIA</t>
  </si>
  <si>
    <t>(34) 9.9651-8587</t>
  </si>
  <si>
    <t>GILBERTO DIDONI</t>
  </si>
  <si>
    <t>gilberto.didoni@usvaa.com.br</t>
  </si>
  <si>
    <t>6QC8+PQ Santa Vitória, MG</t>
  </si>
  <si>
    <t>SBR SOLUCOES EM BENEFICIAMENTO DE RESIDUOS E COMERCIO LTDA</t>
  </si>
  <si>
    <t>SBR SOLUCOES - JUNDIAI</t>
  </si>
  <si>
    <t>PRESTACAO DE SERVICO</t>
  </si>
  <si>
    <t>JUNDIAI</t>
  </si>
  <si>
    <t>(11) 4581-1837</t>
  </si>
  <si>
    <t>HERMES TARTARI PIOVESANA</t>
  </si>
  <si>
    <t>gerenciaadm@afzengenharia.com.br</t>
  </si>
  <si>
    <t>R3R6+J3 Distrito Industrial, Jundiaí - SP</t>
  </si>
  <si>
    <t>SERTTEL SOLUCOES EM MOBILIDADE E SEGURANCA URBANA LTDA</t>
  </si>
  <si>
    <t>SERTELL SOLUCOES - JOIVILLE</t>
  </si>
  <si>
    <t>ELETRECITARIO</t>
  </si>
  <si>
    <t>SANTA CATARINA</t>
  </si>
  <si>
    <t>M5W3+549 Joinville - Pirabeiraba, Joinville - SC</t>
  </si>
  <si>
    <t>SERTTEL SOLUCOES - RECIFE</t>
  </si>
  <si>
    <t>RECIFE</t>
  </si>
  <si>
    <t>W2J7+X5G Recife, PE</t>
  </si>
  <si>
    <t>SERTTEL SOLUCOES - RIO DE JANEIRO</t>
  </si>
  <si>
    <t>(81) 3129-9208</t>
  </si>
  <si>
    <t>RAFAEL CAVALCANTI</t>
  </si>
  <si>
    <t>rafael.cavalcanti@serttel.com.br</t>
  </si>
  <si>
    <t>3QXV+2V Santo Cristo, Rio de Janeiro - RJ</t>
  </si>
  <si>
    <t>SERTTEL SOLUCOES - SAO PAULO</t>
  </si>
  <si>
    <t>FCQ7+38 Vila Maria, São Paulo - SP</t>
  </si>
  <si>
    <t>SINALES SINALIZACAO ESPIRITO SANTO LTDA</t>
  </si>
  <si>
    <t>SINALES SINALIZACAO - SERRA</t>
  </si>
  <si>
    <t>PINTURA</t>
  </si>
  <si>
    <t>(27) 3319-1399</t>
  </si>
  <si>
    <t>SAMUEL SILVA</t>
  </si>
  <si>
    <t>samuel.silva@sinales.com.br</t>
  </si>
  <si>
    <t>QP69+CM Boa Vista I, Serra - ES</t>
  </si>
  <si>
    <t>SLC AGRICOLA S.A.</t>
  </si>
  <si>
    <t>SLC - CHAPADAO DO SUL</t>
  </si>
  <si>
    <t>COMMODITIES AGRÍCOLAS</t>
  </si>
  <si>
    <t>89.096.457/0052-03</t>
  </si>
  <si>
    <t>CHAPADAO DO SUL</t>
  </si>
  <si>
    <t>8:30H</t>
  </si>
  <si>
    <t>(51) 99355-9527</t>
  </si>
  <si>
    <t>799P+X7 Chapadão do Sul, MS</t>
  </si>
  <si>
    <t>SOLIDA BRASIL MADEIRAS LTDA</t>
  </si>
  <si>
    <t>SOLIDA - RIO NEGRINHO</t>
  </si>
  <si>
    <t>MADEIREIRA</t>
  </si>
  <si>
    <t>(47) 3646-3000</t>
  </si>
  <si>
    <t>ROBSON PAULA</t>
  </si>
  <si>
    <t>robson.paula@valorflorestal.com.br</t>
  </si>
  <si>
    <t>QG59+FJ Industrial Sul, Rio Negrinho - SC</t>
  </si>
  <si>
    <t>SOLUCIONA LOGISTICA E TRANSPORTE EIRELI</t>
  </si>
  <si>
    <t>SOLUCIONA - BELFORD ROXO</t>
  </si>
  <si>
    <t>BELFORD ROXO</t>
  </si>
  <si>
    <t>(11) 9.7219-3876</t>
  </si>
  <si>
    <t>RENAN SOARES LIMA</t>
  </si>
  <si>
    <t>renan.lima@soluciona.com.br</t>
  </si>
  <si>
    <t>6HHW+HJ Centro, Belford Roxo - RJ</t>
  </si>
  <si>
    <t>SOLUCIONA - CABREUVA</t>
  </si>
  <si>
    <t>CABREUVA</t>
  </si>
  <si>
    <t>R. das Paineiras, 9057 - Pinhal, Cabreúva - SP, 13315-000</t>
  </si>
  <si>
    <t>SOLUCIONA - SÃO PAULO</t>
  </si>
  <si>
    <t>G529+39H Barueri, SP</t>
  </si>
  <si>
    <t>ATLANTIS SANEAMENTO LTDA</t>
  </si>
  <si>
    <t>SUL CONCESSOES - TUBARAO</t>
  </si>
  <si>
    <t>TUBARAO</t>
  </si>
  <si>
    <t>48 99180-4959</t>
  </si>
  <si>
    <t>DANIEL BEZERRA</t>
  </si>
  <si>
    <t>daniel.bezerra@grupoatlantis.com.br</t>
  </si>
  <si>
    <t>GX8M+8X Centro, Tubarão - SC</t>
  </si>
  <si>
    <t>SUZANO PAPEL E CELULOSE S.A.</t>
  </si>
  <si>
    <t>SUZANO - ACAILANDIA</t>
  </si>
  <si>
    <t>PAPEL CELULOSE</t>
  </si>
  <si>
    <t>ACAILANDIA</t>
  </si>
  <si>
    <t>(99) 3585-6501</t>
  </si>
  <si>
    <t>LETICIA ALTEMARI NOGUEIRA</t>
  </si>
  <si>
    <t>leticia.n@suzano.com.br</t>
  </si>
  <si>
    <t>XC5V+WG Teimosa, Açailândia - MA</t>
  </si>
  <si>
    <t>SUZANO - APARECIDA DO TABOADO</t>
  </si>
  <si>
    <t>APARECIDA DO TABOADO</t>
  </si>
  <si>
    <t>(31) 9.296-2995</t>
  </si>
  <si>
    <t>THIAGO MACEDO</t>
  </si>
  <si>
    <t>thiagomacedo@suzano.com.br</t>
  </si>
  <si>
    <t>WVXM+W5 Aparecida do Taboado, Mato Grosso do Sul</t>
  </si>
  <si>
    <t>SUZANO - CACAPAVA</t>
  </si>
  <si>
    <t>CACAPAVA</t>
  </si>
  <si>
    <t>(12) 9.8246-9000</t>
  </si>
  <si>
    <t>MILA LIPARIZE DE OLIVEIRA</t>
  </si>
  <si>
    <t>mila.liparize@suzano.com.br</t>
  </si>
  <si>
    <t>V9GV+72 Caçapava, São Paulo</t>
  </si>
  <si>
    <t>SUZANO - CONCEICAO DA BARRA</t>
  </si>
  <si>
    <t>CONCEICAO DA BARRA</t>
  </si>
  <si>
    <t>SAULO RODRIGUES GURGEL</t>
  </si>
  <si>
    <t>saulogurgel@suzano.com.br</t>
  </si>
  <si>
    <t>C484+VH Conceição da Barra, Espírito Santo</t>
  </si>
  <si>
    <t>SUZANO - IMPERATRIZ</t>
  </si>
  <si>
    <t>IMPERATRIZ</t>
  </si>
  <si>
    <t>28H</t>
  </si>
  <si>
    <t>(99) 3585-6000</t>
  </si>
  <si>
    <t>HCMM+9W Imperatriz, Maranhão</t>
  </si>
  <si>
    <t>SUZANO - ITATINGA</t>
  </si>
  <si>
    <t>3:30H</t>
  </si>
  <si>
    <t>(15) 3511-8030</t>
  </si>
  <si>
    <t>FELIPE VIEIRA</t>
  </si>
  <si>
    <t>felipevieira@suzano.com.br</t>
  </si>
  <si>
    <t>V9WP+RJ Centro, Itatinga - SP</t>
  </si>
  <si>
    <t>SUZANO - JACAREI</t>
  </si>
  <si>
    <t>JACAREÍ</t>
  </si>
  <si>
    <t>JXHC+59 Jacareí, São Paulo</t>
  </si>
  <si>
    <t>SUZANO - RIBAS DO RIO PARDO</t>
  </si>
  <si>
    <t>(16) 9.9747-1985</t>
  </si>
  <si>
    <t>CARLOS ADRIANO ALMEIDA FAGUNDES</t>
  </si>
  <si>
    <t>carlosaf@suzano.com.br</t>
  </si>
  <si>
    <t>G8HF+43 Ribas do Rio Pardo, MS</t>
  </si>
  <si>
    <t>SUZANO - TEIXEIRA DE FREITAS</t>
  </si>
  <si>
    <t>TEIXEIRA DE FREITAS</t>
  </si>
  <si>
    <t>(27) 9.97150416</t>
  </si>
  <si>
    <t>GREGORY BARBOSA</t>
  </si>
  <si>
    <t>gregory.barbosa@suzano.com.br</t>
  </si>
  <si>
    <t>F68M+65 Jardim Liberdade, Teixeira de Freitas - BA</t>
  </si>
  <si>
    <t>SUZANO - TRES LAGOAS</t>
  </si>
  <si>
    <t>2634+P2 Três Lagoas, MS</t>
  </si>
  <si>
    <t>TARUMA DISTRIBUIDORA DE BEBIDAS LTDA</t>
  </si>
  <si>
    <t>TARUMA DISTRIBUIDORA - JUIZ DE FORA</t>
  </si>
  <si>
    <t>(32) 9.9956-7343</t>
  </si>
  <si>
    <t>ADILSON PARADINHA</t>
  </si>
  <si>
    <t>geradm@tarumajf.com.br</t>
  </si>
  <si>
    <t>8H42+VR Distrito Industrial, Juiz de Fora - MG</t>
  </si>
  <si>
    <t>TEREOS AÇUCAR E ENERGIA BRASIL S.A.</t>
  </si>
  <si>
    <t>TEREOS - ANDRADE</t>
  </si>
  <si>
    <t>PITANGUEIRAS</t>
  </si>
  <si>
    <t>JONAS DEFENDI SBARDELOTTO</t>
  </si>
  <si>
    <t>jonas.sbardelotto@tereos.com</t>
  </si>
  <si>
    <t>Catherine Cristina/catherine.barbosa@unidas.com.br</t>
  </si>
  <si>
    <t>XPV7+WH Pitangueiras, São Paulo</t>
  </si>
  <si>
    <t>TEREOS - CRUZ ALTA</t>
  </si>
  <si>
    <t>(17) 9 8126-2074</t>
  </si>
  <si>
    <t>MARCO ANTONIO TOGNERI</t>
  </si>
  <si>
    <t>marco.togneri@tereos .com</t>
  </si>
  <si>
    <t>8V4R+VJ Olímpia, São Paulo</t>
  </si>
  <si>
    <t>TEREOS - MANDU</t>
  </si>
  <si>
    <t>GUAIRA</t>
  </si>
  <si>
    <t>(17) 9 9133-3110</t>
  </si>
  <si>
    <t>ISAC CAMARGO</t>
  </si>
  <si>
    <t>isac.camargo@tereos.com</t>
  </si>
  <si>
    <t>GH9R+4C Guaíra, São Paulo</t>
  </si>
  <si>
    <t>TEREOS - SAO JOSE</t>
  </si>
  <si>
    <t>JANEIRO/20</t>
  </si>
  <si>
    <t>COLINA</t>
  </si>
  <si>
    <t>(17) 9 9164-5168</t>
  </si>
  <si>
    <t>JHONATANN MARCELO ABATI SILVA</t>
  </si>
  <si>
    <t>jhonatann.silva@tereos.com</t>
  </si>
  <si>
    <t>8FP8+C3 Colina, São Paulo</t>
  </si>
  <si>
    <t>TEREOS - TANABI</t>
  </si>
  <si>
    <t>TANABI</t>
  </si>
  <si>
    <t>(17) 9 9652-9566</t>
  </si>
  <si>
    <t>ALEX JOSE DE SOUZA BUENO</t>
  </si>
  <si>
    <t>alex.bueno@tereos.com</t>
  </si>
  <si>
    <t>GF65+G3 Tanabi, São Paulo</t>
  </si>
  <si>
    <t>TEREOS - VERTENTE</t>
  </si>
  <si>
    <t>GUARACI</t>
  </si>
  <si>
    <t>16 99765-9360</t>
  </si>
  <si>
    <t>RODRIGO BRANCO</t>
  </si>
  <si>
    <t>rodrigo.branco@tereos.com</t>
  </si>
  <si>
    <t>HXVX+V8 Guaraci, São Paulo</t>
  </si>
  <si>
    <t>CONSTRUTORA TERRACO LTDA</t>
  </si>
  <si>
    <t>TERRACO - BELO HORIZONTE</t>
  </si>
  <si>
    <t>7:40H</t>
  </si>
  <si>
    <t>(31) 9.9770-5415</t>
  </si>
  <si>
    <t>EUGENIO OLIVEIRA</t>
  </si>
  <si>
    <t>eugeniooliveira@tloc.com.br</t>
  </si>
  <si>
    <t>3387+QH Funcionários, Belo Horizonte - MG</t>
  </si>
  <si>
    <t>TERRACO - CONCEICAO DO MATO DENTRO</t>
  </si>
  <si>
    <t>CONCEICAO DO MATO DENTRO</t>
  </si>
  <si>
    <t>(31) 9. 9507-4192</t>
  </si>
  <si>
    <t>Diogo Alexandre</t>
  </si>
  <si>
    <t>diogoalexandre@construtoraterraco.com.br</t>
  </si>
  <si>
    <t>XH7F+WH Conceição do Mato Dentro, MG</t>
  </si>
  <si>
    <t>TERRACO - DIVINOPOLIS</t>
  </si>
  <si>
    <t>DIVINOPOLIS</t>
  </si>
  <si>
    <t>V5V3+VG8 Divinópolis, MG</t>
  </si>
  <si>
    <t>TERRACO - UBERABA</t>
  </si>
  <si>
    <t>(34) 9.9820-1956</t>
  </si>
  <si>
    <t>FABIANO MARIM PUCAS</t>
  </si>
  <si>
    <t>fpucas@tfer.com.br</t>
  </si>
  <si>
    <t>64V6+6P2 Uberaba, MG</t>
  </si>
  <si>
    <t>TFER ARMAZENAGEM E LOGISTICA</t>
  </si>
  <si>
    <t>TFER - UBERABA</t>
  </si>
  <si>
    <t>2:10H</t>
  </si>
  <si>
    <t>24M5+4C São José, Uberaba - MG</t>
  </si>
  <si>
    <t>TMG TROPICAL MELHORAMENTO E GENETICA S.A.</t>
  </si>
  <si>
    <t>TMG TROPICAL - CAMBE</t>
  </si>
  <si>
    <t>SETEMBRO/25</t>
  </si>
  <si>
    <t>063314140001-80</t>
  </si>
  <si>
    <t>CAMBÉ</t>
  </si>
  <si>
    <t>5:30H</t>
  </si>
  <si>
    <t>(43) 3174-2500</t>
  </si>
  <si>
    <t>antongnyoni.borges@unidas.com.br</t>
  </si>
  <si>
    <t>QQ22+28 Londrina, Paraná</t>
  </si>
  <si>
    <t>TMG TROPICAL - RONDONOPOLIS</t>
  </si>
  <si>
    <t>063314140002-60</t>
  </si>
  <si>
    <t>13:40H</t>
  </si>
  <si>
    <t>JG52+52 Três Pontes - Vila Operária, Rondonópolis - MT</t>
  </si>
  <si>
    <t>TRANSBARUC TRANSPORTES E LOGISTICA LTDA</t>
  </si>
  <si>
    <t>TRANSBARUC - SAO PAULO</t>
  </si>
  <si>
    <t>H7WH+R3Q São Paulo, SP</t>
  </si>
  <si>
    <t>TRANSPORTADORA GIACCHERO LTDA</t>
  </si>
  <si>
    <t>TRANSPORTADORA GIACCHERO - BARRO ALTO</t>
  </si>
  <si>
    <t>BARRO ALTO</t>
  </si>
  <si>
    <t>(35) 9 9167-0080</t>
  </si>
  <si>
    <t>ELOISA ANGÉLICA SILVA GARCIA</t>
  </si>
  <si>
    <t>eloisa.ba@giacchero.com.br</t>
  </si>
  <si>
    <t>238Q+9PG Barro Alto, Goiás</t>
  </si>
  <si>
    <t>TRANSPORTES SARZEDO LTDA</t>
  </si>
  <si>
    <t>TRANSPORTES SARZEDO - SARZEDO</t>
  </si>
  <si>
    <t>SARZEDO</t>
  </si>
  <si>
    <t>31 97150 - 6748</t>
  </si>
  <si>
    <t>JULIANO</t>
  </si>
  <si>
    <t>JULIANO.MANUTENCAO@TSLSOLUCOES.COM.BR</t>
  </si>
  <si>
    <t>XV4C+39 Brasília, Sarzedo - MG</t>
  </si>
  <si>
    <t>TRX INVESTIMENTOS S/A</t>
  </si>
  <si>
    <t>TRX - UBERLANDIA</t>
  </si>
  <si>
    <t>IMOBILIARIO</t>
  </si>
  <si>
    <t>21 98683-5599</t>
  </si>
  <si>
    <t>DOUGLAS</t>
  </si>
  <si>
    <t>4PJV+9M Minas Gerais, Uberlândia - MG</t>
  </si>
  <si>
    <t>USINA BATATAIS S/A ACUCAR E ALCOOL</t>
  </si>
  <si>
    <t>USINA BATATAIS - BATATAIS</t>
  </si>
  <si>
    <t>BATATAIS</t>
  </si>
  <si>
    <t>(16) 3660-1398</t>
  </si>
  <si>
    <t>THIAGO BILIATTO</t>
  </si>
  <si>
    <t>thiago.biliatto@usinabatatais.com.br</t>
  </si>
  <si>
    <t>7C2H+4R Batatais, São Paulo</t>
  </si>
  <si>
    <t>USINA CORURIPE AÇUCAR E ALCOOL S.A.</t>
  </si>
  <si>
    <t>USINA CORURIPE - CORURIPE</t>
  </si>
  <si>
    <t>CORURIPE</t>
  </si>
  <si>
    <t>31H</t>
  </si>
  <si>
    <t>(82) 3217-2935</t>
  </si>
  <si>
    <t>JEFFERSON DAVID DUARTE DA SILVA</t>
  </si>
  <si>
    <t>jeferson.silva@usinacoruripe.com.br</t>
  </si>
  <si>
    <t>VPGG+F6 Coruripe, Alagoas</t>
  </si>
  <si>
    <t>USINA CORURIPE - ITURAMA</t>
  </si>
  <si>
    <t>ITURAMA</t>
  </si>
  <si>
    <t>7MR6+MG Iturama, Minas Gerais</t>
  </si>
  <si>
    <t>COMPANHIA CANAVIEIRA DE JACAREZINHO</t>
  </si>
  <si>
    <t>USINA JACAREZINHO - JACAREZINHO</t>
  </si>
  <si>
    <t>JACAREZINHO</t>
  </si>
  <si>
    <t>(43) 9.9189-6590</t>
  </si>
  <si>
    <t>JADER DA SILVA FLORIANO</t>
  </si>
  <si>
    <t>jaderfloriano@grupomaringa.com.br</t>
  </si>
  <si>
    <t>W345+WP Jacarezinho, Paraná</t>
  </si>
  <si>
    <t>USINA SAO DOMINGOS-ACUCAR E ETANOL S/A</t>
  </si>
  <si>
    <t>USINA SAO DOMINGOS - CATANDUVA</t>
  </si>
  <si>
    <t>CATANDUVA</t>
  </si>
  <si>
    <t>1:30H</t>
  </si>
  <si>
    <t>WX2J+53 Catanduva, São Paulo</t>
  </si>
  <si>
    <t>VALE DO PARANA S/A - ALCOOL E ACUCAR</t>
  </si>
  <si>
    <t>VALE DO PARANA - SUZANAPOLIS</t>
  </si>
  <si>
    <t>SUZANAPOLIS</t>
  </si>
  <si>
    <t>(18) 9 9657-9117</t>
  </si>
  <si>
    <t>LEANDRO OLIVIO</t>
  </si>
  <si>
    <t>leandro.olivio@valedoparana.com.br</t>
  </si>
  <si>
    <t>JX59+WC Suzanápolis, São Paulo</t>
  </si>
  <si>
    <t>VALE DO PONTAL ACUCAR E ETANOL S.A.</t>
  </si>
  <si>
    <t>VALE DO PONTAL - LIMEIRA DO OESTE</t>
  </si>
  <si>
    <t>AGOSTO/25</t>
  </si>
  <si>
    <t>08.057.019/0001-86</t>
  </si>
  <si>
    <t>LIMEIRA DO OESTE</t>
  </si>
  <si>
    <t>M7MH+VX Limeira do Oeste, Minas Gerais</t>
  </si>
  <si>
    <t>VALE DO TIBAGI TRANSPORTES E LOGISTICA LTDA</t>
  </si>
  <si>
    <t>VALE DO TIBAGI - TELEMACO BORBA</t>
  </si>
  <si>
    <t>(42) 9135-8087</t>
  </si>
  <si>
    <t>MAIKON</t>
  </si>
  <si>
    <t>maikon@transportesvale.com.br</t>
  </si>
  <si>
    <t>J89J+73 Telêmaco Borba, Paraná</t>
  </si>
  <si>
    <t>VIA BRASIL MT 100 CONCESSIONARIA DE RODOVIAS S.A</t>
  </si>
  <si>
    <t>VIA BRASIL MT 100 - COLIDER</t>
  </si>
  <si>
    <t>CONCESSIONARIA</t>
  </si>
  <si>
    <t>COLIDER</t>
  </si>
  <si>
    <t>adriana.carneiro@unidas.com.br</t>
  </si>
  <si>
    <t>9FQP+53 Nova Galiléia, Colíder - MT</t>
  </si>
  <si>
    <t>VIA BRASIL MT 100 - CUIABA</t>
  </si>
  <si>
    <t>CUIABA</t>
  </si>
  <si>
    <t>16:40H</t>
  </si>
  <si>
    <t>CV7P+94 Dom Aquino, Cuiabá - MT</t>
  </si>
  <si>
    <t>VIA OESTE CONSTRUCOES LTDA</t>
  </si>
  <si>
    <t>VIA OESTE CONSTRUCOES - PARAUPEBAS</t>
  </si>
  <si>
    <t>PARAUPEBAS</t>
  </si>
  <si>
    <t>(91) 9212-1011</t>
  </si>
  <si>
    <t>SR. MANOEL</t>
  </si>
  <si>
    <t>viaoeste@yahoo.com.br</t>
  </si>
  <si>
    <t>HG38+X8V Belém, PA</t>
  </si>
  <si>
    <t>VITERRA BIOENERGIA S.A.</t>
  </si>
  <si>
    <t xml:space="preserve">VITERRA - NOVA UNIALCO </t>
  </si>
  <si>
    <t>GUARARAPES</t>
  </si>
  <si>
    <t>(18) 3606-8900</t>
  </si>
  <si>
    <t>CLEITON ROBERTO CASTRO ARMELIM</t>
  </si>
  <si>
    <t>cleiton.armelin@viterra.com</t>
  </si>
  <si>
    <t>G6Q5+96 Guararapes, São Paulo</t>
  </si>
  <si>
    <t>VITERRA - RIO VERMELHO</t>
  </si>
  <si>
    <t>JUNQUEIROPOLIS</t>
  </si>
  <si>
    <t>(18) 9.9699-4135</t>
  </si>
  <si>
    <t>ADRIANO LIMA DE FREITAS</t>
  </si>
  <si>
    <t>lima.adriano@viterra.com</t>
  </si>
  <si>
    <t>MJ6M+3V Junqueirópolis, São Paulo</t>
  </si>
  <si>
    <t>VIX LOGISTICA S/A</t>
  </si>
  <si>
    <t>VIX - MARIANA</t>
  </si>
  <si>
    <t>MARIANA</t>
  </si>
  <si>
    <t>(31) 9.9925-6775</t>
  </si>
  <si>
    <t>MAYCON</t>
  </si>
  <si>
    <t>mayconm@vix.com.br</t>
  </si>
  <si>
    <t>JHWG+H3 Mariana, Minas Gerais</t>
  </si>
  <si>
    <t>WD AGROINDUSTRIAL</t>
  </si>
  <si>
    <t>WD - JOAO PINHEIRO</t>
  </si>
  <si>
    <t>JOAO PINHEIRO</t>
  </si>
  <si>
    <t>(34) 3818-7500</t>
  </si>
  <si>
    <t>MARCO ANTONIO DOS SANTOS CRUZ</t>
  </si>
  <si>
    <t>marco.cruz@grupodetoni.com.br</t>
  </si>
  <si>
    <t>Q2J6+M2 Veredas, João Pinheiro - MG</t>
  </si>
  <si>
    <t>JOSE ROBERTO DETONI (WD)</t>
  </si>
  <si>
    <t>WD - JOSE ROBERTO DETONI</t>
  </si>
  <si>
    <t>YPIOCA INDUSTRIAL DE BEBIDAS S.A</t>
  </si>
  <si>
    <t>YPIOCA - ITAITINGA</t>
  </si>
  <si>
    <t>15.209.980/0001-04</t>
  </si>
  <si>
    <t>ITAITINGA</t>
  </si>
  <si>
    <t>37H</t>
  </si>
  <si>
    <t>anderson.almeida@unidas.com.br</t>
  </si>
  <si>
    <t>2FMJ+VV Centro, Itaitinga - CE</t>
  </si>
  <si>
    <t>ZIGURATE CONSTRUCAO LTDA</t>
  </si>
  <si>
    <t>ZIGURATE - SÃO PAULO</t>
  </si>
  <si>
    <t>JANEIRO/26</t>
  </si>
  <si>
    <t>328362590001-63</t>
  </si>
  <si>
    <t>F8JJ+HW São Paulo, SP</t>
  </si>
  <si>
    <t>(Tudo)</t>
  </si>
  <si>
    <t>Rótulos de Linha</t>
  </si>
  <si>
    <t>Soma de ATIVOS</t>
  </si>
  <si>
    <t>RAIZEN - RIO BRILHANTE</t>
  </si>
  <si>
    <t>BC2 INFRAESTRUTURA - LAGEADO</t>
  </si>
  <si>
    <t>EGF - LUIS ANTONIO</t>
  </si>
  <si>
    <t>EGF - MOGI GUACU</t>
  </si>
  <si>
    <t>BC2 INFRAESTRUTURA - VARZEA GRANDE</t>
  </si>
  <si>
    <t>BC2 INFRAESTRUTURA - VILHENA</t>
  </si>
  <si>
    <t>IPANEMA - CONCEICAO DO RIO VERDE</t>
  </si>
  <si>
    <t>JOSE PRATINHA - UMUARAMA</t>
  </si>
  <si>
    <t>BC2 INFRAESTRUTURA - SANTA BRANCA</t>
  </si>
  <si>
    <t>BC2 INFRAESTRUTURA - EMBU DAS ARTES</t>
  </si>
  <si>
    <t>EGF - SAO MIGUEL DO ARCANJO</t>
  </si>
  <si>
    <t>BC2 INFRAESTRUTURA - MOGI GUACU</t>
  </si>
  <si>
    <t>QUALICICLO - LIMEIRA</t>
  </si>
  <si>
    <t>B&amp;Q ENERGIA - EUSEBIO</t>
  </si>
  <si>
    <t>EGF - JAGUARIAIVA</t>
  </si>
  <si>
    <t>BP - OUROESTE</t>
  </si>
  <si>
    <t>BC2 INFRAESTRUTURA - ARUJA</t>
  </si>
  <si>
    <t>RHYNO - SUMARE</t>
  </si>
  <si>
    <t>KMT TRANSPORTES - UBERLANDIA</t>
  </si>
  <si>
    <t>BASE - ILHEUS</t>
  </si>
  <si>
    <t>TEREOS - SEVERINIA</t>
  </si>
  <si>
    <t>CITROSUCO - FAZENDA GRAMINHA</t>
  </si>
  <si>
    <t>QUALICICLO - MOGI MIRIM</t>
  </si>
  <si>
    <t>NOVA GERACAO COMERCIO - LIMEIRA</t>
  </si>
  <si>
    <t>PIRA-QUIMICA - PIRACICAPA</t>
  </si>
  <si>
    <t>CITROSUCO - FAZENDA AGUA SUMIDA</t>
  </si>
  <si>
    <t>BP - MOEMA</t>
  </si>
  <si>
    <t>TERRACO - ITATIAUCU</t>
  </si>
  <si>
    <t>DERAGRO - RESERVA</t>
  </si>
  <si>
    <t>UNITAC LOGISTICA - MOGI DAS CRUZES</t>
  </si>
  <si>
    <t>RAIZEN - LEME</t>
  </si>
  <si>
    <t>BC2 INFRAESTRUTURA - ARARAQUARA</t>
  </si>
  <si>
    <t>B&amp;Q ENERGIA - ITAPIPOCA</t>
  </si>
  <si>
    <t>SUL CONCESSOES - MORRO DA FUMACA</t>
  </si>
  <si>
    <t>REITER - CANOAS</t>
  </si>
  <si>
    <t>BC2 INFRAESTRUTURA - SÃO PAULO</t>
  </si>
  <si>
    <t>MENEGOL - VILHENA</t>
  </si>
  <si>
    <t>EGF - AGUDOS</t>
  </si>
  <si>
    <t>EGF - BOTUCATU</t>
  </si>
  <si>
    <t>TERRACO - CANAA DOS CARAJAS</t>
  </si>
  <si>
    <t>J A - SANTA RITA DE MINAS</t>
  </si>
  <si>
    <t>CONSTRUTORA ATERPA - CURITIBA</t>
  </si>
  <si>
    <t>EGF - ITAPEVA</t>
  </si>
  <si>
    <t>Total Geral</t>
  </si>
  <si>
    <t>Pátio Unidas</t>
  </si>
  <si>
    <t>UF</t>
  </si>
  <si>
    <t>Endereço</t>
  </si>
  <si>
    <t>Contato</t>
  </si>
  <si>
    <t>Telefone</t>
  </si>
  <si>
    <t>E-mail</t>
  </si>
  <si>
    <t>Contagem</t>
  </si>
  <si>
    <t>3WGF+474 - Parque Industrial, Contagem - MG</t>
  </si>
  <si>
    <t>Edmar Marques</t>
  </si>
  <si>
    <t>(16) 99742-7808</t>
  </si>
  <si>
    <t>edmar.marques@unidas.com.br</t>
  </si>
  <si>
    <t>Mauá</t>
  </si>
  <si>
    <t>8G4G+4V, Mauá - SP</t>
  </si>
  <si>
    <t>Marcelo Nabor</t>
  </si>
  <si>
    <t>(16) 99701-1751</t>
  </si>
  <si>
    <t>marcelo.costa@unidas.com.br</t>
  </si>
  <si>
    <t>Curitiba</t>
  </si>
  <si>
    <t>FMWC+GW, Curitiba - PR</t>
  </si>
  <si>
    <t>Marcelo Marques</t>
  </si>
  <si>
    <t>(41) 98874-4326</t>
  </si>
  <si>
    <t>marcelo.marques@unidas.com.br</t>
  </si>
  <si>
    <t>Sertãozinho</t>
  </si>
  <si>
    <t>R2QC+4X - Cruz das Posses, Sertãozinho - SP</t>
  </si>
  <si>
    <t>João Corbo</t>
  </si>
  <si>
    <t>(16) 98190-0002</t>
  </si>
  <si>
    <t>joao.rcorbo@unidas.bom.br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</si>
</sst>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u/>
      <sz val="11"/>
      <color theme="1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/>
    <xf numFmtId="0" fontId="0" fillId="0" borderId="0" xfId="0" pivotButton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uinir Pretti Junior" refreshedDate="46063.350108333332" createdVersion="8" refreshedVersion="8" minRefreshableVersion="3" recordCount="342" xr:uid="{00000000-000A-0000-FFFF-FFFF00000000}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arcelo.marques@unidas.com.br" TargetMode="External"/><Relationship Id="rId2" Type="http://schemas.openxmlformats.org/officeDocument/2006/relationships/hyperlink" Target="mailto:marcelo.costa@unidas.com.br" TargetMode="External"/><Relationship Id="rId1" Type="http://schemas.openxmlformats.org/officeDocument/2006/relationships/hyperlink" Target="mailto:edmar.marques@unidas.com.br" TargetMode="External"/><Relationship Id="rId4" Type="http://schemas.openxmlformats.org/officeDocument/2006/relationships/hyperlink" Target="mailto:joao.rcorbo@unidas.bom.b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0"/>
  <sheetViews>
    <sheetView tabSelected="1" workbookViewId="0">
      <pane ySplit="1" topLeftCell="A202" activePane="bottomLeft" state="frozen"/>
      <selection activeCell="K12" sqref="K12"/>
      <selection pane="bottomLeft" activeCell="A325" sqref="A325"/>
    </sheetView>
  </sheetViews>
  <sheetFormatPr defaultRowHeight="14.4" x14ac:dyDescent="0.3"/>
  <cols>
    <col min="1" max="1" width="67.77734375" bestFit="1"/>
    <col min="2" max="2" width="50.6640625" bestFit="1"/>
    <col min="3" max="4" width="16.5546875" bestFit="1"/>
    <col min="5" max="5" width="26.77734375" bestFit="1"/>
    <col min="6" max="6" width="16.77734375" style="1" bestFit="1"/>
    <col min="7" max="7" width="34.109375" bestFit="1"/>
    <col min="8" max="8" width="10.33203125" bestFit="1"/>
    <col min="9" max="9" width="9.5546875" bestFit="1"/>
    <col min="10" max="10" width="5.5546875" bestFit="1"/>
    <col min="11" max="11" width="9.21875" bestFit="1"/>
    <col min="12" max="12" width="29.6640625" style="2" bestFit="1"/>
    <col min="13" max="13" width="43.33203125" bestFit="1"/>
    <col min="14" max="14" width="45.5546875" style="3" bestFit="1"/>
    <col min="15" max="15" width="31.5546875" style="2" bestFit="1"/>
    <col min="16" max="16" width="43.109375" style="2" bestFit="1"/>
    <col min="17" max="17" width="62.33203125" style="3" bestFit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spans="1:17" hidden="1" x14ac:dyDescent="0.3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spans="1:17" hidden="1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spans="1:17" x14ac:dyDescent="0.3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spans="1:17" hidden="1" x14ac:dyDescent="0.3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spans="1:17" hidden="1" x14ac:dyDescent="0.3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spans="1:17" hidden="1" x14ac:dyDescent="0.3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spans="1:17" hidden="1" x14ac:dyDescent="0.3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spans="1:17" hidden="1" x14ac:dyDescent="0.3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spans="1:17" hidden="1" x14ac:dyDescent="0.3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spans="1:17" hidden="1" x14ac:dyDescent="0.3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spans="1:17" x14ac:dyDescent="0.3">
      <c r="A12" t="s">
        <v>1160</v>
      </c>
      <c r="B12" t="s">
        <v>1161</v>
      </c>
      <c r="C12" t="s">
        <v>45</v>
      </c>
      <c r="D12" t="s">
        <v>46</v>
      </c>
      <c r="E12" t="s">
        <v>1162</v>
      </c>
      <c r="F12" s="1">
        <v>64858525006771</v>
      </c>
      <c r="G12" t="s">
        <v>626</v>
      </c>
      <c r="H12" t="s">
        <v>37</v>
      </c>
      <c r="I12">
        <v>29</v>
      </c>
      <c r="J12">
        <v>373</v>
      </c>
      <c r="K12" t="s">
        <v>1163</v>
      </c>
      <c r="L12" s="2" t="s">
        <v>29</v>
      </c>
      <c r="M12" t="s">
        <v>50</v>
      </c>
      <c r="N12" s="3" t="s">
        <v>29</v>
      </c>
      <c r="O12" s="2" t="s">
        <v>29</v>
      </c>
      <c r="P12" s="2" t="s">
        <v>29</v>
      </c>
      <c r="Q12" s="3" t="s">
        <v>1164</v>
      </c>
    </row>
    <row r="13" spans="1:17" hidden="1" x14ac:dyDescent="0.3">
      <c r="A13" t="s">
        <v>118</v>
      </c>
      <c r="B13" t="s">
        <v>119</v>
      </c>
      <c r="C13" t="s">
        <v>120</v>
      </c>
      <c r="D13" t="s">
        <v>709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spans="1:17" hidden="1" x14ac:dyDescent="0.3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spans="1:17" hidden="1" x14ac:dyDescent="0.3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spans="1:17" hidden="1" x14ac:dyDescent="0.3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spans="1:17" hidden="1" x14ac:dyDescent="0.3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spans="1:17" hidden="1" x14ac:dyDescent="0.3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spans="1:17" hidden="1" x14ac:dyDescent="0.3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spans="1:17" hidden="1" x14ac:dyDescent="0.3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spans="1:17" hidden="1" x14ac:dyDescent="0.3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spans="1:17" hidden="1" x14ac:dyDescent="0.3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spans="1:17" hidden="1" x14ac:dyDescent="0.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spans="1:17" hidden="1" x14ac:dyDescent="0.3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spans="1:17" hidden="1" x14ac:dyDescent="0.3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spans="1:17" hidden="1" x14ac:dyDescent="0.3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spans="1:17" hidden="1" x14ac:dyDescent="0.3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spans="1:17" hidden="1" x14ac:dyDescent="0.3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spans="1:17" hidden="1" x14ac:dyDescent="0.3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spans="1:17" hidden="1" x14ac:dyDescent="0.3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spans="1:17" hidden="1" x14ac:dyDescent="0.3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spans="1:17" hidden="1" x14ac:dyDescent="0.3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spans="1:17" hidden="1" x14ac:dyDescent="0.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spans="1:17" hidden="1" x14ac:dyDescent="0.3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spans="1:17" hidden="1" x14ac:dyDescent="0.3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spans="1:17" hidden="1" x14ac:dyDescent="0.3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spans="1:17" hidden="1" x14ac:dyDescent="0.3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spans="1:17" hidden="1" x14ac:dyDescent="0.3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spans="1:17" hidden="1" x14ac:dyDescent="0.3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spans="1:17" hidden="1" x14ac:dyDescent="0.3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spans="1:17" hidden="1" x14ac:dyDescent="0.3">
      <c r="A41" t="s">
        <v>298</v>
      </c>
      <c r="B41" t="s">
        <v>312</v>
      </c>
      <c r="C41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 spans="1:17" hidden="1" x14ac:dyDescent="0.3">
      <c r="A42" t="s">
        <v>298</v>
      </c>
      <c r="B42" t="s">
        <v>317</v>
      </c>
      <c r="C42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 spans="1:17" hidden="1" x14ac:dyDescent="0.3">
      <c r="A43" t="s">
        <v>298</v>
      </c>
      <c r="B43" t="s">
        <v>321</v>
      </c>
      <c r="C43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spans="1:17" hidden="1" x14ac:dyDescent="0.3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spans="1:17" hidden="1" x14ac:dyDescent="0.3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spans="1:17" hidden="1" x14ac:dyDescent="0.3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 spans="1:17" hidden="1" x14ac:dyDescent="0.3">
      <c r="A47" t="s">
        <v>298</v>
      </c>
      <c r="B47" t="s">
        <v>338</v>
      </c>
      <c r="C47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 spans="1:17" hidden="1" x14ac:dyDescent="0.3">
      <c r="A48" t="s">
        <v>298</v>
      </c>
      <c r="B48" t="s">
        <v>341</v>
      </c>
      <c r="C48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 spans="1:17" hidden="1" x14ac:dyDescent="0.3">
      <c r="A49" t="s">
        <v>298</v>
      </c>
      <c r="B49" t="s">
        <v>345</v>
      </c>
      <c r="C49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spans="1:17" hidden="1" x14ac:dyDescent="0.3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 spans="1:17" hidden="1" x14ac:dyDescent="0.3">
      <c r="A51" t="s">
        <v>298</v>
      </c>
      <c r="B51" t="s">
        <v>351</v>
      </c>
      <c r="C51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 spans="1:17" hidden="1" x14ac:dyDescent="0.3">
      <c r="A52" t="s">
        <v>298</v>
      </c>
      <c r="B52" t="s">
        <v>353</v>
      </c>
      <c r="C52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spans="1:17" hidden="1" x14ac:dyDescent="0.3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 spans="1:17" hidden="1" x14ac:dyDescent="0.3">
      <c r="A54" t="s">
        <v>298</v>
      </c>
      <c r="B54" t="s">
        <v>359</v>
      </c>
      <c r="C5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spans="1:17" hidden="1" x14ac:dyDescent="0.3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spans="1:17" hidden="1" x14ac:dyDescent="0.3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spans="1:17" hidden="1" x14ac:dyDescent="0.3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spans="1:17" hidden="1" x14ac:dyDescent="0.3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spans="1:17" hidden="1" x14ac:dyDescent="0.3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spans="1:17" hidden="1" x14ac:dyDescent="0.3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spans="1:17" hidden="1" x14ac:dyDescent="0.3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spans="1:17" hidden="1" x14ac:dyDescent="0.3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spans="1:17" hidden="1" x14ac:dyDescent="0.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spans="1:17" hidden="1" x14ac:dyDescent="0.3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spans="1:17" hidden="1" x14ac:dyDescent="0.3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spans="1:17" hidden="1" x14ac:dyDescent="0.3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spans="1:17" hidden="1" x14ac:dyDescent="0.3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spans="1:17" hidden="1" x14ac:dyDescent="0.3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spans="1:17" hidden="1" x14ac:dyDescent="0.3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spans="1:17" hidden="1" x14ac:dyDescent="0.3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spans="1:17" hidden="1" x14ac:dyDescent="0.3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spans="1:17" hidden="1" x14ac:dyDescent="0.3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spans="1:17" hidden="1" x14ac:dyDescent="0.3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spans="1:17" hidden="1" x14ac:dyDescent="0.3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spans="1:17" hidden="1" x14ac:dyDescent="0.3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spans="1:17" x14ac:dyDescent="0.3">
      <c r="A76" t="s">
        <v>1750</v>
      </c>
      <c r="B76" t="s">
        <v>1751</v>
      </c>
      <c r="C76" t="s">
        <v>1752</v>
      </c>
      <c r="D76" t="s">
        <v>709</v>
      </c>
      <c r="E76" t="s">
        <v>47</v>
      </c>
      <c r="F76" s="1" t="s">
        <v>1753</v>
      </c>
      <c r="G76" t="s">
        <v>1754</v>
      </c>
      <c r="H76" t="s">
        <v>37</v>
      </c>
      <c r="I76">
        <v>4</v>
      </c>
      <c r="J76">
        <v>417</v>
      </c>
      <c r="K76" t="s">
        <v>1682</v>
      </c>
      <c r="L76" s="2" t="s">
        <v>29</v>
      </c>
      <c r="M76" t="s">
        <v>29</v>
      </c>
      <c r="N76" s="3" t="s">
        <v>29</v>
      </c>
      <c r="O76" s="2" t="s">
        <v>29</v>
      </c>
      <c r="Q76" s="3" t="s">
        <v>1755</v>
      </c>
    </row>
    <row r="77" spans="1:17" hidden="1" x14ac:dyDescent="0.3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spans="1:17" hidden="1" x14ac:dyDescent="0.3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spans="1:17" x14ac:dyDescent="0.3">
      <c r="A79" t="s">
        <v>706</v>
      </c>
      <c r="B79" t="s">
        <v>707</v>
      </c>
      <c r="C79" t="s">
        <v>708</v>
      </c>
      <c r="D79" t="s">
        <v>709</v>
      </c>
      <c r="E79" t="s">
        <v>710</v>
      </c>
      <c r="F79" s="1" t="s">
        <v>711</v>
      </c>
      <c r="G79" t="s">
        <v>712</v>
      </c>
      <c r="H79" t="s">
        <v>464</v>
      </c>
      <c r="I79">
        <v>140</v>
      </c>
      <c r="J79">
        <v>2272</v>
      </c>
      <c r="K79" t="s">
        <v>465</v>
      </c>
      <c r="L79" s="2" t="s">
        <v>713</v>
      </c>
      <c r="M79" t="s">
        <v>714</v>
      </c>
      <c r="N79" s="3" t="s">
        <v>29</v>
      </c>
      <c r="O79" s="2" t="s">
        <v>29</v>
      </c>
      <c r="P79" s="2" t="s">
        <v>29</v>
      </c>
      <c r="Q79" s="3" t="s">
        <v>715</v>
      </c>
    </row>
    <row r="80" spans="1:17" hidden="1" x14ac:dyDescent="0.3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spans="1:17" hidden="1" x14ac:dyDescent="0.3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spans="1:17" hidden="1" x14ac:dyDescent="0.3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spans="1:17" hidden="1" x14ac:dyDescent="0.3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spans="1:17" hidden="1" x14ac:dyDescent="0.3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spans="1:17" hidden="1" x14ac:dyDescent="0.3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spans="1:17" hidden="1" x14ac:dyDescent="0.3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spans="1:17" hidden="1" x14ac:dyDescent="0.3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spans="1:17" hidden="1" x14ac:dyDescent="0.3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spans="1:17" hidden="1" x14ac:dyDescent="0.3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spans="1:17" hidden="1" x14ac:dyDescent="0.3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spans="1:17" hidden="1" x14ac:dyDescent="0.3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spans="1:17" hidden="1" x14ac:dyDescent="0.3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spans="1:17" hidden="1" x14ac:dyDescent="0.3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spans="1:17" hidden="1" x14ac:dyDescent="0.3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spans="1:17" hidden="1" x14ac:dyDescent="0.3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spans="1:17" hidden="1" x14ac:dyDescent="0.3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spans="1:17" hidden="1" x14ac:dyDescent="0.3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spans="1:17" hidden="1" x14ac:dyDescent="0.3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spans="1:17" hidden="1" x14ac:dyDescent="0.3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spans="1:17" hidden="1" x14ac:dyDescent="0.3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spans="1:17" hidden="1" x14ac:dyDescent="0.3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spans="1:17" hidden="1" x14ac:dyDescent="0.3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spans="1:17" hidden="1" x14ac:dyDescent="0.3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spans="1:17" hidden="1" x14ac:dyDescent="0.3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spans="1:17" hidden="1" x14ac:dyDescent="0.3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spans="1:17" hidden="1" x14ac:dyDescent="0.3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spans="1:17" hidden="1" x14ac:dyDescent="0.3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spans="1:17" hidden="1" x14ac:dyDescent="0.3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spans="1:17" hidden="1" x14ac:dyDescent="0.3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spans="1:17" hidden="1" x14ac:dyDescent="0.3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spans="1:17" hidden="1" x14ac:dyDescent="0.3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spans="1:17" hidden="1" x14ac:dyDescent="0.3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spans="1:17" hidden="1" x14ac:dyDescent="0.3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spans="1:17" hidden="1" x14ac:dyDescent="0.3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spans="1:17" hidden="1" x14ac:dyDescent="0.3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spans="1:17" hidden="1" x14ac:dyDescent="0.3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spans="1:17" hidden="1" x14ac:dyDescent="0.3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spans="1:17" hidden="1" x14ac:dyDescent="0.3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spans="1:17" x14ac:dyDescent="0.3">
      <c r="A119" t="s">
        <v>911</v>
      </c>
      <c r="B119" t="s">
        <v>912</v>
      </c>
      <c r="C119" t="s">
        <v>708</v>
      </c>
      <c r="D119" t="s">
        <v>709</v>
      </c>
      <c r="E119" t="s">
        <v>114</v>
      </c>
      <c r="F119" s="1" t="s">
        <v>913</v>
      </c>
      <c r="G119" t="s">
        <v>914</v>
      </c>
      <c r="H119" t="s">
        <v>102</v>
      </c>
      <c r="I119">
        <v>1</v>
      </c>
      <c r="J119">
        <v>1536</v>
      </c>
      <c r="K119" t="s">
        <v>915</v>
      </c>
      <c r="Q119" s="3" t="s">
        <v>916</v>
      </c>
    </row>
    <row r="120" spans="1:17" x14ac:dyDescent="0.3">
      <c r="A120" t="s">
        <v>470</v>
      </c>
      <c r="B120" t="s">
        <v>477</v>
      </c>
      <c r="C120" t="s">
        <v>478</v>
      </c>
      <c r="D120" t="s">
        <v>46</v>
      </c>
      <c r="E120" t="s">
        <v>114</v>
      </c>
      <c r="F120" s="1">
        <v>17490857000130</v>
      </c>
      <c r="G120" t="s">
        <v>479</v>
      </c>
      <c r="H120" t="s">
        <v>480</v>
      </c>
      <c r="I120">
        <v>5</v>
      </c>
      <c r="J120">
        <v>1835</v>
      </c>
      <c r="K120" t="s">
        <v>122</v>
      </c>
      <c r="L120" s="2" t="s">
        <v>474</v>
      </c>
      <c r="M120" t="s">
        <v>475</v>
      </c>
      <c r="N120" s="3" t="s">
        <v>29</v>
      </c>
      <c r="O120" s="2" t="s">
        <v>29</v>
      </c>
      <c r="P120" s="2" t="s">
        <v>29</v>
      </c>
      <c r="Q120" s="3" t="s">
        <v>481</v>
      </c>
    </row>
    <row r="121" spans="1:17" hidden="1" x14ac:dyDescent="0.3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spans="1:17" hidden="1" x14ac:dyDescent="0.3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spans="1:17" hidden="1" x14ac:dyDescent="0.3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spans="1:17" hidden="1" x14ac:dyDescent="0.3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spans="1:17" hidden="1" x14ac:dyDescent="0.3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spans="1:17" hidden="1" x14ac:dyDescent="0.3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spans="1:17" hidden="1" x14ac:dyDescent="0.3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spans="1:17" hidden="1" x14ac:dyDescent="0.3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spans="1:17" hidden="1" x14ac:dyDescent="0.3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spans="1:17" hidden="1" x14ac:dyDescent="0.3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spans="1:17" hidden="1" x14ac:dyDescent="0.3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spans="1:17" hidden="1" x14ac:dyDescent="0.3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spans="1:17" hidden="1" x14ac:dyDescent="0.3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spans="1:17" hidden="1" x14ac:dyDescent="0.3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spans="1:17" hidden="1" x14ac:dyDescent="0.3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spans="1:17" hidden="1" x14ac:dyDescent="0.3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spans="1:17" hidden="1" x14ac:dyDescent="0.3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spans="1:17" hidden="1" x14ac:dyDescent="0.3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spans="1:17" hidden="1" x14ac:dyDescent="0.3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spans="1:17" hidden="1" x14ac:dyDescent="0.3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spans="1:17" x14ac:dyDescent="0.3">
      <c r="A141" t="s">
        <v>849</v>
      </c>
      <c r="B141" t="s">
        <v>850</v>
      </c>
      <c r="C141" t="s">
        <v>671</v>
      </c>
      <c r="D141" t="s">
        <v>46</v>
      </c>
      <c r="E141" t="s">
        <v>224</v>
      </c>
      <c r="F141" s="1">
        <v>53712535000151</v>
      </c>
      <c r="G141" t="s">
        <v>851</v>
      </c>
      <c r="H141" t="s">
        <v>23</v>
      </c>
      <c r="I141">
        <v>2</v>
      </c>
      <c r="J141">
        <v>354</v>
      </c>
      <c r="K141" t="s">
        <v>24</v>
      </c>
      <c r="L141" s="2" t="s">
        <v>852</v>
      </c>
      <c r="M141" t="s">
        <v>853</v>
      </c>
      <c r="N141" s="3" t="s">
        <v>854</v>
      </c>
      <c r="O141" s="2" t="s">
        <v>855</v>
      </c>
      <c r="P141" s="2" t="s">
        <v>856</v>
      </c>
      <c r="Q141" s="3" t="s">
        <v>857</v>
      </c>
    </row>
    <row r="142" spans="1:17" hidden="1" x14ac:dyDescent="0.3">
      <c r="A142" t="s">
        <v>844</v>
      </c>
      <c r="B142" t="s">
        <v>845</v>
      </c>
      <c r="C142" t="s">
        <v>250</v>
      </c>
      <c r="D142" t="s">
        <v>709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spans="1:17" x14ac:dyDescent="0.3">
      <c r="A143" t="s">
        <v>1172</v>
      </c>
      <c r="B143" t="s">
        <v>1173</v>
      </c>
      <c r="C143" t="s">
        <v>671</v>
      </c>
      <c r="D143" t="s">
        <v>46</v>
      </c>
      <c r="E143" t="s">
        <v>1174</v>
      </c>
      <c r="F143" s="1">
        <v>1382443000157</v>
      </c>
      <c r="G143" t="s">
        <v>22</v>
      </c>
      <c r="H143" t="s">
        <v>23</v>
      </c>
      <c r="I143">
        <v>6</v>
      </c>
      <c r="J143">
        <v>351</v>
      </c>
      <c r="K143" t="s">
        <v>1163</v>
      </c>
      <c r="L143" s="2" t="s">
        <v>29</v>
      </c>
      <c r="M143" t="s">
        <v>50</v>
      </c>
      <c r="N143" s="3" t="s">
        <v>29</v>
      </c>
      <c r="O143" s="2" t="s">
        <v>29</v>
      </c>
      <c r="P143" s="2" t="s">
        <v>29</v>
      </c>
      <c r="Q143" s="3" t="s">
        <v>1175</v>
      </c>
    </row>
    <row r="144" spans="1:17" hidden="1" x14ac:dyDescent="0.3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spans="1:17" hidden="1" x14ac:dyDescent="0.3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spans="1:17" hidden="1" x14ac:dyDescent="0.3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spans="1:17" hidden="1" x14ac:dyDescent="0.3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spans="1:17" hidden="1" x14ac:dyDescent="0.3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spans="1:17" hidden="1" x14ac:dyDescent="0.3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spans="1:17" x14ac:dyDescent="0.3">
      <c r="A150" t="s">
        <v>1258</v>
      </c>
      <c r="B150" t="s">
        <v>1259</v>
      </c>
      <c r="C150" t="s">
        <v>671</v>
      </c>
      <c r="D150" t="s">
        <v>113</v>
      </c>
      <c r="F150" s="1" t="s">
        <v>1260</v>
      </c>
      <c r="G150" t="s">
        <v>585</v>
      </c>
      <c r="H150" t="s">
        <v>23</v>
      </c>
      <c r="I150">
        <v>31</v>
      </c>
      <c r="J150">
        <v>346</v>
      </c>
      <c r="K150" t="s">
        <v>24</v>
      </c>
      <c r="M150" t="s">
        <v>1261</v>
      </c>
      <c r="Q150" s="3" t="s">
        <v>1262</v>
      </c>
    </row>
    <row r="151" spans="1:17" hidden="1" x14ac:dyDescent="0.3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spans="1:17" hidden="1" x14ac:dyDescent="0.3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spans="1:17" hidden="1" x14ac:dyDescent="0.3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spans="1:17" x14ac:dyDescent="0.3">
      <c r="A154" t="s">
        <v>1557</v>
      </c>
      <c r="B154" t="s">
        <v>1593</v>
      </c>
      <c r="C154" t="s">
        <v>671</v>
      </c>
      <c r="D154" t="s">
        <v>46</v>
      </c>
      <c r="E154" t="s">
        <v>1559</v>
      </c>
      <c r="F154" s="1">
        <v>16404287000155</v>
      </c>
      <c r="G154" t="s">
        <v>1594</v>
      </c>
      <c r="H154" t="s">
        <v>23</v>
      </c>
      <c r="I154">
        <v>1</v>
      </c>
      <c r="J154">
        <v>380</v>
      </c>
      <c r="K154" t="s">
        <v>1163</v>
      </c>
      <c r="L154" s="2" t="s">
        <v>29</v>
      </c>
      <c r="M154" t="s">
        <v>50</v>
      </c>
      <c r="N154" s="3" t="s">
        <v>29</v>
      </c>
      <c r="O154" s="2" t="s">
        <v>29</v>
      </c>
      <c r="P154" s="2" t="s">
        <v>29</v>
      </c>
      <c r="Q154" s="3" t="s">
        <v>1595</v>
      </c>
    </row>
    <row r="155" spans="1:17" x14ac:dyDescent="0.3">
      <c r="A155" t="s">
        <v>1673</v>
      </c>
      <c r="B155" t="s">
        <v>1674</v>
      </c>
      <c r="C155" t="s">
        <v>671</v>
      </c>
      <c r="D155" t="s">
        <v>46</v>
      </c>
      <c r="E155" t="s">
        <v>162</v>
      </c>
      <c r="F155" s="1">
        <v>41512627000109</v>
      </c>
      <c r="G155" t="s">
        <v>357</v>
      </c>
      <c r="H155" t="s">
        <v>23</v>
      </c>
      <c r="I155">
        <v>4</v>
      </c>
      <c r="J155">
        <v>161</v>
      </c>
      <c r="K155" t="s">
        <v>1675</v>
      </c>
      <c r="L155" s="2" t="s">
        <v>29</v>
      </c>
      <c r="M155" t="s">
        <v>50</v>
      </c>
      <c r="N155" s="3" t="s">
        <v>29</v>
      </c>
      <c r="O155" s="2" t="s">
        <v>29</v>
      </c>
      <c r="P155" s="2" t="s">
        <v>29</v>
      </c>
      <c r="Q155" s="3" t="s">
        <v>1676</v>
      </c>
    </row>
    <row r="156" spans="1:17" hidden="1" x14ac:dyDescent="0.3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spans="1:17" hidden="1" x14ac:dyDescent="0.3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spans="1:17" hidden="1" x14ac:dyDescent="0.3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spans="1:17" hidden="1" x14ac:dyDescent="0.3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spans="1:17" hidden="1" x14ac:dyDescent="0.3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spans="1:17" hidden="1" x14ac:dyDescent="0.3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spans="1:17" hidden="1" x14ac:dyDescent="0.3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spans="1:17" hidden="1" x14ac:dyDescent="0.3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spans="1:17" hidden="1" x14ac:dyDescent="0.3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spans="1:17" hidden="1" x14ac:dyDescent="0.3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>
        <v>267</v>
      </c>
      <c r="K16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spans="1:17" hidden="1" x14ac:dyDescent="0.3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spans="1:17" hidden="1" x14ac:dyDescent="0.3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spans="1:17" hidden="1" x14ac:dyDescent="0.3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spans="1:17" hidden="1" x14ac:dyDescent="0.3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spans="1:17" hidden="1" x14ac:dyDescent="0.3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spans="1:17" x14ac:dyDescent="0.3">
      <c r="A171" t="s">
        <v>1738</v>
      </c>
      <c r="B171" t="s">
        <v>1739</v>
      </c>
      <c r="C171" t="s">
        <v>671</v>
      </c>
      <c r="D171" t="s">
        <v>493</v>
      </c>
      <c r="E171" t="s">
        <v>47</v>
      </c>
      <c r="F171" s="1">
        <v>47063128000168</v>
      </c>
      <c r="G171" t="s">
        <v>1740</v>
      </c>
      <c r="H171" t="s">
        <v>23</v>
      </c>
      <c r="I171">
        <v>15</v>
      </c>
      <c r="J171">
        <v>122</v>
      </c>
      <c r="K171" t="s">
        <v>1741</v>
      </c>
      <c r="L171" s="2" t="s">
        <v>29</v>
      </c>
      <c r="M171" t="s">
        <v>50</v>
      </c>
      <c r="N171" s="3" t="s">
        <v>29</v>
      </c>
      <c r="O171" s="2" t="s">
        <v>29</v>
      </c>
      <c r="P171" s="2" t="s">
        <v>29</v>
      </c>
      <c r="Q171" s="3" t="s">
        <v>1742</v>
      </c>
    </row>
    <row r="172" spans="1:17" hidden="1" x14ac:dyDescent="0.3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spans="1:17" hidden="1" x14ac:dyDescent="0.3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spans="1:17" hidden="1" x14ac:dyDescent="0.3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spans="1:17" hidden="1" x14ac:dyDescent="0.3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spans="1:17" hidden="1" x14ac:dyDescent="0.3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spans="1:17" hidden="1" x14ac:dyDescent="0.3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spans="1:17" hidden="1" x14ac:dyDescent="0.3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spans="1:17" hidden="1" x14ac:dyDescent="0.3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spans="1:17" hidden="1" x14ac:dyDescent="0.3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spans="1:17" hidden="1" x14ac:dyDescent="0.3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spans="1:17" hidden="1" x14ac:dyDescent="0.3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spans="1:17" hidden="1" x14ac:dyDescent="0.3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spans="1:17" hidden="1" x14ac:dyDescent="0.3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spans="1:17" hidden="1" x14ac:dyDescent="0.3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spans="1:17" hidden="1" x14ac:dyDescent="0.3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spans="1:17" hidden="1" x14ac:dyDescent="0.3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spans="1:17" hidden="1" x14ac:dyDescent="0.3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spans="1:17" hidden="1" x14ac:dyDescent="0.3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spans="1:17" hidden="1" x14ac:dyDescent="0.3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spans="1:17" hidden="1" x14ac:dyDescent="0.3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spans="1:17" hidden="1" x14ac:dyDescent="0.3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spans="1:17" hidden="1" x14ac:dyDescent="0.3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spans="1:17" hidden="1" x14ac:dyDescent="0.3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spans="1:17" hidden="1" x14ac:dyDescent="0.3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spans="1:17" hidden="1" x14ac:dyDescent="0.3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spans="1:17" hidden="1" x14ac:dyDescent="0.3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spans="1:17" hidden="1" x14ac:dyDescent="0.3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4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spans="1:17" hidden="1" x14ac:dyDescent="0.3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spans="1:17" hidden="1" x14ac:dyDescent="0.3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spans="1:17" hidden="1" x14ac:dyDescent="0.3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spans="1:17" x14ac:dyDescent="0.3">
      <c r="A202" t="s">
        <v>1762</v>
      </c>
      <c r="B202" t="s">
        <v>1763</v>
      </c>
      <c r="C202" t="s">
        <v>671</v>
      </c>
      <c r="D202" t="s">
        <v>46</v>
      </c>
      <c r="E202" t="s">
        <v>1764</v>
      </c>
      <c r="F202" s="1">
        <v>30820959000134</v>
      </c>
      <c r="G202" t="s">
        <v>1765</v>
      </c>
      <c r="H202" t="s">
        <v>102</v>
      </c>
      <c r="I202">
        <v>7</v>
      </c>
      <c r="J202">
        <v>1881</v>
      </c>
      <c r="K202" t="s">
        <v>1424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1766</v>
      </c>
      <c r="Q202" s="3" t="s">
        <v>1767</v>
      </c>
    </row>
    <row r="203" spans="1:17" hidden="1" x14ac:dyDescent="0.3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spans="1:17" hidden="1" x14ac:dyDescent="0.3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spans="1:17" x14ac:dyDescent="0.3">
      <c r="A205" t="s">
        <v>490</v>
      </c>
      <c r="B205" t="s">
        <v>491</v>
      </c>
      <c r="C205" t="s">
        <v>492</v>
      </c>
      <c r="D205" t="s">
        <v>493</v>
      </c>
      <c r="E205" t="s">
        <v>162</v>
      </c>
      <c r="F205" s="1" t="s">
        <v>494</v>
      </c>
      <c r="G205" t="s">
        <v>495</v>
      </c>
      <c r="H205" t="s">
        <v>23</v>
      </c>
      <c r="I205">
        <v>159</v>
      </c>
      <c r="J205">
        <v>211</v>
      </c>
      <c r="K205" t="s">
        <v>496</v>
      </c>
      <c r="L205" s="2" t="s">
        <v>497</v>
      </c>
      <c r="M205" t="s">
        <v>498</v>
      </c>
      <c r="N205" s="3" t="s">
        <v>29</v>
      </c>
      <c r="O205" s="2" t="s">
        <v>29</v>
      </c>
      <c r="P205" s="2" t="s">
        <v>499</v>
      </c>
      <c r="Q205" s="3" t="s">
        <v>500</v>
      </c>
    </row>
    <row r="206" spans="1:17" hidden="1" x14ac:dyDescent="0.3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spans="1:17" hidden="1" x14ac:dyDescent="0.3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spans="1:17" hidden="1" x14ac:dyDescent="0.3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spans="1:17" hidden="1" x14ac:dyDescent="0.3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spans="1:17" hidden="1" x14ac:dyDescent="0.3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spans="1:17" hidden="1" x14ac:dyDescent="0.3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spans="1:17" hidden="1" x14ac:dyDescent="0.3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spans="1:17" hidden="1" x14ac:dyDescent="0.3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spans="1:17" hidden="1" x14ac:dyDescent="0.3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spans="1:17" hidden="1" x14ac:dyDescent="0.3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spans="1:17" hidden="1" x14ac:dyDescent="0.3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spans="1:17" hidden="1" x14ac:dyDescent="0.3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spans="1:17" hidden="1" x14ac:dyDescent="0.3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spans="1:17" hidden="1" x14ac:dyDescent="0.3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spans="1:17" hidden="1" x14ac:dyDescent="0.3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spans="1:17" x14ac:dyDescent="0.3">
      <c r="A221" t="s">
        <v>937</v>
      </c>
      <c r="B221" t="s">
        <v>938</v>
      </c>
      <c r="C221" t="s">
        <v>492</v>
      </c>
      <c r="D221" t="s">
        <v>46</v>
      </c>
      <c r="E221" t="s">
        <v>939</v>
      </c>
      <c r="F221" s="1" t="s">
        <v>940</v>
      </c>
      <c r="G221" t="s">
        <v>941</v>
      </c>
      <c r="H221" t="s">
        <v>85</v>
      </c>
      <c r="I221">
        <v>1</v>
      </c>
      <c r="J221">
        <v>753</v>
      </c>
      <c r="K221" t="s">
        <v>75</v>
      </c>
      <c r="L221" s="2" t="s">
        <v>29</v>
      </c>
      <c r="M221" t="s">
        <v>29</v>
      </c>
      <c r="N221" s="3" t="s">
        <v>29</v>
      </c>
      <c r="O221" s="2" t="s">
        <v>29</v>
      </c>
      <c r="P221" s="2" t="s">
        <v>29</v>
      </c>
      <c r="Q221" s="3" t="s">
        <v>942</v>
      </c>
    </row>
    <row r="222" spans="1:17" hidden="1" x14ac:dyDescent="0.3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spans="1:17" hidden="1" x14ac:dyDescent="0.3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spans="1:17" hidden="1" x14ac:dyDescent="0.3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spans="1:17" hidden="1" x14ac:dyDescent="0.3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spans="1:17" hidden="1" x14ac:dyDescent="0.3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spans="1:17" hidden="1" x14ac:dyDescent="0.3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spans="1:17" hidden="1" x14ac:dyDescent="0.3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spans="1:17" hidden="1" x14ac:dyDescent="0.3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spans="1:17" hidden="1" x14ac:dyDescent="0.3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spans="1:17" hidden="1" x14ac:dyDescent="0.3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spans="1:17" hidden="1" x14ac:dyDescent="0.3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spans="1:17" hidden="1" x14ac:dyDescent="0.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spans="1:17" hidden="1" x14ac:dyDescent="0.3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spans="1:17" hidden="1" x14ac:dyDescent="0.3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spans="1:17" hidden="1" x14ac:dyDescent="0.3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spans="1:17" hidden="1" x14ac:dyDescent="0.3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spans="1:17" hidden="1" x14ac:dyDescent="0.3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spans="1:17" hidden="1" x14ac:dyDescent="0.3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spans="1:17" hidden="1" x14ac:dyDescent="0.3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spans="1:17" hidden="1" x14ac:dyDescent="0.3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spans="1:17" hidden="1" x14ac:dyDescent="0.3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spans="1:17" hidden="1" x14ac:dyDescent="0.3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spans="1:17" hidden="1" x14ac:dyDescent="0.3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spans="1:17" hidden="1" x14ac:dyDescent="0.3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spans="1:17" hidden="1" x14ac:dyDescent="0.3">
      <c r="A246" t="s">
        <v>1397</v>
      </c>
      <c r="B246" t="s">
        <v>1398</v>
      </c>
      <c r="C246" t="s">
        <v>420</v>
      </c>
      <c r="D246" t="s">
        <v>709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spans="1:17" hidden="1" x14ac:dyDescent="0.3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spans="1:17" hidden="1" x14ac:dyDescent="0.3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spans="1:17" hidden="1" x14ac:dyDescent="0.3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spans="1:17" hidden="1" x14ac:dyDescent="0.3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spans="1:17" hidden="1" x14ac:dyDescent="0.3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spans="1:17" hidden="1" x14ac:dyDescent="0.3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spans="1:17" hidden="1" x14ac:dyDescent="0.3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spans="1:17" hidden="1" x14ac:dyDescent="0.3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spans="1:17" hidden="1" x14ac:dyDescent="0.3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spans="1:17" hidden="1" x14ac:dyDescent="0.3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spans="1:17" hidden="1" x14ac:dyDescent="0.3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spans="1:17" hidden="1" x14ac:dyDescent="0.3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spans="1:17" hidden="1" x14ac:dyDescent="0.3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spans="1:17" hidden="1" x14ac:dyDescent="0.3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spans="1:17" hidden="1" x14ac:dyDescent="0.3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spans="1:17" hidden="1" x14ac:dyDescent="0.3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spans="1:17" hidden="1" x14ac:dyDescent="0.3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spans="1:17" hidden="1" x14ac:dyDescent="0.3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spans="1:17" hidden="1" x14ac:dyDescent="0.3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spans="1:17" hidden="1" x14ac:dyDescent="0.3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spans="1:17" hidden="1" x14ac:dyDescent="0.3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spans="1:17" hidden="1" x14ac:dyDescent="0.3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spans="1:17" x14ac:dyDescent="0.3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spans="1:17" hidden="1" x14ac:dyDescent="0.3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spans="1:17" hidden="1" x14ac:dyDescent="0.3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spans="1:17" hidden="1" x14ac:dyDescent="0.3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spans="1:17" hidden="1" x14ac:dyDescent="0.3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spans="1:17" hidden="1" x14ac:dyDescent="0.3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spans="1:17" hidden="1" x14ac:dyDescent="0.3">
      <c r="A275" t="s">
        <v>1557</v>
      </c>
      <c r="B275" t="s">
        <v>1558</v>
      </c>
      <c r="C275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spans="1:17" hidden="1" x14ac:dyDescent="0.3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spans="1:17" hidden="1" x14ac:dyDescent="0.3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spans="1:17" hidden="1" x14ac:dyDescent="0.3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spans="1:17" hidden="1" x14ac:dyDescent="0.3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spans="1:17" hidden="1" x14ac:dyDescent="0.3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spans="1:17" x14ac:dyDescent="0.3">
      <c r="A281" t="s">
        <v>931</v>
      </c>
      <c r="B281" t="s">
        <v>932</v>
      </c>
      <c r="C281" t="s">
        <v>933</v>
      </c>
      <c r="D281" t="s">
        <v>46</v>
      </c>
      <c r="E281" t="s">
        <v>162</v>
      </c>
      <c r="F281" s="1" t="s">
        <v>934</v>
      </c>
      <c r="G281" t="s">
        <v>935</v>
      </c>
      <c r="H281" t="s">
        <v>23</v>
      </c>
      <c r="I281">
        <v>12</v>
      </c>
      <c r="J281">
        <v>414</v>
      </c>
      <c r="K281" t="s">
        <v>24</v>
      </c>
      <c r="L281" s="2" t="s">
        <v>29</v>
      </c>
      <c r="M281" t="s">
        <v>29</v>
      </c>
      <c r="N281" s="3" t="s">
        <v>29</v>
      </c>
      <c r="O281" s="2" t="s">
        <v>29</v>
      </c>
      <c r="P281" s="2" t="s">
        <v>499</v>
      </c>
      <c r="Q281" s="3" t="s">
        <v>936</v>
      </c>
    </row>
    <row r="282" spans="1:17" hidden="1" x14ac:dyDescent="0.3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spans="1:17" hidden="1" x14ac:dyDescent="0.3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spans="1:17" hidden="1" x14ac:dyDescent="0.3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spans="1:17" hidden="1" x14ac:dyDescent="0.3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spans="1:17" hidden="1" x14ac:dyDescent="0.3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spans="1:17" hidden="1" x14ac:dyDescent="0.3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spans="1:17" hidden="1" x14ac:dyDescent="0.3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spans="1:17" hidden="1" x14ac:dyDescent="0.3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spans="1:17" hidden="1" x14ac:dyDescent="0.3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spans="1:17" hidden="1" x14ac:dyDescent="0.3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spans="1:17" x14ac:dyDescent="0.3">
      <c r="A292" t="s">
        <v>1762</v>
      </c>
      <c r="B292" t="s">
        <v>1768</v>
      </c>
      <c r="C292" t="s">
        <v>933</v>
      </c>
      <c r="D292" t="s">
        <v>46</v>
      </c>
      <c r="E292" t="s">
        <v>1764</v>
      </c>
      <c r="F292" s="1">
        <v>30820959000134</v>
      </c>
      <c r="G292" t="s">
        <v>1769</v>
      </c>
      <c r="H292" t="s">
        <v>102</v>
      </c>
      <c r="I292">
        <v>1</v>
      </c>
      <c r="J292">
        <v>1245</v>
      </c>
      <c r="K292" t="s">
        <v>1770</v>
      </c>
      <c r="L292" s="2" t="s">
        <v>29</v>
      </c>
      <c r="M292" t="s">
        <v>50</v>
      </c>
      <c r="N292" s="3" t="s">
        <v>29</v>
      </c>
      <c r="O292" s="2" t="s">
        <v>29</v>
      </c>
      <c r="P292" s="2" t="s">
        <v>1766</v>
      </c>
      <c r="Q292" s="3" t="s">
        <v>1771</v>
      </c>
    </row>
    <row r="293" spans="1:17" hidden="1" x14ac:dyDescent="0.3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spans="1:17" hidden="1" x14ac:dyDescent="0.3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spans="1:17" hidden="1" x14ac:dyDescent="0.3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spans="1:17" x14ac:dyDescent="0.3">
      <c r="A296" t="s">
        <v>1808</v>
      </c>
      <c r="B296" t="s">
        <v>1809</v>
      </c>
      <c r="C296" t="s">
        <v>933</v>
      </c>
      <c r="D296" t="s">
        <v>46</v>
      </c>
      <c r="E296" t="s">
        <v>47</v>
      </c>
      <c r="F296" s="1" t="s">
        <v>1810</v>
      </c>
      <c r="G296" t="s">
        <v>1811</v>
      </c>
      <c r="H296" t="s">
        <v>1276</v>
      </c>
      <c r="I296">
        <v>4</v>
      </c>
      <c r="J296">
        <v>2811</v>
      </c>
      <c r="K296" t="s">
        <v>1812</v>
      </c>
      <c r="L296" s="2" t="s">
        <v>29</v>
      </c>
      <c r="M296" t="s">
        <v>29</v>
      </c>
      <c r="N296" s="3" t="s">
        <v>29</v>
      </c>
      <c r="O296" s="2" t="s">
        <v>29</v>
      </c>
      <c r="P296" s="2" t="s">
        <v>1813</v>
      </c>
      <c r="Q296" s="3" t="s">
        <v>1814</v>
      </c>
    </row>
    <row r="297" spans="1:17" x14ac:dyDescent="0.3">
      <c r="A297" t="s">
        <v>706</v>
      </c>
      <c r="B297" t="s">
        <v>716</v>
      </c>
      <c r="C297" t="s">
        <v>717</v>
      </c>
      <c r="D297" t="s">
        <v>46</v>
      </c>
      <c r="E297" t="s">
        <v>710</v>
      </c>
      <c r="F297" s="1" t="s">
        <v>718</v>
      </c>
      <c r="G297" t="s">
        <v>719</v>
      </c>
      <c r="H297" t="s">
        <v>85</v>
      </c>
      <c r="I297">
        <v>47</v>
      </c>
      <c r="J297">
        <v>2614</v>
      </c>
      <c r="K297" t="s">
        <v>396</v>
      </c>
      <c r="L297" s="2" t="s">
        <v>713</v>
      </c>
      <c r="M297" t="s">
        <v>714</v>
      </c>
      <c r="N297" s="3" t="s">
        <v>29</v>
      </c>
      <c r="O297" s="2" t="s">
        <v>29</v>
      </c>
      <c r="P297" s="2" t="s">
        <v>29</v>
      </c>
      <c r="Q297" s="3" t="s">
        <v>720</v>
      </c>
    </row>
    <row r="298" spans="1:17" x14ac:dyDescent="0.3">
      <c r="A298" t="s">
        <v>111</v>
      </c>
      <c r="B298" t="s">
        <v>112</v>
      </c>
      <c r="C298" t="s">
        <v>113</v>
      </c>
      <c r="D298" t="s">
        <v>709</v>
      </c>
      <c r="E298" t="s">
        <v>114</v>
      </c>
      <c r="F298" s="1">
        <v>2315616000187</v>
      </c>
      <c r="G298" t="s">
        <v>115</v>
      </c>
      <c r="H298" t="s">
        <v>116</v>
      </c>
      <c r="I298">
        <v>10</v>
      </c>
      <c r="J298">
        <v>705</v>
      </c>
      <c r="K298" t="s">
        <v>58</v>
      </c>
      <c r="O298" s="2" t="s">
        <v>29</v>
      </c>
      <c r="P298" s="2" t="s">
        <v>29</v>
      </c>
      <c r="Q298" s="3" t="s">
        <v>117</v>
      </c>
    </row>
    <row r="299" spans="1:17" hidden="1" x14ac:dyDescent="0.3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spans="1:17" hidden="1" x14ac:dyDescent="0.3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spans="1:17" hidden="1" x14ac:dyDescent="0.3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spans="1:17" hidden="1" x14ac:dyDescent="0.3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spans="1:17" hidden="1" x14ac:dyDescent="0.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spans="1:17" hidden="1" x14ac:dyDescent="0.3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spans="1:17" hidden="1" x14ac:dyDescent="0.3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spans="1:17" hidden="1" x14ac:dyDescent="0.3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spans="1:17" x14ac:dyDescent="0.3">
      <c r="A307" t="s">
        <v>840</v>
      </c>
      <c r="B307" t="s">
        <v>841</v>
      </c>
      <c r="C307" t="s">
        <v>113</v>
      </c>
      <c r="D307" t="s">
        <v>709</v>
      </c>
      <c r="E307" t="s">
        <v>162</v>
      </c>
      <c r="F307" s="1">
        <v>18246691000173</v>
      </c>
      <c r="G307" t="s">
        <v>842</v>
      </c>
      <c r="H307" t="s">
        <v>464</v>
      </c>
      <c r="I307">
        <v>1</v>
      </c>
      <c r="J307">
        <v>2200</v>
      </c>
      <c r="K307" t="s">
        <v>315</v>
      </c>
      <c r="Q307" s="3" t="s">
        <v>843</v>
      </c>
    </row>
    <row r="308" spans="1:17" hidden="1" x14ac:dyDescent="0.3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spans="1:17" x14ac:dyDescent="0.3">
      <c r="A309" t="s">
        <v>1000</v>
      </c>
      <c r="B309" t="s">
        <v>1001</v>
      </c>
      <c r="C309" t="s">
        <v>113</v>
      </c>
      <c r="D309" t="s">
        <v>709</v>
      </c>
      <c r="E309" t="s">
        <v>1002</v>
      </c>
      <c r="F309" s="1" t="s">
        <v>1003</v>
      </c>
      <c r="G309" t="s">
        <v>1004</v>
      </c>
      <c r="H309" t="s">
        <v>23</v>
      </c>
      <c r="I309">
        <v>2</v>
      </c>
      <c r="J309">
        <v>215</v>
      </c>
      <c r="K309" t="s">
        <v>496</v>
      </c>
      <c r="Q309" s="3" t="s">
        <v>1005</v>
      </c>
    </row>
    <row r="310" spans="1:17" hidden="1" x14ac:dyDescent="0.3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spans="1:17" x14ac:dyDescent="0.3">
      <c r="A311" t="s">
        <v>1652</v>
      </c>
      <c r="B311" t="s">
        <v>1653</v>
      </c>
      <c r="C311" t="s">
        <v>113</v>
      </c>
      <c r="D311" t="s">
        <v>709</v>
      </c>
      <c r="E311" t="s">
        <v>21</v>
      </c>
      <c r="F311" s="1">
        <v>19235340000120</v>
      </c>
      <c r="G311" t="s">
        <v>694</v>
      </c>
      <c r="H311" t="s">
        <v>37</v>
      </c>
      <c r="I311">
        <v>1</v>
      </c>
      <c r="J311">
        <v>530</v>
      </c>
      <c r="K311" t="s">
        <v>1654</v>
      </c>
      <c r="L311" s="2" t="s">
        <v>1655</v>
      </c>
      <c r="M311" t="s">
        <v>1656</v>
      </c>
      <c r="N311" s="3" t="s">
        <v>1657</v>
      </c>
      <c r="O311" s="2" t="s">
        <v>29</v>
      </c>
      <c r="P311" s="2" t="s">
        <v>29</v>
      </c>
      <c r="Q311" s="3" t="s">
        <v>1658</v>
      </c>
    </row>
    <row r="312" spans="1:17" x14ac:dyDescent="0.3">
      <c r="A312" t="s">
        <v>1806</v>
      </c>
      <c r="B312" t="s">
        <v>1807</v>
      </c>
      <c r="C312" t="s">
        <v>113</v>
      </c>
      <c r="D312" t="s">
        <v>420</v>
      </c>
      <c r="E312" t="s">
        <v>114</v>
      </c>
      <c r="F312" s="1">
        <v>1105558000102</v>
      </c>
      <c r="G312" t="s">
        <v>1801</v>
      </c>
      <c r="H312" t="s">
        <v>37</v>
      </c>
      <c r="I312">
        <v>5</v>
      </c>
      <c r="J312">
        <v>509</v>
      </c>
      <c r="K312" t="s">
        <v>282</v>
      </c>
      <c r="L312" s="2" t="s">
        <v>1802</v>
      </c>
      <c r="M312" t="s">
        <v>1803</v>
      </c>
      <c r="N312" s="3" t="s">
        <v>1804</v>
      </c>
      <c r="O312" s="2" t="s">
        <v>29</v>
      </c>
      <c r="P312" s="2" t="s">
        <v>29</v>
      </c>
      <c r="Q312" s="3" t="s">
        <v>1805</v>
      </c>
    </row>
    <row r="313" spans="1:17" hidden="1" x14ac:dyDescent="0.3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spans="1:17" hidden="1" x14ac:dyDescent="0.3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spans="1:17" hidden="1" x14ac:dyDescent="0.3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spans="1:17" hidden="1" x14ac:dyDescent="0.3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spans="1:17" hidden="1" x14ac:dyDescent="0.3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spans="1:17" x14ac:dyDescent="0.3">
      <c r="A318" t="s">
        <v>1677</v>
      </c>
      <c r="B318" t="s">
        <v>1678</v>
      </c>
      <c r="C318" t="s">
        <v>1679</v>
      </c>
      <c r="D318" t="s">
        <v>709</v>
      </c>
      <c r="E318" t="s">
        <v>92</v>
      </c>
      <c r="F318" s="1" t="s">
        <v>1680</v>
      </c>
      <c r="G318" t="s">
        <v>1681</v>
      </c>
      <c r="H318" t="s">
        <v>116</v>
      </c>
      <c r="I318">
        <v>12</v>
      </c>
      <c r="J318">
        <v>442</v>
      </c>
      <c r="K318" t="s">
        <v>1682</v>
      </c>
      <c r="L318" s="2" t="s">
        <v>1683</v>
      </c>
      <c r="M318" t="s">
        <v>29</v>
      </c>
      <c r="N318" s="3" t="s">
        <v>29</v>
      </c>
      <c r="O318" s="2" t="s">
        <v>29</v>
      </c>
      <c r="P318" s="2" t="s">
        <v>1684</v>
      </c>
      <c r="Q318" s="3" t="s">
        <v>1685</v>
      </c>
    </row>
    <row r="319" spans="1:17" x14ac:dyDescent="0.3">
      <c r="A319" t="s">
        <v>1677</v>
      </c>
      <c r="B319" t="s">
        <v>1686</v>
      </c>
      <c r="C319" t="s">
        <v>1679</v>
      </c>
      <c r="D319" t="s">
        <v>709</v>
      </c>
      <c r="E319" t="s">
        <v>92</v>
      </c>
      <c r="F319" s="1" t="s">
        <v>1687</v>
      </c>
      <c r="G319" t="s">
        <v>449</v>
      </c>
      <c r="H319" t="s">
        <v>102</v>
      </c>
      <c r="I319">
        <v>1</v>
      </c>
      <c r="J319">
        <v>1041</v>
      </c>
      <c r="K319" t="s">
        <v>1688</v>
      </c>
      <c r="L319" s="2" t="s">
        <v>1683</v>
      </c>
      <c r="M319" t="s">
        <v>29</v>
      </c>
      <c r="N319" s="3" t="s">
        <v>29</v>
      </c>
      <c r="O319" s="2" t="s">
        <v>29</v>
      </c>
      <c r="P319" s="2" t="s">
        <v>1684</v>
      </c>
      <c r="Q319" s="3" t="s">
        <v>1689</v>
      </c>
    </row>
    <row r="320" spans="1:17" hidden="1" x14ac:dyDescent="0.3">
      <c r="A320" t="s">
        <v>1815</v>
      </c>
      <c r="B320" t="s">
        <v>1816</v>
      </c>
      <c r="C320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</sheetData>
  <autoFilter ref="A1:Q320" xr:uid="{00000000-0009-0000-0000-000000000000}">
    <filterColumn colId="2">
      <filters>
        <filter val="ABRIL/25"/>
        <filter val="AGOSTO/25"/>
        <filter val="DEZEMBRO/25"/>
        <filter val="FEVEREIRO/25"/>
        <filter val="JANEIRO/25"/>
        <filter val="JULHO/25"/>
        <filter val="JUNHO/25"/>
        <filter val="MAIO/25"/>
        <filter val="NOVEMBRO/25"/>
        <filter val="SETEMBRO/25"/>
      </filters>
    </filterColumn>
    <sortState xmlns:xlrd2="http://schemas.microsoft.com/office/spreadsheetml/2017/richdata2" ref="A4:Q319">
      <sortCondition ref="C1:C320"/>
    </sortState>
  </autoFilter>
  <pageMargins left="0.511811024" right="0.511811024" top="0.78740157500000008" bottom="0.78740157500000008" header="0.31496062000000014" footer="0.31496062000000014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541AF-40AD-47F0-A3C6-A4D364D48CD3}">
  <dimension ref="A1:F5"/>
  <sheetViews>
    <sheetView workbookViewId="0">
      <selection activeCell="C7" sqref="C7"/>
    </sheetView>
  </sheetViews>
  <sheetFormatPr defaultRowHeight="14.4" x14ac:dyDescent="0.3"/>
  <cols>
    <col min="1" max="1" width="11" bestFit="1" customWidth="1"/>
    <col min="2" max="2" width="3.77734375" bestFit="1" customWidth="1"/>
    <col min="3" max="3" width="38.88671875" bestFit="1" customWidth="1"/>
    <col min="4" max="4" width="15" bestFit="1" customWidth="1"/>
    <col min="5" max="5" width="14.21875" bestFit="1" customWidth="1"/>
    <col min="6" max="6" width="29.109375" bestFit="1" customWidth="1"/>
  </cols>
  <sheetData>
    <row r="1" spans="1:6" x14ac:dyDescent="0.3">
      <c r="A1" t="s">
        <v>1867</v>
      </c>
      <c r="B1" t="s">
        <v>1868</v>
      </c>
      <c r="C1" t="s">
        <v>1869</v>
      </c>
      <c r="D1" t="s">
        <v>1870</v>
      </c>
      <c r="E1" t="s">
        <v>1871</v>
      </c>
      <c r="F1" t="s">
        <v>1872</v>
      </c>
    </row>
    <row r="2" spans="1:6" x14ac:dyDescent="0.3">
      <c r="A2" t="s">
        <v>1873</v>
      </c>
      <c r="B2" t="s">
        <v>37</v>
      </c>
      <c r="C2" t="s">
        <v>1874</v>
      </c>
      <c r="D2" t="s">
        <v>1875</v>
      </c>
      <c r="E2" t="s">
        <v>1876</v>
      </c>
      <c r="F2" s="6" t="s">
        <v>1877</v>
      </c>
    </row>
    <row r="3" spans="1:6" x14ac:dyDescent="0.3">
      <c r="A3" t="s">
        <v>1878</v>
      </c>
      <c r="B3" t="s">
        <v>23</v>
      </c>
      <c r="C3" t="s">
        <v>1879</v>
      </c>
      <c r="D3" t="s">
        <v>1880</v>
      </c>
      <c r="E3" t="s">
        <v>1881</v>
      </c>
      <c r="F3" s="6" t="s">
        <v>1882</v>
      </c>
    </row>
    <row r="4" spans="1:6" x14ac:dyDescent="0.3">
      <c r="A4" t="s">
        <v>1883</v>
      </c>
      <c r="B4" t="s">
        <v>116</v>
      </c>
      <c r="C4" t="s">
        <v>1884</v>
      </c>
      <c r="D4" t="s">
        <v>1885</v>
      </c>
      <c r="E4" t="s">
        <v>1886</v>
      </c>
      <c r="F4" s="6" t="s">
        <v>1887</v>
      </c>
    </row>
    <row r="5" spans="1:6" x14ac:dyDescent="0.3">
      <c r="A5" t="s">
        <v>1888</v>
      </c>
      <c r="B5" t="s">
        <v>23</v>
      </c>
      <c r="C5" t="s">
        <v>1889</v>
      </c>
      <c r="D5" t="s">
        <v>1890</v>
      </c>
      <c r="E5" t="s">
        <v>1891</v>
      </c>
      <c r="F5" s="6" t="s">
        <v>1892</v>
      </c>
    </row>
  </sheetData>
  <hyperlinks>
    <hyperlink ref="F2" r:id="rId1" xr:uid="{CBB95B64-DC27-45BA-90EA-1170B82CBC25}"/>
    <hyperlink ref="F3" r:id="rId2" xr:uid="{68DAA23F-8E42-495C-B1BE-B1FE5BA6C40F}"/>
    <hyperlink ref="F4" r:id="rId3" xr:uid="{F0DC08CA-E3B0-4553-9DCF-E48D3288F960}"/>
    <hyperlink ref="F5" r:id="rId4" xr:uid="{53657E0F-7DDF-4FA7-903E-118BD756E411}"/>
  </hyperlink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8"/>
  <sheetViews>
    <sheetView topLeftCell="A324" workbookViewId="0">
      <selection activeCell="A6" sqref="A6:B348"/>
    </sheetView>
  </sheetViews>
  <sheetFormatPr defaultRowHeight="14.4" x14ac:dyDescent="0.3"/>
  <cols>
    <col min="1" max="1" width="45.6640625" bestFit="1" customWidth="1"/>
    <col min="2" max="2" width="14.77734375" bestFit="1" customWidth="1"/>
    <col min="3" max="4" width="10.77734375" bestFit="1" customWidth="1"/>
    <col min="5" max="5" width="13.77734375" bestFit="1" customWidth="1"/>
    <col min="6" max="8" width="12.88671875" bestFit="1" customWidth="1"/>
    <col min="9" max="9" width="10.77734375" bestFit="1" customWidth="1"/>
    <col min="10" max="11" width="9.109375" bestFit="1" customWidth="1"/>
    <col min="12" max="13" width="9.5546875" bestFit="1" customWidth="1"/>
    <col min="14" max="14" width="9.88671875" bestFit="1" customWidth="1"/>
    <col min="15" max="16" width="13.5546875" bestFit="1" customWidth="1"/>
    <col min="17" max="17" width="15.5546875" bestFit="1" customWidth="1"/>
    <col min="18" max="20" width="11.88671875" bestFit="1" customWidth="1"/>
    <col min="21" max="22" width="12.6640625" bestFit="1" customWidth="1"/>
    <col min="23" max="23" width="10" bestFit="1" customWidth="1"/>
  </cols>
  <sheetData>
    <row r="1" spans="1:2" x14ac:dyDescent="0.3">
      <c r="A1" s="5" t="s">
        <v>4</v>
      </c>
      <c r="B1" t="s">
        <v>1820</v>
      </c>
    </row>
    <row r="2" spans="1:2" x14ac:dyDescent="0.3">
      <c r="A2" s="5" t="s">
        <v>3</v>
      </c>
      <c r="B2" t="s">
        <v>1820</v>
      </c>
    </row>
    <row r="3" spans="1:2" x14ac:dyDescent="0.3">
      <c r="A3" s="5" t="s">
        <v>2</v>
      </c>
      <c r="B3" t="s">
        <v>1820</v>
      </c>
    </row>
    <row r="5" spans="1:2" x14ac:dyDescent="0.3">
      <c r="A5" s="5" t="s">
        <v>1821</v>
      </c>
      <c r="B5" t="s">
        <v>1822</v>
      </c>
    </row>
    <row r="6" spans="1:2" x14ac:dyDescent="0.3">
      <c r="A6" s="2" t="s">
        <v>491</v>
      </c>
      <c r="B6">
        <v>159</v>
      </c>
    </row>
    <row r="7" spans="1:2" x14ac:dyDescent="0.3">
      <c r="A7" s="2" t="s">
        <v>707</v>
      </c>
      <c r="B7">
        <v>141</v>
      </c>
    </row>
    <row r="8" spans="1:2" x14ac:dyDescent="0.3">
      <c r="A8" s="2" t="s">
        <v>993</v>
      </c>
      <c r="B8">
        <v>136</v>
      </c>
    </row>
    <row r="9" spans="1:2" x14ac:dyDescent="0.3">
      <c r="A9" s="2" t="s">
        <v>1622</v>
      </c>
      <c r="B9">
        <v>112</v>
      </c>
    </row>
    <row r="10" spans="1:2" x14ac:dyDescent="0.3">
      <c r="A10" s="2" t="s">
        <v>1800</v>
      </c>
      <c r="B10">
        <v>102</v>
      </c>
    </row>
    <row r="11" spans="1:2" x14ac:dyDescent="0.3">
      <c r="A11" s="2" t="s">
        <v>1365</v>
      </c>
      <c r="B11">
        <v>99</v>
      </c>
    </row>
    <row r="12" spans="1:2" x14ac:dyDescent="0.3">
      <c r="A12" s="2" t="s">
        <v>1607</v>
      </c>
      <c r="B12">
        <v>98</v>
      </c>
    </row>
    <row r="13" spans="1:2" x14ac:dyDescent="0.3">
      <c r="A13" s="2" t="s">
        <v>1640</v>
      </c>
      <c r="B13">
        <v>98</v>
      </c>
    </row>
    <row r="14" spans="1:2" x14ac:dyDescent="0.3">
      <c r="A14" s="2" t="s">
        <v>1291</v>
      </c>
      <c r="B14">
        <v>97</v>
      </c>
    </row>
    <row r="15" spans="1:2" x14ac:dyDescent="0.3">
      <c r="A15" s="2" t="s">
        <v>1616</v>
      </c>
      <c r="B15">
        <v>89</v>
      </c>
    </row>
    <row r="16" spans="1:2" x14ac:dyDescent="0.3">
      <c r="A16" s="2" t="s">
        <v>1479</v>
      </c>
      <c r="B16">
        <v>85</v>
      </c>
    </row>
    <row r="17" spans="1:2" x14ac:dyDescent="0.3">
      <c r="A17" s="2" t="s">
        <v>1297</v>
      </c>
      <c r="B17">
        <v>80</v>
      </c>
    </row>
    <row r="18" spans="1:2" x14ac:dyDescent="0.3">
      <c r="A18" s="2" t="s">
        <v>280</v>
      </c>
      <c r="B18">
        <v>76</v>
      </c>
    </row>
    <row r="19" spans="1:2" x14ac:dyDescent="0.3">
      <c r="A19" s="2" t="s">
        <v>71</v>
      </c>
      <c r="B19">
        <v>76</v>
      </c>
    </row>
    <row r="20" spans="1:2" x14ac:dyDescent="0.3">
      <c r="A20" s="2" t="s">
        <v>292</v>
      </c>
      <c r="B20">
        <v>76</v>
      </c>
    </row>
    <row r="21" spans="1:2" x14ac:dyDescent="0.3">
      <c r="A21" s="2" t="s">
        <v>1823</v>
      </c>
      <c r="B21">
        <v>72</v>
      </c>
    </row>
    <row r="22" spans="1:2" x14ac:dyDescent="0.3">
      <c r="A22" s="2" t="s">
        <v>1728</v>
      </c>
      <c r="B22">
        <v>71</v>
      </c>
    </row>
    <row r="23" spans="1:2" x14ac:dyDescent="0.3">
      <c r="A23" s="2" t="s">
        <v>1824</v>
      </c>
      <c r="B23">
        <v>67</v>
      </c>
    </row>
    <row r="24" spans="1:2" x14ac:dyDescent="0.3">
      <c r="A24" s="2" t="s">
        <v>1744</v>
      </c>
      <c r="B24">
        <v>67</v>
      </c>
    </row>
    <row r="25" spans="1:2" x14ac:dyDescent="0.3">
      <c r="A25" s="2" t="s">
        <v>1627</v>
      </c>
      <c r="B25">
        <v>60</v>
      </c>
    </row>
    <row r="26" spans="1:2" x14ac:dyDescent="0.3">
      <c r="A26" s="2" t="s">
        <v>1786</v>
      </c>
      <c r="B26">
        <v>59</v>
      </c>
    </row>
    <row r="27" spans="1:2" x14ac:dyDescent="0.3">
      <c r="A27" s="2" t="s">
        <v>1596</v>
      </c>
      <c r="B27">
        <v>58</v>
      </c>
    </row>
    <row r="28" spans="1:2" x14ac:dyDescent="0.3">
      <c r="A28" s="2" t="s">
        <v>256</v>
      </c>
      <c r="B28">
        <v>57</v>
      </c>
    </row>
    <row r="29" spans="1:2" x14ac:dyDescent="0.3">
      <c r="A29" s="2" t="s">
        <v>359</v>
      </c>
      <c r="B29">
        <v>57</v>
      </c>
    </row>
    <row r="30" spans="1:2" x14ac:dyDescent="0.3">
      <c r="A30" s="2" t="s">
        <v>716</v>
      </c>
      <c r="B30">
        <v>55</v>
      </c>
    </row>
    <row r="31" spans="1:2" x14ac:dyDescent="0.3">
      <c r="A31" s="2" t="s">
        <v>1825</v>
      </c>
      <c r="B31">
        <v>54</v>
      </c>
    </row>
    <row r="32" spans="1:2" x14ac:dyDescent="0.3">
      <c r="A32" s="2" t="s">
        <v>727</v>
      </c>
      <c r="B32">
        <v>54</v>
      </c>
    </row>
    <row r="33" spans="1:2" x14ac:dyDescent="0.3">
      <c r="A33" s="2" t="s">
        <v>1347</v>
      </c>
      <c r="B33">
        <v>54</v>
      </c>
    </row>
    <row r="34" spans="1:2" x14ac:dyDescent="0.3">
      <c r="A34" s="2" t="s">
        <v>1177</v>
      </c>
      <c r="B34">
        <v>53</v>
      </c>
    </row>
    <row r="35" spans="1:2" x14ac:dyDescent="0.3">
      <c r="A35" s="2" t="s">
        <v>1739</v>
      </c>
      <c r="B35">
        <v>50</v>
      </c>
    </row>
    <row r="36" spans="1:2" x14ac:dyDescent="0.3">
      <c r="A36" s="2" t="s">
        <v>522</v>
      </c>
      <c r="B36">
        <v>49</v>
      </c>
    </row>
    <row r="37" spans="1:2" x14ac:dyDescent="0.3">
      <c r="A37" s="2" t="s">
        <v>1330</v>
      </c>
      <c r="B37">
        <v>46</v>
      </c>
    </row>
    <row r="38" spans="1:2" x14ac:dyDescent="0.3">
      <c r="A38" s="2" t="s">
        <v>154</v>
      </c>
      <c r="B38">
        <v>45</v>
      </c>
    </row>
    <row r="39" spans="1:2" x14ac:dyDescent="0.3">
      <c r="A39" s="2" t="s">
        <v>817</v>
      </c>
      <c r="B39">
        <v>41</v>
      </c>
    </row>
    <row r="40" spans="1:2" x14ac:dyDescent="0.3">
      <c r="A40" s="2" t="s">
        <v>1780</v>
      </c>
      <c r="B40">
        <v>41</v>
      </c>
    </row>
    <row r="41" spans="1:2" x14ac:dyDescent="0.3">
      <c r="A41" s="2" t="s">
        <v>65</v>
      </c>
      <c r="B41">
        <v>41</v>
      </c>
    </row>
    <row r="42" spans="1:2" x14ac:dyDescent="0.3">
      <c r="A42" s="2" t="s">
        <v>1242</v>
      </c>
      <c r="B42">
        <v>38</v>
      </c>
    </row>
    <row r="43" spans="1:2" x14ac:dyDescent="0.3">
      <c r="A43" s="2" t="s">
        <v>214</v>
      </c>
      <c r="B43">
        <v>38</v>
      </c>
    </row>
    <row r="44" spans="1:2" x14ac:dyDescent="0.3">
      <c r="A44" s="2" t="s">
        <v>750</v>
      </c>
      <c r="B44">
        <v>38</v>
      </c>
    </row>
    <row r="45" spans="1:2" x14ac:dyDescent="0.3">
      <c r="A45" s="2" t="s">
        <v>180</v>
      </c>
      <c r="B45">
        <v>36</v>
      </c>
    </row>
    <row r="46" spans="1:2" x14ac:dyDescent="0.3">
      <c r="A46" s="2" t="s">
        <v>1816</v>
      </c>
      <c r="B46">
        <v>36</v>
      </c>
    </row>
    <row r="47" spans="1:2" x14ac:dyDescent="0.3">
      <c r="A47" s="2" t="s">
        <v>398</v>
      </c>
      <c r="B47">
        <v>36</v>
      </c>
    </row>
    <row r="48" spans="1:2" x14ac:dyDescent="0.3">
      <c r="A48" s="2" t="s">
        <v>1391</v>
      </c>
      <c r="B48">
        <v>36</v>
      </c>
    </row>
    <row r="49" spans="1:2" x14ac:dyDescent="0.3">
      <c r="A49" s="2" t="s">
        <v>1161</v>
      </c>
      <c r="B49">
        <v>36</v>
      </c>
    </row>
    <row r="50" spans="1:2" x14ac:dyDescent="0.3">
      <c r="A50" s="2" t="s">
        <v>548</v>
      </c>
      <c r="B50">
        <v>36</v>
      </c>
    </row>
    <row r="51" spans="1:2" x14ac:dyDescent="0.3">
      <c r="A51" s="2" t="s">
        <v>617</v>
      </c>
      <c r="B51">
        <v>35</v>
      </c>
    </row>
    <row r="52" spans="1:2" x14ac:dyDescent="0.3">
      <c r="A52" s="2" t="s">
        <v>1646</v>
      </c>
      <c r="B52">
        <v>32</v>
      </c>
    </row>
    <row r="53" spans="1:2" x14ac:dyDescent="0.3">
      <c r="A53" s="2" t="s">
        <v>1259</v>
      </c>
      <c r="B53">
        <v>32</v>
      </c>
    </row>
    <row r="54" spans="1:2" x14ac:dyDescent="0.3">
      <c r="A54" s="2" t="s">
        <v>1539</v>
      </c>
      <c r="B54">
        <v>32</v>
      </c>
    </row>
    <row r="55" spans="1:2" x14ac:dyDescent="0.3">
      <c r="A55" s="2" t="s">
        <v>434</v>
      </c>
      <c r="B55">
        <v>32</v>
      </c>
    </row>
    <row r="56" spans="1:2" x14ac:dyDescent="0.3">
      <c r="A56" s="2" t="s">
        <v>1248</v>
      </c>
      <c r="B56">
        <v>32</v>
      </c>
    </row>
    <row r="57" spans="1:2" x14ac:dyDescent="0.3">
      <c r="A57" s="2" t="s">
        <v>1058</v>
      </c>
      <c r="B57">
        <v>32</v>
      </c>
    </row>
    <row r="58" spans="1:2" x14ac:dyDescent="0.3">
      <c r="A58" s="2" t="s">
        <v>1325</v>
      </c>
      <c r="B58">
        <v>31</v>
      </c>
    </row>
    <row r="59" spans="1:2" x14ac:dyDescent="0.3">
      <c r="A59" s="2" t="s">
        <v>146</v>
      </c>
      <c r="B59">
        <v>31</v>
      </c>
    </row>
    <row r="60" spans="1:2" x14ac:dyDescent="0.3">
      <c r="A60" s="2" t="s">
        <v>1220</v>
      </c>
      <c r="B60">
        <v>30</v>
      </c>
    </row>
    <row r="61" spans="1:2" x14ac:dyDescent="0.3">
      <c r="A61" s="2" t="s">
        <v>1069</v>
      </c>
      <c r="B61">
        <v>30</v>
      </c>
    </row>
    <row r="62" spans="1:2" x14ac:dyDescent="0.3">
      <c r="A62" s="2" t="s">
        <v>1721</v>
      </c>
      <c r="B62">
        <v>29</v>
      </c>
    </row>
    <row r="63" spans="1:2" x14ac:dyDescent="0.3">
      <c r="A63" s="2" t="s">
        <v>1633</v>
      </c>
      <c r="B63">
        <v>29</v>
      </c>
    </row>
    <row r="64" spans="1:2" x14ac:dyDescent="0.3">
      <c r="A64" s="2" t="s">
        <v>1140</v>
      </c>
      <c r="B64">
        <v>29</v>
      </c>
    </row>
    <row r="65" spans="1:2" x14ac:dyDescent="0.3">
      <c r="A65" s="2" t="s">
        <v>1732</v>
      </c>
      <c r="B65">
        <v>28</v>
      </c>
    </row>
    <row r="66" spans="1:2" x14ac:dyDescent="0.3">
      <c r="A66" s="2" t="s">
        <v>859</v>
      </c>
      <c r="B66">
        <v>28</v>
      </c>
    </row>
    <row r="67" spans="1:2" x14ac:dyDescent="0.3">
      <c r="A67" s="2" t="s">
        <v>1582</v>
      </c>
      <c r="B67">
        <v>27</v>
      </c>
    </row>
    <row r="68" spans="1:2" x14ac:dyDescent="0.3">
      <c r="A68" s="2" t="s">
        <v>1577</v>
      </c>
      <c r="B68">
        <v>27</v>
      </c>
    </row>
    <row r="69" spans="1:2" x14ac:dyDescent="0.3">
      <c r="A69" s="2" t="s">
        <v>271</v>
      </c>
      <c r="B69">
        <v>27</v>
      </c>
    </row>
    <row r="70" spans="1:2" x14ac:dyDescent="0.3">
      <c r="A70" s="2" t="s">
        <v>1826</v>
      </c>
      <c r="B70">
        <v>27</v>
      </c>
    </row>
    <row r="71" spans="1:2" x14ac:dyDescent="0.3">
      <c r="A71" s="2" t="s">
        <v>670</v>
      </c>
      <c r="B71">
        <v>27</v>
      </c>
    </row>
    <row r="72" spans="1:2" x14ac:dyDescent="0.3">
      <c r="A72" s="2" t="s">
        <v>1198</v>
      </c>
      <c r="B72">
        <v>26</v>
      </c>
    </row>
    <row r="73" spans="1:2" x14ac:dyDescent="0.3">
      <c r="A73" s="2" t="s">
        <v>1454</v>
      </c>
      <c r="B73">
        <v>26</v>
      </c>
    </row>
    <row r="74" spans="1:2" x14ac:dyDescent="0.3">
      <c r="A74" s="2" t="s">
        <v>828</v>
      </c>
      <c r="B74">
        <v>25</v>
      </c>
    </row>
    <row r="75" spans="1:2" x14ac:dyDescent="0.3">
      <c r="A75" s="2" t="s">
        <v>636</v>
      </c>
      <c r="B75">
        <v>25</v>
      </c>
    </row>
    <row r="76" spans="1:2" x14ac:dyDescent="0.3">
      <c r="A76" s="2" t="s">
        <v>1285</v>
      </c>
      <c r="B76">
        <v>25</v>
      </c>
    </row>
    <row r="77" spans="1:2" x14ac:dyDescent="0.3">
      <c r="A77" s="2" t="s">
        <v>356</v>
      </c>
      <c r="B77">
        <v>25</v>
      </c>
    </row>
    <row r="78" spans="1:2" x14ac:dyDescent="0.3">
      <c r="A78" s="2" t="s">
        <v>1378</v>
      </c>
      <c r="B78">
        <v>25</v>
      </c>
    </row>
    <row r="79" spans="1:2" x14ac:dyDescent="0.3">
      <c r="A79" s="2" t="s">
        <v>1548</v>
      </c>
      <c r="B79">
        <v>24</v>
      </c>
    </row>
    <row r="80" spans="1:2" x14ac:dyDescent="0.3">
      <c r="A80" s="2" t="s">
        <v>1239</v>
      </c>
      <c r="B80">
        <v>24</v>
      </c>
    </row>
    <row r="81" spans="1:2" x14ac:dyDescent="0.3">
      <c r="A81" s="2" t="s">
        <v>1166</v>
      </c>
      <c r="B81">
        <v>24</v>
      </c>
    </row>
    <row r="82" spans="1:2" x14ac:dyDescent="0.3">
      <c r="A82" s="2" t="s">
        <v>798</v>
      </c>
      <c r="B82">
        <v>24</v>
      </c>
    </row>
    <row r="83" spans="1:2" x14ac:dyDescent="0.3">
      <c r="A83" s="2" t="s">
        <v>1757</v>
      </c>
      <c r="B83">
        <v>24</v>
      </c>
    </row>
    <row r="84" spans="1:2" x14ac:dyDescent="0.3">
      <c r="A84" s="2" t="s">
        <v>428</v>
      </c>
      <c r="B84">
        <v>24</v>
      </c>
    </row>
    <row r="85" spans="1:2" x14ac:dyDescent="0.3">
      <c r="A85" s="2" t="s">
        <v>44</v>
      </c>
      <c r="B85">
        <v>24</v>
      </c>
    </row>
    <row r="86" spans="1:2" x14ac:dyDescent="0.3">
      <c r="A86" s="2" t="s">
        <v>1486</v>
      </c>
      <c r="B86">
        <v>24</v>
      </c>
    </row>
    <row r="87" spans="1:2" x14ac:dyDescent="0.3">
      <c r="A87" s="2" t="s">
        <v>1214</v>
      </c>
      <c r="B87">
        <v>23</v>
      </c>
    </row>
    <row r="88" spans="1:2" x14ac:dyDescent="0.3">
      <c r="A88" s="2" t="s">
        <v>1384</v>
      </c>
      <c r="B88">
        <v>23</v>
      </c>
    </row>
    <row r="89" spans="1:2" x14ac:dyDescent="0.3">
      <c r="A89" s="2" t="s">
        <v>516</v>
      </c>
      <c r="B89">
        <v>23</v>
      </c>
    </row>
    <row r="90" spans="1:2" x14ac:dyDescent="0.3">
      <c r="A90" s="2" t="s">
        <v>1062</v>
      </c>
      <c r="B90">
        <v>23</v>
      </c>
    </row>
    <row r="91" spans="1:2" x14ac:dyDescent="0.3">
      <c r="A91" s="2" t="s">
        <v>172</v>
      </c>
      <c r="B91">
        <v>22</v>
      </c>
    </row>
    <row r="92" spans="1:2" x14ac:dyDescent="0.3">
      <c r="A92" s="2" t="s">
        <v>1601</v>
      </c>
      <c r="B92">
        <v>22</v>
      </c>
    </row>
    <row r="93" spans="1:2" x14ac:dyDescent="0.3">
      <c r="A93" s="2" t="s">
        <v>1409</v>
      </c>
      <c r="B93">
        <v>22</v>
      </c>
    </row>
    <row r="94" spans="1:2" x14ac:dyDescent="0.3">
      <c r="A94" s="2" t="s">
        <v>412</v>
      </c>
      <c r="B94">
        <v>21</v>
      </c>
    </row>
    <row r="95" spans="1:2" x14ac:dyDescent="0.3">
      <c r="A95" s="2" t="s">
        <v>1468</v>
      </c>
      <c r="B95">
        <v>20</v>
      </c>
    </row>
    <row r="96" spans="1:2" x14ac:dyDescent="0.3">
      <c r="A96" s="2" t="s">
        <v>1708</v>
      </c>
      <c r="B96">
        <v>20</v>
      </c>
    </row>
    <row r="97" spans="1:2" x14ac:dyDescent="0.3">
      <c r="A97" s="2" t="s">
        <v>53</v>
      </c>
      <c r="B97">
        <v>20</v>
      </c>
    </row>
    <row r="98" spans="1:2" x14ac:dyDescent="0.3">
      <c r="A98" s="2" t="s">
        <v>1659</v>
      </c>
      <c r="B98">
        <v>19</v>
      </c>
    </row>
    <row r="99" spans="1:2" x14ac:dyDescent="0.3">
      <c r="A99" s="2" t="s">
        <v>1714</v>
      </c>
      <c r="B99">
        <v>18</v>
      </c>
    </row>
    <row r="100" spans="1:2" x14ac:dyDescent="0.3">
      <c r="A100" s="2" t="s">
        <v>167</v>
      </c>
      <c r="B100">
        <v>18</v>
      </c>
    </row>
    <row r="101" spans="1:2" x14ac:dyDescent="0.3">
      <c r="A101" s="2" t="s">
        <v>1691</v>
      </c>
      <c r="B101">
        <v>18</v>
      </c>
    </row>
    <row r="102" spans="1:2" x14ac:dyDescent="0.3">
      <c r="A102" s="2" t="s">
        <v>462</v>
      </c>
      <c r="B102">
        <v>18</v>
      </c>
    </row>
    <row r="103" spans="1:2" x14ac:dyDescent="0.3">
      <c r="A103" s="2" t="s">
        <v>1279</v>
      </c>
      <c r="B103">
        <v>17</v>
      </c>
    </row>
    <row r="104" spans="1:2" x14ac:dyDescent="0.3">
      <c r="A104" s="2" t="s">
        <v>1342</v>
      </c>
      <c r="B104">
        <v>17</v>
      </c>
    </row>
    <row r="105" spans="1:2" x14ac:dyDescent="0.3">
      <c r="A105" s="2" t="s">
        <v>248</v>
      </c>
      <c r="B105">
        <v>16</v>
      </c>
    </row>
    <row r="106" spans="1:2" x14ac:dyDescent="0.3">
      <c r="A106" s="2" t="s">
        <v>128</v>
      </c>
      <c r="B106">
        <v>16</v>
      </c>
    </row>
    <row r="107" spans="1:2" x14ac:dyDescent="0.3">
      <c r="A107" s="2" t="s">
        <v>1532</v>
      </c>
      <c r="B107">
        <v>16</v>
      </c>
    </row>
    <row r="108" spans="1:2" x14ac:dyDescent="0.3">
      <c r="A108" s="2" t="s">
        <v>32</v>
      </c>
      <c r="B108">
        <v>16</v>
      </c>
    </row>
    <row r="109" spans="1:2" x14ac:dyDescent="0.3">
      <c r="A109" s="2" t="s">
        <v>288</v>
      </c>
      <c r="B109">
        <v>16</v>
      </c>
    </row>
    <row r="110" spans="1:2" x14ac:dyDescent="0.3">
      <c r="A110" s="2" t="s">
        <v>1336</v>
      </c>
      <c r="B110">
        <v>15</v>
      </c>
    </row>
    <row r="111" spans="1:2" x14ac:dyDescent="0.3">
      <c r="A111" s="2" t="s">
        <v>415</v>
      </c>
      <c r="B111">
        <v>15</v>
      </c>
    </row>
    <row r="112" spans="1:2" x14ac:dyDescent="0.3">
      <c r="A112" s="2" t="s">
        <v>981</v>
      </c>
      <c r="B112">
        <v>15</v>
      </c>
    </row>
    <row r="113" spans="1:2" x14ac:dyDescent="0.3">
      <c r="A113" s="2" t="s">
        <v>1439</v>
      </c>
      <c r="B113">
        <v>15</v>
      </c>
    </row>
    <row r="114" spans="1:2" x14ac:dyDescent="0.3">
      <c r="A114" s="2" t="s">
        <v>1039</v>
      </c>
      <c r="B114">
        <v>15</v>
      </c>
    </row>
    <row r="115" spans="1:2" x14ac:dyDescent="0.3">
      <c r="A115" s="2" t="s">
        <v>1827</v>
      </c>
      <c r="B115">
        <v>14</v>
      </c>
    </row>
    <row r="116" spans="1:2" x14ac:dyDescent="0.3">
      <c r="A116" s="2" t="s">
        <v>614</v>
      </c>
      <c r="B116">
        <v>13</v>
      </c>
    </row>
    <row r="117" spans="1:2" x14ac:dyDescent="0.3">
      <c r="A117" s="2" t="s">
        <v>425</v>
      </c>
      <c r="B117">
        <v>12</v>
      </c>
    </row>
    <row r="118" spans="1:2" x14ac:dyDescent="0.3">
      <c r="A118" s="2" t="s">
        <v>1155</v>
      </c>
      <c r="B118">
        <v>12</v>
      </c>
    </row>
    <row r="119" spans="1:2" x14ac:dyDescent="0.3">
      <c r="A119" s="2" t="s">
        <v>201</v>
      </c>
      <c r="B119">
        <v>12</v>
      </c>
    </row>
    <row r="120" spans="1:2" x14ac:dyDescent="0.3">
      <c r="A120" s="2" t="s">
        <v>1360</v>
      </c>
      <c r="B120">
        <v>12</v>
      </c>
    </row>
    <row r="121" spans="1:2" x14ac:dyDescent="0.3">
      <c r="A121" s="2" t="s">
        <v>418</v>
      </c>
      <c r="B121">
        <v>12</v>
      </c>
    </row>
    <row r="122" spans="1:2" x14ac:dyDescent="0.3">
      <c r="A122" s="2" t="s">
        <v>932</v>
      </c>
      <c r="B122">
        <v>12</v>
      </c>
    </row>
    <row r="123" spans="1:2" x14ac:dyDescent="0.3">
      <c r="A123" s="2" t="s">
        <v>448</v>
      </c>
      <c r="B123">
        <v>12</v>
      </c>
    </row>
    <row r="124" spans="1:2" x14ac:dyDescent="0.3">
      <c r="A124" s="2" t="s">
        <v>1678</v>
      </c>
      <c r="B124">
        <v>12</v>
      </c>
    </row>
    <row r="125" spans="1:2" x14ac:dyDescent="0.3">
      <c r="A125" s="2" t="s">
        <v>581</v>
      </c>
      <c r="B125">
        <v>11</v>
      </c>
    </row>
    <row r="126" spans="1:2" x14ac:dyDescent="0.3">
      <c r="A126" s="2" t="s">
        <v>1828</v>
      </c>
      <c r="B126">
        <v>11</v>
      </c>
    </row>
    <row r="127" spans="1:2" x14ac:dyDescent="0.3">
      <c r="A127" s="2" t="s">
        <v>1545</v>
      </c>
      <c r="B127">
        <v>11</v>
      </c>
    </row>
    <row r="128" spans="1:2" x14ac:dyDescent="0.3">
      <c r="A128" s="2" t="s">
        <v>621</v>
      </c>
      <c r="B128">
        <v>11</v>
      </c>
    </row>
    <row r="129" spans="1:2" x14ac:dyDescent="0.3">
      <c r="A129" s="2" t="s">
        <v>1701</v>
      </c>
      <c r="B129">
        <v>11</v>
      </c>
    </row>
    <row r="130" spans="1:2" x14ac:dyDescent="0.3">
      <c r="A130" s="2" t="s">
        <v>700</v>
      </c>
      <c r="B130">
        <v>11</v>
      </c>
    </row>
    <row r="131" spans="1:2" x14ac:dyDescent="0.3">
      <c r="A131" s="2" t="s">
        <v>112</v>
      </c>
      <c r="B131">
        <v>10</v>
      </c>
    </row>
    <row r="132" spans="1:2" x14ac:dyDescent="0.3">
      <c r="A132" s="2" t="s">
        <v>1264</v>
      </c>
      <c r="B132">
        <v>10</v>
      </c>
    </row>
    <row r="133" spans="1:2" x14ac:dyDescent="0.3">
      <c r="A133" s="2" t="s">
        <v>693</v>
      </c>
      <c r="B133">
        <v>10</v>
      </c>
    </row>
    <row r="134" spans="1:2" x14ac:dyDescent="0.3">
      <c r="A134" s="2" t="s">
        <v>631</v>
      </c>
      <c r="B134">
        <v>10</v>
      </c>
    </row>
    <row r="135" spans="1:2" x14ac:dyDescent="0.3">
      <c r="A135" s="2" t="s">
        <v>557</v>
      </c>
      <c r="B135">
        <v>10</v>
      </c>
    </row>
    <row r="136" spans="1:2" x14ac:dyDescent="0.3">
      <c r="A136" s="2" t="s">
        <v>1829</v>
      </c>
      <c r="B136">
        <v>10</v>
      </c>
    </row>
    <row r="137" spans="1:2" x14ac:dyDescent="0.3">
      <c r="A137" s="2" t="s">
        <v>1354</v>
      </c>
      <c r="B137">
        <v>10</v>
      </c>
    </row>
    <row r="138" spans="1:2" x14ac:dyDescent="0.3">
      <c r="A138" s="2" t="s">
        <v>1007</v>
      </c>
      <c r="B138">
        <v>10</v>
      </c>
    </row>
    <row r="139" spans="1:2" x14ac:dyDescent="0.3">
      <c r="A139" s="2" t="s">
        <v>372</v>
      </c>
      <c r="B139">
        <v>9</v>
      </c>
    </row>
    <row r="140" spans="1:2" x14ac:dyDescent="0.3">
      <c r="A140" s="2" t="s">
        <v>1303</v>
      </c>
      <c r="B140">
        <v>9</v>
      </c>
    </row>
    <row r="141" spans="1:2" x14ac:dyDescent="0.3">
      <c r="A141" s="2" t="s">
        <v>363</v>
      </c>
      <c r="B141">
        <v>9</v>
      </c>
    </row>
    <row r="142" spans="1:2" x14ac:dyDescent="0.3">
      <c r="A142" s="2" t="s">
        <v>643</v>
      </c>
      <c r="B142">
        <v>9</v>
      </c>
    </row>
    <row r="143" spans="1:2" x14ac:dyDescent="0.3">
      <c r="A143" s="2" t="s">
        <v>1830</v>
      </c>
      <c r="B143">
        <v>9</v>
      </c>
    </row>
    <row r="144" spans="1:2" x14ac:dyDescent="0.3">
      <c r="A144" s="2" t="s">
        <v>1509</v>
      </c>
      <c r="B144">
        <v>9</v>
      </c>
    </row>
    <row r="145" spans="1:2" x14ac:dyDescent="0.3">
      <c r="A145" s="2" t="s">
        <v>240</v>
      </c>
      <c r="B145">
        <v>9</v>
      </c>
    </row>
    <row r="146" spans="1:2" x14ac:dyDescent="0.3">
      <c r="A146" s="2" t="s">
        <v>405</v>
      </c>
      <c r="B146">
        <v>9</v>
      </c>
    </row>
    <row r="147" spans="1:2" x14ac:dyDescent="0.3">
      <c r="A147" s="2" t="s">
        <v>961</v>
      </c>
      <c r="B147">
        <v>9</v>
      </c>
    </row>
    <row r="148" spans="1:2" x14ac:dyDescent="0.3">
      <c r="A148" s="2" t="s">
        <v>1763</v>
      </c>
      <c r="B148">
        <v>8</v>
      </c>
    </row>
    <row r="149" spans="1:2" x14ac:dyDescent="0.3">
      <c r="A149" s="2" t="s">
        <v>764</v>
      </c>
      <c r="B149">
        <v>8</v>
      </c>
    </row>
    <row r="150" spans="1:2" x14ac:dyDescent="0.3">
      <c r="A150" s="2" t="s">
        <v>1831</v>
      </c>
      <c r="B150">
        <v>8</v>
      </c>
    </row>
    <row r="151" spans="1:2" x14ac:dyDescent="0.3">
      <c r="A151" s="2" t="s">
        <v>1046</v>
      </c>
      <c r="B151">
        <v>8</v>
      </c>
    </row>
    <row r="152" spans="1:2" x14ac:dyDescent="0.3">
      <c r="A152" s="2" t="s">
        <v>1191</v>
      </c>
      <c r="B152">
        <v>8</v>
      </c>
    </row>
    <row r="153" spans="1:2" x14ac:dyDescent="0.3">
      <c r="A153" s="2" t="s">
        <v>502</v>
      </c>
      <c r="B153">
        <v>8</v>
      </c>
    </row>
    <row r="154" spans="1:2" x14ac:dyDescent="0.3">
      <c r="A154" s="2" t="s">
        <v>584</v>
      </c>
      <c r="B154">
        <v>8</v>
      </c>
    </row>
    <row r="155" spans="1:2" x14ac:dyDescent="0.3">
      <c r="A155" s="2" t="s">
        <v>507</v>
      </c>
      <c r="B155">
        <v>8</v>
      </c>
    </row>
    <row r="156" spans="1:2" x14ac:dyDescent="0.3">
      <c r="A156" s="2" t="s">
        <v>1514</v>
      </c>
      <c r="B156">
        <v>8</v>
      </c>
    </row>
    <row r="157" spans="1:2" x14ac:dyDescent="0.3">
      <c r="A157" s="2" t="s">
        <v>1832</v>
      </c>
      <c r="B157">
        <v>8</v>
      </c>
    </row>
    <row r="158" spans="1:2" x14ac:dyDescent="0.3">
      <c r="A158" s="2" t="s">
        <v>1833</v>
      </c>
      <c r="B158">
        <v>8</v>
      </c>
    </row>
    <row r="159" spans="1:2" x14ac:dyDescent="0.3">
      <c r="A159" s="2" t="s">
        <v>1185</v>
      </c>
      <c r="B159">
        <v>8</v>
      </c>
    </row>
    <row r="160" spans="1:2" x14ac:dyDescent="0.3">
      <c r="A160" s="2" t="s">
        <v>555</v>
      </c>
      <c r="B160">
        <v>8</v>
      </c>
    </row>
    <row r="161" spans="1:2" x14ac:dyDescent="0.3">
      <c r="A161" s="2" t="s">
        <v>1372</v>
      </c>
      <c r="B161">
        <v>7</v>
      </c>
    </row>
    <row r="162" spans="1:2" x14ac:dyDescent="0.3">
      <c r="A162" s="2" t="s">
        <v>975</v>
      </c>
      <c r="B162">
        <v>7</v>
      </c>
    </row>
    <row r="163" spans="1:2" x14ac:dyDescent="0.3">
      <c r="A163" s="2" t="s">
        <v>188</v>
      </c>
      <c r="B163">
        <v>7</v>
      </c>
    </row>
    <row r="164" spans="1:2" x14ac:dyDescent="0.3">
      <c r="A164" s="2" t="s">
        <v>1208</v>
      </c>
      <c r="B164">
        <v>7</v>
      </c>
    </row>
    <row r="165" spans="1:2" x14ac:dyDescent="0.3">
      <c r="A165" s="2" t="s">
        <v>867</v>
      </c>
      <c r="B165">
        <v>7</v>
      </c>
    </row>
    <row r="166" spans="1:2" x14ac:dyDescent="0.3">
      <c r="A166" s="2" t="s">
        <v>325</v>
      </c>
      <c r="B166">
        <v>6</v>
      </c>
    </row>
    <row r="167" spans="1:2" x14ac:dyDescent="0.3">
      <c r="A167" s="2" t="s">
        <v>1587</v>
      </c>
      <c r="B167">
        <v>6</v>
      </c>
    </row>
    <row r="168" spans="1:2" x14ac:dyDescent="0.3">
      <c r="A168" s="2" t="s">
        <v>1517</v>
      </c>
      <c r="B168">
        <v>6</v>
      </c>
    </row>
    <row r="169" spans="1:2" x14ac:dyDescent="0.3">
      <c r="A169" s="2" t="s">
        <v>1834</v>
      </c>
      <c r="B169">
        <v>6</v>
      </c>
    </row>
    <row r="170" spans="1:2" x14ac:dyDescent="0.3">
      <c r="A170" s="2" t="s">
        <v>1610</v>
      </c>
      <c r="B170">
        <v>6</v>
      </c>
    </row>
    <row r="171" spans="1:2" x14ac:dyDescent="0.3">
      <c r="A171" s="2" t="s">
        <v>1171</v>
      </c>
      <c r="B171">
        <v>6</v>
      </c>
    </row>
    <row r="172" spans="1:2" x14ac:dyDescent="0.3">
      <c r="A172" s="2" t="s">
        <v>928</v>
      </c>
      <c r="B172">
        <v>6</v>
      </c>
    </row>
    <row r="173" spans="1:2" x14ac:dyDescent="0.3">
      <c r="A173" s="2" t="s">
        <v>1173</v>
      </c>
      <c r="B173">
        <v>6</v>
      </c>
    </row>
    <row r="174" spans="1:2" x14ac:dyDescent="0.3">
      <c r="A174" s="2" t="s">
        <v>388</v>
      </c>
      <c r="B174">
        <v>6</v>
      </c>
    </row>
    <row r="175" spans="1:2" x14ac:dyDescent="0.3">
      <c r="A175" s="2" t="s">
        <v>538</v>
      </c>
      <c r="B175">
        <v>6</v>
      </c>
    </row>
    <row r="176" spans="1:2" x14ac:dyDescent="0.3">
      <c r="A176" s="2" t="s">
        <v>486</v>
      </c>
      <c r="B176">
        <v>6</v>
      </c>
    </row>
    <row r="177" spans="1:2" x14ac:dyDescent="0.3">
      <c r="A177" s="2" t="s">
        <v>1189</v>
      </c>
      <c r="B177">
        <v>6</v>
      </c>
    </row>
    <row r="178" spans="1:2" x14ac:dyDescent="0.3">
      <c r="A178" s="2" t="s">
        <v>401</v>
      </c>
      <c r="B178">
        <v>6</v>
      </c>
    </row>
    <row r="179" spans="1:2" x14ac:dyDescent="0.3">
      <c r="A179" s="2" t="s">
        <v>18</v>
      </c>
      <c r="B179">
        <v>6</v>
      </c>
    </row>
    <row r="180" spans="1:2" x14ac:dyDescent="0.3">
      <c r="A180" s="2" t="s">
        <v>1835</v>
      </c>
      <c r="B180">
        <v>6</v>
      </c>
    </row>
    <row r="181" spans="1:2" x14ac:dyDescent="0.3">
      <c r="A181" s="2" t="s">
        <v>377</v>
      </c>
      <c r="B181">
        <v>6</v>
      </c>
    </row>
    <row r="182" spans="1:2" x14ac:dyDescent="0.3">
      <c r="A182" s="2" t="s">
        <v>232</v>
      </c>
      <c r="B182">
        <v>6</v>
      </c>
    </row>
    <row r="183" spans="1:2" x14ac:dyDescent="0.3">
      <c r="A183" s="2" t="s">
        <v>1412</v>
      </c>
      <c r="B183">
        <v>6</v>
      </c>
    </row>
    <row r="184" spans="1:2" x14ac:dyDescent="0.3">
      <c r="A184" s="2" t="s">
        <v>348</v>
      </c>
      <c r="B184">
        <v>6</v>
      </c>
    </row>
    <row r="185" spans="1:2" x14ac:dyDescent="0.3">
      <c r="A185" s="2" t="s">
        <v>1807</v>
      </c>
      <c r="B185">
        <v>5</v>
      </c>
    </row>
    <row r="186" spans="1:2" x14ac:dyDescent="0.3">
      <c r="A186" s="2" t="s">
        <v>1107</v>
      </c>
      <c r="B186">
        <v>5</v>
      </c>
    </row>
    <row r="187" spans="1:2" x14ac:dyDescent="0.3">
      <c r="A187" s="2" t="s">
        <v>1075</v>
      </c>
      <c r="B187">
        <v>5</v>
      </c>
    </row>
    <row r="188" spans="1:2" x14ac:dyDescent="0.3">
      <c r="A188" s="2" t="s">
        <v>530</v>
      </c>
      <c r="B188">
        <v>5</v>
      </c>
    </row>
    <row r="189" spans="1:2" x14ac:dyDescent="0.3">
      <c r="A189" s="2" t="s">
        <v>1427</v>
      </c>
      <c r="B189">
        <v>5</v>
      </c>
    </row>
    <row r="190" spans="1:2" x14ac:dyDescent="0.3">
      <c r="A190" s="2" t="s">
        <v>1226</v>
      </c>
      <c r="B190">
        <v>5</v>
      </c>
    </row>
    <row r="191" spans="1:2" x14ac:dyDescent="0.3">
      <c r="A191" s="2" t="s">
        <v>686</v>
      </c>
      <c r="B191">
        <v>5</v>
      </c>
    </row>
    <row r="192" spans="1:2" x14ac:dyDescent="0.3">
      <c r="A192" s="2" t="s">
        <v>207</v>
      </c>
      <c r="B192">
        <v>5</v>
      </c>
    </row>
    <row r="193" spans="1:2" x14ac:dyDescent="0.3">
      <c r="A193" s="2" t="s">
        <v>1087</v>
      </c>
      <c r="B193">
        <v>5</v>
      </c>
    </row>
    <row r="194" spans="1:2" x14ac:dyDescent="0.3">
      <c r="A194" s="2" t="s">
        <v>1836</v>
      </c>
      <c r="B194">
        <v>5</v>
      </c>
    </row>
    <row r="195" spans="1:2" x14ac:dyDescent="0.3">
      <c r="A195" s="2" t="s">
        <v>1668</v>
      </c>
      <c r="B195">
        <v>5</v>
      </c>
    </row>
    <row r="196" spans="1:2" x14ac:dyDescent="0.3">
      <c r="A196" s="2" t="s">
        <v>663</v>
      </c>
      <c r="B196">
        <v>5</v>
      </c>
    </row>
    <row r="197" spans="1:2" x14ac:dyDescent="0.3">
      <c r="A197" s="2" t="s">
        <v>953</v>
      </c>
      <c r="B197">
        <v>5</v>
      </c>
    </row>
    <row r="198" spans="1:2" x14ac:dyDescent="0.3">
      <c r="A198" s="2" t="s">
        <v>1837</v>
      </c>
      <c r="B198">
        <v>4</v>
      </c>
    </row>
    <row r="199" spans="1:2" x14ac:dyDescent="0.3">
      <c r="A199" s="2" t="s">
        <v>605</v>
      </c>
      <c r="B199">
        <v>4</v>
      </c>
    </row>
    <row r="200" spans="1:2" x14ac:dyDescent="0.3">
      <c r="A200" s="2" t="s">
        <v>1506</v>
      </c>
      <c r="B200">
        <v>4</v>
      </c>
    </row>
    <row r="201" spans="1:2" x14ac:dyDescent="0.3">
      <c r="A201" s="2" t="s">
        <v>1674</v>
      </c>
      <c r="B201">
        <v>4</v>
      </c>
    </row>
    <row r="202" spans="1:2" x14ac:dyDescent="0.3">
      <c r="A202" s="2" t="s">
        <v>264</v>
      </c>
      <c r="B202">
        <v>4</v>
      </c>
    </row>
    <row r="203" spans="1:2" x14ac:dyDescent="0.3">
      <c r="A203" s="2" t="s">
        <v>1694</v>
      </c>
      <c r="B203">
        <v>4</v>
      </c>
    </row>
    <row r="204" spans="1:2" x14ac:dyDescent="0.3">
      <c r="A204" s="2" t="s">
        <v>1362</v>
      </c>
      <c r="B204">
        <v>4</v>
      </c>
    </row>
    <row r="205" spans="1:2" x14ac:dyDescent="0.3">
      <c r="A205" s="2" t="s">
        <v>1751</v>
      </c>
      <c r="B205">
        <v>4</v>
      </c>
    </row>
    <row r="206" spans="1:2" x14ac:dyDescent="0.3">
      <c r="A206" s="2" t="s">
        <v>1314</v>
      </c>
      <c r="B206">
        <v>4</v>
      </c>
    </row>
    <row r="207" spans="1:2" x14ac:dyDescent="0.3">
      <c r="A207" s="2" t="s">
        <v>330</v>
      </c>
      <c r="B207">
        <v>4</v>
      </c>
    </row>
    <row r="208" spans="1:2" x14ac:dyDescent="0.3">
      <c r="A208" s="2" t="s">
        <v>1571</v>
      </c>
      <c r="B208">
        <v>4</v>
      </c>
    </row>
    <row r="209" spans="1:2" x14ac:dyDescent="0.3">
      <c r="A209" s="2" t="s">
        <v>455</v>
      </c>
      <c r="B209">
        <v>4</v>
      </c>
    </row>
    <row r="210" spans="1:2" x14ac:dyDescent="0.3">
      <c r="A210" s="2" t="s">
        <v>299</v>
      </c>
      <c r="B210">
        <v>4</v>
      </c>
    </row>
    <row r="211" spans="1:2" x14ac:dyDescent="0.3">
      <c r="A211" s="2" t="s">
        <v>1838</v>
      </c>
      <c r="B211">
        <v>4</v>
      </c>
    </row>
    <row r="212" spans="1:2" x14ac:dyDescent="0.3">
      <c r="A212" s="2" t="s">
        <v>545</v>
      </c>
      <c r="B212">
        <v>4</v>
      </c>
    </row>
    <row r="213" spans="1:2" x14ac:dyDescent="0.3">
      <c r="A213" s="2" t="s">
        <v>564</v>
      </c>
      <c r="B213">
        <v>4</v>
      </c>
    </row>
    <row r="214" spans="1:2" x14ac:dyDescent="0.3">
      <c r="A214" s="2" t="s">
        <v>477</v>
      </c>
      <c r="B214">
        <v>4</v>
      </c>
    </row>
    <row r="215" spans="1:2" x14ac:dyDescent="0.3">
      <c r="A215" s="2" t="s">
        <v>1839</v>
      </c>
      <c r="B215">
        <v>4</v>
      </c>
    </row>
    <row r="216" spans="1:2" x14ac:dyDescent="0.3">
      <c r="A216" s="2" t="s">
        <v>1401</v>
      </c>
      <c r="B216">
        <v>4</v>
      </c>
    </row>
    <row r="217" spans="1:2" x14ac:dyDescent="0.3">
      <c r="A217" s="2" t="s">
        <v>1404</v>
      </c>
      <c r="B217">
        <v>4</v>
      </c>
    </row>
    <row r="218" spans="1:2" x14ac:dyDescent="0.3">
      <c r="A218" s="2" t="s">
        <v>1840</v>
      </c>
      <c r="B218">
        <v>4</v>
      </c>
    </row>
    <row r="219" spans="1:2" x14ac:dyDescent="0.3">
      <c r="A219" s="2" t="s">
        <v>835</v>
      </c>
      <c r="B219">
        <v>3</v>
      </c>
    </row>
    <row r="220" spans="1:2" x14ac:dyDescent="0.3">
      <c r="A220" s="2" t="s">
        <v>410</v>
      </c>
      <c r="B220">
        <v>3</v>
      </c>
    </row>
    <row r="221" spans="1:2" x14ac:dyDescent="0.3">
      <c r="A221" s="2" t="s">
        <v>904</v>
      </c>
      <c r="B221">
        <v>3</v>
      </c>
    </row>
    <row r="222" spans="1:2" x14ac:dyDescent="0.3">
      <c r="A222" s="2" t="s">
        <v>1319</v>
      </c>
      <c r="B222">
        <v>3</v>
      </c>
    </row>
    <row r="223" spans="1:2" x14ac:dyDescent="0.3">
      <c r="A223" s="2" t="s">
        <v>625</v>
      </c>
      <c r="B223">
        <v>3</v>
      </c>
    </row>
    <row r="224" spans="1:2" x14ac:dyDescent="0.3">
      <c r="A224" s="2" t="s">
        <v>1271</v>
      </c>
      <c r="B224">
        <v>3</v>
      </c>
    </row>
    <row r="225" spans="1:2" x14ac:dyDescent="0.3">
      <c r="A225" s="2" t="s">
        <v>877</v>
      </c>
      <c r="B225">
        <v>3</v>
      </c>
    </row>
    <row r="226" spans="1:2" x14ac:dyDescent="0.3">
      <c r="A226" s="2" t="s">
        <v>393</v>
      </c>
      <c r="B226">
        <v>3</v>
      </c>
    </row>
    <row r="227" spans="1:2" x14ac:dyDescent="0.3">
      <c r="A227" s="2" t="s">
        <v>1768</v>
      </c>
      <c r="B227">
        <v>3</v>
      </c>
    </row>
    <row r="228" spans="1:2" x14ac:dyDescent="0.3">
      <c r="A228" s="2" t="s">
        <v>978</v>
      </c>
      <c r="B228">
        <v>3</v>
      </c>
    </row>
    <row r="229" spans="1:2" x14ac:dyDescent="0.3">
      <c r="A229" s="2" t="s">
        <v>963</v>
      </c>
      <c r="B229">
        <v>3</v>
      </c>
    </row>
    <row r="230" spans="1:2" x14ac:dyDescent="0.3">
      <c r="A230" s="2" t="s">
        <v>572</v>
      </c>
      <c r="B230">
        <v>3</v>
      </c>
    </row>
    <row r="231" spans="1:2" x14ac:dyDescent="0.3">
      <c r="A231" s="2" t="s">
        <v>1308</v>
      </c>
      <c r="B231">
        <v>3</v>
      </c>
    </row>
    <row r="232" spans="1:2" x14ac:dyDescent="0.3">
      <c r="A232" s="2" t="s">
        <v>918</v>
      </c>
      <c r="B232">
        <v>3</v>
      </c>
    </row>
    <row r="233" spans="1:2" x14ac:dyDescent="0.3">
      <c r="A233" s="2" t="s">
        <v>1841</v>
      </c>
      <c r="B233">
        <v>3</v>
      </c>
    </row>
    <row r="234" spans="1:2" x14ac:dyDescent="0.3">
      <c r="A234" s="2" t="s">
        <v>1112</v>
      </c>
      <c r="B234">
        <v>3</v>
      </c>
    </row>
    <row r="235" spans="1:2" x14ac:dyDescent="0.3">
      <c r="A235" s="2" t="s">
        <v>383</v>
      </c>
      <c r="B235">
        <v>3</v>
      </c>
    </row>
    <row r="236" spans="1:2" x14ac:dyDescent="0.3">
      <c r="A236" s="2" t="s">
        <v>785</v>
      </c>
      <c r="B236">
        <v>3</v>
      </c>
    </row>
    <row r="237" spans="1:2" x14ac:dyDescent="0.3">
      <c r="A237" s="2" t="s">
        <v>1842</v>
      </c>
      <c r="B237">
        <v>3</v>
      </c>
    </row>
    <row r="238" spans="1:2" x14ac:dyDescent="0.3">
      <c r="A238" s="2" t="s">
        <v>161</v>
      </c>
      <c r="B238">
        <v>3</v>
      </c>
    </row>
    <row r="239" spans="1:2" x14ac:dyDescent="0.3">
      <c r="A239" s="2" t="s">
        <v>482</v>
      </c>
      <c r="B239">
        <v>3</v>
      </c>
    </row>
    <row r="240" spans="1:2" x14ac:dyDescent="0.3">
      <c r="A240" s="2" t="s">
        <v>1843</v>
      </c>
      <c r="B240">
        <v>3</v>
      </c>
    </row>
    <row r="241" spans="1:2" x14ac:dyDescent="0.3">
      <c r="A241" s="2" t="s">
        <v>923</v>
      </c>
      <c r="B241">
        <v>3</v>
      </c>
    </row>
    <row r="242" spans="1:2" x14ac:dyDescent="0.3">
      <c r="A242" s="2" t="s">
        <v>628</v>
      </c>
      <c r="B242">
        <v>2</v>
      </c>
    </row>
    <row r="243" spans="1:2" x14ac:dyDescent="0.3">
      <c r="A243" s="2" t="s">
        <v>91</v>
      </c>
      <c r="B243">
        <v>2</v>
      </c>
    </row>
    <row r="244" spans="1:2" x14ac:dyDescent="0.3">
      <c r="A244" s="2" t="s">
        <v>1147</v>
      </c>
      <c r="B244">
        <v>2</v>
      </c>
    </row>
    <row r="245" spans="1:2" x14ac:dyDescent="0.3">
      <c r="A245" s="2" t="s">
        <v>575</v>
      </c>
      <c r="B245">
        <v>2</v>
      </c>
    </row>
    <row r="246" spans="1:2" x14ac:dyDescent="0.3">
      <c r="A246" s="2" t="s">
        <v>1773</v>
      </c>
      <c r="B246">
        <v>2</v>
      </c>
    </row>
    <row r="247" spans="1:2" x14ac:dyDescent="0.3">
      <c r="A247" s="2" t="s">
        <v>1023</v>
      </c>
      <c r="B247">
        <v>2</v>
      </c>
    </row>
    <row r="248" spans="1:2" x14ac:dyDescent="0.3">
      <c r="A248" s="2" t="s">
        <v>1665</v>
      </c>
      <c r="B248">
        <v>2</v>
      </c>
    </row>
    <row r="249" spans="1:2" x14ac:dyDescent="0.3">
      <c r="A249" s="2" t="s">
        <v>1844</v>
      </c>
      <c r="B249">
        <v>2</v>
      </c>
    </row>
    <row r="250" spans="1:2" x14ac:dyDescent="0.3">
      <c r="A250" s="2" t="s">
        <v>1845</v>
      </c>
      <c r="B250">
        <v>2</v>
      </c>
    </row>
    <row r="251" spans="1:2" x14ac:dyDescent="0.3">
      <c r="A251" s="2" t="s">
        <v>1471</v>
      </c>
      <c r="B251">
        <v>2</v>
      </c>
    </row>
    <row r="252" spans="1:2" x14ac:dyDescent="0.3">
      <c r="A252" s="2" t="s">
        <v>471</v>
      </c>
      <c r="B252">
        <v>2</v>
      </c>
    </row>
    <row r="253" spans="1:2" x14ac:dyDescent="0.3">
      <c r="A253" s="2" t="s">
        <v>105</v>
      </c>
      <c r="B253">
        <v>2</v>
      </c>
    </row>
    <row r="254" spans="1:2" x14ac:dyDescent="0.3">
      <c r="A254" s="2" t="s">
        <v>1122</v>
      </c>
      <c r="B254">
        <v>2</v>
      </c>
    </row>
    <row r="255" spans="1:2" x14ac:dyDescent="0.3">
      <c r="A255" s="2" t="s">
        <v>1846</v>
      </c>
      <c r="B255">
        <v>2</v>
      </c>
    </row>
    <row r="256" spans="1:2" x14ac:dyDescent="0.3">
      <c r="A256" s="2" t="s">
        <v>1014</v>
      </c>
      <c r="B256">
        <v>2</v>
      </c>
    </row>
    <row r="257" spans="1:2" x14ac:dyDescent="0.3">
      <c r="A257" s="2" t="s">
        <v>1494</v>
      </c>
      <c r="B257">
        <v>2</v>
      </c>
    </row>
    <row r="258" spans="1:2" x14ac:dyDescent="0.3">
      <c r="A258" s="2" t="s">
        <v>222</v>
      </c>
      <c r="B258">
        <v>2</v>
      </c>
    </row>
    <row r="259" spans="1:2" x14ac:dyDescent="0.3">
      <c r="A259" s="2" t="s">
        <v>1502</v>
      </c>
      <c r="B259">
        <v>2</v>
      </c>
    </row>
    <row r="260" spans="1:2" x14ac:dyDescent="0.3">
      <c r="A260" s="2" t="s">
        <v>100</v>
      </c>
      <c r="B260">
        <v>2</v>
      </c>
    </row>
    <row r="261" spans="1:2" x14ac:dyDescent="0.3">
      <c r="A261" s="2" t="s">
        <v>1230</v>
      </c>
      <c r="B261">
        <v>2</v>
      </c>
    </row>
    <row r="262" spans="1:2" x14ac:dyDescent="0.3">
      <c r="A262" s="2" t="s">
        <v>845</v>
      </c>
      <c r="B262">
        <v>2</v>
      </c>
    </row>
    <row r="263" spans="1:2" x14ac:dyDescent="0.3">
      <c r="A263" s="2" t="s">
        <v>1847</v>
      </c>
      <c r="B263">
        <v>2</v>
      </c>
    </row>
    <row r="264" spans="1:2" x14ac:dyDescent="0.3">
      <c r="A264" s="2" t="s">
        <v>1274</v>
      </c>
      <c r="B264">
        <v>2</v>
      </c>
    </row>
    <row r="265" spans="1:2" x14ac:dyDescent="0.3">
      <c r="A265" s="2" t="s">
        <v>1029</v>
      </c>
      <c r="B265">
        <v>2</v>
      </c>
    </row>
    <row r="266" spans="1:2" x14ac:dyDescent="0.3">
      <c r="A266" s="2" t="s">
        <v>1421</v>
      </c>
      <c r="B266">
        <v>2</v>
      </c>
    </row>
    <row r="267" spans="1:2" x14ac:dyDescent="0.3">
      <c r="A267" s="2" t="s">
        <v>590</v>
      </c>
      <c r="B267">
        <v>2</v>
      </c>
    </row>
    <row r="268" spans="1:2" x14ac:dyDescent="0.3">
      <c r="A268" s="2" t="s">
        <v>1001</v>
      </c>
      <c r="B268">
        <v>2</v>
      </c>
    </row>
    <row r="269" spans="1:2" x14ac:dyDescent="0.3">
      <c r="A269" s="2" t="s">
        <v>1524</v>
      </c>
      <c r="B269">
        <v>2</v>
      </c>
    </row>
    <row r="270" spans="1:2" x14ac:dyDescent="0.3">
      <c r="A270" s="2" t="s">
        <v>1848</v>
      </c>
      <c r="B270">
        <v>2</v>
      </c>
    </row>
    <row r="271" spans="1:2" x14ac:dyDescent="0.3">
      <c r="A271" s="2" t="s">
        <v>1849</v>
      </c>
      <c r="B271">
        <v>2</v>
      </c>
    </row>
    <row r="272" spans="1:2" x14ac:dyDescent="0.3">
      <c r="A272" s="2" t="s">
        <v>184</v>
      </c>
      <c r="B272">
        <v>2</v>
      </c>
    </row>
    <row r="273" spans="1:2" x14ac:dyDescent="0.3">
      <c r="A273" s="2" t="s">
        <v>611</v>
      </c>
      <c r="B273">
        <v>2</v>
      </c>
    </row>
    <row r="274" spans="1:2" x14ac:dyDescent="0.3">
      <c r="A274" s="2" t="s">
        <v>956</v>
      </c>
      <c r="B274">
        <v>2</v>
      </c>
    </row>
    <row r="275" spans="1:2" x14ac:dyDescent="0.3">
      <c r="A275" s="2" t="s">
        <v>734</v>
      </c>
      <c r="B275">
        <v>2</v>
      </c>
    </row>
    <row r="276" spans="1:2" x14ac:dyDescent="0.3">
      <c r="A276" s="2" t="s">
        <v>1850</v>
      </c>
      <c r="B276">
        <v>2</v>
      </c>
    </row>
    <row r="277" spans="1:2" x14ac:dyDescent="0.3">
      <c r="A277" s="2" t="s">
        <v>743</v>
      </c>
      <c r="B277">
        <v>2</v>
      </c>
    </row>
    <row r="278" spans="1:2" x14ac:dyDescent="0.3">
      <c r="A278" s="2" t="s">
        <v>1051</v>
      </c>
      <c r="B278">
        <v>2</v>
      </c>
    </row>
    <row r="279" spans="1:2" x14ac:dyDescent="0.3">
      <c r="A279" s="2" t="s">
        <v>1551</v>
      </c>
      <c r="B279">
        <v>2</v>
      </c>
    </row>
    <row r="280" spans="1:2" x14ac:dyDescent="0.3">
      <c r="A280" s="2" t="s">
        <v>824</v>
      </c>
      <c r="B280">
        <v>2</v>
      </c>
    </row>
    <row r="281" spans="1:2" x14ac:dyDescent="0.3">
      <c r="A281" s="2" t="s">
        <v>972</v>
      </c>
      <c r="B281">
        <v>2</v>
      </c>
    </row>
    <row r="282" spans="1:2" x14ac:dyDescent="0.3">
      <c r="A282" s="2" t="s">
        <v>194</v>
      </c>
      <c r="B282">
        <v>2</v>
      </c>
    </row>
    <row r="283" spans="1:2" x14ac:dyDescent="0.3">
      <c r="A283" s="2" t="s">
        <v>1851</v>
      </c>
      <c r="B283">
        <v>2</v>
      </c>
    </row>
    <row r="284" spans="1:2" x14ac:dyDescent="0.3">
      <c r="A284" s="2" t="s">
        <v>1852</v>
      </c>
      <c r="B284">
        <v>2</v>
      </c>
    </row>
    <row r="285" spans="1:2" x14ac:dyDescent="0.3">
      <c r="A285" s="2" t="s">
        <v>1853</v>
      </c>
      <c r="B285">
        <v>2</v>
      </c>
    </row>
    <row r="286" spans="1:2" x14ac:dyDescent="0.3">
      <c r="A286" s="2" t="s">
        <v>850</v>
      </c>
      <c r="B286">
        <v>2</v>
      </c>
    </row>
    <row r="287" spans="1:2" x14ac:dyDescent="0.3">
      <c r="A287" s="2" t="s">
        <v>1097</v>
      </c>
      <c r="B287">
        <v>2</v>
      </c>
    </row>
    <row r="288" spans="1:2" x14ac:dyDescent="0.3">
      <c r="A288" s="2" t="s">
        <v>938</v>
      </c>
      <c r="B288">
        <v>2</v>
      </c>
    </row>
    <row r="289" spans="1:2" x14ac:dyDescent="0.3">
      <c r="A289" s="2" t="s">
        <v>757</v>
      </c>
      <c r="B289">
        <v>2</v>
      </c>
    </row>
    <row r="290" spans="1:2" x14ac:dyDescent="0.3">
      <c r="A290" s="2" t="s">
        <v>885</v>
      </c>
      <c r="B290">
        <v>2</v>
      </c>
    </row>
    <row r="291" spans="1:2" x14ac:dyDescent="0.3">
      <c r="A291" s="2" t="s">
        <v>1854</v>
      </c>
      <c r="B291">
        <v>2</v>
      </c>
    </row>
    <row r="292" spans="1:2" x14ac:dyDescent="0.3">
      <c r="A292" s="2" t="s">
        <v>1416</v>
      </c>
      <c r="B292">
        <v>2</v>
      </c>
    </row>
    <row r="293" spans="1:2" x14ac:dyDescent="0.3">
      <c r="A293" s="2" t="s">
        <v>770</v>
      </c>
      <c r="B293">
        <v>2</v>
      </c>
    </row>
    <row r="294" spans="1:2" x14ac:dyDescent="0.3">
      <c r="A294" s="2" t="s">
        <v>1855</v>
      </c>
      <c r="B294">
        <v>2</v>
      </c>
    </row>
    <row r="295" spans="1:2" x14ac:dyDescent="0.3">
      <c r="A295" s="2" t="s">
        <v>1252</v>
      </c>
      <c r="B295">
        <v>2</v>
      </c>
    </row>
    <row r="296" spans="1:2" x14ac:dyDescent="0.3">
      <c r="A296" s="2" t="s">
        <v>912</v>
      </c>
      <c r="B296">
        <v>2</v>
      </c>
    </row>
    <row r="297" spans="1:2" x14ac:dyDescent="0.3">
      <c r="A297" s="2" t="s">
        <v>781</v>
      </c>
      <c r="B297">
        <v>2</v>
      </c>
    </row>
    <row r="298" spans="1:2" x14ac:dyDescent="0.3">
      <c r="A298" s="2" t="s">
        <v>1793</v>
      </c>
      <c r="B298">
        <v>2</v>
      </c>
    </row>
    <row r="299" spans="1:2" x14ac:dyDescent="0.3">
      <c r="A299" s="2" t="s">
        <v>1201</v>
      </c>
      <c r="B299">
        <v>2</v>
      </c>
    </row>
    <row r="300" spans="1:2" x14ac:dyDescent="0.3">
      <c r="A300" s="2" t="s">
        <v>135</v>
      </c>
      <c r="B300">
        <v>2</v>
      </c>
    </row>
    <row r="301" spans="1:2" x14ac:dyDescent="0.3">
      <c r="A301" s="2" t="s">
        <v>1809</v>
      </c>
      <c r="B301">
        <v>2</v>
      </c>
    </row>
    <row r="302" spans="1:2" x14ac:dyDescent="0.3">
      <c r="A302" s="2" t="s">
        <v>679</v>
      </c>
      <c r="B302">
        <v>2</v>
      </c>
    </row>
    <row r="303" spans="1:2" x14ac:dyDescent="0.3">
      <c r="A303" s="2" t="s">
        <v>1460</v>
      </c>
      <c r="B303">
        <v>2</v>
      </c>
    </row>
    <row r="304" spans="1:2" x14ac:dyDescent="0.3">
      <c r="A304" s="2" t="s">
        <v>971</v>
      </c>
      <c r="B304">
        <v>2</v>
      </c>
    </row>
    <row r="305" spans="1:2" x14ac:dyDescent="0.3">
      <c r="A305" s="2" t="s">
        <v>210</v>
      </c>
      <c r="B305">
        <v>1</v>
      </c>
    </row>
    <row r="306" spans="1:2" x14ac:dyDescent="0.3">
      <c r="A306" s="2" t="s">
        <v>1134</v>
      </c>
      <c r="B306">
        <v>1</v>
      </c>
    </row>
    <row r="307" spans="1:2" x14ac:dyDescent="0.3">
      <c r="A307" s="2" t="s">
        <v>1032</v>
      </c>
      <c r="B307">
        <v>1</v>
      </c>
    </row>
    <row r="308" spans="1:2" x14ac:dyDescent="0.3">
      <c r="A308" s="2" t="s">
        <v>634</v>
      </c>
      <c r="B308">
        <v>1</v>
      </c>
    </row>
    <row r="309" spans="1:2" x14ac:dyDescent="0.3">
      <c r="A309" s="2" t="s">
        <v>442</v>
      </c>
      <c r="B309">
        <v>1</v>
      </c>
    </row>
    <row r="310" spans="1:2" x14ac:dyDescent="0.3">
      <c r="A310" s="2" t="s">
        <v>774</v>
      </c>
      <c r="B310">
        <v>1</v>
      </c>
    </row>
    <row r="311" spans="1:2" x14ac:dyDescent="0.3">
      <c r="A311" s="2" t="s">
        <v>1856</v>
      </c>
      <c r="B311">
        <v>1</v>
      </c>
    </row>
    <row r="312" spans="1:2" x14ac:dyDescent="0.3">
      <c r="A312" s="2" t="s">
        <v>81</v>
      </c>
      <c r="B312">
        <v>1</v>
      </c>
    </row>
    <row r="313" spans="1:2" x14ac:dyDescent="0.3">
      <c r="A313" s="2" t="s">
        <v>1593</v>
      </c>
      <c r="B313">
        <v>1</v>
      </c>
    </row>
    <row r="314" spans="1:2" x14ac:dyDescent="0.3">
      <c r="A314" s="2" t="s">
        <v>1857</v>
      </c>
      <c r="B314">
        <v>1</v>
      </c>
    </row>
    <row r="315" spans="1:2" x14ac:dyDescent="0.3">
      <c r="A315" s="2" t="s">
        <v>649</v>
      </c>
      <c r="B315">
        <v>1</v>
      </c>
    </row>
    <row r="316" spans="1:2" x14ac:dyDescent="0.3">
      <c r="A316" s="2" t="s">
        <v>1858</v>
      </c>
      <c r="B316">
        <v>1</v>
      </c>
    </row>
    <row r="317" spans="1:2" x14ac:dyDescent="0.3">
      <c r="A317" s="2" t="s">
        <v>602</v>
      </c>
      <c r="B317">
        <v>1</v>
      </c>
    </row>
    <row r="318" spans="1:2" x14ac:dyDescent="0.3">
      <c r="A318" s="2" t="s">
        <v>967</v>
      </c>
      <c r="B318">
        <v>1</v>
      </c>
    </row>
    <row r="319" spans="1:2" x14ac:dyDescent="0.3">
      <c r="A319" s="2" t="s">
        <v>608</v>
      </c>
      <c r="B319">
        <v>1</v>
      </c>
    </row>
    <row r="320" spans="1:2" x14ac:dyDescent="0.3">
      <c r="A320" s="2" t="s">
        <v>1859</v>
      </c>
      <c r="B320">
        <v>1</v>
      </c>
    </row>
    <row r="321" spans="1:2" x14ac:dyDescent="0.3">
      <c r="A321" s="2" t="s">
        <v>1558</v>
      </c>
      <c r="B321">
        <v>1</v>
      </c>
    </row>
    <row r="322" spans="1:2" x14ac:dyDescent="0.3">
      <c r="A322" s="2" t="s">
        <v>1082</v>
      </c>
      <c r="B322">
        <v>1</v>
      </c>
    </row>
    <row r="323" spans="1:2" x14ac:dyDescent="0.3">
      <c r="A323" s="2" t="s">
        <v>944</v>
      </c>
      <c r="B323">
        <v>1</v>
      </c>
    </row>
    <row r="324" spans="1:2" x14ac:dyDescent="0.3">
      <c r="A324" s="2" t="s">
        <v>1860</v>
      </c>
      <c r="B324">
        <v>1</v>
      </c>
    </row>
    <row r="325" spans="1:2" x14ac:dyDescent="0.3">
      <c r="A325" s="2" t="s">
        <v>1132</v>
      </c>
      <c r="B325">
        <v>1</v>
      </c>
    </row>
    <row r="326" spans="1:2" x14ac:dyDescent="0.3">
      <c r="A326" s="2" t="s">
        <v>1092</v>
      </c>
      <c r="B326">
        <v>1</v>
      </c>
    </row>
    <row r="327" spans="1:2" x14ac:dyDescent="0.3">
      <c r="A327" s="2" t="s">
        <v>722</v>
      </c>
      <c r="B327">
        <v>1</v>
      </c>
    </row>
    <row r="328" spans="1:2" x14ac:dyDescent="0.3">
      <c r="A328" s="2" t="s">
        <v>1861</v>
      </c>
      <c r="B328">
        <v>1</v>
      </c>
    </row>
    <row r="329" spans="1:2" x14ac:dyDescent="0.3">
      <c r="A329" s="2" t="s">
        <v>989</v>
      </c>
      <c r="B329">
        <v>1</v>
      </c>
    </row>
    <row r="330" spans="1:2" x14ac:dyDescent="0.3">
      <c r="A330" s="2" t="s">
        <v>1862</v>
      </c>
      <c r="B330">
        <v>1</v>
      </c>
    </row>
    <row r="331" spans="1:2" x14ac:dyDescent="0.3">
      <c r="A331" s="2" t="s">
        <v>596</v>
      </c>
      <c r="B331">
        <v>1</v>
      </c>
    </row>
    <row r="332" spans="1:2" x14ac:dyDescent="0.3">
      <c r="A332" s="2" t="s">
        <v>1102</v>
      </c>
      <c r="B332">
        <v>1</v>
      </c>
    </row>
    <row r="333" spans="1:2" x14ac:dyDescent="0.3">
      <c r="A333" s="2" t="s">
        <v>1863</v>
      </c>
      <c r="B333">
        <v>1</v>
      </c>
    </row>
    <row r="334" spans="1:2" x14ac:dyDescent="0.3">
      <c r="A334" s="2" t="s">
        <v>1431</v>
      </c>
      <c r="B334">
        <v>1</v>
      </c>
    </row>
    <row r="335" spans="1:2" x14ac:dyDescent="0.3">
      <c r="A335" s="2" t="s">
        <v>1020</v>
      </c>
      <c r="B335">
        <v>1</v>
      </c>
    </row>
    <row r="336" spans="1:2" x14ac:dyDescent="0.3">
      <c r="A336" s="2" t="s">
        <v>974</v>
      </c>
      <c r="B336">
        <v>1</v>
      </c>
    </row>
    <row r="337" spans="1:2" x14ac:dyDescent="0.3">
      <c r="A337" s="2" t="s">
        <v>1026</v>
      </c>
      <c r="B337">
        <v>1</v>
      </c>
    </row>
    <row r="338" spans="1:2" x14ac:dyDescent="0.3">
      <c r="A338" s="2" t="s">
        <v>1447</v>
      </c>
      <c r="B338">
        <v>1</v>
      </c>
    </row>
    <row r="339" spans="1:2" x14ac:dyDescent="0.3">
      <c r="A339" s="2" t="s">
        <v>1864</v>
      </c>
      <c r="B339">
        <v>1</v>
      </c>
    </row>
    <row r="340" spans="1:2" x14ac:dyDescent="0.3">
      <c r="A340" s="2" t="s">
        <v>1865</v>
      </c>
      <c r="B340">
        <v>1</v>
      </c>
    </row>
    <row r="341" spans="1:2" x14ac:dyDescent="0.3">
      <c r="A341" s="2" t="s">
        <v>1565</v>
      </c>
      <c r="B341">
        <v>1</v>
      </c>
    </row>
    <row r="342" spans="1:2" x14ac:dyDescent="0.3">
      <c r="A342" s="2" t="s">
        <v>1117</v>
      </c>
      <c r="B342">
        <v>1</v>
      </c>
    </row>
    <row r="343" spans="1:2" x14ac:dyDescent="0.3">
      <c r="A343" s="2" t="s">
        <v>1035</v>
      </c>
      <c r="B343">
        <v>1</v>
      </c>
    </row>
    <row r="344" spans="1:2" x14ac:dyDescent="0.3">
      <c r="A344" s="2" t="s">
        <v>1686</v>
      </c>
      <c r="B344">
        <v>1</v>
      </c>
    </row>
    <row r="345" spans="1:2" x14ac:dyDescent="0.3">
      <c r="A345" s="2" t="s">
        <v>950</v>
      </c>
      <c r="B345">
        <v>1</v>
      </c>
    </row>
    <row r="346" spans="1:2" x14ac:dyDescent="0.3">
      <c r="A346" s="2" t="s">
        <v>894</v>
      </c>
      <c r="B346">
        <v>1</v>
      </c>
    </row>
    <row r="347" spans="1:2" x14ac:dyDescent="0.3">
      <c r="A347" s="2" t="s">
        <v>1127</v>
      </c>
      <c r="B347">
        <v>1</v>
      </c>
    </row>
    <row r="348" spans="1:2" x14ac:dyDescent="0.3">
      <c r="A348" s="2" t="s">
        <v>1866</v>
      </c>
      <c r="B348">
        <v>5510</v>
      </c>
    </row>
  </sheetData>
  <pageMargins left="0.511811024" right="0.511811024" top="0.78740157500000008" bottom="0.78740157500000008" header="0.31496062000000014" footer="0.31496062000000014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2E0B9D-311B-47AA-B002-82B0732EB526}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0FECF012-2746-4E06-A510-CA2AE0ED88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7608F113-E40D-4867-9E74-D7267DA6B4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Mapa</vt:lpstr>
      <vt:lpstr>Filial</vt:lpstr>
      <vt:lpstr>Tabela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lastModifiedBy>Aguinir Pretti Junior</cp:lastModifiedBy>
  <cp:revision>9</cp:revision>
  <dcterms:created xsi:type="dcterms:W3CDTF">2025-04-03T17:58:19Z</dcterms:created>
  <dcterms:modified xsi:type="dcterms:W3CDTF">2026-08-11T11:00:20Z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