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pivotTables/pivotTable1.xml" ContentType="application/vnd.openxmlformats-officedocument.spreadsheetml.pivotTable+xml"/>
  <Override PartName="/docProps/custom.xml" ContentType="application/vnd.openxmlformats-officedocument.custom-properties+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3.xml" ContentType="application/vnd.openxmlformats-officedocument.customXmlProperties+xml"/>
  <Override PartName="/xl/pivotCache/pivotCacheDefinition1.xml" ContentType="application/vnd.openxmlformats-officedocument.spreadsheetml.pivotCacheDefiniti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pivotCache/pivotCacheRecords1.xml" ContentType="application/vnd.openxmlformats-officedocument.spreadsheetml.pivotCacheRecord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Mapa" sheetId="1" state="visible" r:id="rId5"/>
    <sheet name="Tabela dinamica" sheetId="2" state="visible" r:id="rId6"/>
  </sheets>
  <definedNames>
    <definedName name="_xlnm._FilterDatabase" localSheetId="0" hidden="1">Mapa!$A$1:$Q$320</definedName>
  </definedNames>
  <calcPr/>
  <pivotCaches>
    <pivotCache cacheId="0" r:id="rId1"/>
  </pivotCaches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<sst xmlns="http://schemas.openxmlformats.org/spreadsheetml/2006/main" count="1864" uniqueCount="1864">
  <si>
    <t>CLIENTE</t>
  </si>
  <si>
    <t>UNIDADE</t>
  </si>
  <si>
    <t>ENTREGA</t>
  </si>
  <si>
    <t xml:space="preserve">ULTIMA VISITA</t>
  </si>
  <si>
    <t>SEGMENTO</t>
  </si>
  <si>
    <t>CNPJ</t>
  </si>
  <si>
    <t>CIDADE</t>
  </si>
  <si>
    <t>ESTADO</t>
  </si>
  <si>
    <t>ATIVOS</t>
  </si>
  <si>
    <t>KM</t>
  </si>
  <si>
    <t>TEMPO</t>
  </si>
  <si>
    <t>TELEFONE</t>
  </si>
  <si>
    <t>NOME</t>
  </si>
  <si>
    <t>E-MAIL</t>
  </si>
  <si>
    <t>CARGO</t>
  </si>
  <si>
    <t>CONSULTOR</t>
  </si>
  <si>
    <t>LOCALIZAÇÃO</t>
  </si>
  <si>
    <t xml:space="preserve">A.TONANNI CONSTRUCOES E SERVICOS LTDA</t>
  </si>
  <si>
    <t xml:space="preserve">A. TONANNI - SAO PAULO</t>
  </si>
  <si>
    <t>JUNHO/23</t>
  </si>
  <si>
    <t>SETEMBRO/24</t>
  </si>
  <si>
    <t>CONSTRUTORA</t>
  </si>
  <si>
    <t xml:space="preserve">SÃO PAULO</t>
  </si>
  <si>
    <t>SP</t>
  </si>
  <si>
    <t>5H</t>
  </si>
  <si>
    <t xml:space="preserve">11 95357-0233</t>
  </si>
  <si>
    <t xml:space="preserve">CLAUDEMIR RANGEL</t>
  </si>
  <si>
    <t>claudemir.souza@atonani.com.br</t>
  </si>
  <si>
    <t xml:space="preserve">GERENTE OPERACIONAL</t>
  </si>
  <si>
    <t>-</t>
  </si>
  <si>
    <t xml:space="preserve">96MP+9W Jardim Maria Rosa, Taboão da Serra - SP</t>
  </si>
  <si>
    <t xml:space="preserve">ABC ATACADO BRASILEIRO DA CONSTRUCAO S.A.</t>
  </si>
  <si>
    <t xml:space="preserve">ABC - JUIZ DE FORA</t>
  </si>
  <si>
    <t>JUNHO/22</t>
  </si>
  <si>
    <t>NOVEMBRO/24</t>
  </si>
  <si>
    <t>ATACADISTA</t>
  </si>
  <si>
    <t xml:space="preserve">JUIZ DE FORA</t>
  </si>
  <si>
    <t>MG</t>
  </si>
  <si>
    <t>13H</t>
  </si>
  <si>
    <t xml:space="preserve">32 99983-7594</t>
  </si>
  <si>
    <t xml:space="preserve">YAN CLEITON</t>
  </si>
  <si>
    <t>Yan.gaspar@abcdaconstrucao.com.br</t>
  </si>
  <si>
    <t xml:space="preserve">6MR3+HV Centro, Juiz de Fora - MG</t>
  </si>
  <si>
    <t xml:space="preserve">AÇUCAREIRA QUATA - GRUPO ZILOR</t>
  </si>
  <si>
    <t xml:space="preserve">AÇUCAREIRA QUATA - QUATA</t>
  </si>
  <si>
    <t>ABRIL/25</t>
  </si>
  <si>
    <t xml:space="preserve">ATIVOS NOVOS</t>
  </si>
  <si>
    <t>SUCROALCOLEIRO</t>
  </si>
  <si>
    <t xml:space="preserve">QUATA </t>
  </si>
  <si>
    <t>4H</t>
  </si>
  <si>
    <t/>
  </si>
  <si>
    <t xml:space="preserve">P8XW+7R Quatá, São Paulo</t>
  </si>
  <si>
    <t xml:space="preserve">ADECOAGRO VALE DO IVINHEMA S.A.</t>
  </si>
  <si>
    <t xml:space="preserve">ADECOAGRO - ANGELICA</t>
  </si>
  <si>
    <t>AGOSTO/22</t>
  </si>
  <si>
    <t>AGOSTO/24</t>
  </si>
  <si>
    <t>ANGELICA</t>
  </si>
  <si>
    <t>MS</t>
  </si>
  <si>
    <t>9H</t>
  </si>
  <si>
    <t xml:space="preserve">67 98154-1760</t>
  </si>
  <si>
    <t xml:space="preserve">CLAUDINEI OLIVEIRA SANTOS</t>
  </si>
  <si>
    <t>cosantos@adecoagro.com</t>
  </si>
  <si>
    <t xml:space="preserve">SUPERVISOR DE MANUTENÇÃO</t>
  </si>
  <si>
    <t xml:space="preserve">X564+5G Angélica, MS</t>
  </si>
  <si>
    <t xml:space="preserve">USINA MONTE ALEGRE LTDA</t>
  </si>
  <si>
    <t xml:space="preserve">ADECOAGRO - FAZ MONTE ALEGRE</t>
  </si>
  <si>
    <t xml:space="preserve">MONTE BELO</t>
  </si>
  <si>
    <t xml:space="preserve">(35) 9 9837-2686</t>
  </si>
  <si>
    <t xml:space="preserve">EDUARDO FERREIRA VIDIGAL</t>
  </si>
  <si>
    <t>evidigal@adecoagro.com</t>
  </si>
  <si>
    <t xml:space="preserve">JQ82+4V Monte Belo, Minas Gerais</t>
  </si>
  <si>
    <t xml:space="preserve">ADECOAGRO - VALE DO IVINHEMA</t>
  </si>
  <si>
    <t>MAIO/22</t>
  </si>
  <si>
    <t>MAIO/26</t>
  </si>
  <si>
    <t>IVINHEMA</t>
  </si>
  <si>
    <t>10H</t>
  </si>
  <si>
    <t xml:space="preserve">67 99663-4385</t>
  </si>
  <si>
    <t xml:space="preserve">JORGE LUIS PEREIRA</t>
  </si>
  <si>
    <t>jlpereira@adecoagro.com</t>
  </si>
  <si>
    <t xml:space="preserve">J435+F4 Ivinhema, Mato Grosso do Sul</t>
  </si>
  <si>
    <t xml:space="preserve">AGRICOLA WEHRMANN LTDA</t>
  </si>
  <si>
    <t xml:space="preserve">AGRICOLA WEHRMANN - CRISTALINA</t>
  </si>
  <si>
    <t>ABRIL/24</t>
  </si>
  <si>
    <t xml:space="preserve">NUNCA VISITADO</t>
  </si>
  <si>
    <t>AGRICULTURA</t>
  </si>
  <si>
    <t>CRISTALINA</t>
  </si>
  <si>
    <t>GO</t>
  </si>
  <si>
    <t xml:space="preserve">(61) 98483-2103</t>
  </si>
  <si>
    <t xml:space="preserve">ERIVELTON APARECIDO RIBEIRO DOS SANTOS</t>
  </si>
  <si>
    <t>erivelton.santos@wehrmann.com.br</t>
  </si>
  <si>
    <t xml:space="preserve">RGCH+WJJ Campos Lindos, Cristalina - GO</t>
  </si>
  <si>
    <t xml:space="preserve">AGRIFIRMA AGRO LTDA</t>
  </si>
  <si>
    <t xml:space="preserve">AGRIFIRMA - JABORANDI</t>
  </si>
  <si>
    <t>AGROPECUARIA</t>
  </si>
  <si>
    <t>JABORANDI</t>
  </si>
  <si>
    <t>BA</t>
  </si>
  <si>
    <t>16H</t>
  </si>
  <si>
    <t xml:space="preserve">11 96499-3057</t>
  </si>
  <si>
    <t xml:space="preserve">ANRYK CLEUSON DA SILVA</t>
  </si>
  <si>
    <t>anryk.silva@brasil-agro.com</t>
  </si>
  <si>
    <t xml:space="preserve">9GFM+QXR Jaborandi, BA</t>
  </si>
  <si>
    <t xml:space="preserve">AGRIFIRMA - SAO FELIX DO ARAGUAIA</t>
  </si>
  <si>
    <t xml:space="preserve">SAO FELIX DO ARAGUAIA</t>
  </si>
  <si>
    <t>MT</t>
  </si>
  <si>
    <t>20H</t>
  </si>
  <si>
    <t xml:space="preserve">98F3+6M São Félix do Araguaia, MT</t>
  </si>
  <si>
    <t xml:space="preserve">AGRIFIRMA - SAO RAIMUNDO DAS MANGABEIRAS</t>
  </si>
  <si>
    <t>FEVEREIRO/23</t>
  </si>
  <si>
    <t xml:space="preserve"> SAO RAIMUNDO DAS MANGABEIRAS</t>
  </si>
  <si>
    <t>MA</t>
  </si>
  <si>
    <t>27H</t>
  </si>
  <si>
    <t xml:space="preserve">XGF6+PVQ São Raimundo das Mangabeiras, MA</t>
  </si>
  <si>
    <t xml:space="preserve">AGRISOLO COMERCIO E SERVICOS LTDA</t>
  </si>
  <si>
    <t xml:space="preserve">AGRISOLO - COLOMBO</t>
  </si>
  <si>
    <t>NOVEMBRO/25</t>
  </si>
  <si>
    <t>AGRONEGOCIO</t>
  </si>
  <si>
    <t>COLOMBO</t>
  </si>
  <si>
    <t>PR</t>
  </si>
  <si>
    <t xml:space="preserve">JR8Q+6J, Colombo - PR</t>
  </si>
  <si>
    <t xml:space="preserve">AGROPECUARIA MASUTTI LTDA</t>
  </si>
  <si>
    <t xml:space="preserve">AGROPECUARIA MASUTTI - CAMPUS DE JULIO</t>
  </si>
  <si>
    <t>FEVEREIRO/26</t>
  </si>
  <si>
    <t xml:space="preserve">CAMPOS DE JULIO</t>
  </si>
  <si>
    <t>24H</t>
  </si>
  <si>
    <t xml:space="preserve">65 99667-0794</t>
  </si>
  <si>
    <t xml:space="preserve">JULIANO GABRIEL</t>
  </si>
  <si>
    <t>juliano.gabriel@massuti.com.br</t>
  </si>
  <si>
    <t xml:space="preserve">GERENTE DE LOGISTICA</t>
  </si>
  <si>
    <t>58R2CVWP+GQ</t>
  </si>
  <si>
    <t xml:space="preserve">AGROPECUARIA MASUTTI - VILHENA</t>
  </si>
  <si>
    <t>SETEMBRO/22</t>
  </si>
  <si>
    <t>VILHENA</t>
  </si>
  <si>
    <t>RO</t>
  </si>
  <si>
    <t>26h</t>
  </si>
  <si>
    <t xml:space="preserve">7V57+98 Centro, Vilhena – RO</t>
  </si>
  <si>
    <t xml:space="preserve">AGROSB AGROPECUARIA S.A.</t>
  </si>
  <si>
    <t xml:space="preserve">AGROSB - PALMAS</t>
  </si>
  <si>
    <t>MAIO/24</t>
  </si>
  <si>
    <t>PALMAS</t>
  </si>
  <si>
    <t>TO</t>
  </si>
  <si>
    <t>19H</t>
  </si>
  <si>
    <t xml:space="preserve">96 99135-4296</t>
  </si>
  <si>
    <t xml:space="preserve">MARIA JULIANA FERREIRA</t>
  </si>
  <si>
    <t>maria.ferreira@agrosb.com.br</t>
  </si>
  <si>
    <t>SUPRIMENTOS</t>
  </si>
  <si>
    <t xml:space="preserve">QMM8+87 Plano Diretor Sul, Palmas - TO</t>
  </si>
  <si>
    <t xml:space="preserve">AGROTHATHI LTDA</t>
  </si>
  <si>
    <t xml:space="preserve">AGROTHATHI - CORRENTINA</t>
  </si>
  <si>
    <t>DEZEMBRO/24</t>
  </si>
  <si>
    <t>CORRENTINA</t>
  </si>
  <si>
    <t xml:space="preserve">(16) 9.9209-4229</t>
  </si>
  <si>
    <t xml:space="preserve">MARCOS PAULO</t>
  </si>
  <si>
    <t>paulom.souza@sebsa.com.br</t>
  </si>
  <si>
    <t xml:space="preserve">G28P+W56 Vereda do Rancho, Correntina - BA</t>
  </si>
  <si>
    <t xml:space="preserve">ALCOESTE BIOENERGIA FERNANDOPOLIS S.A</t>
  </si>
  <si>
    <t xml:space="preserve">ALCOESTE - FERNANDOPOLIS</t>
  </si>
  <si>
    <t>FERNANDOPOLIS</t>
  </si>
  <si>
    <t xml:space="preserve">(17) 9.9608-0022</t>
  </si>
  <si>
    <t xml:space="preserve">CRISTIANO ALVES</t>
  </si>
  <si>
    <t>cristiano.alves@alcoeste.com</t>
  </si>
  <si>
    <t xml:space="preserve">PMJ6+3C Fernandópolis, São Paulo</t>
  </si>
  <si>
    <t xml:space="preserve">ALFA SOLUCOES E LOGISTICA LTDA</t>
  </si>
  <si>
    <t xml:space="preserve">ALFA SOLUCOES E LOGISTICA - ITAJAI</t>
  </si>
  <si>
    <t>TRANSPORTADORA</t>
  </si>
  <si>
    <t>CURITIBA</t>
  </si>
  <si>
    <t xml:space="preserve">38RV+W7 Itajaí - Volta de Cima, Itajaí - SC</t>
  </si>
  <si>
    <t xml:space="preserve">AMBIPAR PARTICIPACOES E EMPREENDIMENTOS S.A.</t>
  </si>
  <si>
    <t xml:space="preserve">AMBIPAR - GUARULHOS</t>
  </si>
  <si>
    <t>EMPREENDIMENTO</t>
  </si>
  <si>
    <t>GUARULHOS</t>
  </si>
  <si>
    <t xml:space="preserve">GFQ6+HH8 Guarulhos, SP</t>
  </si>
  <si>
    <t xml:space="preserve">APERAM BIOENERGIA LTDA</t>
  </si>
  <si>
    <t xml:space="preserve">APERAM - CAPELINHA</t>
  </si>
  <si>
    <t>MAIO/23</t>
  </si>
  <si>
    <t>CAPELINHA</t>
  </si>
  <si>
    <t>15H</t>
  </si>
  <si>
    <t xml:space="preserve">(35) 9.9898-2527</t>
  </si>
  <si>
    <t xml:space="preserve">THALES HEBERT OLIVEIRA</t>
  </si>
  <si>
    <t>thales-hebert.oliveira@aperam.com</t>
  </si>
  <si>
    <t xml:space="preserve">8F4F+R5 Cidade Nova, Capelinha - MG</t>
  </si>
  <si>
    <t xml:space="preserve">APERAM - ITAMARANDIBA</t>
  </si>
  <si>
    <t>ITAMARANDIBA</t>
  </si>
  <si>
    <t>14H</t>
  </si>
  <si>
    <t xml:space="preserve">542W+7P Itamarandiba, Minas Gerais</t>
  </si>
  <si>
    <t xml:space="preserve">APERAM - TURMALINA</t>
  </si>
  <si>
    <t>NOVEMBRO/23</t>
  </si>
  <si>
    <t>TURMALINA</t>
  </si>
  <si>
    <t xml:space="preserve">P773+6R9 Turmalina, MG</t>
  </si>
  <si>
    <t xml:space="preserve">APERAM - VAREDINHA</t>
  </si>
  <si>
    <t>ABRIL/22</t>
  </si>
  <si>
    <t>AGOSTO/23</t>
  </si>
  <si>
    <t>VAREDINHA</t>
  </si>
  <si>
    <t xml:space="preserve">H7QF+3V Veredinha, Minas Gerais</t>
  </si>
  <si>
    <t xml:space="preserve">DESTILARIA GENERALCO S/A - EM RECUPERACAO JUDICIAL</t>
  </si>
  <si>
    <t xml:space="preserve">ARALCO - ALCOOL AZUL</t>
  </si>
  <si>
    <t>AGOSTO/21</t>
  </si>
  <si>
    <t>ARACATUBA</t>
  </si>
  <si>
    <t xml:space="preserve">(18) 9 9806-4175</t>
  </si>
  <si>
    <t xml:space="preserve">ODAIR JOSÉ BONATI</t>
  </si>
  <si>
    <t>obonati@aralco.com.br</t>
  </si>
  <si>
    <t xml:space="preserve">WFF4+88 Araçatuba, São Paulo</t>
  </si>
  <si>
    <t xml:space="preserve">ARALCO - FIGUEIRA</t>
  </si>
  <si>
    <t>BURITAMA</t>
  </si>
  <si>
    <t xml:space="preserve">(18) 9 9797-1536</t>
  </si>
  <si>
    <t xml:space="preserve">JOACI SILVA DE SOUZA</t>
  </si>
  <si>
    <t>jdsouza@aralco.com.br</t>
  </si>
  <si>
    <t xml:space="preserve">VQXC+7M Buritama, São Paulo</t>
  </si>
  <si>
    <t xml:space="preserve">ARALCO - GENERALCO</t>
  </si>
  <si>
    <t xml:space="preserve">GENERAL SALGADO</t>
  </si>
  <si>
    <t xml:space="preserve">CJG7+F5 Gen. Salgado, São Paulo</t>
  </si>
  <si>
    <t xml:space="preserve">ARALCO - SANTO ANTONIO DO ARACANGUA</t>
  </si>
  <si>
    <t xml:space="preserve">SANTO ANTONIO DO ARACANGUA</t>
  </si>
  <si>
    <t xml:space="preserve">3HQP+P8 Santo Antônio do Aracanguá, São Paulo</t>
  </si>
  <si>
    <t xml:space="preserve">ARAPORA BIOENERGIA S. A.</t>
  </si>
  <si>
    <t xml:space="preserve">ARAPORA BIOENERGIA</t>
  </si>
  <si>
    <t>FEVEREIRO/21</t>
  </si>
  <si>
    <t>ARAPORA</t>
  </si>
  <si>
    <t xml:space="preserve">(64) 9 9999-7050</t>
  </si>
  <si>
    <t xml:space="preserve">EDER BUSNARDO</t>
  </si>
  <si>
    <t>ederbusnardo@araporabioenergia.com.br</t>
  </si>
  <si>
    <t xml:space="preserve">HR36+HM Araporã, Minas Gerais</t>
  </si>
  <si>
    <t xml:space="preserve">ATIVOS ALUGUEL DE EQUIPAMENTOS LTDA</t>
  </si>
  <si>
    <t xml:space="preserve">ATIVOS - CAMPINAS</t>
  </si>
  <si>
    <t>NOVEMBRO/22</t>
  </si>
  <si>
    <t>LOCADORA</t>
  </si>
  <si>
    <t>CAMPINAS</t>
  </si>
  <si>
    <t>3H</t>
  </si>
  <si>
    <t xml:space="preserve"> (19) 98360-9900</t>
  </si>
  <si>
    <t xml:space="preserve">ALEXSANDRO BARBOSA</t>
  </si>
  <si>
    <t>Alexsandro.taxcompany@gmail.com</t>
  </si>
  <si>
    <t xml:space="preserve">3X7F+R2 Jardim São Pedro, Campinas - SP</t>
  </si>
  <si>
    <t xml:space="preserve">ATTO AGRICOLA LTDA</t>
  </si>
  <si>
    <t xml:space="preserve">ATTO AGRICOLA - RODONOPOLIS</t>
  </si>
  <si>
    <t>DEZEMBRO/21</t>
  </si>
  <si>
    <t>RODONOPOLIS</t>
  </si>
  <si>
    <t xml:space="preserve">(66) 9.9660-0992</t>
  </si>
  <si>
    <t xml:space="preserve">REGINALDO KOBATA</t>
  </si>
  <si>
    <t>reginaldo.kobata@attosementes.com.br</t>
  </si>
  <si>
    <t xml:space="preserve">G975+X6 Vila Goulart, Rondonópolis - MT</t>
  </si>
  <si>
    <t xml:space="preserve">BRENCO - COMPANHIA BRASILEIRA DE ENERGIA RENOVAVEL</t>
  </si>
  <si>
    <t xml:space="preserve">ATVOS - AGUA EMENDADA</t>
  </si>
  <si>
    <t>JUNHO/10</t>
  </si>
  <si>
    <t>MARÇO/25</t>
  </si>
  <si>
    <t>PEROLANDIA</t>
  </si>
  <si>
    <t xml:space="preserve">(64) 9 9981-2780</t>
  </si>
  <si>
    <t xml:space="preserve">TIAGO TENORIO GOMES</t>
  </si>
  <si>
    <t>ttenorio@atvos.com</t>
  </si>
  <si>
    <t xml:space="preserve">FP7R+PC Perolândia, Goiás</t>
  </si>
  <si>
    <t xml:space="preserve">ATVOS - ALTO TAQUARI</t>
  </si>
  <si>
    <t>JULHO/18</t>
  </si>
  <si>
    <t>JUNHO/26</t>
  </si>
  <si>
    <t xml:space="preserve">ALTO TAQUARI</t>
  </si>
  <si>
    <t xml:space="preserve">(67) 9 96862208</t>
  </si>
  <si>
    <t xml:space="preserve">RICARDO COELHO DE FARIA</t>
  </si>
  <si>
    <t>ricardo.dfaria@atvos.com</t>
  </si>
  <si>
    <t xml:space="preserve">7M7M+74 Alto Taquari, Mato Grosso</t>
  </si>
  <si>
    <t xml:space="preserve">ATVOS - COSTA RICA</t>
  </si>
  <si>
    <t>MAIO/10</t>
  </si>
  <si>
    <t xml:space="preserve">COSTA RICA</t>
  </si>
  <si>
    <t xml:space="preserve">(66) 9 9637-4808</t>
  </si>
  <si>
    <t xml:space="preserve">PEDRO H. CAVALCANTE JUNIOR</t>
  </si>
  <si>
    <t>pedrohe.junior@atvos.com</t>
  </si>
  <si>
    <t xml:space="preserve">HQ2P+W7 Baús, Costa Rica - MS</t>
  </si>
  <si>
    <t xml:space="preserve">USINA ELDORADO EM RECUPERACAO JUDICIAL</t>
  </si>
  <si>
    <t xml:space="preserve">ATVOS - ELDORADO</t>
  </si>
  <si>
    <t>SETEMBRO/18</t>
  </si>
  <si>
    <t xml:space="preserve">RIO BRILHANTE</t>
  </si>
  <si>
    <t xml:space="preserve">(67) 9 9821-4265</t>
  </si>
  <si>
    <t xml:space="preserve">GIULIANO FURQUIM</t>
  </si>
  <si>
    <t>giuliano.furquim@atvos.com</t>
  </si>
  <si>
    <t xml:space="preserve">4XJJ+CF Guarujá - Rio Brilhante, MS</t>
  </si>
  <si>
    <t xml:space="preserve">ATVOS - MORRO VERMELHO</t>
  </si>
  <si>
    <t>FEVEREIRO/15</t>
  </si>
  <si>
    <t>MINEIROS</t>
  </si>
  <si>
    <t>11H</t>
  </si>
  <si>
    <t xml:space="preserve">(64) 9 9646-2607</t>
  </si>
  <si>
    <t xml:space="preserve">DONIZETH JUNIOR</t>
  </si>
  <si>
    <t>donizetha.junior@atvos.com</t>
  </si>
  <si>
    <t>58J87XJ4+65</t>
  </si>
  <si>
    <t xml:space="preserve">RIO CLARO AGROINDUSTRIAL S.A.</t>
  </si>
  <si>
    <t xml:space="preserve">ATVOS - RIO CLARO</t>
  </si>
  <si>
    <t>CAÇU</t>
  </si>
  <si>
    <t>7H</t>
  </si>
  <si>
    <t xml:space="preserve">(64) 9 9982-0622</t>
  </si>
  <si>
    <t xml:space="preserve">LIOMAR MACHADO JÚNIOR</t>
  </si>
  <si>
    <t>liomarm.junior@atvos.com</t>
  </si>
  <si>
    <t xml:space="preserve">6X4R+7C Cachoeira Alta, Goiás</t>
  </si>
  <si>
    <t xml:space="preserve">AGRO ENERGIA SANTA LUZIA S.A.</t>
  </si>
  <si>
    <t xml:space="preserve">ATVOS - SANTA LUZIA</t>
  </si>
  <si>
    <t xml:space="preserve">NOVA ALVORADA DO SUL</t>
  </si>
  <si>
    <t xml:space="preserve">CP7X+HJ Fazenda Nascente, Nova Alvorada do Sul - MS</t>
  </si>
  <si>
    <t xml:space="preserve">USINA CONQUISTA DO PONTAL S.A.</t>
  </si>
  <si>
    <t xml:space="preserve">ATVOS - UCP</t>
  </si>
  <si>
    <t xml:space="preserve">MIRANTE DO PARANAPANEMA</t>
  </si>
  <si>
    <t xml:space="preserve">(18) 9 9743-1972</t>
  </si>
  <si>
    <t xml:space="preserve">LUCIANO BASTOS</t>
  </si>
  <si>
    <t>luciano.bastos@atvos.com</t>
  </si>
  <si>
    <t xml:space="preserve">JV2P+WW Mirante do Paranapanema, São Paulo</t>
  </si>
  <si>
    <t xml:space="preserve">BC2 INFRAESTRUTURA S.A</t>
  </si>
  <si>
    <t xml:space="preserve">BC2 INFRAESTRUTURA - ARARAS</t>
  </si>
  <si>
    <t>ARARAS</t>
  </si>
  <si>
    <t>2H</t>
  </si>
  <si>
    <t xml:space="preserve">(19) 97114-3618</t>
  </si>
  <si>
    <t xml:space="preserve">ELISANGELA RENATA MAZZUCATO</t>
  </si>
  <si>
    <t>elisangela.mazzucato@gpssa.com.br</t>
  </si>
  <si>
    <t xml:space="preserve">GESTORA DE FROTA</t>
  </si>
  <si>
    <t xml:space="preserve">Lucimar de Oliveira</t>
  </si>
  <si>
    <t xml:space="preserve">JJG3+X7 Jardim Sobradinho, Araras - SP</t>
  </si>
  <si>
    <t xml:space="preserve">BC2 INFRAESTRUTURA - ARUJÁ</t>
  </si>
  <si>
    <t>SETEMBRO/23</t>
  </si>
  <si>
    <t>ARUJÁ</t>
  </si>
  <si>
    <t xml:space="preserve">HMW6+85 Jordanópolis, Arujá - SP</t>
  </si>
  <si>
    <t xml:space="preserve">BC2 INFRAESTRUTURA - CACOAL</t>
  </si>
  <si>
    <t>CACOAL</t>
  </si>
  <si>
    <t>30H</t>
  </si>
  <si>
    <t xml:space="preserve">HG8Q+38 - Cacoal, RO</t>
  </si>
  <si>
    <t xml:space="preserve">BC2 INFRAESTRUTURA - CAMPO GRANDE</t>
  </si>
  <si>
    <t xml:space="preserve">CAMPO GRANDE</t>
  </si>
  <si>
    <t>9:30H</t>
  </si>
  <si>
    <t xml:space="preserve">G9HQ+VV - Campo Grande, MS</t>
  </si>
  <si>
    <t xml:space="preserve">BC2 INFRAESTRUTURA - CHAPADÃO DO SUL</t>
  </si>
  <si>
    <t xml:space="preserve">CHAPADÃO DO SUL</t>
  </si>
  <si>
    <t>8H</t>
  </si>
  <si>
    <t xml:space="preserve">693M+QW, Chapadão do Sul - MS, 79560-000</t>
  </si>
  <si>
    <t xml:space="preserve">BC2 INFRAESTRUTURA - ENGENHEIRO COELHO</t>
  </si>
  <si>
    <t>OUTUBRO/23</t>
  </si>
  <si>
    <t xml:space="preserve">ENGENHEIRO COELHO</t>
  </si>
  <si>
    <t>2:30H</t>
  </si>
  <si>
    <t xml:space="preserve">Enegenheiro Coelho</t>
  </si>
  <si>
    <t xml:space="preserve">BC2 INFRAESTRUTURA - IPATINGA</t>
  </si>
  <si>
    <t>IPATINGA</t>
  </si>
  <si>
    <t xml:space="preserve">GCQW+MM Ipatinga, MG, Brasil</t>
  </si>
  <si>
    <t xml:space="preserve">BC2 INFRAESTRUTURA - LAJEADO</t>
  </si>
  <si>
    <t>LAJEADO</t>
  </si>
  <si>
    <t>RS</t>
  </si>
  <si>
    <t>18H</t>
  </si>
  <si>
    <t xml:space="preserve">RV77+76, Porto Alegre - RS</t>
  </si>
  <si>
    <t xml:space="preserve">BC2 INFRAESTRUTURA - MOGI MIRIM</t>
  </si>
  <si>
    <t xml:space="preserve">MOGI MIRIM</t>
  </si>
  <si>
    <t xml:space="preserve">H2MG+H2 - Mogi Mirim, SP</t>
  </si>
  <si>
    <t xml:space="preserve">BC2 INFRAESTRUTURA - RIBEIRÃO PRETO</t>
  </si>
  <si>
    <t xml:space="preserve">RIBEIRÃO PRETO</t>
  </si>
  <si>
    <t>30M</t>
  </si>
  <si>
    <t>58CJV67P+W2</t>
  </si>
  <si>
    <t xml:space="preserve">BC2 INFRAESTRUTURA - SÃO BERNARDO DO CAMPO</t>
  </si>
  <si>
    <t xml:space="preserve">SÃO BERNARDO DO CAMPO</t>
  </si>
  <si>
    <t xml:space="preserve">7CWQ+5F, São Bernardo do Campo - SP</t>
  </si>
  <si>
    <t xml:space="preserve">BC2 INFRAESTRUTURA - SÃO ROQUE</t>
  </si>
  <si>
    <t xml:space="preserve">SÃO ROQUE</t>
  </si>
  <si>
    <t xml:space="preserve">FVC7+VX - São Roque, SP</t>
  </si>
  <si>
    <t xml:space="preserve">BC2 INFRAESTRUTURA - SOROCABA</t>
  </si>
  <si>
    <t>SOROCABA</t>
  </si>
  <si>
    <t xml:space="preserve">BC2 INFRAESTRUTURA - TABOÃO DA SERRA</t>
  </si>
  <si>
    <t xml:space="preserve">TABOÃO DA SERRA</t>
  </si>
  <si>
    <t>57VX7V6F+Q7</t>
  </si>
  <si>
    <t xml:space="preserve">BC2 INFRAESTRUTURA - UBERABA</t>
  </si>
  <si>
    <t>UBERABA</t>
  </si>
  <si>
    <t xml:space="preserve">734G+XC, Uberaba - MG</t>
  </si>
  <si>
    <t xml:space="preserve">BC2 INFRAESTRUTURA - VARGEM</t>
  </si>
  <si>
    <t>VARGEM</t>
  </si>
  <si>
    <t xml:space="preserve">4H5P+29, Vargem - SP, 12935-000</t>
  </si>
  <si>
    <t xml:space="preserve">BIMBO DO BRASIL LTDA</t>
  </si>
  <si>
    <t xml:space="preserve">BIMBO - BRASILIA</t>
  </si>
  <si>
    <t>PANIFICADORA</t>
  </si>
  <si>
    <t>BRASILIA</t>
  </si>
  <si>
    <t>DF</t>
  </si>
  <si>
    <t xml:space="preserve">(81) 98939-5150</t>
  </si>
  <si>
    <t xml:space="preserve">ALBERTO ARRUDA</t>
  </si>
  <si>
    <t xml:space="preserve">GESTOR DE FROTA</t>
  </si>
  <si>
    <t xml:space="preserve">DENISE DRUMOND</t>
  </si>
  <si>
    <t xml:space="preserve">6236+H8X Guará, Brasília - DF</t>
  </si>
  <si>
    <t xml:space="preserve">BIMBO - CAMPO GRANDE</t>
  </si>
  <si>
    <t>RJ</t>
  </si>
  <si>
    <t xml:space="preserve">(21) 973013839</t>
  </si>
  <si>
    <t>RICARDO</t>
  </si>
  <si>
    <t xml:space="preserve">4CM8+75 Campo Grande, Rio de Janeiro - RJ</t>
  </si>
  <si>
    <t xml:space="preserve">BIMBO - CASA VERDE</t>
  </si>
  <si>
    <t>JULHO/21</t>
  </si>
  <si>
    <t xml:space="preserve">CASA VERDE</t>
  </si>
  <si>
    <t xml:space="preserve">(11) 99245-4530</t>
  </si>
  <si>
    <t xml:space="preserve">EDUARDO NUNES</t>
  </si>
  <si>
    <t xml:space="preserve">F8QR+HWM São Paulo, SP</t>
  </si>
  <si>
    <t xml:space="preserve">BIMBO - GRAVATAI</t>
  </si>
  <si>
    <t>GRAVATAI</t>
  </si>
  <si>
    <t xml:space="preserve">(21) 99140-9345</t>
  </si>
  <si>
    <t xml:space="preserve">RAPHAEL FRANCO</t>
  </si>
  <si>
    <t xml:space="preserve">2WWP+MW Cruzeiro, Gravataí - RS</t>
  </si>
  <si>
    <t xml:space="preserve">BIMBO - GUARULHOS</t>
  </si>
  <si>
    <t>1H</t>
  </si>
  <si>
    <t xml:space="preserve">(11) 96598-1524</t>
  </si>
  <si>
    <t xml:space="preserve">PEDRO WESLEI</t>
  </si>
  <si>
    <t xml:space="preserve">GGQ8+RQ Cumbica, Guarulhos - SP</t>
  </si>
  <si>
    <t xml:space="preserve">BIMBO - IGARASSU</t>
  </si>
  <si>
    <t>IGARASSU</t>
  </si>
  <si>
    <t>PE</t>
  </si>
  <si>
    <t>36H</t>
  </si>
  <si>
    <t xml:space="preserve">53HC+FV Planalto, Igarassu - PE</t>
  </si>
  <si>
    <t xml:space="preserve">BIMBO - INHAUMA</t>
  </si>
  <si>
    <t>INHAUMA</t>
  </si>
  <si>
    <t xml:space="preserve">4PJ8+Q6 Rio de Janeiro, RJ</t>
  </si>
  <si>
    <t xml:space="preserve">BIMBO - JABOATAO</t>
  </si>
  <si>
    <t>JABOATAO</t>
  </si>
  <si>
    <t>35H</t>
  </si>
  <si>
    <t xml:space="preserve">Q2XQ+C3 Jaboatão dos Guararapes, PE</t>
  </si>
  <si>
    <t xml:space="preserve">BIMBO - JACAREPAGUA</t>
  </si>
  <si>
    <t>JACAPAGUA</t>
  </si>
  <si>
    <t xml:space="preserve">(21) 994007002</t>
  </si>
  <si>
    <t>VALDECI</t>
  </si>
  <si>
    <t xml:space="preserve">2G6W+F5 Vargem Pequena, Rio de Janeiro - RJ</t>
  </si>
  <si>
    <t xml:space="preserve">BIMBO - MOGI DAS CRUZES</t>
  </si>
  <si>
    <t xml:space="preserve">MOGI DAS CRUZES</t>
  </si>
  <si>
    <t xml:space="preserve">BIMBO - PAVUNA</t>
  </si>
  <si>
    <t>PAVUNA</t>
  </si>
  <si>
    <t xml:space="preserve">5MV2+6J Pavuna, Rio de Janeiro - RJ</t>
  </si>
  <si>
    <t xml:space="preserve">BIMBO - RAPOSO TAVARES</t>
  </si>
  <si>
    <t xml:space="preserve">REPOSO TAVARES</t>
  </si>
  <si>
    <t xml:space="preserve">C679+7J Jardim Cambara, São Paulo - SP</t>
  </si>
  <si>
    <t xml:space="preserve">BIMBO - SANTO ANDRE</t>
  </si>
  <si>
    <t>ABRIL/21</t>
  </si>
  <si>
    <t>MARÇO/26</t>
  </si>
  <si>
    <t xml:space="preserve">SANTO ANDRE</t>
  </si>
  <si>
    <t xml:space="preserve">(11) 99000-3865</t>
  </si>
  <si>
    <t xml:space="preserve">THIAGO COSTA</t>
  </si>
  <si>
    <t xml:space="preserve">8FWQ+5R Jardim Monte Libano, Santo André - SP</t>
  </si>
  <si>
    <t xml:space="preserve">BIMBO - SAO GONCALO</t>
  </si>
  <si>
    <t xml:space="preserve">SAO GONCALO</t>
  </si>
  <si>
    <t xml:space="preserve">6343+29 Vista Alegre, São Gonçalo - RJ</t>
  </si>
  <si>
    <t xml:space="preserve">BIMBO - VALINHOS</t>
  </si>
  <si>
    <t>VALINHOS</t>
  </si>
  <si>
    <t xml:space="preserve">(19) 99593-2235</t>
  </si>
  <si>
    <t xml:space="preserve">RONALDO BARROS</t>
  </si>
  <si>
    <t xml:space="preserve">2X47+XJ Joapiranga, Valinhos - SP</t>
  </si>
  <si>
    <t xml:space="preserve">BIOENERGETICA AROEIRA S.A.</t>
  </si>
  <si>
    <t xml:space="preserve">BIOENERGETICA AROEIRA - TUPACIGUARA</t>
  </si>
  <si>
    <t>JANEIRO/23</t>
  </si>
  <si>
    <t>TUPACIGUARA</t>
  </si>
  <si>
    <t xml:space="preserve">(34) 3281-0500</t>
  </si>
  <si>
    <t xml:space="preserve">HENRIQUE NAUFEL</t>
  </si>
  <si>
    <t>henriquenaufel@bioaroeira.com.br</t>
  </si>
  <si>
    <t xml:space="preserve">69XQ+68 Tupaciguara, Minas Gerais</t>
  </si>
  <si>
    <t xml:space="preserve">BIOGROW BRASIL LTDA</t>
  </si>
  <si>
    <t xml:space="preserve">BIOGROW - VALINHOS</t>
  </si>
  <si>
    <t xml:space="preserve">(11) 9.6438-0405</t>
  </si>
  <si>
    <t xml:space="preserve">DIEGO VENTURINE</t>
  </si>
  <si>
    <t>diego.venturine@biogrow.com.br</t>
  </si>
  <si>
    <t xml:space="preserve">2X48+WH Valinhos, São Paulo</t>
  </si>
  <si>
    <t xml:space="preserve">BRADO LOGISTICA S.A.</t>
  </si>
  <si>
    <t xml:space="preserve">BRADO - RONDONOPOLIS</t>
  </si>
  <si>
    <t>RONDONOPOLIS</t>
  </si>
  <si>
    <t xml:space="preserve"> (41) 2118-2800</t>
  </si>
  <si>
    <t xml:space="preserve">ELIZEU SANTOS</t>
  </si>
  <si>
    <t>elizeu.santos@brado.com.br</t>
  </si>
  <si>
    <t xml:space="preserve">C8WF+GR Rondonópolis - Vila Operária, Rondonópolis – MT</t>
  </si>
  <si>
    <t xml:space="preserve">USINA CAETE S. A.</t>
  </si>
  <si>
    <t xml:space="preserve">CAETE - PAULICEIA</t>
  </si>
  <si>
    <t>PAULICEIA</t>
  </si>
  <si>
    <t>6H</t>
  </si>
  <si>
    <t xml:space="preserve">(18) 3876-9710</t>
  </si>
  <si>
    <t xml:space="preserve">JOSEVALDO BATISTA</t>
  </si>
  <si>
    <t>josevaldo.batista@usinacaete.com</t>
  </si>
  <si>
    <t xml:space="preserve">P6CG+6G Paulicéia, São Paulo</t>
  </si>
  <si>
    <t xml:space="preserve">CAETE - SAO MIGUEL DOS CAMPOS</t>
  </si>
  <si>
    <t xml:space="preserve">SAO MIGUEL DOS CAMPOS</t>
  </si>
  <si>
    <t>AL</t>
  </si>
  <si>
    <t>32H</t>
  </si>
  <si>
    <t xml:space="preserve">(82) 3271-3322</t>
  </si>
  <si>
    <t xml:space="preserve">MARCELO LAVENERE</t>
  </si>
  <si>
    <t>marcelo.lavenere@usinacaete.com</t>
  </si>
  <si>
    <t xml:space="preserve">6WF7+G3 São Miguel dos Campos, Alagoas</t>
  </si>
  <si>
    <t xml:space="preserve">CAP AGRONEGOCIO DO BRASIL S.A.</t>
  </si>
  <si>
    <t xml:space="preserve">CAP - CONFRESA</t>
  </si>
  <si>
    <t>CONFRESA</t>
  </si>
  <si>
    <t>21H</t>
  </si>
  <si>
    <t xml:space="preserve">(17) 3214-3490</t>
  </si>
  <si>
    <t xml:space="preserve">JULIANO CUNHA DE ASSUNCAO PINTO</t>
  </si>
  <si>
    <t xml:space="preserve">9C9W+HH Confresa, MT</t>
  </si>
  <si>
    <t xml:space="preserve">CAP - CUMARU DO NORTE</t>
  </si>
  <si>
    <t>FEVEREIRO/25</t>
  </si>
  <si>
    <t xml:space="preserve">CUMARU DO NORTE</t>
  </si>
  <si>
    <t>PA</t>
  </si>
  <si>
    <t>683C8RGJ+V6</t>
  </si>
  <si>
    <t xml:space="preserve">CAP - SANTO ANTONIO DA POSSE</t>
  </si>
  <si>
    <t>JULHO/22</t>
  </si>
  <si>
    <t xml:space="preserve">SANTO ANTONIO DA POSSE</t>
  </si>
  <si>
    <t xml:space="preserve">93WM+PPV Santo Antônio de Posse, SP</t>
  </si>
  <si>
    <t xml:space="preserve">CAP - SAO JOSE DO RIO PRETO</t>
  </si>
  <si>
    <t>JULHO/24</t>
  </si>
  <si>
    <t xml:space="preserve">SAO JOSE DO RIO PRETO</t>
  </si>
  <si>
    <t xml:space="preserve">5JVC+6H5 São José do Rio Preto, SP</t>
  </si>
  <si>
    <t xml:space="preserve">CARGO POLO COMERCIO, LOGISTICA E TRANSPORTES LTDA</t>
  </si>
  <si>
    <t xml:space="preserve">CARGO POLO - LENÇOIS PAULISTA</t>
  </si>
  <si>
    <t>JULHO/25</t>
  </si>
  <si>
    <t>ABRIL/26</t>
  </si>
  <si>
    <t>15.665.528/0001-57</t>
  </si>
  <si>
    <t xml:space="preserve">LENÇOIS PAULISTA</t>
  </si>
  <si>
    <t>2:40H</t>
  </si>
  <si>
    <t xml:space="preserve">(19) 99412-8000</t>
  </si>
  <si>
    <t>JENIVAL</t>
  </si>
  <si>
    <t>eduardo.pessoa@unidas.com.br</t>
  </si>
  <si>
    <t xml:space="preserve">C5RJ+Q6 Lençóis Paulista, São Paulo</t>
  </si>
  <si>
    <t xml:space="preserve">CENTRAL ENERGETICA VALE DO SAPUCAI LTDA</t>
  </si>
  <si>
    <t xml:space="preserve">CENTRAL ENERGETICA - CEVASA</t>
  </si>
  <si>
    <t xml:space="preserve">PATROCINIO PAULISTA</t>
  </si>
  <si>
    <t xml:space="preserve">6HW9+58 Patrocínio Paulista, São Paulo</t>
  </si>
  <si>
    <t xml:space="preserve">CENTRO OESTE IMPLEMENTOS PARA TRANSPORTES LTDA</t>
  </si>
  <si>
    <t xml:space="preserve">CENTRO OESTE - SERRA</t>
  </si>
  <si>
    <t>JULHO/23</t>
  </si>
  <si>
    <t>MINERACAO</t>
  </si>
  <si>
    <t>SERRA</t>
  </si>
  <si>
    <t>ES</t>
  </si>
  <si>
    <t xml:space="preserve">(31) 3218-7808</t>
  </si>
  <si>
    <t xml:space="preserve">JOAO DELGADO</t>
  </si>
  <si>
    <t>joao.delgado@irmen.com.br</t>
  </si>
  <si>
    <t xml:space="preserve">QJFM+6X2 Cariacica, ES</t>
  </si>
  <si>
    <t xml:space="preserve">CENTRO OESTE - VITORIA</t>
  </si>
  <si>
    <t>JANEIRO/24</t>
  </si>
  <si>
    <t>OUTUBRO/25</t>
  </si>
  <si>
    <t>VITORIA</t>
  </si>
  <si>
    <t xml:space="preserve">2RPM+XXQ Betim, MG</t>
  </si>
  <si>
    <t xml:space="preserve">CERRADINHO BIOENERGIA S.A.</t>
  </si>
  <si>
    <t xml:space="preserve">CERRADINHO - CHAPADAO DO CEU</t>
  </si>
  <si>
    <t>NOVEMBRO/20</t>
  </si>
  <si>
    <t xml:space="preserve">CHAPADAO DO CEU</t>
  </si>
  <si>
    <t xml:space="preserve">(67) 9.9931-8287</t>
  </si>
  <si>
    <t xml:space="preserve">EDUARDO MORETTI</t>
  </si>
  <si>
    <t>eduardo.moretti@cerradinho.com.br</t>
  </si>
  <si>
    <t xml:space="preserve">G9JX+W2 Chapadão do Céu, Goiás</t>
  </si>
  <si>
    <t xml:space="preserve">CIA CARGAS TRANSPORTES E LOGISTICA EIRELI</t>
  </si>
  <si>
    <t xml:space="preserve">CIA CARGAS TRANSPORTES - PIRACICABA</t>
  </si>
  <si>
    <t>TRASPORTADORA</t>
  </si>
  <si>
    <t>PIRACICABA</t>
  </si>
  <si>
    <t xml:space="preserve">(19) 3302-0102</t>
  </si>
  <si>
    <t xml:space="preserve">MARCELO RAMALLI</t>
  </si>
  <si>
    <t>comercial@ciacargas.com.br</t>
  </si>
  <si>
    <t xml:space="preserve">8966+WJ Lot. Santa Rosa, Piracicaba - SP</t>
  </si>
  <si>
    <t xml:space="preserve">CIPLAN CIMENTO PLANALTO S.A.</t>
  </si>
  <si>
    <t xml:space="preserve">CIPLAN - ANAPOLIS</t>
  </si>
  <si>
    <t>FABRICA</t>
  </si>
  <si>
    <t>ANAPOLIS</t>
  </si>
  <si>
    <t xml:space="preserve"> (61) 98137-9782</t>
  </si>
  <si>
    <t xml:space="preserve">RONIELSON XAVIER DE SOUZA</t>
  </si>
  <si>
    <t>ronielson.souza@ciplan.com.br</t>
  </si>
  <si>
    <t xml:space="preserve">H3W4+2F Distrito Agro-Industrial de Anápolis (D A I A), Anápolis - GO</t>
  </si>
  <si>
    <t xml:space="preserve">CIPLAN - GOIANIA</t>
  </si>
  <si>
    <t>GOIANIA</t>
  </si>
  <si>
    <t xml:space="preserve">9PGW+2W Goiânia, Goiás</t>
  </si>
  <si>
    <t xml:space="preserve">CIPLAN - GUAPO</t>
  </si>
  <si>
    <t>ABRIL/23</t>
  </si>
  <si>
    <t>GUAPO</t>
  </si>
  <si>
    <t xml:space="preserve">(61) 9.9603-0928</t>
  </si>
  <si>
    <t xml:space="preserve">THIAGO FIGUEIREDO CRUZ</t>
  </si>
  <si>
    <t>thiago.cruz@ciplan.com.br</t>
  </si>
  <si>
    <t xml:space="preserve">4GQR+MJ Guapó, Goiás</t>
  </si>
  <si>
    <t xml:space="preserve">CIPLAN - SANTA MARIA</t>
  </si>
  <si>
    <t xml:space="preserve">Trecho 1 X29G+MF - Santa Maria, Brasília - DF</t>
  </si>
  <si>
    <t xml:space="preserve">CIPLAN - SOBRADINHO</t>
  </si>
  <si>
    <t>SOBRADINHO</t>
  </si>
  <si>
    <t xml:space="preserve">(61) 9.9848-1248</t>
  </si>
  <si>
    <t xml:space="preserve">FILIPE DE ASSIS FREITAS</t>
  </si>
  <si>
    <t>filipe.freitas@ciplan.com.br</t>
  </si>
  <si>
    <t xml:space="preserve">C4HW+4G - Sobradinho, Brasília - DF</t>
  </si>
  <si>
    <t xml:space="preserve">CITROSUCO S/A AGROINDUSTRIA</t>
  </si>
  <si>
    <t xml:space="preserve">CITROSUCO - FAZENDA CALIFORNIA</t>
  </si>
  <si>
    <t xml:space="preserve">BARRETOS </t>
  </si>
  <si>
    <t xml:space="preserve">(17) 99611-0184</t>
  </si>
  <si>
    <t xml:space="preserve">RONALDO D MARQUES</t>
  </si>
  <si>
    <t>ronaldo.marques@citrosuco.com.br</t>
  </si>
  <si>
    <t xml:space="preserve">SUPERVISOR AGRICOLA</t>
  </si>
  <si>
    <t xml:space="preserve">FABIO PARO</t>
  </si>
  <si>
    <t xml:space="preserve">H98V+GC Barretos, SP</t>
  </si>
  <si>
    <t xml:space="preserve">CITROSUCO - FAZENDA CONSTANCIA</t>
  </si>
  <si>
    <t>ALTAIR</t>
  </si>
  <si>
    <t xml:space="preserve">GR2H+24 Altair, São Paulo</t>
  </si>
  <si>
    <t xml:space="preserve">CITROSUCO - FAZENDA EMU</t>
  </si>
  <si>
    <t>REGINOPOLIS</t>
  </si>
  <si>
    <t xml:space="preserve">(16) 99768-4903</t>
  </si>
  <si>
    <t xml:space="preserve">MARCELO SILVA</t>
  </si>
  <si>
    <t>marcelo.silva@citrosuco.com.br</t>
  </si>
  <si>
    <t xml:space="preserve">5RRV+QC Reginópolis, São Paulo</t>
  </si>
  <si>
    <t xml:space="preserve">CITROSUCO - FAZENDA ENTRE RIOS</t>
  </si>
  <si>
    <t xml:space="preserve">BOA ESPERANÇA DO SUL</t>
  </si>
  <si>
    <t xml:space="preserve">4938+JX Boa Esperança do Sul, São Paulo</t>
  </si>
  <si>
    <t xml:space="preserve">CITROSUCO - FAZENDA MONTE VERDE</t>
  </si>
  <si>
    <t>ITAPETININGA</t>
  </si>
  <si>
    <t xml:space="preserve">(14) 99803-5095</t>
  </si>
  <si>
    <t xml:space="preserve">WELINGTON JOSE PINHEIRO</t>
  </si>
  <si>
    <t>welington.pinheiro@citrosuco.com</t>
  </si>
  <si>
    <t xml:space="preserve">9MVM+33 Itapetininga, São Paulo</t>
  </si>
  <si>
    <t xml:space="preserve">CITROSUCO - FAZENDA MURITI</t>
  </si>
  <si>
    <t>COLOMBIA</t>
  </si>
  <si>
    <t xml:space="preserve">M853+G5 Colômbia, São Paulo</t>
  </si>
  <si>
    <t xml:space="preserve">CITROSUCO - FAZENDA NOVA EUROPA</t>
  </si>
  <si>
    <t xml:space="preserve">NOVA EUROPA</t>
  </si>
  <si>
    <t xml:space="preserve">WVV5+WC Reginópolis, São Paulo</t>
  </si>
  <si>
    <t xml:space="preserve">CITROSUCO - FAZENDA ORIÇANGA</t>
  </si>
  <si>
    <t xml:space="preserve">MOGI GUAÇU</t>
  </si>
  <si>
    <t xml:space="preserve">(16) 99719.1846</t>
  </si>
  <si>
    <t xml:space="preserve">EDUARDO GIRO</t>
  </si>
  <si>
    <t>eduardo.giro@citrosuco.com.br</t>
  </si>
  <si>
    <t xml:space="preserve">PX3Q+4P Mogi Guaçu, São Paulo</t>
  </si>
  <si>
    <t xml:space="preserve">CITROSUCO - FAZENDA PALMEIRAS</t>
  </si>
  <si>
    <t>AVARE</t>
  </si>
  <si>
    <t xml:space="preserve">22W9+HX Avaré, São Paulo</t>
  </si>
  <si>
    <t xml:space="preserve">CITROSUCO - FAZENDA QUATRIRMÃS</t>
  </si>
  <si>
    <t>BOTUCATU</t>
  </si>
  <si>
    <t xml:space="preserve">3998+7X Botucatu, São Paulo</t>
  </si>
  <si>
    <t xml:space="preserve">CITROSUCO - FAZENDA RANCHO GRANDE</t>
  </si>
  <si>
    <t>LUCIANOPOLIS</t>
  </si>
  <si>
    <t xml:space="preserve">G9FW+WQ Lucianópolis, São Paulo</t>
  </si>
  <si>
    <t xml:space="preserve">CITROSUCO - FAZENDA REDENÇÃO</t>
  </si>
  <si>
    <t>IBITIRUNA</t>
  </si>
  <si>
    <t xml:space="preserve">7XHF+45 Ibitiruna, Piracicaba - SP</t>
  </si>
  <si>
    <t xml:space="preserve">CITROSUCO - FAZENDA RIO PARDO</t>
  </si>
  <si>
    <t>IARAS</t>
  </si>
  <si>
    <t xml:space="preserve">4XCH+HJ Iaras, São Paulo</t>
  </si>
  <si>
    <t xml:space="preserve">CITROSUCO - FAZENDA SAO CARLOS</t>
  </si>
  <si>
    <t>MATÃO</t>
  </si>
  <si>
    <t>1:15H</t>
  </si>
  <si>
    <t xml:space="preserve">7G5Q+Q6 Nova Europa, São Paulo</t>
  </si>
  <si>
    <t xml:space="preserve">CITROSUCO - FAZENDA SAO JOAO</t>
  </si>
  <si>
    <t xml:space="preserve">ONDA VERDE</t>
  </si>
  <si>
    <t>6h</t>
  </si>
  <si>
    <t xml:space="preserve">9PR5+6M Onda Verde, São Paulo</t>
  </si>
  <si>
    <t xml:space="preserve">CITROSUCO - FAZENDA SAO VICENTE</t>
  </si>
  <si>
    <t>UBERLANDIA</t>
  </si>
  <si>
    <t xml:space="preserve">MJPP+W7 Miraporanga, Uberlândia - MG</t>
  </si>
  <si>
    <t xml:space="preserve">CITROSUCO - FAZENDA TUBUNAS</t>
  </si>
  <si>
    <t xml:space="preserve">LENCOES PAULISTA</t>
  </si>
  <si>
    <t xml:space="preserve">743Q+4P Lençóis Paulista, SP</t>
  </si>
  <si>
    <t xml:space="preserve">CITROSUCO - FAZENDA UMUARAMA</t>
  </si>
  <si>
    <t>4:20H</t>
  </si>
  <si>
    <t xml:space="preserve">CRCH+VG Itapetininga, São Paulo</t>
  </si>
  <si>
    <t xml:space="preserve">CITROSUCO - FAZENDA VENTURA</t>
  </si>
  <si>
    <t xml:space="preserve">CLEAN FAST SERVICOS LTDA</t>
  </si>
  <si>
    <t xml:space="preserve">CLEAN FAST - CURITIBA</t>
  </si>
  <si>
    <t xml:space="preserve">PRESTAÇÃO DE SERVIÇO</t>
  </si>
  <si>
    <t xml:space="preserve"> (41) 3206-5700</t>
  </si>
  <si>
    <t xml:space="preserve">DIEGO BRUNETTA</t>
  </si>
  <si>
    <t>diego@cleanfast.com.br</t>
  </si>
  <si>
    <t xml:space="preserve">JVF3+Q4 Jardim Palmares, Colombo - PR</t>
  </si>
  <si>
    <t xml:space="preserve">COCAL COMERCIO INDUSTRIA CANAA ACUCAR E ALCOOL SA</t>
  </si>
  <si>
    <t xml:space="preserve">COCAL - NARANDIBA</t>
  </si>
  <si>
    <t>DEZEMBRO/23</t>
  </si>
  <si>
    <t>NARANDIBA</t>
  </si>
  <si>
    <t xml:space="preserve">(18) 3361-2888</t>
  </si>
  <si>
    <t xml:space="preserve">EDSON RIBEIRO</t>
  </si>
  <si>
    <t>eribeiro@cocal.com.br</t>
  </si>
  <si>
    <t xml:space="preserve">FF8V+VV Narandiba, São Paulo</t>
  </si>
  <si>
    <t xml:space="preserve">COCAL - PARAGUACU PAULISTA</t>
  </si>
  <si>
    <t>OUTUBRO/24</t>
  </si>
  <si>
    <t xml:space="preserve">PARAGUACU PAULISTA</t>
  </si>
  <si>
    <t xml:space="preserve">G6F6+Q3M Conceição de Monte Alegre, Paraguaçu Paulista - SP</t>
  </si>
  <si>
    <t xml:space="preserve">COCAL RIO BRILHANTE AGROINDUSTRIAL S.A.</t>
  </si>
  <si>
    <t xml:space="preserve">COCAL - RIO BRILHANTE</t>
  </si>
  <si>
    <t>MAIO/21</t>
  </si>
  <si>
    <t xml:space="preserve">67 99629-4661</t>
  </si>
  <si>
    <t xml:space="preserve">SIDIMAR JOSE PEREIRA</t>
  </si>
  <si>
    <t>sidimar.pereira@raizen.com</t>
  </si>
  <si>
    <t>SUPERVISOR</t>
  </si>
  <si>
    <t xml:space="preserve">Gleicy Regina Neves/gleicy.neves@unidas.com.br</t>
  </si>
  <si>
    <t xml:space="preserve">7F8V+X4 Prudêncio Thomaz, Mato Grosso do Sul</t>
  </si>
  <si>
    <t xml:space="preserve">COMPANHIA BRASILEIRA DE CONCRETO</t>
  </si>
  <si>
    <t xml:space="preserve">COMPANHIA BRASILEIRA - SOROCABA</t>
  </si>
  <si>
    <t>JUNHO/24</t>
  </si>
  <si>
    <t xml:space="preserve"> (11) 96350-0062</t>
  </si>
  <si>
    <t xml:space="preserve">FABIO NOVAIS</t>
  </si>
  <si>
    <t>fabio.novais@concreserv.com.br</t>
  </si>
  <si>
    <t xml:space="preserve">GGJ8+939 Sorocaba, SP</t>
  </si>
  <si>
    <t xml:space="preserve">COMPANHIA MULLER DE BEBIDAS</t>
  </si>
  <si>
    <t xml:space="preserve">COMPANHIA MULLER - PORTO FERREIRA</t>
  </si>
  <si>
    <t>JANEIRO/25</t>
  </si>
  <si>
    <t>DISTRIBUIDORA</t>
  </si>
  <si>
    <t xml:space="preserve">PORTO FERREIRA</t>
  </si>
  <si>
    <t xml:space="preserve">(47) 99126-1070</t>
  </si>
  <si>
    <t xml:space="preserve">MARIO NEIS</t>
  </si>
  <si>
    <t>mario.n@dmuller.com.br</t>
  </si>
  <si>
    <t xml:space="preserve">5G6G+74 Porto Ferreira, São Paulo</t>
  </si>
  <si>
    <t xml:space="preserve">CONSILUX CONSULTORIA E CONSTRUCOES ELETRICAS LTDA</t>
  </si>
  <si>
    <t xml:space="preserve">CONSILUX CONSULTORIA - RIO DE JANEIRO</t>
  </si>
  <si>
    <t xml:space="preserve">RIO DE JANEIRO</t>
  </si>
  <si>
    <t xml:space="preserve">(41) 99784-4284</t>
  </si>
  <si>
    <t xml:space="preserve">DOUGLAS NATAN DIAS GOMES</t>
  </si>
  <si>
    <t>clerence.amaral@consilux.com.br</t>
  </si>
  <si>
    <t xml:space="preserve">3JPP+97R Rio de Janeiro, RJ</t>
  </si>
  <si>
    <t xml:space="preserve">INAEL CONSTRUÇÕES ELETRICAS</t>
  </si>
  <si>
    <t xml:space="preserve">CONSTRUCEL - (INAEL) - CURITIBA</t>
  </si>
  <si>
    <t>CURITIBA+F167:G167</t>
  </si>
  <si>
    <t xml:space="preserve">(41) 9.9691-5333</t>
  </si>
  <si>
    <t xml:space="preserve">CARLOS ROBERTO DE LIMA</t>
  </si>
  <si>
    <t>robertolima.crl@gmail.com</t>
  </si>
  <si>
    <t xml:space="preserve">HP4C+PJ Água Verde, Curitiba - PR</t>
  </si>
  <si>
    <t xml:space="preserve">CONSTRUTORA ATERPA S/A.</t>
  </si>
  <si>
    <t xml:space="preserve">CONSTRUTORA ATERPA - BELO HORIZONTE</t>
  </si>
  <si>
    <t xml:space="preserve">BELO HORIZONTE</t>
  </si>
  <si>
    <t xml:space="preserve">31 3288-3377</t>
  </si>
  <si>
    <t xml:space="preserve">KOLDER CARDOSO</t>
  </si>
  <si>
    <t>manutencao@aterpa.com.br</t>
  </si>
  <si>
    <t xml:space="preserve">32JF+65C Belo Horizonte, MG</t>
  </si>
  <si>
    <t xml:space="preserve">CONSTRUTORA ZADAR LTDA</t>
  </si>
  <si>
    <t xml:space="preserve">CONSTRUTORA ZADAR - MARICA</t>
  </si>
  <si>
    <t>MARICA</t>
  </si>
  <si>
    <t xml:space="preserve">(21) 99454-8744</t>
  </si>
  <si>
    <t xml:space="preserve">GUSTAVO NETO</t>
  </si>
  <si>
    <t>gustavoneto@riwasa.com.br</t>
  </si>
  <si>
    <t xml:space="preserve">35MJ+H75 Maricá, RJ</t>
  </si>
  <si>
    <t xml:space="preserve">CONTROL CONSTRUCOES LTDA</t>
  </si>
  <si>
    <t xml:space="preserve">CONTROL - MACEIO</t>
  </si>
  <si>
    <t>DEZ/25</t>
  </si>
  <si>
    <t xml:space="preserve">CONTRUCAO CIVIL</t>
  </si>
  <si>
    <t>029490160001-70</t>
  </si>
  <si>
    <t>MACEIO</t>
  </si>
  <si>
    <t xml:space="preserve">(83) 99121-0347</t>
  </si>
  <si>
    <t xml:space="preserve">FELIPE JACKSON</t>
  </si>
  <si>
    <t xml:space="preserve">C6MM+FP Tabuleiro do Martins, Maceió - AL</t>
  </si>
  <si>
    <t xml:space="preserve">CONTROL - URUAÇU</t>
  </si>
  <si>
    <t>MAIO/25</t>
  </si>
  <si>
    <t>029490160020-33</t>
  </si>
  <si>
    <t>URUAÇU</t>
  </si>
  <si>
    <t>683PQP2W+QR</t>
  </si>
  <si>
    <t xml:space="preserve">COOPERVAL COOPERATIVA AGROINDUSTRIAL VALE DO IVAI LTDA</t>
  </si>
  <si>
    <t xml:space="preserve">COOPERVAL - JANDAIA DO SUL</t>
  </si>
  <si>
    <t>JUNHO/20</t>
  </si>
  <si>
    <t xml:space="preserve">JANDAIA DO SUL</t>
  </si>
  <si>
    <t xml:space="preserve">8884+5V Jandaia do Sul, Paraná</t>
  </si>
  <si>
    <t xml:space="preserve">COPLASA - ACUCAR E ALCOOL LTDA</t>
  </si>
  <si>
    <t xml:space="preserve">COPLASA - MONTE APRAZIVEL</t>
  </si>
  <si>
    <t xml:space="preserve">MONTE APRAZIVEL</t>
  </si>
  <si>
    <t xml:space="preserve"> (16) 3238-9800</t>
  </si>
  <si>
    <t xml:space="preserve">HAENDEL CAMARGO</t>
  </si>
  <si>
    <t>haendel@usinamoreno.com.br</t>
  </si>
  <si>
    <t xml:space="preserve">56CP+5F Monte Aprazível, São Paulo</t>
  </si>
  <si>
    <t xml:space="preserve">CRIL EMPREENDIMENTO AMBIENTAL LTDA</t>
  </si>
  <si>
    <t xml:space="preserve">CRIL EMPREENDIMENTO AMBIENTAL - MOSSORO</t>
  </si>
  <si>
    <t xml:space="preserve">MEIO AMBIENTE</t>
  </si>
  <si>
    <t>MOSSORO</t>
  </si>
  <si>
    <t>RN</t>
  </si>
  <si>
    <t>38H</t>
  </si>
  <si>
    <t xml:space="preserve">(84) 99980-0121</t>
  </si>
  <si>
    <t>ANDRE</t>
  </si>
  <si>
    <t xml:space="preserve">QMG8+F8 Planalto Treze de Maio, Mossoró - RN</t>
  </si>
  <si>
    <t xml:space="preserve">DERAGRO DISTRIBUIDORA DE INSUMOS AGRICOLAS LTDA</t>
  </si>
  <si>
    <t xml:space="preserve">DERAGRO - GUARAPUAVA</t>
  </si>
  <si>
    <t>GUARAPUAVA</t>
  </si>
  <si>
    <t xml:space="preserve"> (42) 9997-40891</t>
  </si>
  <si>
    <t xml:space="preserve">SERGIO RICARDO ZANLORENZI</t>
  </si>
  <si>
    <t>sergio@deragro.com.br</t>
  </si>
  <si>
    <t xml:space="preserve">JGMH+V9 Conradinho, Guarapuava - PR</t>
  </si>
  <si>
    <t xml:space="preserve">DIANA BIOENERGIA AVANHANDAVA AS</t>
  </si>
  <si>
    <t xml:space="preserve">DIANA - AVANHANDAVA</t>
  </si>
  <si>
    <t>AVANHANDAVA</t>
  </si>
  <si>
    <t xml:space="preserve">(18) 9.9736-7419</t>
  </si>
  <si>
    <t xml:space="preserve">JOSE RODRIGUES</t>
  </si>
  <si>
    <t>jose.rodrigues@dianabioenergia.com.br</t>
  </si>
  <si>
    <t xml:space="preserve">H3PQ+F8 Avanhandava, São Paulo</t>
  </si>
  <si>
    <t xml:space="preserve">DIEFRA ENGENHARIA E CONSULTORIA LTDA</t>
  </si>
  <si>
    <t xml:space="preserve">DIEFRA ENGENHARIA - ARINOS</t>
  </si>
  <si>
    <t>ENGENHARIA</t>
  </si>
  <si>
    <t>ARINOS</t>
  </si>
  <si>
    <t xml:space="preserve">ALEXANDRE DANTAS</t>
  </si>
  <si>
    <t>alexandre.dantas@diefra.com.br</t>
  </si>
  <si>
    <t xml:space="preserve">3VQW+985 Arinos, MG</t>
  </si>
  <si>
    <t xml:space="preserve">DISTRIBUIDORA DE ALIMENTOS VALENCA LTDA</t>
  </si>
  <si>
    <t xml:space="preserve">DISTRIBUIDORA DE ALIMENTOS - FEIRA DE SANTANA</t>
  </si>
  <si>
    <t xml:space="preserve">FEIRA DE SANTANA</t>
  </si>
  <si>
    <t xml:space="preserve">(75) 3641-6384</t>
  </si>
  <si>
    <t xml:space="preserve">VITOR CALADO</t>
  </si>
  <si>
    <t>victor@rotapremiumdistribuidora.com.br</t>
  </si>
  <si>
    <t xml:space="preserve">P3FC+77 Cis, Feira de Santana - BA</t>
  </si>
  <si>
    <t xml:space="preserve">DISTRIBUIDORA DE ALIMENTOS - VALENCA</t>
  </si>
  <si>
    <t>VALENCA</t>
  </si>
  <si>
    <t xml:space="preserve">JWXR+H6F Valença, BA</t>
  </si>
  <si>
    <t xml:space="preserve">DURATEX FLORESTAL LTDA</t>
  </si>
  <si>
    <t xml:space="preserve">DURATEX FLORESTAL - ITATINGA</t>
  </si>
  <si>
    <t>FLORESTAMENTO</t>
  </si>
  <si>
    <t>ITATINGA</t>
  </si>
  <si>
    <t xml:space="preserve">(11) 3179-7454</t>
  </si>
  <si>
    <t xml:space="preserve">VINICIUS AUGUSTO</t>
  </si>
  <si>
    <t>vinicius.augusto@dex.co</t>
  </si>
  <si>
    <t xml:space="preserve">V9XQ+8CG Itatinga, SP</t>
  </si>
  <si>
    <t xml:space="preserve">DURATEX FLORESTAL - JAU</t>
  </si>
  <si>
    <t>JAU</t>
  </si>
  <si>
    <t xml:space="preserve">PCRJ+VC7 Jaú, SP</t>
  </si>
  <si>
    <t xml:space="preserve">E TAMUSSINO E CIA LTDA</t>
  </si>
  <si>
    <t xml:space="preserve">E TAMUSSINO - RIO DE JANEIRO</t>
  </si>
  <si>
    <t>MEDICINAL</t>
  </si>
  <si>
    <t xml:space="preserve">(11) 98611-1281</t>
  </si>
  <si>
    <t xml:space="preserve">WANDERLEY CARVALHO</t>
  </si>
  <si>
    <t>wanderley.carvalho@tamussino.com.br</t>
  </si>
  <si>
    <t xml:space="preserve">3RR5+CGG Rio de Janeiro, RJ</t>
  </si>
  <si>
    <t xml:space="preserve">EGF LOCACAO DE MAQUINAS E EQUIPAMENTOS EIRELI</t>
  </si>
  <si>
    <t xml:space="preserve">EGF - ARAPOTI</t>
  </si>
  <si>
    <t>ITAPEVA</t>
  </si>
  <si>
    <t>6:40H</t>
  </si>
  <si>
    <t xml:space="preserve">(43) 996770335</t>
  </si>
  <si>
    <t xml:space="preserve">JOÃO DANIEL</t>
  </si>
  <si>
    <t xml:space="preserve">Q89G+C3 Jaguariaíva, Paraná</t>
  </si>
  <si>
    <t xml:space="preserve">EGF - ITATINGA</t>
  </si>
  <si>
    <t>SETEMBRO/21</t>
  </si>
  <si>
    <t xml:space="preserve">(14) 99836-3575</t>
  </si>
  <si>
    <t xml:space="preserve">MATHEUS ROBERTO DE OLIVEIRA</t>
  </si>
  <si>
    <t>matheus.roberto@egftratores.com.br</t>
  </si>
  <si>
    <t xml:space="preserve">V9VM+XG Centro, Itatinga - SP</t>
  </si>
  <si>
    <t xml:space="preserve">EGF - LUIZ ANTONIO</t>
  </si>
  <si>
    <t>MARÇO/22</t>
  </si>
  <si>
    <t xml:space="preserve">LUIS ANTONIO</t>
  </si>
  <si>
    <t xml:space="preserve">(16) 99754-7262</t>
  </si>
  <si>
    <t xml:space="preserve">JAIME MACHADO JUNIOR</t>
  </si>
  <si>
    <t>jaime.machado@egftratores.com.br</t>
  </si>
  <si>
    <t xml:space="preserve">F833+M4 Luís Antônio, São Paulo</t>
  </si>
  <si>
    <t xml:space="preserve">EGF - MOGI GUAÇU</t>
  </si>
  <si>
    <t xml:space="preserve">MOGI GUACU</t>
  </si>
  <si>
    <t xml:space="preserve">(16) 99713-2494</t>
  </si>
  <si>
    <t xml:space="preserve">SHERYDAN LUCAS</t>
  </si>
  <si>
    <t>lucas@egftratores.com.br</t>
  </si>
  <si>
    <t xml:space="preserve">J2RJ+72M Mogi Guaçu, SP</t>
  </si>
  <si>
    <t xml:space="preserve">EGF - RIBAS DO RIO PARDO</t>
  </si>
  <si>
    <t xml:space="preserve">RIBAS DO RIO PARDO </t>
  </si>
  <si>
    <t xml:space="preserve">G6V6+Q3V Ribas do Rio Pardo, MS</t>
  </si>
  <si>
    <t xml:space="preserve">EGF - SÃO MIGUEL DO ARCANJO</t>
  </si>
  <si>
    <t xml:space="preserve">SAO MIGUEL DO ARCANJO</t>
  </si>
  <si>
    <t xml:space="preserve">4257+XQ2 Sao Miguel Arcanjo, São Miguel Arcanjo - SP</t>
  </si>
  <si>
    <t xml:space="preserve">EIXO SP CONCESSIONARIA DE RODOVIAS S.A</t>
  </si>
  <si>
    <t xml:space="preserve">EIXO - MARILIA</t>
  </si>
  <si>
    <t>MARILIA</t>
  </si>
  <si>
    <t xml:space="preserve">Q3CR+C2 Marília, SP</t>
  </si>
  <si>
    <t xml:space="preserve">ELBA EQUIPAMENTOS E SERVICOS S.A.</t>
  </si>
  <si>
    <t xml:space="preserve">ELBA EQUIPAMENTOS - JUIZ DE FORA</t>
  </si>
  <si>
    <t>OUTUBRO/21</t>
  </si>
  <si>
    <t xml:space="preserve">(31) 9.9141-8390</t>
  </si>
  <si>
    <t xml:space="preserve">EDUARDO VILACA</t>
  </si>
  <si>
    <t>eduardo.vilaca@elba.com.br</t>
  </si>
  <si>
    <t xml:space="preserve">9GFH+2X Juiz de Fora, Minas Gerais</t>
  </si>
  <si>
    <t xml:space="preserve">EMPREITEIRA PAULISTANA ENGENHARIA E CONSTRUCOES LTDA</t>
  </si>
  <si>
    <t xml:space="preserve">EMPREITEIRA PAULISTANA - RIO DE JANEIRO</t>
  </si>
  <si>
    <t xml:space="preserve"> (11) 94038-3442</t>
  </si>
  <si>
    <t xml:space="preserve">LUAN SARAIVA DE LUCENA</t>
  </si>
  <si>
    <t>infraestrutura@grupoengenhariaep.com.br</t>
  </si>
  <si>
    <t xml:space="preserve">4MW3+H3J Rio de Janeiro, RJ</t>
  </si>
  <si>
    <t xml:space="preserve">ENGEMAQ TRANSPORTES LTDA</t>
  </si>
  <si>
    <t xml:space="preserve">ENGEMAQ - ARAPIRACA</t>
  </si>
  <si>
    <t>ARAPIRACA</t>
  </si>
  <si>
    <t xml:space="preserve">7955+2X Arapiraca, AL</t>
  </si>
  <si>
    <t xml:space="preserve">ERNEST MILLA AGRICOLA LTDA</t>
  </si>
  <si>
    <t xml:space="preserve">ERNEST - GUARAPUAVA</t>
  </si>
  <si>
    <t>10:30H</t>
  </si>
  <si>
    <t xml:space="preserve">AUGUSTO BETTEGA MORESSI</t>
  </si>
  <si>
    <t xml:space="preserve">CGP7+PJ Entre Rios, Guarapuava - PR</t>
  </si>
  <si>
    <t xml:space="preserve">ESCAD RENTAL LOCADORA DE E P T LTDA</t>
  </si>
  <si>
    <t xml:space="preserve">ESCAD RENTAL - SANTO ANDRE</t>
  </si>
  <si>
    <t xml:space="preserve">SANTO ANDRÉ</t>
  </si>
  <si>
    <t xml:space="preserve">11 99910-3329</t>
  </si>
  <si>
    <t xml:space="preserve">VINICIUS DIAS</t>
  </si>
  <si>
    <t>Vinicius.dias@escad.com.br</t>
  </si>
  <si>
    <t xml:space="preserve">SUPERVISOR DE LOGISTICA</t>
  </si>
  <si>
    <t>VERIFICAR</t>
  </si>
  <si>
    <t xml:space="preserve">9G97+GW Polo Petroquímico de Capuava, Santo André - SP</t>
  </si>
  <si>
    <t xml:space="preserve">USINA ACUCAREIRA ESTER S. A.</t>
  </si>
  <si>
    <t xml:space="preserve">ESTER - COSMOPOLIS</t>
  </si>
  <si>
    <t>MARÇO/21</t>
  </si>
  <si>
    <t>COSMOPOLIS</t>
  </si>
  <si>
    <t xml:space="preserve">(19) 9 9897-2919</t>
  </si>
  <si>
    <t xml:space="preserve">CLEDONIR DOS SANTOS PACHECO</t>
  </si>
  <si>
    <t>cledonir_pacheco@usinaester.com.br</t>
  </si>
  <si>
    <t xml:space="preserve">8QRQ+27 Cosmópolis, São Paulo</t>
  </si>
  <si>
    <t xml:space="preserve">FARINORTE RECICLAGEM LTDA</t>
  </si>
  <si>
    <t xml:space="preserve">FARINORTE RECICLAGEM - SAO JOSE DO RIO PRETO</t>
  </si>
  <si>
    <t>RECICLAGEM</t>
  </si>
  <si>
    <t xml:space="preserve">SÃO ANTÔNIO DO TAUÁ</t>
  </si>
  <si>
    <t xml:space="preserve">(62) 99938-4946</t>
  </si>
  <si>
    <t xml:space="preserve">VITORIO AUGUSTO CARVALHO</t>
  </si>
  <si>
    <t>vitorio.filho@brrender.ind.br</t>
  </si>
  <si>
    <t xml:space="preserve">NAALDI MICHEL DE SOUZA ALVES</t>
  </si>
  <si>
    <t xml:space="preserve">9HM7+F8 Araucária, State of Paraná</t>
  </si>
  <si>
    <t xml:space="preserve">FAZENDA DA DIVISA PRODUCAO E COMERCIALIZACAO DE FRUTAS LTDA</t>
  </si>
  <si>
    <t xml:space="preserve">FAZENDA DA DIVISA - SAO SEBASTIAO DA GRAMA</t>
  </si>
  <si>
    <t xml:space="preserve">CULTIVO DE FRUTAS</t>
  </si>
  <si>
    <t xml:space="preserve">SAO SEBASTIAO DA GRAMA</t>
  </si>
  <si>
    <t xml:space="preserve">(35) 9.9884-5471</t>
  </si>
  <si>
    <t xml:space="preserve">DOUGLAS SUCENA</t>
  </si>
  <si>
    <t>douglas.sucena@greensuperfood.com.br</t>
  </si>
  <si>
    <t xml:space="preserve">58R7+QG São Sebastião da Grama, São Paulo</t>
  </si>
  <si>
    <t xml:space="preserve">FLORESTAL ITUPIRANGA - FLORESTAMENTO E REFLORESTAMENTO LTDA</t>
  </si>
  <si>
    <t xml:space="preserve">FLORESTAL ITUPIRANGA - RIO NEGRINHO</t>
  </si>
  <si>
    <t>OUTUBRO/19</t>
  </si>
  <si>
    <t xml:space="preserve">RIO NEGRINHO</t>
  </si>
  <si>
    <t>SC</t>
  </si>
  <si>
    <t xml:space="preserve">(43) 3535-8433</t>
  </si>
  <si>
    <t xml:space="preserve">JORGE VICTOR DO AMARAL</t>
  </si>
  <si>
    <t>jorge.amaral@valorflorestal.com.br</t>
  </si>
  <si>
    <t xml:space="preserve">PGVX+MX São Bento do Sul, SC</t>
  </si>
  <si>
    <t xml:space="preserve">CENTRAL DE TRAT. DE RESIDUOS NOVA IGUAÇU S. A.</t>
  </si>
  <si>
    <t xml:space="preserve">FOXX HAZTEC - NOVA IGUACU</t>
  </si>
  <si>
    <t>JANEIRO/13</t>
  </si>
  <si>
    <t>DEZEMBRO/20</t>
  </si>
  <si>
    <t xml:space="preserve">TRATAMENTO DE RESIDUOS</t>
  </si>
  <si>
    <t xml:space="preserve">NOVA IGUACU</t>
  </si>
  <si>
    <t xml:space="preserve">(21) 9.9499-9005</t>
  </si>
  <si>
    <t xml:space="preserve">IVAN SOUZA</t>
  </si>
  <si>
    <t>ivan.souza@orizonvr.com.br</t>
  </si>
  <si>
    <t xml:space="preserve">8GHF+7R Jardim Cachoeira, Nova Iguaçu - RJ</t>
  </si>
  <si>
    <t xml:space="preserve">GAIVOTA SANEAMENTO SPE S/A</t>
  </si>
  <si>
    <t xml:space="preserve">GAIVOTA SANEAMENTO - BALNEARIO GAIVOTA</t>
  </si>
  <si>
    <t xml:space="preserve">BALNEÁRIO GAIVOTA</t>
  </si>
  <si>
    <t xml:space="preserve">(48) 99203-5139</t>
  </si>
  <si>
    <t xml:space="preserve">ALISSON MEDEIROS</t>
  </si>
  <si>
    <t>alisson.medeiros@sulconcessoes.com.br</t>
  </si>
  <si>
    <t xml:space="preserve">DANIEL BATISTA PANUNTO</t>
  </si>
  <si>
    <t xml:space="preserve">RCVC+MC Balneário Gaivota, Santa Catarina</t>
  </si>
  <si>
    <t xml:space="preserve">GIRASSOL AGRICOLA LTDA.</t>
  </si>
  <si>
    <t xml:space="preserve">GIRASSOL - PORTO ALEGRE DO NORTE</t>
  </si>
  <si>
    <t>DEZEMBRO/25</t>
  </si>
  <si>
    <t>094099680019-70</t>
  </si>
  <si>
    <t xml:space="preserve">PORTO ALEGRE DO NORTE</t>
  </si>
  <si>
    <t>22:30H</t>
  </si>
  <si>
    <t xml:space="preserve">22M8+3F Santa Isabel, Canabrava do Norte - MT</t>
  </si>
  <si>
    <t xml:space="preserve">GRAVATAL SANEAMENTO SPE S/A</t>
  </si>
  <si>
    <t xml:space="preserve">GRAVATAL SANEAMENTO - GRAVATAL</t>
  </si>
  <si>
    <t>SANEAMENTO</t>
  </si>
  <si>
    <t>GRAVATAL</t>
  </si>
  <si>
    <t xml:space="preserve">MX88+CH Gravatal, Santa Catarina</t>
  </si>
  <si>
    <t xml:space="preserve">GUABIRUBA SANEAMENTO SPE S/A</t>
  </si>
  <si>
    <t xml:space="preserve">GUABIRUBA SANEAMENTO - GUABIRUBA</t>
  </si>
  <si>
    <t>GUABIRUBA</t>
  </si>
  <si>
    <t xml:space="preserve">W257+6M Guabiruba, Santa Catarina</t>
  </si>
  <si>
    <t xml:space="preserve">J M R TRANSPORTES, LOCACAO &amp; TURISMO LTDA</t>
  </si>
  <si>
    <t xml:space="preserve">J M - CAPANEMA</t>
  </si>
  <si>
    <t>CAPANEMA</t>
  </si>
  <si>
    <t xml:space="preserve">QRXJ+WQJ Capanema, PA</t>
  </si>
  <si>
    <t xml:space="preserve">J. C. PRANDO TRANSPORTES RODOVIARIOS LTDA</t>
  </si>
  <si>
    <t xml:space="preserve">J.C PRANDO - ANDRADINA</t>
  </si>
  <si>
    <t>JUNHO/25</t>
  </si>
  <si>
    <t>20.016.145/0001-98</t>
  </si>
  <si>
    <t>ANDRADINA</t>
  </si>
  <si>
    <t xml:space="preserve">3JQW+Q4 Distrito Industrial, Andradina - SP</t>
  </si>
  <si>
    <t xml:space="preserve">JC&amp;F GESTAO E RH LTDA</t>
  </si>
  <si>
    <t xml:space="preserve">JC&amp;F - FORMOSA</t>
  </si>
  <si>
    <t>TERCERIZAÇÃO</t>
  </si>
  <si>
    <t>12.250.743/0001-07</t>
  </si>
  <si>
    <t>FORMOSA</t>
  </si>
  <si>
    <t xml:space="preserve">FM47+9W Centro, Formosa - GO</t>
  </si>
  <si>
    <t xml:space="preserve">JF CITRUS AGROPECUARIA LTDA</t>
  </si>
  <si>
    <t xml:space="preserve">JF CITRUS - FAZ AUXILIADORA</t>
  </si>
  <si>
    <t xml:space="preserve">17 99755-9428</t>
  </si>
  <si>
    <t xml:space="preserve">FELIPE COSTA</t>
  </si>
  <si>
    <t>Fcosta@jfcitrus.com.br</t>
  </si>
  <si>
    <t xml:space="preserve">COORDENADOR DE MECANIZADO</t>
  </si>
  <si>
    <t xml:space="preserve">X4MV+74 Avaré, São Paulo</t>
  </si>
  <si>
    <t xml:space="preserve">JF CITRUS - FAZ AVARÉ</t>
  </si>
  <si>
    <t>2:32h</t>
  </si>
  <si>
    <t xml:space="preserve">W399+JP Avaré, São Paulo</t>
  </si>
  <si>
    <t xml:space="preserve">JF CITRUS - FAZ BOA ESPERANCA</t>
  </si>
  <si>
    <t xml:space="preserve">COMENDADOR GOMES</t>
  </si>
  <si>
    <t xml:space="preserve">9XC2+9J Comendador Gomes, Minas Gerais</t>
  </si>
  <si>
    <t xml:space="preserve">JF CITRUS - FAZ BOA SORTE</t>
  </si>
  <si>
    <t>JANEIRO/21</t>
  </si>
  <si>
    <t>OLIVEIRA</t>
  </si>
  <si>
    <t>6:32H</t>
  </si>
  <si>
    <t xml:space="preserve">5663+85 Oliveira, Minas Gerais</t>
  </si>
  <si>
    <t xml:space="preserve">JF CITRUS - FAZ MOMBACA</t>
  </si>
  <si>
    <t xml:space="preserve">PW9V+5P Mogi Guaçu, São Paulo</t>
  </si>
  <si>
    <t xml:space="preserve">JF CITRUS - FAZ PINGO DAGUA</t>
  </si>
  <si>
    <t>MARÇO/23</t>
  </si>
  <si>
    <t>PRATA</t>
  </si>
  <si>
    <t xml:space="preserve">H2M3+QM Prata, MG</t>
  </si>
  <si>
    <t xml:space="preserve">JF CITRUS - FAZ SANTA EMILIA</t>
  </si>
  <si>
    <t>JUNHO/21</t>
  </si>
  <si>
    <t xml:space="preserve">X4MV+74 Avaré, São Paulo, Brasil</t>
  </si>
  <si>
    <t xml:space="preserve">JF CITRUS - FAZ SANTA HELENA</t>
  </si>
  <si>
    <t xml:space="preserve">JF CITRUS - FAZ SANTA MARIA</t>
  </si>
  <si>
    <t xml:space="preserve">R7MP+WP - Miraporanga, Uberlândia - MG</t>
  </si>
  <si>
    <t xml:space="preserve">JF CITRUS - FAZ SÃO CARLOS</t>
  </si>
  <si>
    <t xml:space="preserve">JF CITRUS - FAZ SAO FRANCISCO</t>
  </si>
  <si>
    <t xml:space="preserve">SUD MENNUCCI</t>
  </si>
  <si>
    <t xml:space="preserve">C55Q+VF Sud Mennucci, São Paulo</t>
  </si>
  <si>
    <t xml:space="preserve">JF CITRUS - FAZ SAO JERONIMO</t>
  </si>
  <si>
    <t xml:space="preserve">R788+P6, Colômbia - SP, 14795-000</t>
  </si>
  <si>
    <t xml:space="preserve">JOSE GILBERTO PRATINHA</t>
  </si>
  <si>
    <t xml:space="preserve">JOSE PRATINHA - PARANAVAI</t>
  </si>
  <si>
    <t>FLORICULTURA</t>
  </si>
  <si>
    <t>PARANAVAI</t>
  </si>
  <si>
    <t xml:space="preserve">(44) 9.9831-9518</t>
  </si>
  <si>
    <t xml:space="preserve">IZABELLA PRATINHA</t>
  </si>
  <si>
    <t>izabellapratinha@prats.com.br</t>
  </si>
  <si>
    <t xml:space="preserve">WHW4+CR Paranavaí, PR</t>
  </si>
  <si>
    <t xml:space="preserve">JS ASFALTO LTDA</t>
  </si>
  <si>
    <t xml:space="preserve">JS - GOVERNADOR CELSO RAMOS</t>
  </si>
  <si>
    <t xml:space="preserve">GOVERNARDOR CELSO RAMOS</t>
  </si>
  <si>
    <t xml:space="preserve">J9PX+5HH Gov. Celso Ramos, Santa Catarina</t>
  </si>
  <si>
    <t xml:space="preserve">KLABIN S.A.</t>
  </si>
  <si>
    <t xml:space="preserve">KLABIN - TELEMACO BORBA</t>
  </si>
  <si>
    <t>EXPORTADORA</t>
  </si>
  <si>
    <t xml:space="preserve">TELEMACO BORBA</t>
  </si>
  <si>
    <t xml:space="preserve">(42) 9.9141-3079</t>
  </si>
  <si>
    <t xml:space="preserve">RICARDO LEONCIO</t>
  </si>
  <si>
    <t>ricardo.leoncio@klabin.com.br</t>
  </si>
  <si>
    <t xml:space="preserve">M9XJ+5R Telêmaco Borba, Paraná</t>
  </si>
  <si>
    <t xml:space="preserve">KOMATSU FOREST INDUSTRIA E COMERCIO DE MAQUINAS FLORESTAIS</t>
  </si>
  <si>
    <t xml:space="preserve">KOMATSU - BAURU</t>
  </si>
  <si>
    <t>COMERCIANTE</t>
  </si>
  <si>
    <t>239030680001-86</t>
  </si>
  <si>
    <t>BAURU</t>
  </si>
  <si>
    <t xml:space="preserve">MX43+46 Vila Regina, Bauru - SP</t>
  </si>
  <si>
    <t xml:space="preserve">UNIAO COMERCIAL BARAO LTDA</t>
  </si>
  <si>
    <t xml:space="preserve">LAFAETE LOCACAO - CONTAGEM</t>
  </si>
  <si>
    <t>CONTAGEM</t>
  </si>
  <si>
    <t xml:space="preserve">(31) 9.9567-4388</t>
  </si>
  <si>
    <t xml:space="preserve">CARLOS RIBEIRO</t>
  </si>
  <si>
    <t>carlos.ribeiro@lafaete.com.br</t>
  </si>
  <si>
    <t xml:space="preserve">4W6G+PG Quintas Coloniais, Contagem - MG</t>
  </si>
  <si>
    <t xml:space="preserve">LOUIS DREYFUS COMMODITIES AGROINDUSTRIAL S.A.</t>
  </si>
  <si>
    <t xml:space="preserve">LDC - FAZENDA AGUA VERMELHA</t>
  </si>
  <si>
    <t xml:space="preserve">SAO SEBASTIAO DO PARAISO</t>
  </si>
  <si>
    <t xml:space="preserve">(17) 9.9793-0742</t>
  </si>
  <si>
    <t xml:space="preserve">MURILO PEREIRA AMANCIO</t>
  </si>
  <si>
    <t>murilo.amancio@ldc.com</t>
  </si>
  <si>
    <t xml:space="preserve">4X4X+64 Santa Tereza, São Sebastião do Paraíso - MG</t>
  </si>
  <si>
    <t xml:space="preserve">LDC - FAZENDA CACHOEIRINHA</t>
  </si>
  <si>
    <t>PIRAJUI</t>
  </si>
  <si>
    <t xml:space="preserve">XCQV+MF6 Pirajuí, SP</t>
  </si>
  <si>
    <t xml:space="preserve">LDC - FAZENDA LAGOA AZUL</t>
  </si>
  <si>
    <t>RESTINGA</t>
  </si>
  <si>
    <t xml:space="preserve">8J93+M6 Franca, São Paulo</t>
  </si>
  <si>
    <t xml:space="preserve">LDC - FAZENDA PORANGABA</t>
  </si>
  <si>
    <t>IGARAPAVA</t>
  </si>
  <si>
    <t xml:space="preserve">XFC7+M4, Igarapava - SP, 14540-000</t>
  </si>
  <si>
    <t xml:space="preserve">LDC - FAZENDA SANTA ANGELA</t>
  </si>
  <si>
    <t>PEDREGULHO</t>
  </si>
  <si>
    <t xml:space="preserve">RPH2+WQ Pedregulho, São Paulo</t>
  </si>
  <si>
    <t xml:space="preserve">LDC - FAZENDA SANTA ELISA</t>
  </si>
  <si>
    <t>ALTINOPOLIS</t>
  </si>
  <si>
    <t xml:space="preserve">XP5C+827 Altinópolis, São Paulo</t>
  </si>
  <si>
    <t xml:space="preserve">LDC - FAZENDA SANTA MARIA</t>
  </si>
  <si>
    <t>OLIMPIA</t>
  </si>
  <si>
    <t xml:space="preserve">V9PV+J6 Itatinga, São Paulo</t>
  </si>
  <si>
    <t xml:space="preserve">MADEPLANT FLORESTAL LTDA</t>
  </si>
  <si>
    <t xml:space="preserve">MADEPLANT - CAMPO GRANDE</t>
  </si>
  <si>
    <t xml:space="preserve">PRESTADORA DE SERVICO</t>
  </si>
  <si>
    <t xml:space="preserve"> (67) 3043-6177</t>
  </si>
  <si>
    <t xml:space="preserve">RENAN GERENTE</t>
  </si>
  <si>
    <t>renan@madeplant.com.br</t>
  </si>
  <si>
    <t xml:space="preserve">GGHJ+XJ Campo Grande, MS</t>
  </si>
  <si>
    <t xml:space="preserve">MARCOS PAULO CHAVES LTDA</t>
  </si>
  <si>
    <t xml:space="preserve">MARCOS PAULO - CANOAS</t>
  </si>
  <si>
    <t>CANOAS</t>
  </si>
  <si>
    <t xml:space="preserve">4V84+938 Canoas, RS</t>
  </si>
  <si>
    <t xml:space="preserve">MECBRUN-INDUSTRIA E COMERCIO LTDA</t>
  </si>
  <si>
    <t xml:space="preserve">MECBRUN - ALTO HORIZONTE</t>
  </si>
  <si>
    <t>OUTUBRO/22</t>
  </si>
  <si>
    <t xml:space="preserve">ALTO HORIZONTE</t>
  </si>
  <si>
    <t>12H</t>
  </si>
  <si>
    <t xml:space="preserve">(31) 97162-6809</t>
  </si>
  <si>
    <t>GLEISON</t>
  </si>
  <si>
    <t>gleison@mecbrun.com.br</t>
  </si>
  <si>
    <t xml:space="preserve">RJ5X+4H Alto Horizonte, Goiás</t>
  </si>
  <si>
    <t xml:space="preserve">MECBRUN - PEDRO LEOPOLDO</t>
  </si>
  <si>
    <t xml:space="preserve">PEDRO LEOPOLDO</t>
  </si>
  <si>
    <t xml:space="preserve">9X7V+MP Pedro Leopoldo, Minas Gerais</t>
  </si>
  <si>
    <t xml:space="preserve">COMPANHIA MELHORAMENTOS NORTE DO PARANA</t>
  </si>
  <si>
    <t xml:space="preserve">MELHORAMENTOS - JUSSARA</t>
  </si>
  <si>
    <t>FEVEREIRO/24</t>
  </si>
  <si>
    <t>JUSSARA</t>
  </si>
  <si>
    <t xml:space="preserve">(44) 9 9840-6363</t>
  </si>
  <si>
    <t xml:space="preserve">MAICO JUCELIO DE OLIVEIRA</t>
  </si>
  <si>
    <t>maicooliveira@cmnp.com.br</t>
  </si>
  <si>
    <t xml:space="preserve">CHH9+2F Jussara, Paraná</t>
  </si>
  <si>
    <t xml:space="preserve">MELHORAMENTOS - NOVA LONDRINA</t>
  </si>
  <si>
    <t xml:space="preserve">NOVA LONDRINA</t>
  </si>
  <si>
    <t xml:space="preserve">(44) 9 9800-7046</t>
  </si>
  <si>
    <t>douglasgomes@cmnp.com.br</t>
  </si>
  <si>
    <t xml:space="preserve">6224+VR Nova Londrina, Paraná</t>
  </si>
  <si>
    <t xml:space="preserve">MELHORAMENTOS FLORESTAL LTDA</t>
  </si>
  <si>
    <t xml:space="preserve">MELHORAMENTOS FLORESTAL - CAMANDUCAIA</t>
  </si>
  <si>
    <t>CAMANDUCAIA</t>
  </si>
  <si>
    <t xml:space="preserve"> (35) 3433-8200</t>
  </si>
  <si>
    <t xml:space="preserve">DIEGO SANCHES RAMOS</t>
  </si>
  <si>
    <t>dsramos@melhoramentos.com.br</t>
  </si>
  <si>
    <t xml:space="preserve">5WF5+5Q Camanducaia, Minas Gerais</t>
  </si>
  <si>
    <t xml:space="preserve">MILLS ESTRUTURAS E SERVIÇOS DE ENGENHARIA S/A</t>
  </si>
  <si>
    <t xml:space="preserve">MILLS - CONTAGEM</t>
  </si>
  <si>
    <t>7:20H</t>
  </si>
  <si>
    <t xml:space="preserve">(31) 99063-9246</t>
  </si>
  <si>
    <t>MARLON</t>
  </si>
  <si>
    <t xml:space="preserve">3WRW+PM Contagem, Minas Gerais</t>
  </si>
  <si>
    <t xml:space="preserve">MILLS - COTIA</t>
  </si>
  <si>
    <t>COTIA</t>
  </si>
  <si>
    <t xml:space="preserve">(11) 99120-7940</t>
  </si>
  <si>
    <t>BRUNO</t>
  </si>
  <si>
    <t xml:space="preserve">C42P+V4 Parque Alexandre, Cotia - SP</t>
  </si>
  <si>
    <t xml:space="preserve">MILLS - CRAVINHOS</t>
  </si>
  <si>
    <t>CRAVINHOS</t>
  </si>
  <si>
    <t>00:34H</t>
  </si>
  <si>
    <t xml:space="preserve">(16) 99638-1287</t>
  </si>
  <si>
    <t xml:space="preserve">M7P7+GP Cravinhos, São Paulo</t>
  </si>
  <si>
    <t xml:space="preserve">MILLS - DUQUE DE CAXIAS</t>
  </si>
  <si>
    <t xml:space="preserve">DUQUE DE CAXIAS</t>
  </si>
  <si>
    <t xml:space="preserve">(21) 99671-9262</t>
  </si>
  <si>
    <t>THYAGO</t>
  </si>
  <si>
    <t xml:space="preserve">6PF7+HW Duque de Caxias, Rio de Janeiro</t>
  </si>
  <si>
    <t xml:space="preserve">MILLS - MARINGA</t>
  </si>
  <si>
    <t>MARINGA</t>
  </si>
  <si>
    <t xml:space="preserve">(44) 99177-8597</t>
  </si>
  <si>
    <t>EUBER</t>
  </si>
  <si>
    <t xml:space="preserve">GXWX+M5 Parque Industrial, Maringá - PR</t>
  </si>
  <si>
    <t xml:space="preserve">MILLS - OSASCO</t>
  </si>
  <si>
    <t>OSASCO</t>
  </si>
  <si>
    <t xml:space="preserve">(11) 91255-2693</t>
  </si>
  <si>
    <t>RONALDO</t>
  </si>
  <si>
    <t xml:space="preserve">G63C+9W Parque Industrial Mazzei, Osasco - SP</t>
  </si>
  <si>
    <t xml:space="preserve">MILLS - PAULINIA</t>
  </si>
  <si>
    <t>PAULINIA</t>
  </si>
  <si>
    <t xml:space="preserve">(19) 99876-6488</t>
  </si>
  <si>
    <t>CLAYTON</t>
  </si>
  <si>
    <t xml:space="preserve">6VJR+PJ Paulínia, São Paulo</t>
  </si>
  <si>
    <t xml:space="preserve">MILLS - POUSO ALEGRE</t>
  </si>
  <si>
    <t xml:space="preserve">POUSO ALEGRE</t>
  </si>
  <si>
    <t xml:space="preserve">(35) 98429-6847 </t>
  </si>
  <si>
    <t>LUIZ</t>
  </si>
  <si>
    <t xml:space="preserve">Q46F+PG Pouso Alegre, Minas Gerais</t>
  </si>
  <si>
    <t xml:space="preserve">MILLS - SAO JOSE DOS CAMPOS</t>
  </si>
  <si>
    <t xml:space="preserve">SAO JOSE DOS CAMPOS</t>
  </si>
  <si>
    <t xml:space="preserve">(12) 99616-5049</t>
  </si>
  <si>
    <t>WESLEY</t>
  </si>
  <si>
    <t xml:space="preserve">P3W7+M4 São José dos Campos, São Paulo</t>
  </si>
  <si>
    <t xml:space="preserve">MILLS - SAO LUIS</t>
  </si>
  <si>
    <t xml:space="preserve">SAO LUIS</t>
  </si>
  <si>
    <t xml:space="preserve">(98) 99106-2982</t>
  </si>
  <si>
    <t>DIEGO</t>
  </si>
  <si>
    <t xml:space="preserve">9QW3+95 Tibiri, São Luís - MA</t>
  </si>
  <si>
    <t xml:space="preserve">MILLS - SOROCABA</t>
  </si>
  <si>
    <t xml:space="preserve">GH7C+75 Jardim Goncalves, Sorocaba - SP</t>
  </si>
  <si>
    <t xml:space="preserve">MILLS - TRES LAGOAS</t>
  </si>
  <si>
    <t xml:space="preserve">TRES LAGOAS</t>
  </si>
  <si>
    <t xml:space="preserve">(34) 9825-5940</t>
  </si>
  <si>
    <t>GABRIEL</t>
  </si>
  <si>
    <t xml:space="preserve">58V6+7F Jardim Brasilia, Três Lagoas - MS</t>
  </si>
  <si>
    <t xml:space="preserve">MILLS - UBERLANDIA</t>
  </si>
  <si>
    <t>UIBERLANDIA</t>
  </si>
  <si>
    <t>3:40H</t>
  </si>
  <si>
    <t xml:space="preserve">(34) 99802-0467</t>
  </si>
  <si>
    <t>WILMA</t>
  </si>
  <si>
    <t xml:space="preserve">4PFQ+332 Uberlândia, MG</t>
  </si>
  <si>
    <t xml:space="preserve">MKR TRANSPORTES E LOGISTICA</t>
  </si>
  <si>
    <t xml:space="preserve">MKR - SAO BERNARDO DO CAMPO</t>
  </si>
  <si>
    <t>DEZEMBRO/22</t>
  </si>
  <si>
    <t xml:space="preserve">SAO BERNARDO DO CAMPO</t>
  </si>
  <si>
    <t xml:space="preserve"> (16) 3635-1386</t>
  </si>
  <si>
    <t xml:space="preserve">DANIZE NIER</t>
  </si>
  <si>
    <t>danizenier@hotmail.com</t>
  </si>
  <si>
    <t xml:space="preserve">8CQH+VW Rudge Ramos, São Bernardo do Campo - SP</t>
  </si>
  <si>
    <t xml:space="preserve">MOLISE SERVICOS E CONSTRUCOES LTDA</t>
  </si>
  <si>
    <t xml:space="preserve">MOLISE SERVICOS - SAO PAULO</t>
  </si>
  <si>
    <t xml:space="preserve">(11) 2909-7388</t>
  </si>
  <si>
    <t xml:space="preserve">MARCELO DO NASCIMENTO</t>
  </si>
  <si>
    <t>seg.trabalho@molise.net.br</t>
  </si>
  <si>
    <t xml:space="preserve">FCX4+98 Vila Guilherme, São Paulo - SP</t>
  </si>
  <si>
    <t xml:space="preserve">MONSANTO DO BRASIL LTDA</t>
  </si>
  <si>
    <t xml:space="preserve">MONSANTO - UBERLANDIA</t>
  </si>
  <si>
    <t>QUIMICO</t>
  </si>
  <si>
    <t>4:30H</t>
  </si>
  <si>
    <t xml:space="preserve">3PHG+9H Lídice, Uberlândia - MG</t>
  </si>
  <si>
    <t xml:space="preserve">CENTRAL ENERGETICA MORENO ACUCAR E ALCOOL LTDA</t>
  </si>
  <si>
    <t xml:space="preserve">MORENO - LUIS ANTONIO</t>
  </si>
  <si>
    <t xml:space="preserve">(16) 9.9307-4288</t>
  </si>
  <si>
    <t xml:space="preserve">FERNANDO FABIO MACENA ALIAGA</t>
  </si>
  <si>
    <t>fernando.aliaga@usinamoreno.com.br</t>
  </si>
  <si>
    <t xml:space="preserve">G68J+F2 Luís Antônio, São Paulo</t>
  </si>
  <si>
    <t xml:space="preserve">MORENO - MONTE APRAZIVEL</t>
  </si>
  <si>
    <t xml:space="preserve">MULTILIXO REMOCOES DE LIXO SOCIEDADE SIMPLES LTDA</t>
  </si>
  <si>
    <t xml:space="preserve">MULTILIXO REMOCOES - SÃO PAULO</t>
  </si>
  <si>
    <t>RESIDUOS</t>
  </si>
  <si>
    <t xml:space="preserve">HC6M+P4 São Paulo</t>
  </si>
  <si>
    <t xml:space="preserve">NEOVIA INFRAESTRUTURA RODOVIARIA LTDA</t>
  </si>
  <si>
    <t xml:space="preserve">NEOVIA - BIGUACU</t>
  </si>
  <si>
    <t>FEVEREIRO/22</t>
  </si>
  <si>
    <t>BIGUACU</t>
  </si>
  <si>
    <t xml:space="preserve">(41) 3075-9005</t>
  </si>
  <si>
    <t xml:space="preserve">OSCAR MORESCO</t>
  </si>
  <si>
    <t>oscar.moresco@neoviaengenharia.com.br</t>
  </si>
  <si>
    <t xml:space="preserve">J8FJ+2WV Guaporanga, Biguaçu – SC</t>
  </si>
  <si>
    <t xml:space="preserve">NOVA AMERICA AGRICOLA</t>
  </si>
  <si>
    <t xml:space="preserve">NOVA AMERICA AGRICOLA - TARUMA</t>
  </si>
  <si>
    <t>TARUMÃ</t>
  </si>
  <si>
    <t xml:space="preserve">6F73+52 Tarumã, São Paulo</t>
  </si>
  <si>
    <t xml:space="preserve">ORMEC ENGENHARIA LTDA</t>
  </si>
  <si>
    <t xml:space="preserve">ORMEC - ITAGUAI</t>
  </si>
  <si>
    <t xml:space="preserve">4Q3H+QH São Cristóvão, Rio de Janeiro - RJ</t>
  </si>
  <si>
    <t xml:space="preserve">ORMEC - PARAUAPEBAS</t>
  </si>
  <si>
    <t>PARAUAPEBAS</t>
  </si>
  <si>
    <t>29H</t>
  </si>
  <si>
    <t xml:space="preserve">(92) 9.8104-4522</t>
  </si>
  <si>
    <t xml:space="preserve">KARINA CAVALCANTE</t>
  </si>
  <si>
    <t>karina.cavalcante@gpssa.com.br</t>
  </si>
  <si>
    <t xml:space="preserve">W44F+53 PARAÍSO, Parauapebas - PA</t>
  </si>
  <si>
    <t xml:space="preserve">ORMEC - RIO DE JANEIRO</t>
  </si>
  <si>
    <t xml:space="preserve">9M2H+355 Duque de Caxias, RJ</t>
  </si>
  <si>
    <t xml:space="preserve">P.H. TRANSPORTES E CONSTRUCOES LTDA</t>
  </si>
  <si>
    <t xml:space="preserve">P.H. TRANSPORTES - CLAUDIO</t>
  </si>
  <si>
    <t>CLAUDIO</t>
  </si>
  <si>
    <t xml:space="preserve">(37) 3381-4900</t>
  </si>
  <si>
    <t xml:space="preserve">FILIPP DINIZ</t>
  </si>
  <si>
    <t>filipp.diniz@phtransportes.com.br</t>
  </si>
  <si>
    <t xml:space="preserve">H65Q+3M Cláudio, Minas Gerais</t>
  </si>
  <si>
    <t xml:space="preserve">PEDRA AGROINDUSTRIAL S.A.</t>
  </si>
  <si>
    <t xml:space="preserve">PEDRA - USINA BURITI</t>
  </si>
  <si>
    <t>BURITIZAL</t>
  </si>
  <si>
    <t xml:space="preserve">(16) 9.8105-9003</t>
  </si>
  <si>
    <t xml:space="preserve">JONAS PICINATO NOGUEIRA</t>
  </si>
  <si>
    <t>jonas.nogueira@pedraagroindustrial.com.br</t>
  </si>
  <si>
    <t xml:space="preserve">Q8JW+56 Buritizal, São Paulo</t>
  </si>
  <si>
    <t xml:space="preserve">PEDRA - USINA CEDRO</t>
  </si>
  <si>
    <t>PARANAIBA</t>
  </si>
  <si>
    <t xml:space="preserve">(18) 9.9605-7930</t>
  </si>
  <si>
    <t xml:space="preserve">LAMARSON CARVALHO</t>
  </si>
  <si>
    <t>lamarson.carvalho@pedraagroindustrial.com.br</t>
  </si>
  <si>
    <t xml:space="preserve">JM2F+CM Raimundo, Paranaíba - MS</t>
  </si>
  <si>
    <t xml:space="preserve">PEDRA - USINA DA PEDRA</t>
  </si>
  <si>
    <t>SERRANA</t>
  </si>
  <si>
    <t xml:space="preserve">(16) 9.9168-4470</t>
  </si>
  <si>
    <t xml:space="preserve">GILSON ZUCCATTI</t>
  </si>
  <si>
    <t>gilson.zuccatti@pedraagroindustrial.com.br</t>
  </si>
  <si>
    <t xml:space="preserve">R9CC+CF Serrana, São Paulo</t>
  </si>
  <si>
    <t xml:space="preserve">PEDRA - USINA IPE</t>
  </si>
  <si>
    <t xml:space="preserve">NOVA INDEPENDENCIA</t>
  </si>
  <si>
    <t xml:space="preserve">RGMJ+CM Nova Independência, São Paulo</t>
  </si>
  <si>
    <t xml:space="preserve">DISTRIBUIDORA PETROFOX TRANS</t>
  </si>
  <si>
    <t xml:space="preserve">PETROFOX - SAO JOSE DOS PINHAIS</t>
  </si>
  <si>
    <t xml:space="preserve">SÃO JOSÉ DOS PINHAIS</t>
  </si>
  <si>
    <t xml:space="preserve">(41) 3027-3077</t>
  </si>
  <si>
    <t xml:space="preserve">RENATO CORDEIRO JUSTUS</t>
  </si>
  <si>
    <t>renato@petrofox.com.br</t>
  </si>
  <si>
    <t>DIRETOR</t>
  </si>
  <si>
    <t xml:space="preserve">EDISON FERREIRA ROSA</t>
  </si>
  <si>
    <t xml:space="preserve">9HM7+F8 Araucária, Paraná</t>
  </si>
  <si>
    <t xml:space="preserve">PLANALTO CENTRO OESTE TRANSPORTE S.A.</t>
  </si>
  <si>
    <t xml:space="preserve">PLANALTO - SOBRADINHO</t>
  </si>
  <si>
    <t xml:space="preserve">C4JX+8J5 Sobradinho, Brasília - DF</t>
  </si>
  <si>
    <t xml:space="preserve">PLANTAR EMPREENDIMENTOS E PRODUTOS FLORESTAIS LTDA</t>
  </si>
  <si>
    <t xml:space="preserve">PLANTAR EMPREENDIMENTOS - CURVELO</t>
  </si>
  <si>
    <t>CURVELO</t>
  </si>
  <si>
    <t xml:space="preserve">(31) 3290-4413  --  (42) 99834-0900</t>
  </si>
  <si>
    <t xml:space="preserve">ADRIANO BARCELOS  --  JOSIAS</t>
  </si>
  <si>
    <t>adriano.barcelos@grupoplantar.com.br</t>
  </si>
  <si>
    <t xml:space="preserve">4CXF+RH Curvelo, MG</t>
  </si>
  <si>
    <t xml:space="preserve">PLANTAR EMPREENDIMENTOS - ORTIGUEIRA</t>
  </si>
  <si>
    <t>ORTIGUEIRA</t>
  </si>
  <si>
    <t xml:space="preserve">Q3PF+RQ Ortigueira, Paraná</t>
  </si>
  <si>
    <t xml:space="preserve">PONTO RURAL COMERCIO E DISTRIB. DE INSUMOS AGRICOLAS LTDA</t>
  </si>
  <si>
    <t xml:space="preserve">PONTO RURAL COMERCIO - LONDRINA</t>
  </si>
  <si>
    <t>LONDRINA</t>
  </si>
  <si>
    <t xml:space="preserve">(43) 9.9166-2334</t>
  </si>
  <si>
    <t xml:space="preserve">CARLOS CEZAR PRUDENCIO JUNIOR</t>
  </si>
  <si>
    <t>carlos.junior@pontoruralagro.com.br</t>
  </si>
  <si>
    <t xml:space="preserve">PR34+8C Londrina, Paraná</t>
  </si>
  <si>
    <t xml:space="preserve">POTENCIAL FLORESTAL COMERCIO E TRANSPORTE DE MADEIRA LTDA</t>
  </si>
  <si>
    <t xml:space="preserve">POTENCIAL - ITAPETININGA</t>
  </si>
  <si>
    <t>078478360001-75</t>
  </si>
  <si>
    <t xml:space="preserve">Marco Antônio</t>
  </si>
  <si>
    <t xml:space="preserve">CX75+R9 Itapetininga, SP</t>
  </si>
  <si>
    <t xml:space="preserve">PRIME FOODS AGROPECUARIA LTDA</t>
  </si>
  <si>
    <t xml:space="preserve">PRIME FOODS - PARANATINGA</t>
  </si>
  <si>
    <t>PARANATINGA</t>
  </si>
  <si>
    <t xml:space="preserve">(32) 9.8406-1030</t>
  </si>
  <si>
    <t xml:space="preserve">LEONARDO ANTONELLO</t>
  </si>
  <si>
    <t>leonardo.antonello@primefoodsagropecuaria.com.br</t>
  </si>
  <si>
    <t xml:space="preserve">QGQP+X4 Santa Edwiges - Paranatinga, MT</t>
  </si>
  <si>
    <t xml:space="preserve">R G GUIMARAES SERVICOS E TRANSPORTES LTDA</t>
  </si>
  <si>
    <t xml:space="preserve">R G - RIO DE JANEIRO</t>
  </si>
  <si>
    <t xml:space="preserve">5P5Q+7MV Rio de Janeiro, RJ</t>
  </si>
  <si>
    <t xml:space="preserve">R N ALMEIDA</t>
  </si>
  <si>
    <t xml:space="preserve">R N - EUSEBIO</t>
  </si>
  <si>
    <t>EUSÉBIO</t>
  </si>
  <si>
    <t>CE</t>
  </si>
  <si>
    <t xml:space="preserve">4G5X+FWC Eusébio, CE</t>
  </si>
  <si>
    <t xml:space="preserve">RAIZEN ENERGIA S.A.</t>
  </si>
  <si>
    <t xml:space="preserve">RAIZEN - BARRA BONITA</t>
  </si>
  <si>
    <t xml:space="preserve">BARRA BONITA</t>
  </si>
  <si>
    <t xml:space="preserve">(14) 9 9683-3863</t>
  </si>
  <si>
    <t xml:space="preserve">IVAN LEANDRO COLETTI</t>
  </si>
  <si>
    <t>Ivan.Coletti@raizen.com</t>
  </si>
  <si>
    <t xml:space="preserve">GFC5+4C Barra Bonita, São Paulo</t>
  </si>
  <si>
    <t xml:space="preserve">RAIZEN - BENALCOOL</t>
  </si>
  <si>
    <t xml:space="preserve">BENTO DE ABREU</t>
  </si>
  <si>
    <t xml:space="preserve">(18) 99180-3950</t>
  </si>
  <si>
    <t xml:space="preserve">LUIZ WAGNER DOS SANTOS</t>
  </si>
  <si>
    <t>luiz.santos@raizen.com</t>
  </si>
  <si>
    <t xml:space="preserve">Q6F9+3M Bento de Abreu, São Paulo</t>
  </si>
  <si>
    <t xml:space="preserve">RAIZEN - BONFIM</t>
  </si>
  <si>
    <t>GUARIBA</t>
  </si>
  <si>
    <t xml:space="preserve">(16) 9 9755-2374</t>
  </si>
  <si>
    <t xml:space="preserve">ENIO RODRIGUES DE JESUS</t>
  </si>
  <si>
    <t>Enio.Jesus@raizen.com</t>
  </si>
  <si>
    <t xml:space="preserve">HPJ5+QF Guariba, São Paulo</t>
  </si>
  <si>
    <t xml:space="preserve">RAIZEN - CAARAPO</t>
  </si>
  <si>
    <t>CAARAPO</t>
  </si>
  <si>
    <t xml:space="preserve">(67) 99843-0906</t>
  </si>
  <si>
    <t xml:space="preserve">MARCIO SANTOS</t>
  </si>
  <si>
    <t>marcio.s.silva@raizen.com</t>
  </si>
  <si>
    <t xml:space="preserve">98R3+8H Caarapó, Mato Grosso do Sul</t>
  </si>
  <si>
    <t xml:space="preserve">RAIZEN - CONTINENTAL</t>
  </si>
  <si>
    <t xml:space="preserve">(17) 9 9735-1910</t>
  </si>
  <si>
    <t xml:space="preserve">SANDRO JUNIOR DOS SANTOS</t>
  </si>
  <si>
    <t>sandro.juniordossantos@raizen.com</t>
  </si>
  <si>
    <t xml:space="preserve">Q98F+2H Colômbia, São Paulo</t>
  </si>
  <si>
    <t xml:space="preserve">RAIZEN - COSTA PINTO</t>
  </si>
  <si>
    <t>JUNHO/18</t>
  </si>
  <si>
    <t xml:space="preserve">(18) 9.9755-7323</t>
  </si>
  <si>
    <t xml:space="preserve">BRUNA DOS SANTOS</t>
  </si>
  <si>
    <t>bruna.santos2@raizen.com</t>
  </si>
  <si>
    <t xml:space="preserve">9888+99 Piracicaba, São Paulo</t>
  </si>
  <si>
    <t xml:space="preserve">RAIZEN - DESTIVALE</t>
  </si>
  <si>
    <t xml:space="preserve">(17) 9.9711-2658</t>
  </si>
  <si>
    <t xml:space="preserve">LUCAS LUIZ ROSA</t>
  </si>
  <si>
    <t>lucas.rosa@raizen.com</t>
  </si>
  <si>
    <t xml:space="preserve">WGQM+WJ Araçatuba, São Paulo</t>
  </si>
  <si>
    <t xml:space="preserve">RAIZEN - DIAMANTE</t>
  </si>
  <si>
    <t>JUNHO/17</t>
  </si>
  <si>
    <t xml:space="preserve">(14) 9 91667652</t>
  </si>
  <si>
    <t xml:space="preserve">DOUGLAS VOTORINO DE ARAUJO</t>
  </si>
  <si>
    <t>douglas.araujo@raizen.com</t>
  </si>
  <si>
    <t xml:space="preserve">J8J5+95 Potunduva, Jaú - SP</t>
  </si>
  <si>
    <t xml:space="preserve">RAIZEN - GASA ANDRADINA</t>
  </si>
  <si>
    <t xml:space="preserve">(18) 9 9743-7460</t>
  </si>
  <si>
    <t xml:space="preserve">JULIANO PINTO</t>
  </si>
  <si>
    <t>juliano.pinto@raizen.com</t>
  </si>
  <si>
    <t xml:space="preserve">6PHQ+7G Andradina, São Paulo</t>
  </si>
  <si>
    <t xml:space="preserve">RAIZEN - IPAUSSU</t>
  </si>
  <si>
    <t>IPAUSSU</t>
  </si>
  <si>
    <t xml:space="preserve">(14) 9.9813-9386</t>
  </si>
  <si>
    <t xml:space="preserve">JOSE ELIAS DA CRUS</t>
  </si>
  <si>
    <t>jose.e.cruz@raizen.com</t>
  </si>
  <si>
    <t xml:space="preserve">W9W9+99 Ipaussu, São Paulo</t>
  </si>
  <si>
    <t xml:space="preserve">RAIZEN - JATAI</t>
  </si>
  <si>
    <t>JATAI</t>
  </si>
  <si>
    <t xml:space="preserve">(64) 2102-0696</t>
  </si>
  <si>
    <t xml:space="preserve">JOSE ELIOMAR</t>
  </si>
  <si>
    <t>jose.fernandes2@raizen.com</t>
  </si>
  <si>
    <t xml:space="preserve">GO-184, Jataí - GO</t>
  </si>
  <si>
    <t xml:space="preserve">RAIZEN - JUNQUEIRA</t>
  </si>
  <si>
    <t xml:space="preserve">(16) 9.9602-7037</t>
  </si>
  <si>
    <t xml:space="preserve">EDER MARTINS</t>
  </si>
  <si>
    <t>eder.martins2@raizen.com</t>
  </si>
  <si>
    <t xml:space="preserve">2642+3V Igarapava, São Paulo</t>
  </si>
  <si>
    <t xml:space="preserve">RAIZEN - LAGOA DA PRATA</t>
  </si>
  <si>
    <t>ABRIL/14</t>
  </si>
  <si>
    <t xml:space="preserve">LAGOA DA PRATA</t>
  </si>
  <si>
    <t xml:space="preserve">(37) 9.9802-4030</t>
  </si>
  <si>
    <t xml:space="preserve">WASHINGTON COSTA</t>
  </si>
  <si>
    <t>washington.costa@raizen.com</t>
  </si>
  <si>
    <t xml:space="preserve">WCFP+JC Lagoa da Prata, Minas Gerais</t>
  </si>
  <si>
    <t xml:space="preserve">RAIZEN - PARAISO</t>
  </si>
  <si>
    <t>BROTAS</t>
  </si>
  <si>
    <t xml:space="preserve">(14) 9 9787-0390</t>
  </si>
  <si>
    <t xml:space="preserve">BRUNO RUIZ</t>
  </si>
  <si>
    <t>bruno.ruiz@raizen.com</t>
  </si>
  <si>
    <t xml:space="preserve">JVXV+F8 Brotas, São Paulo</t>
  </si>
  <si>
    <t xml:space="preserve">RAIZEN - PASSATEMPO</t>
  </si>
  <si>
    <t xml:space="preserve">F7MQ+C5 Boqueirão - Rio Brilhante, MS</t>
  </si>
  <si>
    <t xml:space="preserve">RAIZEN - SANTA CANDIDA</t>
  </si>
  <si>
    <t>BOCAINA</t>
  </si>
  <si>
    <t xml:space="preserve">VGVC+Q6 Bocaina, São Paulo</t>
  </si>
  <si>
    <t xml:space="preserve">RAIZEN - SANTA ELISA</t>
  </si>
  <si>
    <t>SERTAOZINHO</t>
  </si>
  <si>
    <t>20M</t>
  </si>
  <si>
    <t xml:space="preserve">(19) 9 99787-8852</t>
  </si>
  <si>
    <t xml:space="preserve">ROBSON MIRANDA</t>
  </si>
  <si>
    <t>robson.miranda@raizen.com</t>
  </si>
  <si>
    <t xml:space="preserve">VWRC+FV Sertãozinho, SP</t>
  </si>
  <si>
    <t xml:space="preserve">RAIZEN - SERRA</t>
  </si>
  <si>
    <t>IBATE</t>
  </si>
  <si>
    <t xml:space="preserve">(16) 9.9798-0344</t>
  </si>
  <si>
    <t xml:space="preserve">ANDRÉ FARIA</t>
  </si>
  <si>
    <t>andre.faria@raizen.com</t>
  </si>
  <si>
    <t xml:space="preserve">XXQX+8V Ibaté, São Paulo</t>
  </si>
  <si>
    <t xml:space="preserve">RAIZEN - UNIVALEM</t>
  </si>
  <si>
    <t>VALPARAISO</t>
  </si>
  <si>
    <t xml:space="preserve">18 99813-1581</t>
  </si>
  <si>
    <t xml:space="preserve">LENARDO CARMO</t>
  </si>
  <si>
    <t>leonardo.carmo@raizen.com</t>
  </si>
  <si>
    <t xml:space="preserve">M28G+GP, Valparaíso - SP, 16880-000</t>
  </si>
  <si>
    <t xml:space="preserve">RAIZEN - VALE DO ROSARIO</t>
  </si>
  <si>
    <t>FEVEREIRO/14</t>
  </si>
  <si>
    <t xml:space="preserve">MORRO AGUDO</t>
  </si>
  <si>
    <t xml:space="preserve">(16) 9 9995-1187</t>
  </si>
  <si>
    <t xml:space="preserve">NELIO TASINAFO TAVARI</t>
  </si>
  <si>
    <t>nelio.tavari@biosev.com</t>
  </si>
  <si>
    <t xml:space="preserve">9XPW+Q6 Morro Agudo, São Paulo</t>
  </si>
  <si>
    <t xml:space="preserve">RAIZEN - ZANIN</t>
  </si>
  <si>
    <t>ARARAQUARA</t>
  </si>
  <si>
    <t xml:space="preserve">(16) 9.9627-6479</t>
  </si>
  <si>
    <t xml:space="preserve">GLEISON OLIVEIRA</t>
  </si>
  <si>
    <t>gleison.oliveira@raizen.com</t>
  </si>
  <si>
    <t xml:space="preserve">4RR7+FC Parque das Hortencias, Araraquara - SP</t>
  </si>
  <si>
    <t xml:space="preserve">Raízen Combustíveis S.A</t>
  </si>
  <si>
    <t xml:space="preserve">Raízen Combustíveis S.A - VIRACOPOS</t>
  </si>
  <si>
    <t xml:space="preserve">XVW4+2X Parque Universitario de Viracopos, Campinas - SP</t>
  </si>
  <si>
    <t xml:space="preserve">REITER TRANSPORTES E LOGISTICA LTDA</t>
  </si>
  <si>
    <t xml:space="preserve">REITER - ITAJAI</t>
  </si>
  <si>
    <t>ITAJAI</t>
  </si>
  <si>
    <t xml:space="preserve">573H+W4 Itajaí, Santa Catarina</t>
  </si>
  <si>
    <t xml:space="preserve">REITER - MARINGA</t>
  </si>
  <si>
    <t xml:space="preserve">(51) 9.9172-1507</t>
  </si>
  <si>
    <t>FRANCISCO</t>
  </si>
  <si>
    <t>detrans@reiterlog.com</t>
  </si>
  <si>
    <t xml:space="preserve">G2M4+36 Parque Industrial, Maringá - PR</t>
  </si>
  <si>
    <t xml:space="preserve">REITER - NOVA SANTA RITA</t>
  </si>
  <si>
    <t xml:space="preserve">NOVA SANTA RITA</t>
  </si>
  <si>
    <t xml:space="preserve">5MGF+2W Nova Santa Rita, Rio Grande do Sul</t>
  </si>
  <si>
    <t xml:space="preserve">REITER - SAO JOSE DOS PINHAIS</t>
  </si>
  <si>
    <t xml:space="preserve">SAO JOSE DOS PINHAIS</t>
  </si>
  <si>
    <t xml:space="preserve">CRH5+8Q Arujá, São José dos Pinhais - PR</t>
  </si>
  <si>
    <t xml:space="preserve">RENOVA FLORESTA LTDA</t>
  </si>
  <si>
    <t xml:space="preserve">RENOVA FLORESTA - RIO NEGRINHO</t>
  </si>
  <si>
    <t xml:space="preserve">CAMILE ORMIANIN</t>
  </si>
  <si>
    <t>camile.ormianin@valorflorestal.com.br</t>
  </si>
  <si>
    <t xml:space="preserve">QF29+54 Jardim Hantschel, Rio Negrinho - SC</t>
  </si>
  <si>
    <t xml:space="preserve">REPAR RECICLAGEM INDUSTRIAL DE RESIDUOS DE ANIMAIS LTDA</t>
  </si>
  <si>
    <t xml:space="preserve">REPAR RECICLAGEM INDUSTRIAL - BELEM</t>
  </si>
  <si>
    <t>INDUSTRIA</t>
  </si>
  <si>
    <t>BELEM</t>
  </si>
  <si>
    <t>26H</t>
  </si>
  <si>
    <t xml:space="preserve">PG2W+3M Maracacuera, Belém - PA</t>
  </si>
  <si>
    <t xml:space="preserve">RESITEC SERVICOS INDUSTRIAIS LTDA</t>
  </si>
  <si>
    <t xml:space="preserve">RESITEC - SARANDI</t>
  </si>
  <si>
    <t>SARANDI</t>
  </si>
  <si>
    <t xml:space="preserve">H44G+G7H Sarandi, PR</t>
  </si>
  <si>
    <t xml:space="preserve">RIBEIRA BEER DISTRIBUIDORA DE BEBIDAS LTDA</t>
  </si>
  <si>
    <t xml:space="preserve">RIBEIRA BEER DISTRIBUIDORA - REGISTRO</t>
  </si>
  <si>
    <t>NOVEMBRO/21</t>
  </si>
  <si>
    <t>REGISTRO</t>
  </si>
  <si>
    <t xml:space="preserve">(13) 3821-6633</t>
  </si>
  <si>
    <t>LAURA</t>
  </si>
  <si>
    <t>laura@ribeirabier.com.br</t>
  </si>
  <si>
    <t xml:space="preserve">F4MX+PJ Vila Sao Nicolau, Registro - SP</t>
  </si>
  <si>
    <t xml:space="preserve">RIBERFOODS IMPORTADORA E DISTR. DE PROD. ALIMENTICIOS LTDA</t>
  </si>
  <si>
    <t xml:space="preserve">RIBERFOODS - RIBEIRAO PRETO</t>
  </si>
  <si>
    <t>IMPORTADORA</t>
  </si>
  <si>
    <t>28M</t>
  </si>
  <si>
    <t xml:space="preserve">(16) 3434-5810</t>
  </si>
  <si>
    <t xml:space="preserve">MAXIMILIANO S. MOTTA</t>
  </si>
  <si>
    <t>frota@riberdoces.com.br</t>
  </si>
  <si>
    <t xml:space="preserve">V5XV+QX Distrito Empresarial Pref. Luiz Roberto Jabali, Ribeirão Preto - SP</t>
  </si>
  <si>
    <t xml:space="preserve">RIO DO SUL SERVICO E TRANSPORTE LTDA</t>
  </si>
  <si>
    <t xml:space="preserve">RIO DO SUL SERVICO - GUAIBA</t>
  </si>
  <si>
    <t>GUAIBA</t>
  </si>
  <si>
    <t xml:space="preserve">(51) 3480-1261</t>
  </si>
  <si>
    <t xml:space="preserve">CARLOS GARCIA</t>
  </si>
  <si>
    <t>chg.riodosul@gmail.com</t>
  </si>
  <si>
    <t xml:space="preserve">VMCG+37 Coronel Nassuca, Guaíba - RS</t>
  </si>
  <si>
    <t xml:space="preserve">RITMO LOGISTICA S/A</t>
  </si>
  <si>
    <t xml:space="preserve">RITMO LOGISTICA - TRES LAGOAS</t>
  </si>
  <si>
    <t xml:space="preserve">(41) 9965-0182</t>
  </si>
  <si>
    <t>EDUARDO</t>
  </si>
  <si>
    <t>eduardo.schiavo@ritmolog.com.br</t>
  </si>
  <si>
    <t xml:space="preserve">58V7+J5 Jardim dos Ipês, Três Lagoas - MS</t>
  </si>
  <si>
    <t xml:space="preserve">RMCARGO TRANSPORTE E LOGISTICA LTDA</t>
  </si>
  <si>
    <t xml:space="preserve">RMCARGO TRANSPORTE - SAO BERNARDO DO CAMPO</t>
  </si>
  <si>
    <t>MARÇO/24</t>
  </si>
  <si>
    <t xml:space="preserve">(11) 94142-2902</t>
  </si>
  <si>
    <t xml:space="preserve">RAMON LOPES</t>
  </si>
  <si>
    <t>ramon@rmcargo.com.br</t>
  </si>
  <si>
    <t xml:space="preserve">EDUARDO AUGUSTO ASCENCIO PESSOA</t>
  </si>
  <si>
    <t xml:space="preserve">7CMP+58 São Bernardo do Campo, SP</t>
  </si>
  <si>
    <t xml:space="preserve">RODOVIARIO CONFIANCA LTDA</t>
  </si>
  <si>
    <t xml:space="preserve">RODOVIARIO CONFIANCA - GOIANIA</t>
  </si>
  <si>
    <t xml:space="preserve">8QMR+PQC Goiânia, GO</t>
  </si>
  <si>
    <t xml:space="preserve">S. FELTRIN &amp; CIA LTDA</t>
  </si>
  <si>
    <t xml:space="preserve">S. FELTRIN &amp; CIA - PALMEIRA</t>
  </si>
  <si>
    <t>ELETRICITARIO</t>
  </si>
  <si>
    <t>PALMEIRA</t>
  </si>
  <si>
    <t xml:space="preserve">(42) 3028-0966</t>
  </si>
  <si>
    <t>SILVESTRE</t>
  </si>
  <si>
    <t>feltrin@feltrinengenharia.com.br</t>
  </si>
  <si>
    <t xml:space="preserve">HXHX+JX Palmeira, Paraná</t>
  </si>
  <si>
    <t xml:space="preserve">USINA SANTA CLOTILDE S. A.</t>
  </si>
  <si>
    <t xml:space="preserve">SANTA CLOTILDE - RIO LARGO</t>
  </si>
  <si>
    <t xml:space="preserve">RIO LARGO</t>
  </si>
  <si>
    <t xml:space="preserve">(82) 9 9168-9252</t>
  </si>
  <si>
    <t xml:space="preserve">JOSÉ CARLOS TAVARES ANDRADE</t>
  </si>
  <si>
    <t>jcarlos@usinasclotilde.com.br</t>
  </si>
  <si>
    <t xml:space="preserve">G4VX+RH Rio Largo, Alagoas</t>
  </si>
  <si>
    <t xml:space="preserve">SANTA VITORIA ACUCAR E ALCOOL LTDA</t>
  </si>
  <si>
    <t xml:space="preserve">SANTA VITORIA - SANTA VITORIA</t>
  </si>
  <si>
    <t>JANEIRO/22</t>
  </si>
  <si>
    <t xml:space="preserve">SANTA VITORIA</t>
  </si>
  <si>
    <t xml:space="preserve">(34) 9.9651-8587</t>
  </si>
  <si>
    <t xml:space="preserve">GILBERTO DIDONI</t>
  </si>
  <si>
    <t>gilberto.didoni@usvaa.com.br</t>
  </si>
  <si>
    <t xml:space="preserve">6QC8+PQ Santa Vitória, MG</t>
  </si>
  <si>
    <t xml:space="preserve">SBR SOLUCOES EM BENEFICIAMENTO DE RESIDUOS E COMERCIO LTDA</t>
  </si>
  <si>
    <t xml:space="preserve">SBR SOLUCOES - JUNDIAI</t>
  </si>
  <si>
    <t xml:space="preserve">PRESTACAO DE SERVICO</t>
  </si>
  <si>
    <t>JUNDIAI</t>
  </si>
  <si>
    <t xml:space="preserve">(11) 4581-1837</t>
  </si>
  <si>
    <t xml:space="preserve">HERMES TARTARI PIOVESANA</t>
  </si>
  <si>
    <t>gerenciaadm@afzengenharia.com.br</t>
  </si>
  <si>
    <t xml:space="preserve">R3R6+J3 Distrito Industrial, Jundiaí - SP</t>
  </si>
  <si>
    <t xml:space="preserve">SERTTEL SOLUCOES EM MOBILIDADE E SEGURANCA URBANA LTDA</t>
  </si>
  <si>
    <t xml:space="preserve">SERTELL SOLUCOES - JOIVILLE</t>
  </si>
  <si>
    <t>ELETRECITARIO</t>
  </si>
  <si>
    <t xml:space="preserve">SANTA CATARINA</t>
  </si>
  <si>
    <t xml:space="preserve">M5W3+549 Joinville - Pirabeiraba, Joinville - SC</t>
  </si>
  <si>
    <t xml:space="preserve">SERTTEL SOLUCOES - RECIFE</t>
  </si>
  <si>
    <t>RECIFE</t>
  </si>
  <si>
    <t xml:space="preserve">W2J7+X5G Recife, PE</t>
  </si>
  <si>
    <t xml:space="preserve">SERTTEL SOLUCOES - RIO DE JANEIRO</t>
  </si>
  <si>
    <t xml:space="preserve">(81) 3129-9208</t>
  </si>
  <si>
    <t xml:space="preserve">RAFAEL CAVALCANTI</t>
  </si>
  <si>
    <t>rafael.cavalcanti@serttel.com.br</t>
  </si>
  <si>
    <t xml:space="preserve">3QXV+2V Santo Cristo, Rio de Janeiro - RJ</t>
  </si>
  <si>
    <t xml:space="preserve">SERTTEL SOLUCOES - SAO PAULO</t>
  </si>
  <si>
    <t xml:space="preserve">FCQ7+38 Vila Maria, São Paulo - SP</t>
  </si>
  <si>
    <t xml:space="preserve">SINALES SINALIZACAO ESPIRITO SANTO LTDA</t>
  </si>
  <si>
    <t xml:space="preserve">SINALES SINALIZACAO - SERRA</t>
  </si>
  <si>
    <t>PINTURA</t>
  </si>
  <si>
    <t>17H</t>
  </si>
  <si>
    <t xml:space="preserve">(27) 3319-1399</t>
  </si>
  <si>
    <t xml:space="preserve">SAMUEL SILVA</t>
  </si>
  <si>
    <t>samuel.silva@sinales.com.br</t>
  </si>
  <si>
    <t xml:space="preserve">QP69+CM Boa Vista I, Serra - ES</t>
  </si>
  <si>
    <t xml:space="preserve">SLC AGRICOLA S.A.</t>
  </si>
  <si>
    <t xml:space="preserve">SLC - CHAPADAO DO SUL</t>
  </si>
  <si>
    <t xml:space="preserve">COMMODITIES AGRÍCOLAS</t>
  </si>
  <si>
    <t>89.096.457/0052-03</t>
  </si>
  <si>
    <t xml:space="preserve">CHAPADAO DO SUL</t>
  </si>
  <si>
    <t>8:30H</t>
  </si>
  <si>
    <t xml:space="preserve">(51) 99355-9527</t>
  </si>
  <si>
    <t xml:space="preserve">799P+X7 Chapadão do Sul, MS</t>
  </si>
  <si>
    <t xml:space="preserve">SOLIDA BRASIL MADEIRAS LTDA</t>
  </si>
  <si>
    <t xml:space="preserve">SOLIDA - RIO NEGRINHO</t>
  </si>
  <si>
    <t>MADEIREIRA</t>
  </si>
  <si>
    <t xml:space="preserve">(47) 3646-3000</t>
  </si>
  <si>
    <t xml:space="preserve">ROBSON PAULA</t>
  </si>
  <si>
    <t>robson.paula@valorflorestal.com.br</t>
  </si>
  <si>
    <t xml:space="preserve">QG59+FJ Industrial Sul, Rio Negrinho - SC</t>
  </si>
  <si>
    <t xml:space="preserve">SOLUCIONA LOGISTICA E TRANSPORTE EIRELI</t>
  </si>
  <si>
    <t xml:space="preserve">SOLUCIONA - BELFORD ROXO</t>
  </si>
  <si>
    <t xml:space="preserve">BELFORD ROXO</t>
  </si>
  <si>
    <t xml:space="preserve">(11) 9.7219-3876</t>
  </si>
  <si>
    <t xml:space="preserve">RENAN SOARES LIMA</t>
  </si>
  <si>
    <t>renan.lima@soluciona.com.br</t>
  </si>
  <si>
    <t xml:space="preserve">6HHW+HJ Centro, Belford Roxo - RJ</t>
  </si>
  <si>
    <t xml:space="preserve">SOLUCIONA - CABREUVA</t>
  </si>
  <si>
    <t>CABREUVA</t>
  </si>
  <si>
    <t xml:space="preserve">R. das Paineiras, 9057 - Pinhal, Cabreúva - SP, 13315-000</t>
  </si>
  <si>
    <t xml:space="preserve">SOLUCIONA - SÃO PAULO</t>
  </si>
  <si>
    <t xml:space="preserve">G529+39H Barueri, SP</t>
  </si>
  <si>
    <t xml:space="preserve">ATLANTIS SANEAMENTO LTDA</t>
  </si>
  <si>
    <t xml:space="preserve">SUL CONCESSOES - TUBARAO</t>
  </si>
  <si>
    <t>TUBARAO</t>
  </si>
  <si>
    <t xml:space="preserve">48 99180-4959</t>
  </si>
  <si>
    <t xml:space="preserve">DANIEL BEZERRA</t>
  </si>
  <si>
    <t>daniel.bezerra@grupoatlantis.com.br</t>
  </si>
  <si>
    <t xml:space="preserve">GX8M+8X Centro, Tubarão - SC</t>
  </si>
  <si>
    <t xml:space="preserve">SUZANO PAPEL E CELULOSE S.A.</t>
  </si>
  <si>
    <t xml:space="preserve">SUZANO - ACAILANDIA</t>
  </si>
  <si>
    <t>SETEMRBO/22</t>
  </si>
  <si>
    <t xml:space="preserve">PAPEL CELULOSE</t>
  </si>
  <si>
    <t>ACAILANDIA</t>
  </si>
  <si>
    <t xml:space="preserve">(99) 3585-6501</t>
  </si>
  <si>
    <t xml:space="preserve">LETICIA ALTEMARI NOGUEIRA</t>
  </si>
  <si>
    <t>leticia.n@suzano.com.br</t>
  </si>
  <si>
    <t xml:space="preserve">XC5V+WG Teimosa, Açailândia - MA</t>
  </si>
  <si>
    <t xml:space="preserve">SUZANO - APARECIDA DO TABOADO</t>
  </si>
  <si>
    <t xml:space="preserve">APARECIDA DO TABOADO</t>
  </si>
  <si>
    <t xml:space="preserve">(31) 9.296-2995</t>
  </si>
  <si>
    <t xml:space="preserve">THIAGO MACEDO</t>
  </si>
  <si>
    <t>thiagomacedo@suzano.com.br</t>
  </si>
  <si>
    <t xml:space="preserve">WVXM+W5 Aparecida do Taboado, Mato Grosso do Sul</t>
  </si>
  <si>
    <t xml:space="preserve">SUZANO - CACAPAVA</t>
  </si>
  <si>
    <t>CACAPAVA</t>
  </si>
  <si>
    <t xml:space="preserve">(12) 9.8246-9000</t>
  </si>
  <si>
    <t xml:space="preserve">MILA LIPARIZE DE OLIVEIRA</t>
  </si>
  <si>
    <t>mila.liparize@suzano.com.br</t>
  </si>
  <si>
    <t xml:space="preserve">V9GV+72 Caçapava, São Paulo</t>
  </si>
  <si>
    <t xml:space="preserve">SUZANO - CONCEICAO DA BARRA</t>
  </si>
  <si>
    <t xml:space="preserve">CONCEICAO DA BARRA</t>
  </si>
  <si>
    <t xml:space="preserve">SAULO RODRIGUES GURGEL</t>
  </si>
  <si>
    <t>saulogurgel@suzano.com.br</t>
  </si>
  <si>
    <t xml:space="preserve">C484+VH Conceição da Barra, Espírito Santo</t>
  </si>
  <si>
    <t xml:space="preserve">SUZANO - IMPERATRIZ</t>
  </si>
  <si>
    <t>IMPERATRIZ</t>
  </si>
  <si>
    <t>28H</t>
  </si>
  <si>
    <t xml:space="preserve">(99) 3585-6000</t>
  </si>
  <si>
    <t xml:space="preserve">HCMM+9W Imperatriz, Maranhão</t>
  </si>
  <si>
    <t xml:space="preserve">SUZANO - ITATINGA</t>
  </si>
  <si>
    <t>3:30H</t>
  </si>
  <si>
    <t xml:space="preserve">(15) 3511-8030</t>
  </si>
  <si>
    <t xml:space="preserve">FELIPE VIEIRA</t>
  </si>
  <si>
    <t>felipevieira@suzano.com.br</t>
  </si>
  <si>
    <t xml:space="preserve">V9WP+RJ Centro, Itatinga - SP</t>
  </si>
  <si>
    <t xml:space="preserve">SUZANO - JACAREI</t>
  </si>
  <si>
    <t>JACAREÍ</t>
  </si>
  <si>
    <t xml:space="preserve">JXHC+59 Jacareí, São Paulo</t>
  </si>
  <si>
    <t xml:space="preserve">SUZANO - RIBAS DO RIO PARDO</t>
  </si>
  <si>
    <t xml:space="preserve">(16) 9.9747-1985</t>
  </si>
  <si>
    <t xml:space="preserve">CARLOS ADRIANO ALMEIDA FAGUNDES</t>
  </si>
  <si>
    <t>carlosaf@suzano.com.br</t>
  </si>
  <si>
    <t xml:space="preserve">G8HF+43 Ribas do Rio Pardo, MS</t>
  </si>
  <si>
    <t xml:space="preserve">SUZANO - TEIXEIRA DE FREITAS</t>
  </si>
  <si>
    <t xml:space="preserve">TEIXEIRA DE FREITAS</t>
  </si>
  <si>
    <t xml:space="preserve">(27) 9.97150416</t>
  </si>
  <si>
    <t xml:space="preserve">GREGORY BARBOSA</t>
  </si>
  <si>
    <t>gregory.barbosa@suzano.com.br</t>
  </si>
  <si>
    <t xml:space="preserve">F68M+65 Jardim Liberdade, Teixeira de Freitas - BA</t>
  </si>
  <si>
    <t xml:space="preserve">SUZANO - TRES LAGOAS</t>
  </si>
  <si>
    <t xml:space="preserve">2634+P2 Três Lagoas, MS</t>
  </si>
  <si>
    <t xml:space="preserve">TARUMA DISTRIBUIDORA DE BEBIDAS LTDA</t>
  </si>
  <si>
    <t xml:space="preserve">TARUMA DISTRIBUIDORA - JUIZ DE FORA</t>
  </si>
  <si>
    <t xml:space="preserve">(32) 9.9956-7343</t>
  </si>
  <si>
    <t xml:space="preserve">ADILSON PARADINHA</t>
  </si>
  <si>
    <t>geradm@tarumajf.com.br</t>
  </si>
  <si>
    <t xml:space="preserve">8H42+VR Distrito Industrial, Juiz de Fora - MG</t>
  </si>
  <si>
    <t xml:space="preserve">TEREOS AÇUCAR E ENERGIA BRASIL S.A.</t>
  </si>
  <si>
    <t xml:space="preserve">TEREOS - ANDRADE</t>
  </si>
  <si>
    <t>PITANGUEIRAS</t>
  </si>
  <si>
    <t xml:space="preserve">JONAS DEFENDI SBARDELOTTO</t>
  </si>
  <si>
    <t>jonas.sbardelotto@tereos.com</t>
  </si>
  <si>
    <t xml:space="preserve">Catherine Cristina/catherine.barbosa@unidas.com.br</t>
  </si>
  <si>
    <t xml:space="preserve">XPV7+WH Pitangueiras, São Paulo</t>
  </si>
  <si>
    <t xml:space="preserve">TEREOS - CRUZ ALTA</t>
  </si>
  <si>
    <t xml:space="preserve">(17) 9 8126-2074</t>
  </si>
  <si>
    <t xml:space="preserve">MARCO ANTONIO TOGNERI</t>
  </si>
  <si>
    <t xml:space="preserve">marco.togneri@tereos .com</t>
  </si>
  <si>
    <t xml:space="preserve">8V4R+VJ Olímpia, São Paulo</t>
  </si>
  <si>
    <t xml:space="preserve">TEREOS - MANDU</t>
  </si>
  <si>
    <t>GUAIRA</t>
  </si>
  <si>
    <t xml:space="preserve">(17) 9 9133-3110</t>
  </si>
  <si>
    <t xml:space="preserve">ISAC CAMARGO</t>
  </si>
  <si>
    <t>isac.camargo@tereos.com</t>
  </si>
  <si>
    <t xml:space="preserve">GH9R+4C Guaíra, São Paulo</t>
  </si>
  <si>
    <t xml:space="preserve">TEREOS - SAO JOSE</t>
  </si>
  <si>
    <t>JANEIRO/20</t>
  </si>
  <si>
    <t>COLINA</t>
  </si>
  <si>
    <t xml:space="preserve">(17) 9 9164-5168</t>
  </si>
  <si>
    <t xml:space="preserve">JHONATANN MARCELO ABATI SILVA</t>
  </si>
  <si>
    <t>jhonatann.silva@tereos.com</t>
  </si>
  <si>
    <t xml:space="preserve">8FP8+C3 Colina, São Paulo</t>
  </si>
  <si>
    <t xml:space="preserve">TEREOS - TANABI</t>
  </si>
  <si>
    <t>TANABI</t>
  </si>
  <si>
    <t xml:space="preserve">(17) 9 9652-9566</t>
  </si>
  <si>
    <t xml:space="preserve">ALEX JOSE DE SOUZA BUENO</t>
  </si>
  <si>
    <t>alex.bueno@tereos.com</t>
  </si>
  <si>
    <t xml:space="preserve">GF65+G3 Tanabi, São Paulo</t>
  </si>
  <si>
    <t xml:space="preserve">TEREOS - VERTENTE</t>
  </si>
  <si>
    <t>GUARACI</t>
  </si>
  <si>
    <t xml:space="preserve">16 99765-9360</t>
  </si>
  <si>
    <t xml:space="preserve">RODRIGO BRANCO</t>
  </si>
  <si>
    <t>rodrigo.branco@tereos.com</t>
  </si>
  <si>
    <t xml:space="preserve">HXVX+V8 Guaraci, São Paulo</t>
  </si>
  <si>
    <t xml:space="preserve">CONSTRUTORA TERRACO LTDA</t>
  </si>
  <si>
    <t xml:space="preserve">TERRACO - BELO HORIZONTE</t>
  </si>
  <si>
    <t>7:40H</t>
  </si>
  <si>
    <t xml:space="preserve">(31) 9.9770-5415</t>
  </si>
  <si>
    <t xml:space="preserve">EUGENIO OLIVEIRA</t>
  </si>
  <si>
    <t>eugeniooliveira@tloc.com.br</t>
  </si>
  <si>
    <t xml:space="preserve">3387+QH Funcionários, Belo Horizonte - MG</t>
  </si>
  <si>
    <t xml:space="preserve">TERRACO - CONCEICAO DO MATO DENTRO</t>
  </si>
  <si>
    <t xml:space="preserve">CONCEICAO DO MATO DENTRO</t>
  </si>
  <si>
    <t xml:space="preserve">(31) 9. 9507-4192</t>
  </si>
  <si>
    <t xml:space="preserve">Diogo Alexandre</t>
  </si>
  <si>
    <t>diogoalexandre@construtoraterraco.com.br</t>
  </si>
  <si>
    <t xml:space="preserve">XH7F+WH Conceição do Mato Dentro, MG</t>
  </si>
  <si>
    <t xml:space="preserve">TERRACO - DIVINOPOLIS</t>
  </si>
  <si>
    <t>DIVINOPOLIS</t>
  </si>
  <si>
    <t xml:space="preserve">V5V3+VG8 Divinópolis, MG</t>
  </si>
  <si>
    <t xml:space="preserve">TERRACO - UBERABA</t>
  </si>
  <si>
    <t xml:space="preserve">(34) 9.9820-1956</t>
  </si>
  <si>
    <t xml:space="preserve">FABIANO MARIM PUCAS</t>
  </si>
  <si>
    <t>fpucas@tfer.com.br</t>
  </si>
  <si>
    <t xml:space="preserve">64V6+6P2 Uberaba, MG</t>
  </si>
  <si>
    <t xml:space="preserve">TFER ARMAZENAGEM E LOGISTICA</t>
  </si>
  <si>
    <t xml:space="preserve">TFER - UBERABA</t>
  </si>
  <si>
    <t>2:10H</t>
  </si>
  <si>
    <t xml:space="preserve">24M5+4C São José, Uberaba - MG</t>
  </si>
  <si>
    <t xml:space="preserve">TMG TROPICAL MELHORAMENTO E GENETICA S.A.</t>
  </si>
  <si>
    <t xml:space="preserve">TMG TROPICAL - CAMBE</t>
  </si>
  <si>
    <t>SETEMBRO/25</t>
  </si>
  <si>
    <t>063314140001-80</t>
  </si>
  <si>
    <t>CAMBÉ</t>
  </si>
  <si>
    <t>5:30H</t>
  </si>
  <si>
    <t xml:space="preserve">(43) 3174-2500</t>
  </si>
  <si>
    <t>antongnyoni.borges@unidas.com.br</t>
  </si>
  <si>
    <t xml:space="preserve">QQ22+28 Londrina, Paraná</t>
  </si>
  <si>
    <t xml:space="preserve">TMG TROPICAL - RONDONOPOLIS</t>
  </si>
  <si>
    <t>063314140002-60</t>
  </si>
  <si>
    <t>13:40H</t>
  </si>
  <si>
    <t xml:space="preserve">JG52+52 Três Pontes - Vila Operária, Rondonópolis - MT</t>
  </si>
  <si>
    <t xml:space="preserve">TRANSBARUC TRANSPORTES E LOGISTICA LTDA</t>
  </si>
  <si>
    <t xml:space="preserve">TRANSBARUC - SAO PAULO</t>
  </si>
  <si>
    <t xml:space="preserve">H7WH+R3Q São Paulo, SP</t>
  </si>
  <si>
    <t xml:space="preserve">TRANSPORTADORA GIACCHERO LTDA</t>
  </si>
  <si>
    <t xml:space="preserve">TRANSPORTADORA GIACCHERO - BARRO ALTO</t>
  </si>
  <si>
    <t xml:space="preserve">BARRO ALTO</t>
  </si>
  <si>
    <t xml:space="preserve">(35) 9 9167-0080</t>
  </si>
  <si>
    <t xml:space="preserve">ELOISA ANGÉLICA SILVA GARCIA</t>
  </si>
  <si>
    <t>eloisa.ba@giacchero.com.br</t>
  </si>
  <si>
    <t xml:space="preserve">238Q+9PG Barro Alto, Goiás</t>
  </si>
  <si>
    <t xml:space="preserve">TRANSPORTES SARZEDO LTDA</t>
  </si>
  <si>
    <t xml:space="preserve">TRANSPORTES SARZEDO - SARZEDO</t>
  </si>
  <si>
    <t>SARZEDO</t>
  </si>
  <si>
    <t xml:space="preserve">31 97150 - 6748</t>
  </si>
  <si>
    <t>JULIANO</t>
  </si>
  <si>
    <t>JULIANO.MANUTENCAO@TSLSOLUCOES.COM.BR</t>
  </si>
  <si>
    <t xml:space="preserve">XV4C+39 Brasília, Sarzedo - MG</t>
  </si>
  <si>
    <t xml:space="preserve">TRX INVESTIMENTOS S/A</t>
  </si>
  <si>
    <t xml:space="preserve">TRX - UBERLANDIA</t>
  </si>
  <si>
    <t>IMOBILIARIO</t>
  </si>
  <si>
    <t xml:space="preserve">21 98683-5599</t>
  </si>
  <si>
    <t>DOUGLAS</t>
  </si>
  <si>
    <t xml:space="preserve">4PJV+9M Minas Gerais, Uberlândia - MG</t>
  </si>
  <si>
    <t xml:space="preserve">USINA BATATAIS S/A ACUCAR E ALCOOL</t>
  </si>
  <si>
    <t xml:space="preserve">USINA BATATAIS - BATATAIS</t>
  </si>
  <si>
    <t>BATATAIS</t>
  </si>
  <si>
    <t xml:space="preserve">(16) 3660-1398</t>
  </si>
  <si>
    <t xml:space="preserve">THIAGO BILIATTO</t>
  </si>
  <si>
    <t>thiago.biliatto@usinabatatais.com.br</t>
  </si>
  <si>
    <t xml:space="preserve">7C2H+4R Batatais, São Paulo</t>
  </si>
  <si>
    <t xml:space="preserve">USINA CORURIPE AÇUCAR E ALCOOL S.A.</t>
  </si>
  <si>
    <t xml:space="preserve">USINA CORURIPE - CORURIPE</t>
  </si>
  <si>
    <t>CORURIPE</t>
  </si>
  <si>
    <t>31H</t>
  </si>
  <si>
    <t xml:space="preserve">(82) 3217-2935</t>
  </si>
  <si>
    <t xml:space="preserve">JEFFERSON DAVID DUARTE DA SILVA</t>
  </si>
  <si>
    <t>jeferson.silva@usinacoruripe.com.br</t>
  </si>
  <si>
    <t xml:space="preserve">VPGG+F6 Coruripe, Alagoas</t>
  </si>
  <si>
    <t xml:space="preserve">USINA CORURIPE - ITURAMA</t>
  </si>
  <si>
    <t>ITURAMA</t>
  </si>
  <si>
    <t xml:space="preserve">7MR6+MG Iturama, Minas Gerais</t>
  </si>
  <si>
    <t xml:space="preserve">COMPANHIA CANAVIEIRA DE JACAREZINHO</t>
  </si>
  <si>
    <t xml:space="preserve">USINA JACAREZINHO - JACAREZINHO</t>
  </si>
  <si>
    <t>JACAREZINHO</t>
  </si>
  <si>
    <t xml:space="preserve">(43) 9.9189-6590</t>
  </si>
  <si>
    <t xml:space="preserve">JADER DA SILVA FLORIANO</t>
  </si>
  <si>
    <t>jaderfloriano@grupomaringa.com.br</t>
  </si>
  <si>
    <t xml:space="preserve">W345+WP Jacarezinho, Paraná</t>
  </si>
  <si>
    <t xml:space="preserve">USINA SAO DOMINGOS-ACUCAR E ETANOL S/A</t>
  </si>
  <si>
    <t xml:space="preserve">USINA SAO DOMINGOS - CATANDUVA</t>
  </si>
  <si>
    <t>CATANDUVA</t>
  </si>
  <si>
    <t>1:30H</t>
  </si>
  <si>
    <t xml:space="preserve">WX2J+53 Catanduva, São Paulo</t>
  </si>
  <si>
    <t xml:space="preserve">VALE DO PARANA S/A - ALCOOL E ACUCAR</t>
  </si>
  <si>
    <t xml:space="preserve">VALE DO PARANA - SUZANAPOLIS</t>
  </si>
  <si>
    <t>SUZANAPOLIS</t>
  </si>
  <si>
    <t xml:space="preserve">(18) 9 9657-9117</t>
  </si>
  <si>
    <t xml:space="preserve">LEANDRO OLIVIO</t>
  </si>
  <si>
    <t>leandro.olivio@valedoparana.com.br</t>
  </si>
  <si>
    <t xml:space="preserve">JX59+WC Suzanápolis, São Paulo</t>
  </si>
  <si>
    <t xml:space="preserve">VALE DO PONTAL ACUCAR E ETANOL S.A.</t>
  </si>
  <si>
    <t xml:space="preserve">VALE DO PONTAL - LIMEIRA DO OESTE</t>
  </si>
  <si>
    <t>AGOSTO/25</t>
  </si>
  <si>
    <t>08.057.019/0001-86</t>
  </si>
  <si>
    <t xml:space="preserve">LIMEIRA DO OESTE</t>
  </si>
  <si>
    <t xml:space="preserve">M7MH+VX Limeira do Oeste, Minas Gerais</t>
  </si>
  <si>
    <t xml:space="preserve">VALE DO TIBAGI TRANSPORTES E LOGISTICA LTDA</t>
  </si>
  <si>
    <t xml:space="preserve">VALE DO TIBAGI - TELEMACO BORBA</t>
  </si>
  <si>
    <t xml:space="preserve">(42) 9135-8087</t>
  </si>
  <si>
    <t>MAIKON</t>
  </si>
  <si>
    <t>maikon@transportesvale.com.br</t>
  </si>
  <si>
    <t xml:space="preserve">J89J+73 Telêmaco Borba, Paraná</t>
  </si>
  <si>
    <t xml:space="preserve">VIA BRASIL MT 100 CONCESSIONARIA DE RODOVIAS S.A</t>
  </si>
  <si>
    <t xml:space="preserve">VIA BRASIL MT 100 - COLIDER</t>
  </si>
  <si>
    <t>CONCESSIONARIA</t>
  </si>
  <si>
    <t>COLIDER</t>
  </si>
  <si>
    <t>adriana.carneiro@unidas.com.br</t>
  </si>
  <si>
    <t xml:space="preserve">9FQP+53 Nova Galiléia, Colíder - MT</t>
  </si>
  <si>
    <t xml:space="preserve">VIA BRASIL MT 100 - CUIABA</t>
  </si>
  <si>
    <t>CUIABA</t>
  </si>
  <si>
    <t>16:40H</t>
  </si>
  <si>
    <t xml:space="preserve">CV7P+94 Dom Aquino, Cuiabá - MT</t>
  </si>
  <si>
    <t xml:space="preserve">VIA OESTE CONSTRUCOES LTDA</t>
  </si>
  <si>
    <t xml:space="preserve">VIA OESTE CONSTRUCOES - PARAUPEBAS</t>
  </si>
  <si>
    <t>PARAUPEBAS</t>
  </si>
  <si>
    <t xml:space="preserve">(91) 9212-1011</t>
  </si>
  <si>
    <t xml:space="preserve">SR. MANOEL</t>
  </si>
  <si>
    <t>viaoeste@yahoo.com.br</t>
  </si>
  <si>
    <t xml:space="preserve">HG38+X8V Belém, PA</t>
  </si>
  <si>
    <t xml:space="preserve">VITERRA BIOENERGIA S.A.</t>
  </si>
  <si>
    <t xml:space="preserve">VITERRA - NOVA UNIALCO </t>
  </si>
  <si>
    <t>GUARARAPES</t>
  </si>
  <si>
    <t xml:space="preserve">(18) 3606-8900</t>
  </si>
  <si>
    <t xml:space="preserve">CLEITON ROBERTO CASTRO ARMELIM</t>
  </si>
  <si>
    <t>cleiton.armelin@viterra.com</t>
  </si>
  <si>
    <t xml:space="preserve">G6Q5+96 Guararapes, São Paulo</t>
  </si>
  <si>
    <t xml:space="preserve">VITERRA - RIO VERMELHO</t>
  </si>
  <si>
    <t>JUNQUEIROPOLIS</t>
  </si>
  <si>
    <t xml:space="preserve">(18) 9.9699-4135</t>
  </si>
  <si>
    <t xml:space="preserve">ADRIANO LIMA DE FREITAS</t>
  </si>
  <si>
    <t>lima.adriano@viterra.com</t>
  </si>
  <si>
    <t xml:space="preserve">MJ6M+3V Junqueirópolis, São Paulo</t>
  </si>
  <si>
    <t xml:space="preserve">VIX LOGISTICA S/A</t>
  </si>
  <si>
    <t xml:space="preserve">VIX - MARIANA</t>
  </si>
  <si>
    <t>MARIANA</t>
  </si>
  <si>
    <t xml:space="preserve">(31) 9.9925-6775</t>
  </si>
  <si>
    <t>MAYCON</t>
  </si>
  <si>
    <t>mayconm@vix.com.br</t>
  </si>
  <si>
    <t xml:space="preserve">JHWG+H3 Mariana, Minas Gerais</t>
  </si>
  <si>
    <t xml:space="preserve">WD AGROINDUSTRIAL</t>
  </si>
  <si>
    <t xml:space="preserve">WD - JOAO PINHEIRO</t>
  </si>
  <si>
    <t xml:space="preserve">JOAO PINHEIRO</t>
  </si>
  <si>
    <t xml:space="preserve">(34) 3818-7500</t>
  </si>
  <si>
    <t xml:space="preserve">MARCO ANTONIO DOS SANTOS CRUZ</t>
  </si>
  <si>
    <t>marco.cruz@grupodetoni.com.br</t>
  </si>
  <si>
    <t xml:space="preserve">Q2J6+M2 Veredas, João Pinheiro - MG</t>
  </si>
  <si>
    <t xml:space="preserve">JOSE ROBERTO DETONI (WD)</t>
  </si>
  <si>
    <t xml:space="preserve">WD - JOSE ROBERTO DETONI</t>
  </si>
  <si>
    <t xml:space="preserve">YPIOCA INDUSTRIAL DE BEBIDAS S.A</t>
  </si>
  <si>
    <t xml:space="preserve">YPIOCA - ITAITINGA</t>
  </si>
  <si>
    <t>15.209.980/0001-04</t>
  </si>
  <si>
    <t>ITAITINGA</t>
  </si>
  <si>
    <t>37H</t>
  </si>
  <si>
    <t>anderson.almeida@unidas.com.br</t>
  </si>
  <si>
    <t xml:space="preserve">2FMJ+VV Centro, Itaitinga - CE</t>
  </si>
  <si>
    <t xml:space="preserve">ZIGURATE CONSTRUCAO LTDA</t>
  </si>
  <si>
    <t xml:space="preserve">ZIGURATE - SÃO PAULO</t>
  </si>
  <si>
    <t>JAN/26</t>
  </si>
  <si>
    <t>328362590001-63</t>
  </si>
  <si>
    <t xml:space="preserve">F8JJ+HW São Paulo, SP</t>
  </si>
  <si>
    <t>(Tudo)</t>
  </si>
  <si>
    <t xml:space="preserve">Rótulos de Linha</t>
  </si>
  <si>
    <t xml:space="preserve">Soma de ATIVOS</t>
  </si>
  <si>
    <t xml:space="preserve">RAIZEN - RIO BRILHANTE</t>
  </si>
  <si>
    <t xml:space="preserve">BC2 INFRAESTRUTURA - LAGEADO</t>
  </si>
  <si>
    <t xml:space="preserve">EGF - LUIS ANTONIO</t>
  </si>
  <si>
    <t xml:space="preserve">EGF - MOGI GUACU</t>
  </si>
  <si>
    <t xml:space="preserve">BC2 INFRAESTRUTURA - VARZEA GRANDE</t>
  </si>
  <si>
    <t xml:space="preserve">BC2 INFRAESTRUTURA - VILHENA</t>
  </si>
  <si>
    <t xml:space="preserve">IPANEMA - CONCEICAO DO RIO VERDE</t>
  </si>
  <si>
    <t xml:space="preserve">JOSE PRATINHA - UMUARAMA</t>
  </si>
  <si>
    <t xml:space="preserve">BC2 INFRAESTRUTURA - SANTA BRANCA</t>
  </si>
  <si>
    <t xml:space="preserve">BC2 INFRAESTRUTURA - EMBU DAS ARTES</t>
  </si>
  <si>
    <t xml:space="preserve">EGF - SAO MIGUEL DO ARCANJO</t>
  </si>
  <si>
    <t xml:space="preserve">BC2 INFRAESTRUTURA - MOGI GUACU</t>
  </si>
  <si>
    <t xml:space="preserve">QUALICICLO - LIMEIRA</t>
  </si>
  <si>
    <t xml:space="preserve">B&amp;Q ENERGIA - EUSEBIO</t>
  </si>
  <si>
    <t xml:space="preserve">EGF - JAGUARIAIVA</t>
  </si>
  <si>
    <t xml:space="preserve">BP - OUROESTE</t>
  </si>
  <si>
    <t xml:space="preserve">BC2 INFRAESTRUTURA - ARUJA</t>
  </si>
  <si>
    <t xml:space="preserve">RHYNO - SUMARE</t>
  </si>
  <si>
    <t xml:space="preserve">KMT TRANSPORTES - UBERLANDIA</t>
  </si>
  <si>
    <t xml:space="preserve">BASE - ILHEUS</t>
  </si>
  <si>
    <t xml:space="preserve">TEREOS - SEVERINIA</t>
  </si>
  <si>
    <t xml:space="preserve">CITROSUCO - FAZENDA GRAMINHA</t>
  </si>
  <si>
    <t xml:space="preserve">QUALICICLO - MOGI MIRIM</t>
  </si>
  <si>
    <t xml:space="preserve">NOVA GERACAO COMERCIO - LIMEIRA</t>
  </si>
  <si>
    <t xml:space="preserve">PIRA-QUIMICA - PIRACICAPA</t>
  </si>
  <si>
    <t xml:space="preserve">CITROSUCO - FAZENDA AGUA SUMIDA</t>
  </si>
  <si>
    <t xml:space="preserve">BP - MOEMA</t>
  </si>
  <si>
    <t xml:space="preserve">TERRACO - ITATIAUCU</t>
  </si>
  <si>
    <t xml:space="preserve">DERAGRO - RESERVA</t>
  </si>
  <si>
    <t xml:space="preserve">UNITAC LOGISTICA - MOGI DAS CRUZES</t>
  </si>
  <si>
    <t xml:space="preserve">RAIZEN - LEME</t>
  </si>
  <si>
    <t xml:space="preserve">BC2 INFRAESTRUTURA - ARARAQUARA</t>
  </si>
  <si>
    <t xml:space="preserve">B&amp;Q ENERGIA - ITAPIPOCA</t>
  </si>
  <si>
    <t xml:space="preserve">SUL CONCESSOES - MORRO DA FUMACA</t>
  </si>
  <si>
    <t xml:space="preserve">REITER - CANOAS</t>
  </si>
  <si>
    <t xml:space="preserve">BC2 INFRAESTRUTURA - SÃO PAULO</t>
  </si>
  <si>
    <t xml:space="preserve">MENEGOL - VILHENA</t>
  </si>
  <si>
    <t xml:space="preserve">EGF - AGUDOS</t>
  </si>
  <si>
    <t xml:space="preserve">EGF - BOTUCATU</t>
  </si>
  <si>
    <t xml:space="preserve">TERRACO - CANAA DOS CARAJAS</t>
  </si>
  <si>
    <t xml:space="preserve">J A - SANTA RITA DE MINAS</t>
  </si>
  <si>
    <t xml:space="preserve">CONSTRUTORA ATERPA - CURITIBA</t>
  </si>
  <si>
    <t xml:space="preserve">EGF - ITAPEVA</t>
  </si>
  <si>
    <t xml:space="preserve">Total Geral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</si>
</sst>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">
    <font>
      <sz val="11.000000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5">
    <xf fontId="0" fillId="0" borderId="0" numFmtId="0" xfId="0"/>
    <xf fontId="0" fillId="0" borderId="0" numFmtId="1" xfId="0" applyNumberFormat="1"/>
    <xf fontId="0" fillId="0" borderId="0" numFmtId="0" xfId="0" applyAlignment="1">
      <alignment horizontal="left"/>
    </xf>
    <xf fontId="0" fillId="0" borderId="0" numFmtId="0" xfId="0" applyAlignment="1">
      <alignment horizontal="center"/>
    </xf>
    <xf fontId="0" fillId="0" borderId="0" numFmtId="0" xfId="0" pivotButt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pivotCacheDefinition" Target="pivotCache/pivotCacheDefinition1.xml"/><Relationship  Id="rId2" Type="http://schemas.openxmlformats.org/officeDocument/2006/relationships/customXml" Target="../customXml/item1.xml"/><Relationship  Id="rId3" Type="http://schemas.openxmlformats.org/officeDocument/2006/relationships/customXml" Target="../customXml/item2.xml"/><Relationship  Id="rId4" Type="http://schemas.openxmlformats.org/officeDocument/2006/relationships/customXml" Target="../customXml/item3.xml"/><Relationship  Id="rId5" Type="http://schemas.openxmlformats.org/officeDocument/2006/relationships/worksheet" Target="worksheets/sheet1.xml"/><Relationship  Id="rId6" Type="http://schemas.openxmlformats.org/officeDocument/2006/relationships/worksheet" Target="worksheets/sheet2.xml"/><Relationship  Id="rId7" Type="http://schemas.openxmlformats.org/officeDocument/2006/relationships/theme" Target="theme/theme1.xml"/><Relationship  Id="rId8" Type="http://schemas.openxmlformats.org/officeDocument/2006/relationships/sharedStrings" Target="sharedStrings.xml"/><Relationship  Id="rId9" Type="http://schemas.openxmlformats.org/officeDocument/2006/relationships/styles" Target="styles.xml"/></Relationships>
</file>

<file path=xl/pivotCache/_rels/pivotCacheDefinition1.xml.rels><?xml version="1.0" encoding="UTF-8" standalone="yes"?><Relationships xmlns="http://schemas.openxmlformats.org/package/2006/relationships"><Relationship 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guinir Pretti Junior" refreshedDate="46063.35010833333" createdVersion="8" refreshedVersion="8" minRefreshableVersion="3" recordCount="342">
  <cacheSource type="worksheet">
    <worksheetSource ref="A1:Q1" sheet="Mapa"/>
  </cacheSource>
  <cacheFields count="17">
    <cacheField name="CLIENTE" numFmtId="0">
      <sharedItems count="163">
        <s v="CARGO POLO COMERCIO, LOGISTICA E TRANSPORTES LTDA"/>
        <s v="CONTROL CONSTRUCOES LTDA"/>
        <s v="KLABIN S.A."/>
        <s v="TEREOS AÇUCAR E ENERGIA BRASIL S.A."/>
        <s v="WD AGROINDUSTRIAL"/>
        <s v="RAIZEN ENERGIA S.A."/>
        <s v="SUZANO PAPEL E CELULOSE S.A."/>
        <s v="USINA SANTA CLOTILDE S. A."/>
        <s v="ADECOAGRO VALE DO IVINHEMA S.A."/>
        <s v="RIO CLARO AGROINDUSTRIAL S.A."/>
        <s v="USINA CONQUISTA DO PONTAL S.A."/>
        <s v="USINA CORURIPE AÇUCAR E ALCOOL S.A."/>
        <s v="BC2 INFRAESTRUTURA S.A"/>
        <s v="VALE DO PARANA S/A - ALCOOL E ACUCAR"/>
        <s v="VITERRA BIOENERGIA S.A."/>
        <s v="BRENCO - COMPANHIA BRASILEIRA DE ENERGIA RENOVAVEL"/>
        <s v="COPLASA - ACUCAR E ALCOOL LTDA"/>
        <s v="EGF LOCACAO DE MAQUINAS E EQUIPAMENTOS EIRELI"/>
        <s v="NEOVIA INFRAESTRUTURA RODOVIARIA LTDA"/>
        <s v="USINA SAO DOMINGOS-ACUCAR E ETANOL S/A"/>
        <s v="CERRADINHO BIOENERGIA S.A."/>
        <s v="ALCOESTE BIOENERGIA FERNANDOPOLIS S.A"/>
        <s v="USINA MONTE ALEGRE LTDA"/>
        <s v="ARAPORA BIOENERGIA S. A."/>
        <s v="DIANA BIOENERGIA AVANHANDAVA AS"/>
        <s v="PLANTAR EMPREENDIMENTOS E PRODUTOS FLORESTAIS LTDA"/>
        <s v="APERAM BIOENERGIA LTDA"/>
        <s v="BIMBO DO BRASIL LTDA"/>
        <s v="CIPLAN CIMENTO PLANALTO S.A."/>
        <s v="MONSANTO DO BRASIL LTDA"/>
        <s v="ZIGURATE CONSTRUCAO LTDA"/>
        <s v="CITROSUCO S/A AGROINDUSTRIA"/>
        <s v="BIOENERGETICA AROEIRA S.A."/>
        <s v="MECBRUN-INDUSTRIA E COMERCIO LTDA"/>
        <s v="POTENCIAL FLORESTAL COMERCIO E TRANSPORTE DE MADEIRA LTDA"/>
        <s v="SOLUCIONA LOGISTICA E TRANSPORTE EIRELI"/>
        <s v="AGROTHATHI LTDA"/>
        <s v="COMPANHIA MELHORAMENTOS NORTE DO PARANA"/>
        <s v="PEDRA AGROINDUSTRIAL S.A."/>
        <s v="MILLS ESTRUTURAS E SERVIÇOS DE ENGENHARIA S/A"/>
        <s v="COMPANHIA CANAVIEIRA DE JACAREZINHO"/>
        <s v="USINA ACUCAREIRA ESTER S. A."/>
        <s v="COMPANHIA MULLER DE BEBIDAS"/>
        <s v="ORMEC ENGENHARIA LTDA"/>
        <s v="RITMO LOGISTICA S/A"/>
        <s v="CLEAN FAST SERVICOS LTDA"/>
        <s v="ELBA EQUIPAMENTOS E SERVICOS S.A."/>
        <s v="AÇUCAREIRA QUATA - GRUPO ZILOR"/>
        <s v="CENTRAL ENERGETICA MORENO ACUCAR E ALCOOL LTDA"/>
        <s v="PLANALTO CENTRO OESTE TRANSPORTE S.A."/>
        <s v="SANTA VITORIA ACUCAR E ALCOOL LTDA"/>
        <s v="VALE DO TIBAGI TRANSPORTES E LOGISTICA LTDA"/>
        <s v="CENTRO OESTE IMPLEMENTOS PARA TRANSPORTES LTDA"/>
        <s v="REITER TRANSPORTES E LOGISTICA LTDA"/>
        <s v="RODOVIARIO CONFIANCA LTDA"/>
        <s v="TRX INVESTIMENTOS S/A"/>
        <s v="CONSTRUTORA TERRACO LTDA"/>
        <s v="AMBIPAR PARTICIPACOES E EMPREENDIMENTOS S.A."/>
        <s v="TRANSBARUC TRANSPORTES E LOGISTICA LTDA"/>
        <s v="USINA BATATAIS S/A ACUCAR E ALCOOL"/>
        <s v="USINA CAETE S. A."/>
        <s v="ABC ATACADO BRASILEIRO DA CONSTRUCAO S.A."/>
        <s v="AGRO ENERGIA SANTA LUZIA S.A."/>
        <s v="AGROPECUARIA MASUTTI LTDA"/>
        <s v="SOLIDA BRASIL MADEIRAS LTDA"/>
        <s v="JOSE GILBERTO PRATINHA"/>
        <s v="MADEPLANT FLORESTAL LTDA"/>
        <s v="RIBERFOODS IMPORTADORA E DISTR. DE PROD. ALIMENTICIOS LTDA"/>
        <s v="BRADO LOGISTICA S.A."/>
        <s v="DESTILARIA GENERALCO S/A - EM RECUPERACAO JUDICIAL"/>
        <s v="J. C. PRANDO TRANSPORTES RODOVIARIOS LTDA"/>
        <s v="MOLISE SERVICOS E CONSTRUCOES LTDA"/>
        <s v="TMG TROPICAL MELHORAMENTO E GENETICA S.A."/>
        <s v="CONSTRUTORA ZADAR LTDA"/>
        <s v="TRANSPORTES SARZEDO LTDA"/>
        <s v="AGRISOLO COMERCIO E SERVICOS LTDA"/>
        <s v="CONSTRUTORA ATERPA S/A."/>
        <s v="IPANEMA AGRICOLA S.A."/>
        <s v="PRIME FOODS AGROPECUARIA LTDA"/>
        <s v="UNIAO COMERCIAL BARAO LTDA"/>
        <s v="COCAL COMERCIO INDUSTRIA CANAA ACUCAR E ALCOOL SA"/>
        <s v="JF CITRUS AGROPECUARIA LTDA"/>
        <s v="SERTTEL SOLUCOES EM MOBILIDADE E SEGURANCA URBANA LTDA"/>
        <s v="CENTRAL ENERGETICA VALE DO SAPUCAI LTDA"/>
        <s v="DISTRIBUIDORA DE ALIMENTOS VALENCA LTDA"/>
        <s v="MARCOS PAULO CHAVES LTDA"/>
        <s v="NOVA AMERICA AGRICOLA"/>
        <s v="VIA BRASIL MT 100 CONCESSIONARIA DE RODOVIAS S.A"/>
        <s v="FARINORTE RECICLAGEM LTDA"/>
        <s v="A.TONANNI CONSTRUCOES E SERVICOS LTDA"/>
        <s v="ATTO AGRICOLA LTDA"/>
        <s v="CAP AGRONEGOCIO DO BRASIL S.A."/>
        <s v="J M R TRANSPORTES, LOCACAO &amp; TURISMO LTDA"/>
        <s v="MULTILIXO REMOCOES DE LIXO SOCIEDADE SIMPLES LTDA"/>
        <s v="QUALICICLO AGRICOLA S/A"/>
        <s v="SINALES SINALIZACAO ESPIRITO SANTO LTDA"/>
        <s v="TARUMA DISTRIBUIDORA DE BEBIDAS LTDA"/>
        <s v="B&amp;Q ENERGIA LTDA"/>
        <s v="CIA CARGAS TRANSPORTES E LOGISTICA EIRELI"/>
        <s v="COMPANHIA BRASILEIRA DE CONCRETO"/>
        <s v="INAEL CONSTRUÇÕES ELETRICAS"/>
        <s v="JOSE ROBERTO DETONI (WD)"/>
        <s v="MELHORAMENTOS FLORESTAL LTDA"/>
        <s v="RESITEC SERVICOS INDUSTRIAIS LTDA"/>
        <s v="BP BUNGE ACUCAR E BIOENERGIA S.A."/>
        <s v="RHYNO TRANSPORTES E SERVICOS LTDA"/>
        <s v="TFER ARMAZENAGEM E LOGISTICA"/>
        <s v="TRANSPORTADORA GIACCHERO LTDA"/>
        <s v="USINA ELDORADO EM RECUPERACAO JUDICIAL"/>
        <s v="VALE DO PONTAL ACUCAR E ETANOL S.A."/>
        <s v="ALFA SOLUCOES E LOGISTICA LTDA"/>
        <s v="BASE TERRAPLENAGEM E CONSTRUTORA LTDA"/>
        <s v="E TAMUSSINO E CIA LTDA"/>
        <s v="EMPREITEIRA PAULISTANA ENGENHARIA E CONSTRUCOES LTDA"/>
        <s v="FAZENDA DA DIVISA PRODUCAO E COMERCIALIZACAO DE FRUTAS LTDA"/>
        <s v="GAIVOTA SANEAMENTO SPE S/A"/>
        <s v="GRAVATAL SANEAMENTO SPE S/A"/>
        <s v="GUABIRUBA SANEAMENTO SPE S/A"/>
        <s v="KMT TRANSPORTES LTDA"/>
        <s v="R G GUIMARAES SERVICOS E TRANSPORTES LTDA"/>
        <s v="AGRIFIRMA AGRO LTDA"/>
        <s v="AGROSB AGROPECUARIA S.A."/>
        <s v="ATIVOS ALUGUEL DE EQUIPAMENTOS LTDA"/>
        <s v="ATLANTIS SANEAMENTO LTDA"/>
        <s v="CONSILUX CONSULTORIA E CONSTRUCOES ELETRICAS LTDA"/>
        <s v="CRIL EMPREENDIMENTO AMBIENTAL LTDA"/>
        <s v="DERAGRO DISTRIBUIDORA DE INSUMOS AGRICOLAS LTDA"/>
        <s v="DIEFRA ENGENHARIA E CONSULTORIA LTDA"/>
        <s v="DISTRIBUIDORA PETROFOX TRANS"/>
        <s v="DURATEX FLORESTAL LTDA"/>
        <s v="EIXO SP CONCESSIONARIA DE RODOVIAS S.A"/>
        <s v="ERNEST MILLA AGRICOLA LTDA"/>
        <s v="ESCAD RENTAL LOCADORA DE E P T LTDA"/>
        <s v="FLORESTAL ITUPIRANGA - FLORESTAMENTO E REFLORESTAMENTO LTDA"/>
        <s v="GIRASSOL AGRICOLA LTDA."/>
        <s v="JC&amp;F GESTAO E RH LTDA"/>
        <s v="KOMATSU FOREST INDUSTRIA E COMERCIO DE MAQUINAS FLORESTAIS"/>
        <s v="LOUIS DREYFUS COMMODITIES AGROINDUSTRIAL S.A."/>
        <s v="MKR TRANSPORTES E LOGISTICA"/>
        <s v="NOVA GERACAO COMERCIO DE PRODUTOS AGRICOLAS LTDA"/>
        <s v="P.H. TRANSPORTES E CONSTRUCOES LTDA"/>
        <s v="PIRA-QUIMICA TRANSPORTES LTDA"/>
        <s v="PONTO RURAL COMERCIO E DISTRIB. DE INSUMOS AGRICOLAS LTDA"/>
        <s v="R N ALMEIDA"/>
        <s v="RENOVA FLORESTA LTDA"/>
        <s v="REPAR RECICLAGEM INDUSTRIAL DE RESIDUOS DE ANIMAIS LTDA"/>
        <s v="RMCARGO TRANSPORTE E LOGISTICA LTDA"/>
        <s v="S. FELTRIN &amp; CIA LTDA"/>
        <s v="SBR SOLUCOES EM BENEFICIAMENTO DE RESIDUOS E COMERCIO LTDA"/>
        <s v="SLC AGRICOLA S.A."/>
        <s v="UNITAC LOGISTICA E TECNOLOGIA LTDA"/>
        <s v="VIA OESTE CONSTRUCOES LTDA"/>
        <s v="VIX LOGISTICA S/A"/>
        <s v="YPIOCA INDUSTRIAL DE BEBIDAS S.A"/>
        <s v="AGRICOLA WEHRMANN LTDA"/>
        <s v="BIOGROW BRASIL LTDA"/>
        <s v="CENTRAL DE TRAT. DE RESIDUOS NOVA IGUAÇU S. A."/>
        <s v="COOPERVAL COOPERATIVA AGROINDUSTRIAL VALE DO IVAI LTDA"/>
        <s v="J A DISTRIBUIDORA DE ALIMENTOS EIRELI"/>
        <s v="JS ASFALTO LTDA"/>
        <s v="MENEGOL TRANSPORTES RODOVIARIOS LTDA"/>
        <s v="RIBEIRA BEER DISTRIBUIDORA DE BEBIDAS LTDA"/>
        <s v="RIO DO SUL SERVICO E TRANSPORTE LTDA"/>
      </sharedItems>
    </cacheField>
    <cacheField name="UNIDADE" numFmtId="0">
      <sharedItems count="342">
        <s v="CARGO POLO - LENÇOIS PAULISTA"/>
        <s v="CONTROL - MACEIO"/>
        <s v="KLABIN - TELEMACO BORBA"/>
        <s v="TEREOS - CRUZ ALTA"/>
        <s v="WD - JOAO PINHEIRO"/>
        <s v="RAIZEN - SANTA ELISA"/>
        <s v="SUZANO - TRES LAGOAS"/>
        <s v="TEREOS - TANABI"/>
        <s v="RAIZEN - BONFIM"/>
        <s v="TEREOS - ANDRADE"/>
        <s v="SANTA CLOTILDE - RIO LARGO"/>
        <s v="RAIZEN - CAARAPO"/>
        <s v="ADECOAGRO - VALE DO IVINHEMA"/>
        <s v="ATVOS - RIO CLARO"/>
        <s v="ATVOS - UCP"/>
        <s v="RAIZEN - RIO BRILHANTE"/>
        <s v="USINA CORURIPE - ITURAMA"/>
        <s v="BC2 INFRAESTRUTURA - LAGEADO"/>
        <s v="VALE DO PARANA - SUZANAPOLIS"/>
        <s v="TEREOS - MANDU"/>
        <s v="VITERRA - RIO VERMELHO"/>
        <s v="SUZANO - RIBAS DO RIO PARDO"/>
        <s v="BC2 INFRAESTRUTURA - VARGEM"/>
        <s v="ATVOS - COSTA RICA"/>
        <s v="CONTROL - URUAÇU"/>
        <s v="COPLASA - MONTE APRAZIVEL"/>
        <s v="EGF - LUIS ANTONIO"/>
        <s v="RAIZEN - LAGOA DA PRATA"/>
        <s v="NEOVIA - BIGUACU"/>
        <s v="USINA SAO DOMINGOS - CATANDUVA"/>
        <s v="CERRADINHO - CHAPADAO DO CEU"/>
        <s v="RAIZEN - IPAUSSU"/>
        <s v="ALCOESTE - FERNANDOPOLIS"/>
        <s v="EGF - RIBAS DO RIO PARDO"/>
        <s v="ADECOAGRO - FAZ MONTE ALEGRE"/>
        <s v="VITERRA - NOVA UNIALCO "/>
        <s v="ARAPORA BIOENERGIA"/>
        <s v="DIANA - AVANHANDAVA"/>
        <s v="PLANTAR EMPREENDIMENTOS - CURVELO"/>
        <s v="APERAM - ITAMARANDIBA"/>
        <s v="BIMBO - INHAUMA"/>
        <s v="CIPLAN - GUAPO"/>
        <s v="MONSANTO - UBERLANDIA"/>
        <s v="RAIZEN - ZANIN"/>
        <s v="ZIGURATE - SÃO PAULO"/>
        <s v="CITROSUCO - FAZENDA SAO CARLOS"/>
        <s v="BIOENERGETICA AROEIRA - TUPACIGUARA"/>
        <s v="MECBRUN - PEDRO LEOPOLDO"/>
        <s v="PLANTAR EMPREENDIMENTOS - ORTIGUEIRA"/>
        <s v="POTENCIAL - ITAPETININGA"/>
        <s v="SOLUCIONA - BELFORD ROXO"/>
        <s v="TEREOS - VERTENTE"/>
        <s v="AGROTHATHI - CORRENTINA"/>
        <s v="RAIZEN - GASA ANDRADINA"/>
        <s v="MELHORAMENTOS - NOVA LONDRINA"/>
        <s v="PEDRA - USINA DA PEDRA"/>
        <s v="MILLS - UBERLANDIA"/>
        <s v="TEREOS - SAO JOSE"/>
        <s v="USINA CORURIPE - CORURIPE"/>
        <s v="USINA JACAREZINHO - JACAREZINHO"/>
        <s v="ESTER - COSMOPOLIS"/>
        <s v="ATVOS - MORRO VERMELHO"/>
        <s v="COMPANHIA MULLER - PORTO FERREIRA"/>
        <s v="EGF - MOGI GUACU"/>
        <s v="SUZANO - CONCEICAO DA BARRA"/>
        <s v="SUZANO - IMPERATRIZ"/>
        <s v="ORMEC - RIO DE JANEIRO"/>
        <s v="RITMO LOGISTICA - TRES LAGOAS"/>
        <s v="BC2 INFRAESTRUTURA - UBERABA"/>
        <s v="CLEAN FAST - CURITIBA"/>
        <s v="ELBA EQUIPAMENTOS - JUIZ DE FORA"/>
        <s v="RAIZEN - BENALCOOL"/>
        <s v="RAIZEN - UNIVALEM"/>
        <s v="AÇUCAREIRA QUATA - QUATA"/>
        <s v="BIMBO - VALINHOS"/>
        <s v="MORENO - LUIS ANTONIO"/>
        <s v="EGF - ITATINGA"/>
        <s v="PLANALTO - SOBRADINHO"/>
        <s v="SANTA VITORIA - SANTA VITORIA"/>
        <s v="SOLUCIONA - SÃO PAULO"/>
        <s v="VALE DO TIBAGI - TELEMACO BORBA"/>
        <s v="CENTRO OESTE - VITORIA"/>
        <s v="MELHORAMENTOS - JUSSARA"/>
        <s v="PEDRA - USINA CEDRO"/>
        <s v="RAIZEN - VALE DO ROSARIO"/>
        <s v="APERAM - CAPELINHA"/>
        <s v="REITER - NOVA SANTA RITA"/>
        <s v="SUZANO - TEIXEIRA DE FREITAS"/>
        <s v="BIMBO - PAVUNA"/>
        <s v="ADECOAGRO - ANGELICA"/>
        <s v="RODOVIARIO CONFIANCA - GOIANIA"/>
        <s v="TRX - UBERLANDIA"/>
        <s v="TERRACO - CONCEICAO DO MATO DENTRO"/>
        <s v="AMBIPAR - GUARULHOS"/>
        <s v="TRANSBARUC - SAO PAULO"/>
        <s v="USINA BATATAIS - BATATAIS"/>
        <s v="CAETE - SAO MIGUEL DOS CAMPOS"/>
        <s v="RAIZEN - JUNQUEIRA"/>
        <s v="RAIZEN - BARRA BONITA"/>
        <s v="ABC - JUIZ DE FORA"/>
        <s v="ATVOS - SANTA LUZIA"/>
        <s v="AGROPECUARIA MASUTTI - VILHENA"/>
        <s v="ATVOS - ALTO TAQUARI"/>
        <s v="SOLIDA - RIO NEGRINHO"/>
        <s v="BIMBO - RAPOSO TAVARES"/>
        <s v="JOSE PRATINHA - PARANAVAI"/>
        <s v="MADEPLANT - CAMPO GRANDE"/>
        <s v="RAIZEN - JATAI"/>
        <s v="RIBERFOODS - RIBEIRAO PRETO"/>
        <s v="BC2 INFRAESTRUTURA - VARZEA GRANDE"/>
        <s v="CITROSUCO - FAZENDA RIO PARDO"/>
        <s v="BIMBO - SANTO ANDRE"/>
        <s v="BIMBO - SAO GONCALO"/>
        <s v="BRADO - RONDONOPOLIS"/>
        <s v="ARALCO - FIGUEIRA"/>
        <s v="J.C PRANDO - ANDRADINA"/>
        <s v="MOLISE SERVICOS - SAO PAULO"/>
        <s v="RAIZEN - PASSATEMPO"/>
        <s v="TMG TROPICAL - CAMBE"/>
        <s v="BC2 INFRAESTRUTURA - VILHENA"/>
        <s v="CITROSUCO - FAZENDA ENTRE RIOS"/>
        <s v="CITROSUCO - FAZENDA SAO JOAO"/>
        <s v="CONSTRUTORA ZADAR - MARICA"/>
        <s v="SOLUCIONA - CABREUVA"/>
        <s v="TRANSPORTES SARZEDO - SARZEDO"/>
        <s v="AGRISOLO - COLOMBO"/>
        <s v="CIPLAN - SOBRADINHO"/>
        <s v="CITROSUCO - FAZENDA UMUARAMA"/>
        <s v="CONSTRUTORA ATERPA - BELO HORIZONTE"/>
        <s v="IPANEMA - CONCEICAO DO RIO VERDE"/>
        <s v="PRIME FOODS - PARANATINGA"/>
        <s v="RAIZEN - PARAISO"/>
        <s v="LAFAETE LOCACAO - CONTAGEM"/>
        <s v="BIMBO - BRASILIA"/>
        <s v="BIMBO - CAMPO GRANDE"/>
        <s v="BIMBO - JACAREPAGUA"/>
        <s v="ATVOS - AGUA EMENDADA"/>
        <s v="COCAL - NARANDIBA"/>
        <s v="JF CITRUS - FAZ MOMBACA"/>
        <s v="JOSE PRATINHA - UMUARAMA"/>
        <s v="RAIZEN - CONTINENTAL"/>
        <s v="SERTTEL SOLUCOES - RIO DE JANEIRO"/>
        <s v="BC2 INFRAESTRUTURA - EMBU DAS ARTES"/>
        <s v="BC2 INFRAESTRUTURA - SANTA BRANCA"/>
        <s v="CENTRAL ENERGETICA - CEVASA"/>
        <s v="CENTRO OESTE - SERRA"/>
        <s v="CIPLAN - SANTA MARIA"/>
        <s v="CITROSUCO - FAZENDA MONTE VERDE"/>
        <s v="DISTRIBUIDORA DE ALIMENTOS - FEIRA DE SANTANA"/>
        <s v="EGF - SAO MIGUEL DO ARCANJO"/>
        <s v="MARCOS PAULO - CANOAS"/>
        <s v="NOVA AMERICA AGRICOLA - TARUMA"/>
        <s v="ORMEC - PARAUAPEBAS"/>
        <s v="SERTTEL SOLUCOES - SAO PAULO"/>
        <s v="VIA BRASIL MT 100 - COLIDER"/>
        <s v="APERAM - VAREDINHA"/>
        <s v="FARINORTE RECICLAGEM - SAO JOSE DO RIO PRETO"/>
        <s v="JF CITRUS - FAZ SAO FRANCISCO"/>
        <s v="PEDRA - USINA BURITI"/>
        <s v="RAIZEN - SERRA"/>
        <s v="A. TONANNI - SAO PAULO"/>
        <s v="ATTO AGRICOLA - RODONOPOLIS"/>
        <s v="BC2 INFRAESTRUTURA - ENGENHEIRO COELHO"/>
        <s v="BC2 INFRAESTRUTURA - SÃO ROQUE"/>
        <s v="BC2 INFRAESTRUTURA - MOGI GUACU"/>
        <s v="BIMBO - GUARULHOS"/>
        <s v="BIMBO - CASA VERDE"/>
        <s v="BIMBO - JABOATAO"/>
        <s v="CAP - SAO JOSE DO RIO PRETO"/>
        <s v="MORENO - MONTE APRAZIVEL"/>
        <s v="CIPLAN - ANAPOLIS"/>
        <s v="J M - CAPANEMA"/>
        <s v="MULTILIXO REMOCOES - SÃO PAULO"/>
        <s v="ORMEC - ITAGUAI"/>
        <s v="QUALICICLO - LIMEIRA"/>
        <s v="REITER - SAO JOSE DOS PINHAIS"/>
        <s v="SINALES SINALIZACAO - SERRA"/>
        <s v="SUZANO - ITATINGA"/>
        <s v="TARUMA DISTRIBUIDORA - JUIZ DE FORA"/>
        <s v="B&amp;Q ENERGIA - EUSEBIO"/>
        <s v="CIA CARGAS TRANSPORTES - PIRACICABA"/>
        <s v="COMPANHIA BRASILEIRA - SOROCABA"/>
        <s v="TERRACO - UBERABA"/>
        <s v="ARALCO - GENERALCO"/>
        <s v="CONSTRUCEL - (INAEL) - CURITIBA"/>
        <s v="JF CITRUS - FAZ BOA ESPERANCA"/>
        <s v="WD - JOSE ROBERTO DETONI"/>
        <s v="MELHORAMENTOS FLORESTAL - CAMANDUCAIA"/>
        <s v="MILLS - COTIA"/>
        <s v="MILLS - OSASCO"/>
        <s v="PEDRA - USINA IPE"/>
        <s v="RESITEC - SARANDI"/>
        <s v="BC2 INFRAESTRUTURA - ARARAS"/>
        <s v="BC2 INFRAESTRUTURA - ARUJA"/>
        <s v="BC2 INFRAESTRUTURA - IPATINGA"/>
        <s v="BP - OUROESTE"/>
        <s v="CAP - CUMARU DO NORTE"/>
        <s v="CIPLAN - GOIANIA"/>
        <s v="CITROSUCO - FAZENDA CALIFORNIA"/>
        <s v="CITROSUCO - FAZENDA QUATRIRMÃS"/>
        <s v="EGF - JAGUARIAIVA"/>
        <s v="RAIZEN - DESTIVALE"/>
        <s v="RAIZEN - SANTA CANDIDA"/>
        <s v="REITER - ITAJAI"/>
        <s v="REITER - MARINGA"/>
        <s v="RHYNO - SUMARE"/>
        <s v="SERTTEL SOLUCOES - RECIFE"/>
        <s v="SUZANO - CACAPAVA"/>
        <s v="TFER - UBERABA"/>
        <s v="TRANSPORTADORA GIACCHERO - BARRO ALTO"/>
        <s v="CAETE - PAULICEIA"/>
        <s v="ATVOS - ELDORADO"/>
        <s v="VALE DO PONTAL - LIMEIRA DO OESTE"/>
        <s v="ALFA SOLUCOES E LOGISTICA - ITAJAI"/>
        <s v="BASE - ILHEUS"/>
        <s v="BIMBO - GRAVATAI"/>
        <s v="BIMBO - MOGI DAS CRUZES"/>
        <s v="BIMBO - IGARASSU"/>
        <s v="CAP - SANTO ANTONIO DA POSSE"/>
        <s v="CITROSUCO - FAZENDA SAO VICENTE"/>
        <s v="CITROSUCO - FAZENDA CONSTANCIA"/>
        <s v="E TAMUSSINO - RIO DE JANEIRO"/>
        <s v="EMPREITEIRA PAULISTANA - RIO DE JANEIRO"/>
        <s v="FAZENDA DA DIVISA - SAO SEBASTIAO DA GRAMA"/>
        <s v="GAIVOTA SANEAMENTO - BALNEARIO GAIVOTA"/>
        <s v="GRAVATAL SANEAMENTO - GRAVATAL"/>
        <s v="GUABIRUBA SANEAMENTO - GUABIRUBA"/>
        <s v="JF CITRUS - FAZ SAO JERONIMO"/>
        <s v="JF CITRUS - FAZ PINGO DAGUA"/>
        <s v="KMT TRANSPORTES - UBERLANDIA"/>
        <s v="MILLS - PAULINIA"/>
        <s v="R G - RIO DE JANEIRO"/>
        <s v="RAIZEN - COSTA PINTO"/>
        <s v="RAIZEN - DIAMANTE"/>
        <s v="TEREOS - SEVERINIA"/>
        <s v="VIA BRASIL MT 100 - CUIABA"/>
        <s v="AGRIFIRMA - JABORANDI"/>
        <s v="AGRIFIRMA - SAO FELIX DO ARAGUAIA"/>
        <s v="AGRIFIRMA - SAO RAIMUNDO DAS MANGABEIRAS"/>
        <s v="AGROSB - PALMAS"/>
        <s v="APERAM - TURMALINA"/>
        <s v="ATIVOS - CAMPINAS"/>
        <s v="SUL CONCESSOES - TUBARAO"/>
        <s v="B&amp;Q ENERGIA - ITAPIPOCA"/>
        <s v="BC2 INFRAESTRUTURA - ARARAQUARA"/>
        <s v="BP - MOEMA"/>
        <s v="CAP - CONFRESA"/>
        <s v="CITROSUCO - FAZENDA MURITI"/>
        <s v="CITROSUCO - FAZENDA TUBUNAS"/>
        <s v="CITROSUCO - FAZENDA AGUA SUMIDA"/>
        <s v="CITROSUCO - FAZENDA EMU"/>
        <s v="CITROSUCO - FAZENDA GRAMINHA"/>
        <s v="CITROSUCO - FAZENDA REDENÇÃO"/>
        <s v="CONSILUX CONSULTORIA - RIO DE JANEIRO"/>
        <s v="TERRACO - DIVINOPOLIS"/>
        <s v="TERRACO - ITATIAUCU"/>
        <s v="CRIL EMPREENDIMENTO AMBIENTAL - MOSSORO"/>
        <s v="DERAGRO - GUARAPUAVA"/>
        <s v="DERAGRO - RESERVA"/>
        <s v="ARALCO - ALCOOL AZUL"/>
        <s v="DIEFRA ENGENHARIA - ARINOS"/>
        <s v="DISTRIBUIDORA DE ALIMENTOS - VALENCA"/>
        <s v="PETROFOX - SAO JOSE DOS PINHAIS"/>
        <s v="DURATEX FLORESTAL - JAU"/>
        <s v="EIXO - MARILIA"/>
        <s v="ERNEST - GUARAPUAVA"/>
        <s v="ESCAD RENTAL - SANTO ANDRE"/>
        <s v="FLORESTAL ITUPIRANGA - RIO NEGRINHO"/>
        <s v="GIRASSOL - PORTO ALEGRE DO NORTE"/>
        <s v="JC&amp;F - FORMOSA"/>
        <s v="JF CITRUS - FAZ BOA SORTE"/>
        <s v="JF CITRUS - FAZ SANTA HELENA"/>
        <s v="JF CITRUS - FAZ SANTA MARIA"/>
        <s v="KOMATSU - BAURU"/>
        <s v="LDC - FAZENDA LAGOA AZUL"/>
        <s v="LDC - FAZENDA SANTA ANGELA"/>
        <s v="LDC - FAZENDA AGUA VERMELHA"/>
        <s v="MECBRUN - ALTO HORIZONTE"/>
        <s v="MILLS - DUQUE DE CAXIAS"/>
        <s v="MILLS - SAO JOSE DOS CAMPOS"/>
        <s v="MKR - SAO BERNARDO DO CAMPO"/>
        <s v="NOVA GERACAO COMERCIO - LIMEIRA"/>
        <s v="P.H. TRANSPORTES - CLAUDIO"/>
        <s v="PIRA-QUIMICA - PIRACICAPA"/>
        <s v="PONTO RURAL COMERCIO - LONDRINA"/>
        <s v="QUALICICLO - MOGI MIRIM"/>
        <s v="R N - EUSEBIO"/>
        <s v="RAIZEN - LEME"/>
        <s v="RENOVA FLORESTA - RIO NEGRINHO"/>
        <s v="REPAR RECICLAGEM INDUSTRIAL - BELEM"/>
        <s v="RMCARGO TRANSPORTE - SAO BERNARDO DO CAMPO"/>
        <s v="S. FELTRIN &amp; CIA - PALMEIRA"/>
        <s v="SBR SOLUCOES - JUNDIAI"/>
        <s v="SERTELL SOLUCOES - JOIVILLE"/>
        <s v="SLC - CHAPADAO DO SUL"/>
        <s v="UNITAC LOGISTICA - MOGI DAS CRUZES"/>
        <s v="VIA OESTE CONSTRUCOES - PARAUPEBAS"/>
        <s v="VIX - MARIANA"/>
        <s v="YPIOCA - ITAITINGA"/>
        <s v="AGRICOLA WEHRMANN - CRISTALINA"/>
        <s v="SUL CONCESSOES - MORRO DA FUMACA"/>
        <s v="BC2 INFRAESTRUTURA - SÃO PAULO"/>
        <s v="BIOGROW - VALINHOS"/>
        <s v="FOXX HAZTEC - NOVA IGUACU"/>
        <s v="CITROSUCO - FAZENDA PALMEIRAS"/>
        <s v="CITROSUCO - FAZENDA ORIÇANGA"/>
        <s v="CITROSUCO - FAZENDA RANCHO GRANDE"/>
        <s v="CITROSUCO - FAZENDA VENTURA"/>
        <s v="COCAL - PARAGUACU PAULISTA"/>
        <s v="CONSTRUTORA ATERPA - CURITIBA"/>
        <s v="TERRACO - CANAA DOS CARAJAS"/>
        <s v="COOPERVAL - JANDAIA DO SUL"/>
        <s v="ARALCO - SANTO ANTONIO DO ARACANGUA"/>
        <s v="DURATEX FLORESTAL - ITATINGA"/>
        <s v="EGF - AGUDOS"/>
        <s v="EGF - BOTUCATU"/>
        <s v="EGF - ITAPEVA"/>
        <s v="J A - SANTA RITA DE MINAS"/>
        <s v="JF CITRUS - FAZ SÃO CARLOS"/>
        <s v="JF CITRUS - FAZ AUXILIADORA"/>
        <s v="JF CITRUS - FAZ SANTA EMILIA"/>
        <s v="JF CITRUS - FAZ AVARÉ"/>
        <s v="JS - GOVERNADOR CELSO RAMOS"/>
        <s v="LDC - FAZENDA PORANGABA"/>
        <s v="LDC - FAZENDA SANTA ELISA"/>
        <s v="LDC - FAZENDA CACHOEIRINHA"/>
        <s v="LDC - FAZENDA SANTA MARIA"/>
        <s v="MENEGOL - VILHENA"/>
        <s v="MILLS - CONTAGEM"/>
        <s v="MILLS - CRAVINHOS"/>
        <s v="MILLS - MARINGA"/>
        <s v="MILLS - POUSO ALEGRE"/>
        <s v="MILLS - SAO LUIS"/>
        <s v="MILLS - SOROCABA"/>
        <s v="MILLS - TRES LAGOAS"/>
        <s v="REITER - CANOAS"/>
        <s v="RIBEIRA BEER DISTRIBUIDORA - REGISTRO"/>
        <s v="RIO DO SUL SERVICO - GUAIBA"/>
        <s v="SUZANO - APARECIDA DO TABOADO"/>
        <s v="SUZANO - JACAREI"/>
        <s v="SUZANO - ACAILANDIA"/>
        <s v="TMG TROPICAL - RONDONOPOLIS"/>
      </sharedItems>
    </cacheField>
    <cacheField name="ENTREGA" numFmtId="49">
      <sharedItems count="76">
        <s v="JULHO/25"/>
        <s v="DEZ/25"/>
        <s v="MARÇO/21"/>
        <s v="AGOSTO/22"/>
        <s v="JUNHO/23"/>
        <s v="MAIO/21"/>
        <s v="DEZEMBRO/22"/>
        <s v="AGOSTO/21"/>
        <s v="JANEIRO/21"/>
        <s v="JUNHO/22"/>
        <s v="SETEMBRO/21"/>
        <s v="MAIO/22"/>
        <s v="FEVEREIRO/15"/>
        <s v="JANEIRO/24"/>
        <s v="OUTUBRO/23"/>
        <s v="DEZEMBRO/21"/>
        <s v="MARÇO/22"/>
        <s v="MARÇO/24"/>
        <s v="MAIO/10"/>
        <s v="MAIO/25"/>
        <s v="FEVEREIRO/23"/>
        <s v="ABRIL/14"/>
        <s v="FEVEREIRO/22"/>
        <s v="JANEIRO/25"/>
        <s v="NOVEMBRO/20"/>
        <s v="JULHO/23"/>
        <s v="FEVEREIRO/21"/>
        <s v="SETEMBRO/23"/>
        <s v="JULHO/21"/>
        <s v="MAIO/23"/>
        <s v="ABRIL/23"/>
        <s v="ABRIL/25"/>
        <s v="JAN/26"/>
        <s v="AGOSTO/24"/>
        <s v="JANEIRO/23"/>
        <s v="OUTUBRO/21"/>
        <s v="ABRIL/22"/>
        <s v="DEZEMBRO/24"/>
        <s v="JULHO/24"/>
        <s v="JANEIRO/20"/>
        <s v="JULHO/22"/>
        <s v="ABRIL/21"/>
        <s v="JANEIRO/22"/>
        <s v="JUNHO/24"/>
        <s v="FEVEREIRO/24"/>
        <s v="FEVEREIRO/14"/>
        <s v="SETEMBRO/24"/>
        <s v="DEZEMBRO/23"/>
        <s v="OUTUBRO/22"/>
        <s v="SETEMBRO/22"/>
        <s v="JULHO/18"/>
        <s v="JUNHO/21"/>
        <s v="JUNHO/25"/>
        <s v="SETEMBRO/25"/>
        <s v="MAIO/24"/>
        <s v="NOVEMBRO/23"/>
        <s v="NOVEMBRO/25"/>
        <s v="MARÇO/23"/>
        <s v="JUNHO/10"/>
        <s v="NOVEMBRO/24"/>
        <s v="NOVEMBRO/22"/>
        <s v="OUTUBRO/24"/>
        <s v="JUNHO/19"/>
        <s v="FEVEREIRO/25"/>
        <s v="SETEMBRO/18"/>
        <s v="AGOSTO/25"/>
        <s v="JUNHO/18"/>
        <s v="JUNHO/17"/>
        <s v="ABRIL/24"/>
        <s v="JUNHO/26"/>
        <s v="OUTUBRO/19"/>
        <s v="DEZEMBRO/25"/>
        <s v="NOVEMBRO/21"/>
        <s v="JANEIRO/13"/>
        <s v="JUNHO/20"/>
        <s v="SETEMRBO/22"/>
      </sharedItems>
    </cacheField>
    <cacheField name="ULTIMA VISITA" numFmtId="49">
      <sharedItems count="26">
        <s v="ATIVOS NOVOS"/>
        <s v="NOVEMBRO/25"/>
        <s v="MARÇO/25"/>
        <s v="DEZEMBRO/24"/>
        <s v="JUNHO/25"/>
        <s v="OUTUBRO/24"/>
        <s v="JANEIRO/25"/>
        <s v="OUTUBRO/23"/>
        <s v="JULHO/25"/>
        <s v="ABRIL/25"/>
        <s v="FEVEREIRO/25"/>
        <s v="NUNCA VISITADO"/>
        <s v="SETEMBRO/24"/>
        <s v="AGOSTO/23"/>
        <s v="AGOSTO/24"/>
        <s v="OUTUBRO/25"/>
        <s v="NOVEMBRO/24"/>
        <s v="DEZEMBRO/25"/>
        <s v="JULHO/23"/>
        <s v="MAIO/23"/>
        <s v="SETEMBRO/22"/>
        <s v="NOVEMBRO/23"/>
        <s v="JUNHO/24"/>
        <s v="SETEMBRO/23"/>
        <s v="DEZEMBRO/20"/>
        <s v="JUNHO/22"/>
      </sharedItems>
    </cacheField>
    <cacheField name="SEGMENTO" numFmtId="0">
      <sharedItems containsBlank="1" count="44">
        <s v="TRANSPORTADORA"/>
        <s v="CONTRUCAO CIVIL"/>
        <s v="EXPORTADORA"/>
        <s v="SUCROALCOLEIRO"/>
        <s v="PAPEL CELULOSE"/>
        <s v="CONSTRUTORA"/>
        <s v="LOCADORA"/>
        <s v="AGRONEGOCIO"/>
        <s v="PANIFICADORA"/>
        <s v="FABRICA"/>
        <s v="QUIMICO"/>
        <m/>
        <s v="AGROPECUARIA"/>
        <s v="PRESTADORA DE SERVICO"/>
        <s v="DISTRIBUIDORA"/>
        <s v="PRESTAÇÃO DE SERVIÇO"/>
        <s v="MINERACAO"/>
        <s v="IMOBILIARIO"/>
        <s v="EMPREENDIMENTO"/>
        <s v="ATACADISTA"/>
        <s v="MADEIREIRA"/>
        <s v="FLORICULTURA"/>
        <s v="IMPORTADORA"/>
        <s v="COMERCIANTE"/>
        <s v="AGRICULTURA"/>
        <s v="ELETRECITARIO"/>
        <s v="CONCESSIONARIA"/>
        <s v="RECICLAGEM"/>
        <s v="RESIDUOS"/>
        <s v="PINTURA"/>
        <s v="PRESTACAO DE SERVICO"/>
        <s v="TRASPORTADORA"/>
        <s v="FLORESTAMENTO"/>
        <s v="INDUSTRIA"/>
        <s v="MEDICINAL"/>
        <s v="CULTIVO DE FRUTAS"/>
        <s v="SANEAMENTO"/>
        <s v="MEIO AMBIENTE"/>
        <s v="ENGENHARIA"/>
        <s v="TERCERIZAÇÃO"/>
        <s v="ELETRICITARIO"/>
        <s v="COMMODITIES AGRÍCOLAS"/>
        <s v="TRATAMENTO DE RESIDUOS"/>
        <s v="VAREJO" u="1"/>
      </sharedItems>
    </cacheField>
    <cacheField name="CNPJ" numFmtId="0">
      <sharedItems containsMixedTypes="1" containsNumber="1" containsInteger="1" minValue="10953588807" maxValue="89637490000145"/>
    </cacheField>
    <cacheField name="CIDADE" numFmtId="0">
      <sharedItems/>
    </cacheField>
    <cacheField name="ESTADO" numFmtId="0">
      <sharedItems/>
    </cacheField>
    <cacheField name="ATIVOS" numFmtId="0">
      <sharedItems containsSemiMixedTypes="0" containsString="0" containsNumber="1" containsInteger="1" minValue="1" maxValue="159"/>
    </cacheField>
    <cacheField name="KM" numFmtId="0">
      <sharedItems containsMixedTypes="1" containsNumber="1" minValue="13" maxValue="2842"/>
    </cacheField>
    <cacheField name="TEMPO" numFmtId="0">
      <sharedItems/>
    </cacheField>
    <cacheField name="TELEFONE" numFmtId="0">
      <sharedItems containsBlank="1"/>
    </cacheField>
    <cacheField name="NOME" numFmtId="0">
      <sharedItems containsBlank="1"/>
    </cacheField>
    <cacheField name="E-MAIL" numFmtId="0">
      <sharedItems containsBlank="1"/>
    </cacheField>
    <cacheField name="CARGO" numFmtId="0">
      <sharedItems containsBlank="1"/>
    </cacheField>
    <cacheField name="CONSULTOR" numFmtId="0">
      <sharedItems containsBlank="1"/>
    </cacheField>
    <cacheField name="LOCALIZAÇÃO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42">
  <r>
    <x v="0"/>
    <x v="0"/>
    <x v="0"/>
    <x v="0"/>
    <x v="0"/>
    <s v="15.665.528/0001-57"/>
    <s v="LENÇOIS PAULISTA"/>
    <s v="SP"/>
    <n v="159"/>
    <n v="211"/>
    <s v="2:40H"/>
    <s v="(19) 99412-8000"/>
    <s v="JENIVAL"/>
    <s v="-"/>
    <s v="-"/>
    <s v="eduardo.pessoa@unidas.com.br"/>
    <s v="C5RJ+Q6 Lençóis Paulista, São Paulo"/>
  </r>
  <r>
    <x v="1"/>
    <x v="1"/>
    <x v="1"/>
    <x v="0"/>
    <x v="1"/>
    <s v="029490160001-70"/>
    <s v="MACEIO"/>
    <s v="AL"/>
    <n v="141"/>
    <n v="2272"/>
    <s v="32H"/>
    <s v="(83) 99121-0347"/>
    <s v="FELIPE JACKSON"/>
    <s v="-"/>
    <s v="-"/>
    <s v="-"/>
    <s v="C6MM+FP Tabuleiro do Martins, Maceió - AL"/>
  </r>
  <r>
    <x v="2"/>
    <x v="2"/>
    <x v="2"/>
    <x v="1"/>
    <x v="2"/>
    <n v="89637490000145"/>
    <s v="TELEMACO BORBA"/>
    <s v="PR"/>
    <n v="136"/>
    <n v="559"/>
    <s v="8H"/>
    <s v="(42) 9.9141-3079"/>
    <s v="RICARDO LEONCIO"/>
    <s v="ricardo.leoncio@klabin.com.br"/>
    <s v="-"/>
    <s v="-"/>
    <s v="M9XJ+5R Telêmaco Borba, Paraná"/>
  </r>
  <r>
    <x v="3"/>
    <x v="3"/>
    <x v="3"/>
    <x v="2"/>
    <x v="3"/>
    <n v="47080619001199"/>
    <s v="OLIMPIA"/>
    <s v="SP"/>
    <n v="112"/>
    <n v="138"/>
    <s v="2H"/>
    <s v="(17) 9 8126-2074"/>
    <s v="MARCO ANTONIO TOGNERI"/>
    <s v="marco.togneri@tereos .com"/>
    <s v="-"/>
    <s v="Catherine Cristina/catherine.barbosa@unidas.com.br"/>
    <s v="8V4R+VJ Olímpia, São Paulo"/>
  </r>
  <r>
    <x v="4"/>
    <x v="4"/>
    <x v="4"/>
    <x v="3"/>
    <x v="3"/>
    <n v="1105558000102"/>
    <s v="JOAO PINHEIRO"/>
    <s v="MG"/>
    <n v="102"/>
    <n v="509"/>
    <s v="7H"/>
    <s v="(34) 3818-7500"/>
    <s v="MARCO ANTONIO DOS SANTOS CRUZ"/>
    <s v="marco.cruz@grupodetoni.com.br"/>
    <s v="-"/>
    <s v="-"/>
    <s v="Q2J6+M2 Veredas, João Pinheiro - MG"/>
  </r>
  <r>
    <x v="5"/>
    <x v="5"/>
    <x v="5"/>
    <x v="4"/>
    <x v="3"/>
    <n v="8070508000178"/>
    <s v="SERTAOZINHO"/>
    <s v="SP"/>
    <n v="99"/>
    <n v="13"/>
    <s v="20M"/>
    <s v="(19) 9 99787-8852"/>
    <s v="ROBSON MIRANDA"/>
    <s v="robson.miranda@raizen.com"/>
    <s v="SUPERVISOR"/>
    <s v="Gleicy Regina Neves/gleicy.neves@unidas.com.br"/>
    <s v="VWRC+FV Sertãozinho, SP"/>
  </r>
  <r>
    <x v="6"/>
    <x v="6"/>
    <x v="6"/>
    <x v="5"/>
    <x v="4"/>
    <n v="16404287044870"/>
    <s v="TRES LAGOAS"/>
    <s v="MS"/>
    <n v="98"/>
    <n v="486"/>
    <s v="7H"/>
    <s v="(31) 9.296-2995"/>
    <s v="THIAGO MACEDO"/>
    <s v="thiagomacedo@suzano.com.br"/>
    <s v="-"/>
    <s v="-"/>
    <s v="2634+P2 Três Lagoas, MS"/>
  </r>
  <r>
    <x v="3"/>
    <x v="7"/>
    <x v="7"/>
    <x v="2"/>
    <x v="3"/>
    <n v="47080619003051"/>
    <s v="TANABI"/>
    <s v="SP"/>
    <n v="98"/>
    <n v="238"/>
    <s v="3H"/>
    <s v="(17) 9 9652-9566"/>
    <s v="ALEX JOSE DE SOUZA BUENO"/>
    <s v="alex.bueno@tereos.com"/>
    <s v="-"/>
    <s v="Catherine Cristina/catherine.barbosa@unidas.com.br"/>
    <s v="GF65+G3 Tanabi, São Paulo"/>
  </r>
  <r>
    <x v="5"/>
    <x v="8"/>
    <x v="8"/>
    <x v="6"/>
    <x v="3"/>
    <n v="8070508002707"/>
    <s v="GUARIBA"/>
    <s v="SP"/>
    <n v="97"/>
    <n v="66"/>
    <s v="1H"/>
    <s v="(16) 9 9755-2374"/>
    <s v="ENIO RODRIGUES DE JESUS"/>
    <s v="Enio.Jesus@raizen.com"/>
    <s v="SUPERVISOR"/>
    <s v="Gleicy Regina Neves/gleicy.neves@unidas.com.br"/>
    <s v="HPJ5+QF Guariba, São Paulo"/>
  </r>
  <r>
    <x v="3"/>
    <x v="9"/>
    <x v="9"/>
    <x v="2"/>
    <x v="3"/>
    <n v="54929021000115"/>
    <s v="PITANGUEIRAS"/>
    <s v="SP"/>
    <n v="89"/>
    <n v="43"/>
    <s v="1H"/>
    <s v="-"/>
    <s v="JONAS DEFENDI SBARDELOTTO"/>
    <s v="jonas.sbardelotto@tereos.com"/>
    <s v="-"/>
    <s v="Catherine Cristina/catherine.barbosa@unidas.com.br"/>
    <s v="XPV7+WH Pitangueiras, São Paulo"/>
  </r>
  <r>
    <x v="7"/>
    <x v="10"/>
    <x v="10"/>
    <x v="7"/>
    <x v="3"/>
    <n v="12607842000195"/>
    <s v="RIO LARGO"/>
    <s v="AL"/>
    <n v="85"/>
    <n v="2284"/>
    <s v="32H"/>
    <s v="(82) 9 9168-9252"/>
    <s v="JOSÉ CARLOS TAVARES ANDRADE"/>
    <s v="jcarlos@usinasclotilde.com.br"/>
    <s v="-"/>
    <s v="-"/>
    <s v="G4VX+RH Rio Largo, Alagoas"/>
  </r>
  <r>
    <x v="5"/>
    <x v="11"/>
    <x v="2"/>
    <x v="8"/>
    <x v="3"/>
    <n v="8070508000178"/>
    <s v="CAARAPO"/>
    <s v="MS"/>
    <n v="80"/>
    <n v="874"/>
    <s v="12H"/>
    <s v="(67) 99843-0906"/>
    <s v="MARCIO SANTOS"/>
    <s v="marcio.s.silva@raizen.com"/>
    <s v="SUPERVISOR"/>
    <s v="Gleicy Regina Neves/gleicy.neves@unidas.com.br"/>
    <s v="98R3+8H Caarapó, Mato Grosso do Sul"/>
  </r>
  <r>
    <x v="8"/>
    <x v="12"/>
    <x v="11"/>
    <x v="8"/>
    <x v="3"/>
    <n v="7903169000109"/>
    <s v="IVINHEMA"/>
    <s v="MS"/>
    <n v="76"/>
    <n v="758"/>
    <s v="10H"/>
    <s v="67 99663-4385"/>
    <s v="JORGE LUIS PEREIRA"/>
    <s v="jlpereira@adecoagro.com"/>
    <s v="SUPERVISOR DE MANUTENÇÃO"/>
    <s v="-"/>
    <s v="J435+F4 Ivinhema, Mato Grosso do Sul"/>
  </r>
  <r>
    <x v="9"/>
    <x v="13"/>
    <x v="12"/>
    <x v="9"/>
    <x v="3"/>
    <n v="8598391000108"/>
    <s v="CAÇU"/>
    <s v="GO"/>
    <n v="76"/>
    <n v="508"/>
    <s v="7H"/>
    <s v="(64) 9 9982-0622"/>
    <s v="LIOMAR MACHADO JÚNIOR"/>
    <s v="liomarm.junior@atvos.com"/>
    <s v="-"/>
    <s v="-"/>
    <s v="6X4R+7C Cachoeira Alta, Goiás"/>
  </r>
  <r>
    <x v="10"/>
    <x v="14"/>
    <x v="11"/>
    <x v="1"/>
    <x v="3"/>
    <n v="7298800000180"/>
    <s v="MIRANTE DO PARANAPANEMA"/>
    <s v="SP"/>
    <n v="76"/>
    <n v="526"/>
    <s v="7H"/>
    <s v="(18) 9 9743-1972"/>
    <s v="LUCIANO BASTOS"/>
    <s v="luciano.bastos@atvos.com"/>
    <s v="-"/>
    <s v="-"/>
    <s v="JV2P+WW Mirante do Paranapanema, São Paulo"/>
  </r>
  <r>
    <x v="5"/>
    <x v="15"/>
    <x v="5"/>
    <x v="10"/>
    <x v="3"/>
    <n v="8070508000178"/>
    <s v="RIO BRILHANTE"/>
    <s v="MT"/>
    <n v="72"/>
    <n v="806"/>
    <s v="10H"/>
    <s v="67 99629-4661"/>
    <s v="SIDIMAR JOSE PEREIRA"/>
    <s v="sidimar.pereira@raizen.com"/>
    <s v="SUPERVISOR"/>
    <s v="Gleicy Regina Neves/gleicy.neves@unidas.com.br"/>
    <s v="7F8V+X4 Prudêncio Thomaz, Mato Grosso do Sul"/>
  </r>
  <r>
    <x v="11"/>
    <x v="16"/>
    <x v="13"/>
    <x v="3"/>
    <x v="3"/>
    <n v="12229415001001"/>
    <s v="ITURAMA"/>
    <s v="MG"/>
    <n v="71"/>
    <n v="382"/>
    <s v="4H"/>
    <s v="(82) 3217-2935"/>
    <s v="JEFFERSON DAVID DUARTE DA SILVA"/>
    <s v="jeferson.silva@usinacoruripe.com.br"/>
    <s v="-"/>
    <s v="-"/>
    <s v="7MR6+MG Iturama, Minas Gerais"/>
  </r>
  <r>
    <x v="12"/>
    <x v="17"/>
    <x v="14"/>
    <x v="11"/>
    <x v="5"/>
    <n v="29117705000175"/>
    <s v="LAGEADO"/>
    <s v="RS"/>
    <n v="67"/>
    <n v="1301"/>
    <s v="18:40H"/>
    <s v="(19) 97114-3618"/>
    <s v="ELISANGELA RENATA MAZZUCATO"/>
    <s v="elisangela.mazzucato@gpssa.com.br"/>
    <s v="GESTORA DE FROTA"/>
    <s v="Lucimar de Oliveira"/>
    <s v="Lageado"/>
  </r>
  <r>
    <x v="13"/>
    <x v="18"/>
    <x v="15"/>
    <x v="1"/>
    <x v="3"/>
    <n v="5938884000143"/>
    <s v="SUZANAPOLIS"/>
    <s v="SP"/>
    <n v="67"/>
    <n v="361"/>
    <s v="4H"/>
    <s v="(18) 9 9657-9117"/>
    <s v="LEANDRO OLIVIO"/>
    <s v="leandro.olivio@valedoparana.com.br"/>
    <s v="-"/>
    <s v="-"/>
    <s v="JX59+WC Suzanápolis, São Paulo"/>
  </r>
  <r>
    <x v="3"/>
    <x v="19"/>
    <x v="3"/>
    <x v="10"/>
    <x v="3"/>
    <n v="47080619003302"/>
    <s v="GUAIRA"/>
    <s v="SP"/>
    <n v="60"/>
    <n v="142"/>
    <s v="2H"/>
    <s v="(17) 9 9133-3110"/>
    <s v="ISAC CAMARGO"/>
    <s v="isac.camargo@tereos.com"/>
    <s v="-"/>
    <s v="Catherine Cristina/catherine.barbosa@unidas.com.br"/>
    <s v="GH9R+4C Guaíra, São Paulo"/>
  </r>
  <r>
    <x v="14"/>
    <x v="20"/>
    <x v="16"/>
    <x v="1"/>
    <x v="3"/>
    <n v="68316801000102"/>
    <s v="JUNQUEIROPOLIS"/>
    <s v="SP"/>
    <n v="59"/>
    <n v="442"/>
    <s v="5H"/>
    <s v="(18) 9.9699-4135"/>
    <s v="ADRIANO LIMA DE FREITAS"/>
    <s v="lima.adriano@viterra.com"/>
    <s v="-"/>
    <s v="-"/>
    <s v="MJ6M+3V Junqueirópolis, São Paulo"/>
  </r>
  <r>
    <x v="6"/>
    <x v="21"/>
    <x v="3"/>
    <x v="12"/>
    <x v="4"/>
    <n v="16404287000155"/>
    <s v="RIBAS DO RIO PARDO "/>
    <s v="MS"/>
    <n v="58"/>
    <n v="686"/>
    <s v="9H"/>
    <s v="(16) 9.9747-1985"/>
    <s v="CARLOS ADRIANO ALMEIDA FAGUNDES"/>
    <s v="carlosaf@suzano.com.br"/>
    <s v="-"/>
    <s v="-"/>
    <s v="G8HF+43 Ribas do Rio Pardo, MS"/>
  </r>
  <r>
    <x v="12"/>
    <x v="22"/>
    <x v="17"/>
    <x v="3"/>
    <x v="5"/>
    <n v="29117705000175"/>
    <s v="VARGEM"/>
    <s v="SP"/>
    <n v="57"/>
    <n v="339"/>
    <s v="4H"/>
    <s v="(19) 97114-3618"/>
    <s v="ELISANGELA RENATA MAZZUCATO"/>
    <s v="elisangela.mazzucato@gpssa.com.br"/>
    <s v="GESTORA DE FROTA"/>
    <s v="Lucimar de Oliveira"/>
    <s v="4HCM+6XG Vargem, SP"/>
  </r>
  <r>
    <x v="15"/>
    <x v="23"/>
    <x v="18"/>
    <x v="2"/>
    <x v="3"/>
    <n v="8070566001688"/>
    <s v="COSTA RICA"/>
    <s v="MS"/>
    <n v="57"/>
    <n v="730"/>
    <s v="10H"/>
    <s v="(66) 9 9637-4808"/>
    <s v="PEDRO H. CAVALCANTE JUNIOR"/>
    <s v="pedrohe.junior@atvos.com"/>
    <s v="-"/>
    <s v="-"/>
    <s v="HQ2P+W7 Baús, Costa Rica - MS"/>
  </r>
  <r>
    <x v="1"/>
    <x v="24"/>
    <x v="19"/>
    <x v="0"/>
    <x v="1"/>
    <s v="029490160020-33"/>
    <s v="URUAÇU"/>
    <s v="GO"/>
    <n v="55"/>
    <n v="2614"/>
    <s v="36H"/>
    <s v="(83) 99121-0347"/>
    <s v="FELIPE JACKSON"/>
    <s v="-"/>
    <s v="-"/>
    <s v="-"/>
    <s v="683PQP2W+QR"/>
  </r>
  <r>
    <x v="16"/>
    <x v="25"/>
    <x v="20"/>
    <x v="2"/>
    <x v="3"/>
    <n v="5928246000141"/>
    <s v="MONTE APRAZIVEL"/>
    <s v="SP"/>
    <n v="54"/>
    <n v="234"/>
    <s v="3H"/>
    <s v=" (16) 3238-9800"/>
    <s v="HAENDEL CAMARGO"/>
    <s v="haendel@usinamoreno.com.br"/>
    <s v="-"/>
    <s v="-"/>
    <s v="56CP+5F Monte Aprazível, São Paulo"/>
  </r>
  <r>
    <x v="17"/>
    <x v="26"/>
    <x v="16"/>
    <x v="9"/>
    <x v="6"/>
    <n v="11884629000168"/>
    <s v="LUIS ANTONIO"/>
    <s v="SP"/>
    <n v="54"/>
    <n v="80"/>
    <s v="1H"/>
    <s v="(16) 99754-7262"/>
    <s v="JAIME MACHADO JUNIOR"/>
    <s v="jaime.machado@egftratores.com.br"/>
    <s v="-"/>
    <s v="-"/>
    <s v="F833+M4 Luís Antônio, São Paulo"/>
  </r>
  <r>
    <x v="5"/>
    <x v="27"/>
    <x v="21"/>
    <x v="6"/>
    <x v="3"/>
    <n v="8070508000178"/>
    <s v="LAGOA DA PRATA"/>
    <s v="MG"/>
    <n v="54"/>
    <n v="393"/>
    <s v="6H"/>
    <s v="(37) 9.9802-4030"/>
    <s v="WASHINGTON COSTA"/>
    <s v="washington.costa@raizen.com"/>
    <s v="SUPERVISOR"/>
    <s v="Gleicy Regina Neves/gleicy.neves@unidas.com.br"/>
    <s v="WCFP+JC Lagoa da Prata, Minas Gerais"/>
  </r>
  <r>
    <x v="18"/>
    <x v="28"/>
    <x v="22"/>
    <x v="13"/>
    <x v="5"/>
    <n v="2955426000124"/>
    <s v="BIGUACU"/>
    <s v="SC"/>
    <n v="53"/>
    <n v="725"/>
    <s v="9H"/>
    <s v="(41) 3075-9005"/>
    <s v="OSCAR MORESCO"/>
    <s v="oscar.moresco@neoviaengenharia.com.br"/>
    <s v="-"/>
    <s v="-"/>
    <s v="J8FJ+2WV Guaporanga, Biguaçu – SC"/>
  </r>
  <r>
    <x v="19"/>
    <x v="29"/>
    <x v="23"/>
    <x v="0"/>
    <x v="3"/>
    <n v="47063128000168"/>
    <s v="CATANDUVA"/>
    <s v="SP"/>
    <n v="50"/>
    <n v="122"/>
    <s v="1:30H"/>
    <s v="-"/>
    <s v=""/>
    <s v="-"/>
    <s v="-"/>
    <s v="-"/>
    <s v="WX2J+53 Catanduva, São Paulo"/>
  </r>
  <r>
    <x v="20"/>
    <x v="30"/>
    <x v="24"/>
    <x v="2"/>
    <x v="3"/>
    <n v="8322396000103"/>
    <s v="CHAPADAO DO CEU"/>
    <s v="GO"/>
    <n v="49"/>
    <n v="686"/>
    <s v="8H"/>
    <s v="(67) 9.9931-8287"/>
    <s v="EDUARDO MORETTI"/>
    <s v="eduardo.moretti@cerradinho.com.br"/>
    <s v="-"/>
    <s v="-"/>
    <s v="G9JX+W2 Chapadão do Céu, Goiás"/>
  </r>
  <r>
    <x v="5"/>
    <x v="31"/>
    <x v="2"/>
    <x v="1"/>
    <x v="3"/>
    <n v="8070508006966"/>
    <s v="IPAUSSU"/>
    <s v="SP"/>
    <n v="46"/>
    <n v="333"/>
    <s v="4H"/>
    <s v="(14) 9.9813-9386"/>
    <s v="JOSE ELIAS DA CRUS"/>
    <s v="jose.e.cruz@raizen.com"/>
    <s v="SUPERVISOR"/>
    <s v="Gleicy Regina Neves/gleicy.neves@unidas.com.br"/>
    <s v="W9W9+99 Ipaussu, São Paulo"/>
  </r>
  <r>
    <x v="21"/>
    <x v="32"/>
    <x v="11"/>
    <x v="14"/>
    <x v="3"/>
    <n v="43545284000104"/>
    <s v="FERNANDOPOLIS"/>
    <s v="SP"/>
    <n v="45"/>
    <n v="301"/>
    <s v="4H"/>
    <s v="(17) 9.9608-0022"/>
    <s v="CRISTIANO ALVES"/>
    <s v="cristiano.alves@alcoeste.com"/>
    <s v="-"/>
    <s v="-"/>
    <s v="PMJ6+3C Fernandópolis, São Paulo"/>
  </r>
  <r>
    <x v="17"/>
    <x v="33"/>
    <x v="25"/>
    <x v="12"/>
    <x v="6"/>
    <n v="11884629000168"/>
    <s v="RIBAS DO RIO PARDO "/>
    <s v="MS"/>
    <n v="41"/>
    <n v="686"/>
    <s v="9H"/>
    <s v="(16) 99754-7262"/>
    <s v="JAIME MACHADO JUNIOR"/>
    <s v="jaime.machado@egftratores.com.br"/>
    <s v="-"/>
    <s v="-"/>
    <s v="G6V6+Q3V Ribas do Rio Pardo, MS"/>
  </r>
  <r>
    <x v="22"/>
    <x v="34"/>
    <x v="4"/>
    <x v="9"/>
    <x v="3"/>
    <n v="7903169000109"/>
    <s v="MONTE BELO"/>
    <s v="MG"/>
    <n v="41"/>
    <n v="245"/>
    <s v="4H"/>
    <s v="(35) 9 9837-2686"/>
    <s v="EDUARDO FERREIRA VIDIGAL"/>
    <s v="evidigal@adecoagro.com"/>
    <s v="-"/>
    <s v="-"/>
    <s v="JQ82+4V Monte Belo, Minas Gerais"/>
  </r>
  <r>
    <x v="14"/>
    <x v="35"/>
    <x v="16"/>
    <x v="1"/>
    <x v="3"/>
    <n v="68316801002571"/>
    <s v="GUARARAPES"/>
    <s v="SP"/>
    <n v="41"/>
    <n v="357"/>
    <s v="5H"/>
    <s v="(18) 3606-8900"/>
    <s v="CLEITON ROBERTO CASTRO ARMELIM"/>
    <s v="cleiton.armelin@viterra.com"/>
    <s v="-"/>
    <s v="-"/>
    <s v="G6Q5+96 Guararapes, São Paulo"/>
  </r>
  <r>
    <x v="23"/>
    <x v="36"/>
    <x v="26"/>
    <x v="1"/>
    <x v="3"/>
    <n v="19818301000155"/>
    <s v="ARAPORA"/>
    <s v="MG"/>
    <n v="38"/>
    <n v="367"/>
    <s v="5H"/>
    <s v="(64) 9 9999-7050"/>
    <s v="EDER BUSNARDO"/>
    <s v="ederbusnardo@araporabioenergia.com.br"/>
    <s v="-"/>
    <s v="-"/>
    <s v="HR36+HM Araporã, Minas Gerais"/>
  </r>
  <r>
    <x v="24"/>
    <x v="37"/>
    <x v="27"/>
    <x v="15"/>
    <x v="3"/>
    <n v="45902707000121"/>
    <s v="AVANHANDAVA"/>
    <s v="SP"/>
    <n v="38"/>
    <n v="268"/>
    <s v="3H"/>
    <s v="(18) 9.9736-7419"/>
    <s v="JOSE RODRIGUES"/>
    <s v="jose.rodrigues@dianabioenergia.com.br"/>
    <s v="-"/>
    <s v="-"/>
    <s v="H3PQ+F8 Avanhandava, São Paulo"/>
  </r>
  <r>
    <x v="25"/>
    <x v="38"/>
    <x v="28"/>
    <x v="15"/>
    <x v="7"/>
    <n v="21752910000109"/>
    <s v="CURVELO"/>
    <s v="MG"/>
    <n v="38"/>
    <n v="678"/>
    <s v="10H"/>
    <s v="(31) 3290-4413  --  (42) 99834-0900"/>
    <s v="ADRIANO BARCELOS  --  JOSIAS"/>
    <s v="adriano.barcelos@grupoplantar.com.br"/>
    <s v="-"/>
    <s v="-"/>
    <s v="4CXF+RH Curvelo, MG"/>
  </r>
  <r>
    <x v="26"/>
    <x v="39"/>
    <x v="29"/>
    <x v="1"/>
    <x v="3"/>
    <n v="18238980009004"/>
    <s v="ITAMARANDIBA"/>
    <s v="MG"/>
    <n v="36"/>
    <n v="935"/>
    <s v="14H"/>
    <s v="(35) 9.9898-2527"/>
    <s v="THALES HEBERT OLIVEIRA"/>
    <s v="thales-hebert.oliveira@aperam.com"/>
    <s v="-"/>
    <s v="-"/>
    <s v="542W+7P Itamarandiba, Minas Gerais"/>
  </r>
  <r>
    <x v="27"/>
    <x v="40"/>
    <x v="11"/>
    <x v="16"/>
    <x v="8"/>
    <n v="35402759000185"/>
    <s v="INHAUMA"/>
    <s v="RJ"/>
    <n v="36"/>
    <n v="1121"/>
    <s v="15H"/>
    <s v="(21) 99140-9345"/>
    <s v="RAPHAEL FRANCO"/>
    <s v="-"/>
    <s v="GESTOR DE FROTA"/>
    <s v="DENISE DRUMOND"/>
    <s v="4PJ8+Q6 Rio de Janeiro, RJ"/>
  </r>
  <r>
    <x v="28"/>
    <x v="41"/>
    <x v="30"/>
    <x v="11"/>
    <x v="9"/>
    <n v="57240000122"/>
    <s v="GUAPO"/>
    <s v="GO"/>
    <n v="36"/>
    <n v="579"/>
    <s v="8H"/>
    <s v="(61) 9.9603-0928"/>
    <s v="THIAGO FIGUEIREDO CRUZ"/>
    <s v="thiago.cruz@ciplan.com.br"/>
    <s v="-"/>
    <s v="-"/>
    <s v="4GQR+MJ Guapó, Goiás"/>
  </r>
  <r>
    <x v="29"/>
    <x v="42"/>
    <x v="31"/>
    <x v="0"/>
    <x v="10"/>
    <n v="64858525006771"/>
    <s v="UBERLANDIA"/>
    <s v="MG"/>
    <n v="36"/>
    <n v="373"/>
    <s v="4:30H"/>
    <s v="-"/>
    <s v=""/>
    <s v="-"/>
    <s v="-"/>
    <s v="-"/>
    <s v="3PHG+9H Lídice, Uberlândia - MG"/>
  </r>
  <r>
    <x v="5"/>
    <x v="43"/>
    <x v="2"/>
    <x v="2"/>
    <x v="3"/>
    <n v="8070508016414"/>
    <s v="ARARAQUARA"/>
    <s v="SP"/>
    <n v="36"/>
    <n v="117"/>
    <s v="2H"/>
    <s v="(16) 9.9627-6479"/>
    <s v="GLEISON OLIVEIRA"/>
    <s v="gleison.oliveira@raizen.com"/>
    <s v="SUPERVISOR"/>
    <s v="Gleicy Regina Neves/gleicy.neves@unidas.com.br"/>
    <s v="4RR7+FC Parque das Hortencias, Araraquara - SP"/>
  </r>
  <r>
    <x v="30"/>
    <x v="44"/>
    <x v="32"/>
    <x v="0"/>
    <x v="1"/>
    <s v="328362590001-63"/>
    <s v="SÃO PAULO"/>
    <s v="SP"/>
    <n v="36"/>
    <n v="324"/>
    <s v="4H"/>
    <m/>
    <m/>
    <s v="-"/>
    <s v="-"/>
    <s v="-"/>
    <s v="F8JJ+HW São Paulo, SP"/>
  </r>
  <r>
    <x v="31"/>
    <x v="45"/>
    <x v="33"/>
    <x v="9"/>
    <x v="7"/>
    <n v="33010786000691"/>
    <s v="MATÃO"/>
    <s v="SP"/>
    <n v="35"/>
    <n v="110"/>
    <s v="1:15H"/>
    <s v="(16) 99719.1846"/>
    <s v="EDUARDO GIRO"/>
    <s v="eduardo.giro@citrosuco.com.br"/>
    <s v="SUPERVISOR AGRICOLA"/>
    <s v="FABIO PARO"/>
    <s v="7G5Q+Q6 Nova Europa, São Paulo"/>
  </r>
  <r>
    <x v="32"/>
    <x v="46"/>
    <x v="34"/>
    <x v="3"/>
    <x v="3"/>
    <n v="8355201000113"/>
    <s v="TUPACIGUARA"/>
    <s v="MG"/>
    <n v="32"/>
    <n v="334"/>
    <s v="5H"/>
    <s v="(34) 3281-0500"/>
    <s v="HENRIQUE NAUFEL"/>
    <s v="henriquenaufel@bioaroeira.com.br"/>
    <s v="GESTOR DE FROTA"/>
    <s v="-"/>
    <s v="69XQ+68 Tupaciguara, Minas Gerais"/>
  </r>
  <r>
    <x v="33"/>
    <x v="47"/>
    <x v="7"/>
    <x v="17"/>
    <x v="0"/>
    <n v="1899414000167"/>
    <s v="PEDRO LEOPOLDO"/>
    <s v="MG"/>
    <n v="32"/>
    <n v="575"/>
    <s v="8H"/>
    <s v="(31) 97162-6809"/>
    <s v="GLEISON"/>
    <s v="gleison@mecbrun.com.br"/>
    <s v="-"/>
    <s v="-"/>
    <s v="9X7V+MP Pedro Leopoldo, Minas Gerais"/>
  </r>
  <r>
    <x v="25"/>
    <x v="48"/>
    <x v="35"/>
    <x v="1"/>
    <x v="7"/>
    <n v="21752910000109"/>
    <s v="ORTIGUEIRA"/>
    <s v="PR"/>
    <n v="32"/>
    <n v="587"/>
    <s v="8H"/>
    <s v="(31) 3290-4413  --  (42) 99834-0900"/>
    <s v="ADRIANO BARCELOS  --  JOSIAS"/>
    <s v="adriano.barcelos@grupoplantar.com.br"/>
    <s v="-"/>
    <s v="-"/>
    <s v="Q3PF+RQ Ortigueira, Paraná"/>
  </r>
  <r>
    <x v="34"/>
    <x v="49"/>
    <x v="23"/>
    <x v="1"/>
    <x v="11"/>
    <s v="078478360001-75"/>
    <s v="ITAPETININGA"/>
    <s v="SP"/>
    <n v="32"/>
    <n v="346"/>
    <s v="5H"/>
    <m/>
    <s v="Marco Antônio"/>
    <m/>
    <m/>
    <m/>
    <s v="CX75+R9 Itapetininga, SP"/>
  </r>
  <r>
    <x v="35"/>
    <x v="50"/>
    <x v="36"/>
    <x v="16"/>
    <x v="0"/>
    <n v="19700976000600"/>
    <s v="BELFORD ROXO"/>
    <s v="RJ"/>
    <n v="32"/>
    <n v="707"/>
    <s v="9H"/>
    <s v="(11) 9.7219-3876"/>
    <s v="RENAN SOARES LIMA"/>
    <s v="renan.lima@soluciona.com.br"/>
    <s v="-"/>
    <s v="-"/>
    <s v="6HHW+HJ Centro, Belford Roxo - RJ"/>
  </r>
  <r>
    <x v="3"/>
    <x v="51"/>
    <x v="3"/>
    <x v="9"/>
    <x v="3"/>
    <n v="54929021000115"/>
    <s v="GUARACI"/>
    <s v="SP"/>
    <n v="32"/>
    <n v="150"/>
    <s v="2H"/>
    <s v="16 99765-9360"/>
    <s v="RODRIGO BRANCO"/>
    <s v="rodrigo.branco@tereos.com"/>
    <s v="-"/>
    <s v="Catherine Cristina/catherine.barbosa@unidas.com.br"/>
    <s v="HXVX+V8 Guaraci, São Paulo"/>
  </r>
  <r>
    <x v="36"/>
    <x v="52"/>
    <x v="37"/>
    <x v="11"/>
    <x v="12"/>
    <n v="39255012000283"/>
    <s v="CORRENTINA"/>
    <s v="BA"/>
    <n v="31"/>
    <n v="1198"/>
    <s v="16H"/>
    <s v="(16) 9.9209-4229"/>
    <s v="MARCOS PAULO"/>
    <s v="paulom.souza@sebsa.com.br"/>
    <s v="-"/>
    <s v="-"/>
    <s v="G28P+W56 Vereda do Rancho, Correntina - BA"/>
  </r>
  <r>
    <x v="5"/>
    <x v="53"/>
    <x v="11"/>
    <x v="18"/>
    <x v="3"/>
    <n v="8070508006885"/>
    <s v="ANDRADINA"/>
    <s v="SP"/>
    <n v="31"/>
    <n v="396"/>
    <s v="5H"/>
    <s v="(18) 9 9743-7460"/>
    <s v="JULIANO PINTO"/>
    <s v="juliano.pinto@raizen.com"/>
    <s v="SUPERVISOR"/>
    <s v="Gleicy Regina Neves/gleicy.neves@unidas.com.br"/>
    <s v="6PHQ+7G Andradina, São Paulo"/>
  </r>
  <r>
    <x v="37"/>
    <x v="54"/>
    <x v="29"/>
    <x v="5"/>
    <x v="3"/>
    <n v="49333800000628"/>
    <s v="NOVA LONDRINA"/>
    <s v="PR"/>
    <n v="30"/>
    <n v="664"/>
    <s v="9H"/>
    <s v="(44) 9 9800-7046"/>
    <s v="DOUGLAS NATAN DIAS GOMES"/>
    <s v="douglasgomes@cmnp.com.br"/>
    <s v="-"/>
    <s v="-"/>
    <s v="6224+VR Nova Londrina, Paraná"/>
  </r>
  <r>
    <x v="38"/>
    <x v="55"/>
    <x v="11"/>
    <x v="2"/>
    <x v="3"/>
    <n v="71304687000105"/>
    <s v="SERRANA"/>
    <s v="SP"/>
    <n v="30"/>
    <n v="47"/>
    <s v="1H"/>
    <s v="(16) 9.9168-4470"/>
    <s v="GILSON ZUCCATTI"/>
    <s v="gilson.zuccatti@pedraagroindustrial.com.br"/>
    <s v="-"/>
    <s v="-"/>
    <s v="R9CC+CF Serrana, São Paulo"/>
  </r>
  <r>
    <x v="39"/>
    <x v="56"/>
    <x v="38"/>
    <x v="3"/>
    <x v="13"/>
    <n v="27093558000115"/>
    <s v="UIBERLANDIA"/>
    <s v="MG"/>
    <n v="29"/>
    <n v="291"/>
    <s v="3:40H"/>
    <s v="(34) 99802-0467"/>
    <s v="WILMA"/>
    <s v="-"/>
    <s v="-"/>
    <s v="-"/>
    <s v="4PFQ+332 Uberlândia, MG"/>
  </r>
  <r>
    <x v="3"/>
    <x v="57"/>
    <x v="39"/>
    <x v="2"/>
    <x v="3"/>
    <n v="5266880000166"/>
    <s v="COLINA"/>
    <s v="SP"/>
    <n v="29"/>
    <n v="89"/>
    <s v="1H"/>
    <s v="(17) 9 9164-5168"/>
    <s v="JHONATANN MARCELO ABATI SILVA"/>
    <s v="jhonatann.silva@tereos.com"/>
    <s v="-"/>
    <s v="Catherine Cristina/catherine.barbosa@unidas.com.br"/>
    <s v="8FP8+C3 Colina, São Paulo"/>
  </r>
  <r>
    <x v="11"/>
    <x v="58"/>
    <x v="7"/>
    <x v="7"/>
    <x v="3"/>
    <n v="12229415000110"/>
    <s v="CORURIPE"/>
    <s v="AL"/>
    <n v="29"/>
    <n v="2200"/>
    <s v="31H"/>
    <s v="(82) 3217-2935"/>
    <s v="JEFFERSON DAVID DUARTE DA SILVA"/>
    <s v="jeferson.silva@usinacoruripe.com.br"/>
    <s v="-"/>
    <s v="-"/>
    <s v="VPGG+F6 Coruripe, Alagoas"/>
  </r>
  <r>
    <x v="40"/>
    <x v="59"/>
    <x v="35"/>
    <x v="9"/>
    <x v="3"/>
    <n v="61231478000206"/>
    <s v="JACAREZINHO"/>
    <s v="PR"/>
    <n v="28"/>
    <n v="364"/>
    <s v="5H"/>
    <s v="(43) 9.9189-6590"/>
    <s v="JADER DA SILVA FLORIANO"/>
    <s v="jaderfloriano@grupomaringa.com.br"/>
    <s v="-"/>
    <s v="-"/>
    <s v="W345+WP Jacarezinho, Paraná"/>
  </r>
  <r>
    <x v="41"/>
    <x v="60"/>
    <x v="2"/>
    <x v="2"/>
    <x v="3"/>
    <n v="60892098000160"/>
    <s v="COSMOPOLIS"/>
    <s v="SP"/>
    <n v="28"/>
    <n v="221"/>
    <s v="3H"/>
    <s v="(19) 9 9897-2919"/>
    <s v="CLEDONIR DOS SANTOS PACHECO"/>
    <s v="cledonir_pacheco@usinaester.com.br"/>
    <s v="-"/>
    <s v="-"/>
    <s v="8QRQ+27 Cosmópolis, São Paulo"/>
  </r>
  <r>
    <x v="15"/>
    <x v="61"/>
    <x v="12"/>
    <x v="2"/>
    <x v="3"/>
    <n v="8070566001254"/>
    <s v="MINEIROS"/>
    <s v="GO"/>
    <n v="27"/>
    <n v="809"/>
    <s v="11H"/>
    <s v="(64) 9 9646-2607"/>
    <s v="DONIZETH JUNIOR"/>
    <s v="donizetha.junior@atvos.com"/>
    <s v="-"/>
    <s v="-"/>
    <s v="58J87XJ4+65"/>
  </r>
  <r>
    <x v="42"/>
    <x v="62"/>
    <x v="20"/>
    <x v="6"/>
    <x v="14"/>
    <n v="3485775000940"/>
    <s v="PORTO FERREIRA"/>
    <s v="SP"/>
    <n v="27"/>
    <n v="106"/>
    <s v="2H"/>
    <s v="(47) 99126-1070"/>
    <s v="MARIO NEIS"/>
    <s v="mario.n@dmuller.com.br"/>
    <s v="-"/>
    <s v="-"/>
    <s v="5G6G+74 Porto Ferreira, São Paulo"/>
  </r>
  <r>
    <x v="17"/>
    <x v="63"/>
    <x v="28"/>
    <x v="5"/>
    <x v="6"/>
    <n v="11884629000168"/>
    <s v="MOGI GUACU"/>
    <s v="SP"/>
    <n v="27"/>
    <n v="200"/>
    <s v="2H"/>
    <s v="(16) 99713-2494"/>
    <s v="SHERYDAN LUCAS"/>
    <s v="lucas@egftratores.com.br"/>
    <s v="-"/>
    <s v="-"/>
    <s v="M29Q+4HV Mogi Guaçu, SP"/>
  </r>
  <r>
    <x v="6"/>
    <x v="64"/>
    <x v="40"/>
    <x v="11"/>
    <x v="4"/>
    <n v="16404287000155"/>
    <s v="CONCEICAO DA BARRA"/>
    <s v="ES"/>
    <n v="27"/>
    <n v="1248"/>
    <s v="20H"/>
    <s v="-"/>
    <s v="SAULO RODRIGUES GURGEL"/>
    <s v="saulogurgel@suzano.com.br"/>
    <s v="-"/>
    <s v="-"/>
    <s v="C484+VH Conceição da Barra, Espírito Santo"/>
  </r>
  <r>
    <x v="6"/>
    <x v="65"/>
    <x v="11"/>
    <x v="14"/>
    <x v="4"/>
    <n v="16404287000155"/>
    <s v="IMPERATRIZ"/>
    <s v="MA"/>
    <n v="27"/>
    <n v="1979"/>
    <s v="28H"/>
    <s v="(99) 3585-6000"/>
    <s v="LETICIA ALTEMARI NOGUEIRA"/>
    <s v="leticia.n@suzano.com.br"/>
    <s v="-"/>
    <s v="-"/>
    <s v="HCMM+9W Imperatriz, Maranhão"/>
  </r>
  <r>
    <x v="43"/>
    <x v="66"/>
    <x v="38"/>
    <x v="11"/>
    <x v="5"/>
    <n v="29060647001758"/>
    <s v="RIO DE JANEIRO"/>
    <s v="RJ"/>
    <n v="26"/>
    <n v="720"/>
    <s v="9H"/>
    <s v="-"/>
    <s v=""/>
    <s v="-"/>
    <s v="-"/>
    <s v="-"/>
    <s v="9M2H+355 Duque de Caxias, RJ"/>
  </r>
  <r>
    <x v="44"/>
    <x v="67"/>
    <x v="25"/>
    <x v="5"/>
    <x v="0"/>
    <n v="12898928000160"/>
    <s v="TRES LAGOAS"/>
    <s v="MS"/>
    <n v="26"/>
    <n v="904"/>
    <s v="7H"/>
    <s v="(41) 9965-0182"/>
    <s v="EDUARDO"/>
    <s v="eduardo.schiavo@ritmolog.com.br"/>
    <s v="-"/>
    <s v="-"/>
    <s v="58V7+J5 Jardim dos Ipês, Três Lagoas - MS"/>
  </r>
  <r>
    <x v="12"/>
    <x v="68"/>
    <x v="14"/>
    <x v="11"/>
    <x v="5"/>
    <n v="29117705000175"/>
    <s v="UBERABA"/>
    <s v="MT"/>
    <n v="25"/>
    <n v="184"/>
    <s v="2:24H"/>
    <s v="(19) 97114-3618"/>
    <s v="ELISANGELA RENATA MAZZUCATO"/>
    <s v="elisangela.mazzucato@gpssa.com.br"/>
    <s v="GESTORA DE FROTA"/>
    <s v="Lucimar de Oliveira"/>
    <s v="Uberaba"/>
  </r>
  <r>
    <x v="45"/>
    <x v="69"/>
    <x v="11"/>
    <x v="13"/>
    <x v="15"/>
    <n v="22770205000199"/>
    <s v="CURITIBA"/>
    <s v="PR"/>
    <n v="25"/>
    <n v="737"/>
    <s v="9H"/>
    <s v=" (41) 3206-5700"/>
    <s v="DIEGO BRUNETTA"/>
    <s v="diego@cleanfast.com.br"/>
    <s v="-"/>
    <s v="-"/>
    <s v="JVF3+Q4 Jardim Palmares, Colombo - PR"/>
  </r>
  <r>
    <x v="46"/>
    <x v="70"/>
    <x v="35"/>
    <x v="16"/>
    <x v="5"/>
    <n v="26242107000130"/>
    <s v="JUIZ DE FORA"/>
    <s v="MG"/>
    <n v="25"/>
    <n v="647"/>
    <s v="9H"/>
    <s v="(31) 9.9141-8390"/>
    <s v="EDUARDO VILACA"/>
    <s v="eduardo.vilaca@elba.com.br"/>
    <s v="-"/>
    <s v="-"/>
    <s v="9GFH+2X Juiz de Fora, Minas Gerais"/>
  </r>
  <r>
    <x v="5"/>
    <x v="71"/>
    <x v="5"/>
    <x v="1"/>
    <x v="3"/>
    <n v="8070508008314"/>
    <s v="BENTO DE ABREU"/>
    <s v="SP"/>
    <n v="25"/>
    <n v="351"/>
    <s v="4H"/>
    <s v="(18) 99180-3950"/>
    <s v="LUIZ WAGNER DOS SANTOS"/>
    <s v="luiz.santos@raizen.com"/>
    <s v="SUPERVISOR"/>
    <s v="Gleicy Regina Neves/gleicy.neves@unidas.com.br"/>
    <s v="Q6F9+3M Bento de Abreu, São Paulo"/>
  </r>
  <r>
    <x v="5"/>
    <x v="72"/>
    <x v="5"/>
    <x v="1"/>
    <x v="3"/>
    <n v="8070508006702"/>
    <s v="VALPARAISO"/>
    <s v="SP"/>
    <n v="25"/>
    <n v="400"/>
    <s v="4H"/>
    <s v="18 99813-1581"/>
    <s v="LENARDO CARMO"/>
    <s v="leonardo.carmo@raizen.com"/>
    <s v="SUPERVISOR"/>
    <s v="Gleicy Regina Neves/gleicy.neves@unidas.com.br"/>
    <s v="M28G+GP, Valparaíso - SP, 16880-000"/>
  </r>
  <r>
    <x v="47"/>
    <x v="73"/>
    <x v="31"/>
    <x v="0"/>
    <x v="3"/>
    <n v="60855574001307"/>
    <s v="QUATA "/>
    <s v="SP"/>
    <n v="24"/>
    <n v="352"/>
    <s v="4H"/>
    <s v="-"/>
    <s v=""/>
    <s v="-"/>
    <s v="-"/>
    <s v="-"/>
    <s v="P8XW+7R Quatá, São Paulo"/>
  </r>
  <r>
    <x v="27"/>
    <x v="74"/>
    <x v="11"/>
    <x v="16"/>
    <x v="8"/>
    <n v="35402759000185"/>
    <s v="VALINHOS"/>
    <s v="SP"/>
    <n v="24"/>
    <n v="262"/>
    <s v="3H"/>
    <s v="(19) 99593-2235"/>
    <s v="RONALDO BARROS"/>
    <s v="-"/>
    <s v="GESTOR DE FROTA"/>
    <s v="DENISE DRUMOND"/>
    <s v="2X47+XJ Joapiranga, Valinhos - SP"/>
  </r>
  <r>
    <x v="48"/>
    <x v="75"/>
    <x v="20"/>
    <x v="17"/>
    <x v="3"/>
    <n v="45765914000181"/>
    <s v="LUIS ANTONIO"/>
    <s v="SP"/>
    <n v="24"/>
    <n v="69"/>
    <s v="1H"/>
    <s v="(16) 9.9307-4288"/>
    <s v="FERNANDO FABIO MACENA ALIAGA"/>
    <s v="fernando.aliaga@usinamoreno.com.br"/>
    <s v="-"/>
    <s v="-"/>
    <s v="G68J+F2 Luís Antônio, São Paulo"/>
  </r>
  <r>
    <x v="17"/>
    <x v="76"/>
    <x v="10"/>
    <x v="11"/>
    <x v="6"/>
    <n v="11884629000168"/>
    <s v="ITATINGA"/>
    <s v="SP"/>
    <n v="24"/>
    <n v="288"/>
    <s v="4H"/>
    <s v="(14) 99836-3575"/>
    <s v="MATHEUS ROBERTO DE OLIVEIRA"/>
    <s v="matheus.roberto@egftratores.com.br"/>
    <s v="-"/>
    <s v="-"/>
    <s v="V9VM+XG Centro, Itatinga - SP"/>
  </r>
  <r>
    <x v="49"/>
    <x v="77"/>
    <x v="41"/>
    <x v="16"/>
    <x v="0"/>
    <n v="31849857000104"/>
    <s v="SOBRADINHO"/>
    <s v="DF"/>
    <n v="24"/>
    <n v="707"/>
    <s v="9H"/>
    <s v="(61) 9.9848-1248"/>
    <s v="FILIPE DE ASSIS FREITAS"/>
    <s v="filipe.freitas@ciplan.com.br"/>
    <s v="-"/>
    <s v="-"/>
    <s v="C4JX+8J5 Sobradinho, Brasília - DF"/>
  </r>
  <r>
    <x v="50"/>
    <x v="78"/>
    <x v="42"/>
    <x v="9"/>
    <x v="3"/>
    <n v="7981751000185"/>
    <s v="SANTA VITORIA"/>
    <s v="MG"/>
    <n v="24"/>
    <n v="428"/>
    <s v="6H"/>
    <s v="(34) 9.9651-8587"/>
    <s v="GILBERTO DIDONI"/>
    <s v="gilberto.didoni@usvaa.com.br"/>
    <s v="-"/>
    <s v="-"/>
    <s v="6QC8+PQ Santa Vitória, MG"/>
  </r>
  <r>
    <x v="35"/>
    <x v="79"/>
    <x v="11"/>
    <x v="1"/>
    <x v="0"/>
    <n v="19700976000600"/>
    <s v="SÃO PAULO"/>
    <s v="SP"/>
    <n v="24"/>
    <n v="327"/>
    <s v="4H"/>
    <s v="(11) 9.7219-3876"/>
    <s v="RENAN SOARES LIMA"/>
    <s v="renan.lima@soluciona.com.br"/>
    <s v="-"/>
    <s v="-"/>
    <s v="G529+39H Barueri, SP"/>
  </r>
  <r>
    <x v="51"/>
    <x v="80"/>
    <x v="43"/>
    <x v="11"/>
    <x v="0"/>
    <n v="75703256000164"/>
    <s v="TELEMACO BORBA"/>
    <s v="PR"/>
    <n v="24"/>
    <n v="564"/>
    <s v="8H"/>
    <s v="(42) 9135-8087"/>
    <s v="MAIKON"/>
    <s v="maikon@transportesvale.com.br"/>
    <s v="-"/>
    <s v="-"/>
    <s v="J89J+73 Telêmaco Borba, Paraná"/>
  </r>
  <r>
    <x v="52"/>
    <x v="81"/>
    <x v="13"/>
    <x v="15"/>
    <x v="16"/>
    <n v="25521683000153"/>
    <s v="VITORIA"/>
    <s v="ES"/>
    <n v="23"/>
    <n v="511"/>
    <s v="7H"/>
    <s v="(31) 3218-7808"/>
    <s v="JOAO DELGADO"/>
    <s v="joao.delgado@irmen.com.br"/>
    <s v="-"/>
    <s v="-"/>
    <s v="2RPM+XXQ Betim, MG"/>
  </r>
  <r>
    <x v="37"/>
    <x v="82"/>
    <x v="44"/>
    <x v="5"/>
    <x v="3"/>
    <n v="45777166000238"/>
    <s v="JUSSARA"/>
    <s v="PR"/>
    <n v="23"/>
    <n v="611"/>
    <s v="9H"/>
    <s v="(44) 9 9840-6363"/>
    <s v="MAICO JUCELIO DE OLIVEIRA"/>
    <s v="maicooliveira@cmnp.com.br"/>
    <s v="-"/>
    <s v="-"/>
    <s v="CHH9+2F Jussara, Paraná"/>
  </r>
  <r>
    <x v="38"/>
    <x v="83"/>
    <x v="16"/>
    <x v="5"/>
    <x v="3"/>
    <n v="71304687005832"/>
    <s v="PARANAIBA"/>
    <s v="MS"/>
    <n v="23"/>
    <n v="445"/>
    <s v="6H"/>
    <s v="(18) 9.9605-7930"/>
    <s v="LAMARSON CARVALHO"/>
    <s v="lamarson.carvalho@pedraagroindustrial.com.br"/>
    <s v="-"/>
    <s v="-"/>
    <s v="JM2F+CM Raimundo, Paranaíba - MS"/>
  </r>
  <r>
    <x v="5"/>
    <x v="84"/>
    <x v="45"/>
    <x v="9"/>
    <x v="3"/>
    <n v="8070508000178"/>
    <s v="MORRO AGUDO"/>
    <s v="SP"/>
    <n v="23"/>
    <n v="81"/>
    <s v="1H"/>
    <s v="(16) 9 9995-1187"/>
    <s v="NELIO TASINAFO TAVARI"/>
    <s v="nelio.tavari@biosev.com"/>
    <s v="SUPERVISOR"/>
    <s v="Gleicy Regina Neves/gleicy.neves@unidas.com.br"/>
    <s v="9XPW+Q6 Morro Agudo, São Paulo"/>
  </r>
  <r>
    <x v="26"/>
    <x v="85"/>
    <x v="29"/>
    <x v="1"/>
    <x v="3"/>
    <n v="18238980002921"/>
    <s v="CAPELINHA"/>
    <s v="MG"/>
    <n v="22"/>
    <n v="999"/>
    <s v="15H"/>
    <s v="(35) 9.9898-2527"/>
    <s v="THALES HEBERT OLIVEIRA"/>
    <s v="thales-hebert.oliveira@aperam.com"/>
    <s v="-"/>
    <s v="-"/>
    <s v="8F4F+R5 Cidade Nova, Capelinha - MG"/>
  </r>
  <r>
    <x v="53"/>
    <x v="86"/>
    <x v="4"/>
    <x v="11"/>
    <x v="0"/>
    <n v="10466983000100"/>
    <s v="NOVA SANTA RITA"/>
    <s v="RS"/>
    <n v="22"/>
    <n v="1457"/>
    <s v="18H"/>
    <s v="(51) 9.9172-1507"/>
    <s v="FRANCISCO"/>
    <s v="detrans@reiterlog.com"/>
    <s v="-"/>
    <s v="-"/>
    <s v="5MGF+2W Nova Santa Rita, Rio Grande do Sul"/>
  </r>
  <r>
    <x v="6"/>
    <x v="87"/>
    <x v="30"/>
    <x v="11"/>
    <x v="4"/>
    <n v="16404287000155"/>
    <s v="TEIXEIRA DE FREITAS"/>
    <s v="BA"/>
    <n v="22"/>
    <n v="1235"/>
    <s v="19H"/>
    <s v="(27) 9.97150416"/>
    <s v="GREGORY BARBOSA"/>
    <s v="gregory.barbosa@suzano.com.br"/>
    <s v="-"/>
    <s v="-"/>
    <s v="F68M+65 Jardim Liberdade, Teixeira de Freitas - BA"/>
  </r>
  <r>
    <x v="27"/>
    <x v="88"/>
    <x v="11"/>
    <x v="16"/>
    <x v="8"/>
    <n v="35402759000185"/>
    <s v="PAVUNA"/>
    <s v="RJ"/>
    <n v="21"/>
    <n v="715"/>
    <s v="9H"/>
    <s v="(21) 973013839"/>
    <s v="RICARDO"/>
    <s v="-"/>
    <s v="GESTOR DE FROTA"/>
    <s v="DENISE DRUMOND"/>
    <s v="5MV2+6J Pavuna, Rio de Janeiro - RJ"/>
  </r>
  <r>
    <x v="8"/>
    <x v="89"/>
    <x v="3"/>
    <x v="14"/>
    <x v="3"/>
    <n v="7903169000109"/>
    <s v="ANGELICA"/>
    <s v="MS"/>
    <n v="20"/>
    <n v="727"/>
    <s v="9H"/>
    <s v="67 98154-1760"/>
    <s v="CLAUDINEI OLIVEIRA SANTOS"/>
    <s v="cosantos@adecoagro.com"/>
    <s v="SUPERVISOR DE MANUTENÇÃO"/>
    <s v="-"/>
    <s v="X564+5G Angélica, MS"/>
  </r>
  <r>
    <x v="54"/>
    <x v="90"/>
    <x v="46"/>
    <x v="11"/>
    <x v="0"/>
    <n v="2799488000194"/>
    <s v="GOIANIA"/>
    <s v="GO"/>
    <n v="20"/>
    <n v="584"/>
    <s v="8H"/>
    <s v="-"/>
    <s v=""/>
    <s v="-"/>
    <s v="-"/>
    <s v="-"/>
    <s v="8QMR+PQC Goiânia, GO"/>
  </r>
  <r>
    <x v="55"/>
    <x v="91"/>
    <x v="47"/>
    <x v="12"/>
    <x v="17"/>
    <n v="39232481000287"/>
    <s v="UBERLANDIA"/>
    <s v="MG"/>
    <n v="20"/>
    <n v="292"/>
    <s v="3:30H"/>
    <s v="21 98683-5599"/>
    <s v="DOUGLAS"/>
    <s v="-"/>
    <s v="-"/>
    <s v="-"/>
    <s v="4PJV+9M Minas Gerais, Uberlândia - MG"/>
  </r>
  <r>
    <x v="56"/>
    <x v="92"/>
    <x v="48"/>
    <x v="1"/>
    <x v="5"/>
    <n v="19235340000120"/>
    <s v="CONCEICAO DO MATO DENTRO"/>
    <s v="MG"/>
    <n v="19"/>
    <n v="694"/>
    <s v="11H"/>
    <s v="(31) 9. 9507-4192"/>
    <s v="Diogo Alexandre"/>
    <s v="diogoalexandre@construtoraterraco.com.br"/>
    <s v="-"/>
    <s v="-"/>
    <s v="XH7F+WH Conceição do Mato Dentro, MG"/>
  </r>
  <r>
    <x v="57"/>
    <x v="93"/>
    <x v="46"/>
    <x v="11"/>
    <x v="18"/>
    <n v="12648266000124"/>
    <s v="GUARULHOS"/>
    <s v="SP"/>
    <n v="18"/>
    <s v="-"/>
    <s v="-"/>
    <s v="-"/>
    <s v=""/>
    <s v="-"/>
    <s v="-"/>
    <s v="-"/>
    <s v="GFQ6+HH8 Guarulhos, SP"/>
  </r>
  <r>
    <x v="58"/>
    <x v="94"/>
    <x v="37"/>
    <x v="11"/>
    <x v="0"/>
    <n v="21038936000181"/>
    <s v="SÃO PAULO"/>
    <s v="SP"/>
    <n v="18"/>
    <n v="320"/>
    <s v="4H"/>
    <s v="-"/>
    <s v=""/>
    <s v="-"/>
    <s v="-"/>
    <s v="-"/>
    <s v="H7WH+R3Q São Paulo, SP"/>
  </r>
  <r>
    <x v="59"/>
    <x v="95"/>
    <x v="34"/>
    <x v="15"/>
    <x v="3"/>
    <n v="54470679000101"/>
    <s v="BATATAIS"/>
    <s v="SP"/>
    <n v="18"/>
    <n v="79"/>
    <s v="2H"/>
    <s v="(16) 3660-1398"/>
    <s v="THIAGO BILIATTO"/>
    <s v="thiago.biliatto@usinabatatais.com.br"/>
    <s v="-"/>
    <s v="-"/>
    <s v="7C2H+4R Batatais, São Paulo"/>
  </r>
  <r>
    <x v="60"/>
    <x v="96"/>
    <x v="3"/>
    <x v="7"/>
    <x v="3"/>
    <n v="12282034000286"/>
    <s v="SAO MIGUEL DOS CAMPOS"/>
    <s v="AL"/>
    <n v="18"/>
    <n v="2241"/>
    <s v="32H"/>
    <s v="(82) 3271-3322"/>
    <s v="MARCELO LAVENERE"/>
    <s v="marcelo.lavenere@usinacaete.com"/>
    <s v="-"/>
    <s v="-"/>
    <s v="6WF7+G3 São Miguel dos Campos, Alagoas"/>
  </r>
  <r>
    <x v="5"/>
    <x v="97"/>
    <x v="2"/>
    <x v="2"/>
    <x v="3"/>
    <n v="8070508012427"/>
    <s v="IGARAPAVA"/>
    <s v="SP"/>
    <n v="17"/>
    <n v="145"/>
    <s v="2H"/>
    <s v="(16) 9.9602-7037"/>
    <s v="EDER MARTINS"/>
    <s v="eder.martins2@raizen.com"/>
    <s v="SUPERVISOR"/>
    <s v="Gleicy Regina Neves/gleicy.neves@unidas.com.br"/>
    <s v="2642+3V Igarapava, São Paulo"/>
  </r>
  <r>
    <x v="5"/>
    <x v="98"/>
    <x v="5"/>
    <x v="9"/>
    <x v="3"/>
    <n v="8070508000330"/>
    <s v="BARRA BONITA"/>
    <s v="SP"/>
    <n v="17"/>
    <n v="206"/>
    <s v="3H"/>
    <s v="(14) 9 9683-3863"/>
    <s v="IVAN LEANDRO COLETTI"/>
    <s v="Ivan.Coletti@raizen.com"/>
    <s v="SUPERVISOR"/>
    <s v="Gleicy Regina Neves/gleicy.neves@unidas.com.br"/>
    <s v="GFC5+4C Barra Bonita, São Paulo"/>
  </r>
  <r>
    <x v="61"/>
    <x v="99"/>
    <x v="9"/>
    <x v="16"/>
    <x v="19"/>
    <n v="38542718000182"/>
    <s v="JUIZ DE FORA"/>
    <s v="MG"/>
    <n v="16"/>
    <n v="900"/>
    <s v="13H"/>
    <s v="32 99983-7594"/>
    <s v="YAN CLEITON"/>
    <s v="Yan.gaspar@abcdaconstrucao.com.br"/>
    <s v="-"/>
    <s v="-"/>
    <s v="6MR3+HV Centro, Juiz de Fora - MG"/>
  </r>
  <r>
    <x v="62"/>
    <x v="100"/>
    <x v="12"/>
    <x v="9"/>
    <x v="3"/>
    <n v="8906558000142"/>
    <s v="NOVA ALVORADA DO SUL"/>
    <s v="MT"/>
    <n v="16"/>
    <n v="754"/>
    <s v="9H"/>
    <s v="(67) 9 9821-4265"/>
    <s v="GIULIANO FURQUIM"/>
    <s v="giuliano.furquim@atvos.com"/>
    <s v="-"/>
    <s v="-"/>
    <s v="CP7X+HJ Fazenda Nascente, Nova Alvorada do Sul - MS"/>
  </r>
  <r>
    <x v="63"/>
    <x v="101"/>
    <x v="49"/>
    <x v="11"/>
    <x v="12"/>
    <n v="26595181000300"/>
    <s v="VILHENA"/>
    <s v="RO"/>
    <n v="16"/>
    <n v="2030"/>
    <s v="26h"/>
    <s v="65 99667-0794"/>
    <s v="JULIANO GABRIEL"/>
    <s v="juliano.gabriel@massuti.com.br"/>
    <s v="GERENTE DE LOGISTICA"/>
    <s v="-"/>
    <s v="7V57+98 Centro, Vilhena – RO"/>
  </r>
  <r>
    <x v="15"/>
    <x v="102"/>
    <x v="50"/>
    <x v="2"/>
    <x v="3"/>
    <n v="8070566001769"/>
    <s v="ALTO TAQUARI"/>
    <s v="MT"/>
    <n v="16"/>
    <n v="795"/>
    <s v="10H"/>
    <s v="(67) 9 96862208"/>
    <s v="RICARDO COELHO DE FARIA"/>
    <s v="ricardo.dfaria@atvos.com"/>
    <s v="-"/>
    <s v="-"/>
    <s v="7M7M+74 Alto Taquari, Mato Grosso"/>
  </r>
  <r>
    <x v="64"/>
    <x v="103"/>
    <x v="9"/>
    <x v="15"/>
    <x v="20"/>
    <n v="10556018000209"/>
    <s v="RIO NEGRINHO"/>
    <s v="SC"/>
    <n v="16"/>
    <n v="832"/>
    <s v="11H"/>
    <s v="(47) 3646-3000"/>
    <s v="ROBSON PAULA"/>
    <s v="robson.paula@valorflorestal.com.br"/>
    <s v="-"/>
    <s v="-"/>
    <s v="QG59+FJ Industrial Sul, Rio Negrinho - SC"/>
  </r>
  <r>
    <x v="27"/>
    <x v="104"/>
    <x v="28"/>
    <x v="16"/>
    <x v="8"/>
    <n v="35402759000185"/>
    <s v="REPOSO TAVARES"/>
    <s v="SP"/>
    <n v="15"/>
    <n v="340"/>
    <s v="4H"/>
    <s v="(11) 96598-1524"/>
    <s v="PEDRO WESLEI"/>
    <s v="-"/>
    <s v="GESTOR DE FROTA"/>
    <s v="DENISE DRUMOND"/>
    <s v="C679+7J Jardim Cambara, São Paulo - SP"/>
  </r>
  <r>
    <x v="65"/>
    <x v="105"/>
    <x v="28"/>
    <x v="5"/>
    <x v="21"/>
    <n v="10953588807"/>
    <s v="PARANAVAI"/>
    <s v="PR"/>
    <n v="15"/>
    <n v="624"/>
    <s v="8H"/>
    <s v="(44) 9.9831-9518"/>
    <s v="IZABELLA PRATINHA"/>
    <s v="izabellapratinha@prats.com.br"/>
    <s v="-"/>
    <s v="-"/>
    <s v="WHW4+CR Paranavaí, PR"/>
  </r>
  <r>
    <x v="66"/>
    <x v="106"/>
    <x v="36"/>
    <x v="14"/>
    <x v="13"/>
    <n v="8519091000188"/>
    <s v="CAMPO GRANDE"/>
    <s v="MS"/>
    <n v="15"/>
    <n v="628"/>
    <s v="10H"/>
    <s v=" (67) 3043-6177"/>
    <s v="RENAN GERENTE"/>
    <s v="renan@madeplant.com.br"/>
    <s v="-"/>
    <s v="-"/>
    <s v="GGHJ+XJ Campo Grande, MS"/>
  </r>
  <r>
    <x v="5"/>
    <x v="107"/>
    <x v="51"/>
    <x v="2"/>
    <x v="3"/>
    <n v="8070508016767"/>
    <s v="JATAI"/>
    <s v="GO"/>
    <n v="15"/>
    <n v="661"/>
    <s v="9H"/>
    <s v="(64) 2102-0696"/>
    <s v="JOSE ELIOMAR"/>
    <s v="jose.fernandes2@raizen.com"/>
    <s v="SUPERVISOR"/>
    <s v="Gleicy Regina Neves/gleicy.neves@unidas.com.br"/>
    <s v="GO-184, Jataí - GO"/>
  </r>
  <r>
    <x v="67"/>
    <x v="108"/>
    <x v="40"/>
    <x v="2"/>
    <x v="22"/>
    <n v="10975945000263"/>
    <s v="RIBEIRÃO PRETO"/>
    <s v="SP"/>
    <n v="15"/>
    <n v="27"/>
    <s v="28M"/>
    <s v="(16) 3434-5810"/>
    <s v="MAXIMILIANO S. MOTTA"/>
    <s v="frota@riberdoces.com.br"/>
    <s v="-"/>
    <s v="-"/>
    <s v="V5XV+QX Distrito Empresarial Pref. Luiz Roberto Jabali, Ribeirão Preto - SP"/>
  </r>
  <r>
    <x v="12"/>
    <x v="109"/>
    <x v="14"/>
    <x v="11"/>
    <x v="5"/>
    <n v="29117705000175"/>
    <s v="VARZEA GRANDE"/>
    <s v="MT"/>
    <n v="14"/>
    <n v="1248"/>
    <s v="17H"/>
    <s v="(19) 97114-3618"/>
    <s v="ELISANGELA RENATA MAZZUCATO"/>
    <s v="elisangela.mazzucato@gpssa.com.br"/>
    <s v="GESTORA DE FROTA"/>
    <s v="Lucimar de Oliveira"/>
    <s v="8RPH+VX Marajoara, Várzea Grande - MT"/>
  </r>
  <r>
    <x v="31"/>
    <x v="110"/>
    <x v="14"/>
    <x v="16"/>
    <x v="7"/>
    <n v="33010786000691"/>
    <s v="IARAS"/>
    <s v="SP"/>
    <n v="13"/>
    <n v="293"/>
    <s v="5H"/>
    <s v="(14) 99803-5095"/>
    <s v="WELINGTON JOSE PINHEIRO"/>
    <s v="welington.pinheiro@citrosuco.com"/>
    <s v="SUPERVISOR AGRICOLA"/>
    <s v="FABIO PARO"/>
    <s v="4XCH+HJ Iaras, São Paulo"/>
  </r>
  <r>
    <x v="27"/>
    <x v="111"/>
    <x v="41"/>
    <x v="16"/>
    <x v="8"/>
    <n v="35402759000185"/>
    <s v="SANTO ANDRE"/>
    <s v="SP"/>
    <n v="12"/>
    <n v="364"/>
    <s v="5H"/>
    <s v="(11) 99000-3865"/>
    <s v="THIAGO COSTA"/>
    <s v="-"/>
    <s v="GESTOR DE FROTA"/>
    <s v="DENISE DRUMOND"/>
    <s v="8FWQ+5R Jardim Monte Libano, Santo André - SP"/>
  </r>
  <r>
    <x v="27"/>
    <x v="112"/>
    <x v="11"/>
    <x v="16"/>
    <x v="8"/>
    <n v="35402759000185"/>
    <s v="SAO GONCALO"/>
    <s v="RJ"/>
    <n v="12"/>
    <n v="484"/>
    <s v="7H"/>
    <s v="(21) 99140-9345"/>
    <s v="RAPHAEL FRANCO"/>
    <s v="-"/>
    <s v="GESTOR DE FROTA"/>
    <s v="DENISE DRUMOND"/>
    <s v="6343+29 Vista Alegre, São Gonçalo - RJ"/>
  </r>
  <r>
    <x v="68"/>
    <x v="113"/>
    <x v="3"/>
    <x v="11"/>
    <x v="0"/>
    <n v="3307926002328"/>
    <s v="RONDONOPOLIS"/>
    <s v="MT"/>
    <n v="12"/>
    <n v="1066"/>
    <s v="14H"/>
    <s v=" (41) 2118-2800"/>
    <s v="ELIZEU SANTOS"/>
    <s v="elizeu.santos@brado.com.br"/>
    <s v="-"/>
    <s v="-"/>
    <s v="C8WF+GR Rondonópolis - Vila Operária, Rondonópolis – MT"/>
  </r>
  <r>
    <x v="69"/>
    <x v="114"/>
    <x v="36"/>
    <x v="12"/>
    <x v="3"/>
    <n v="8391345000125"/>
    <s v="BURITAMA"/>
    <s v="SP"/>
    <n v="12"/>
    <n v="298"/>
    <s v="4H"/>
    <s v="(18) 9 9797-1536"/>
    <s v="JOACI SILVA DE SOUZA"/>
    <s v="jdsouza@aralco.com.br"/>
    <s v="-"/>
    <s v="-"/>
    <s v="VQXC+7M Buritama, São Paulo"/>
  </r>
  <r>
    <x v="70"/>
    <x v="115"/>
    <x v="52"/>
    <x v="0"/>
    <x v="0"/>
    <s v="20.016.145/0001-98"/>
    <s v="ANDRADINA"/>
    <s v="SP"/>
    <n v="12"/>
    <n v="414"/>
    <s v="5H"/>
    <s v="-"/>
    <s v="-"/>
    <s v="-"/>
    <s v="-"/>
    <s v="eduardo.pessoa@unidas.com.br"/>
    <s v="3JQW+Q4 Distrito Industrial, Andradina - SP"/>
  </r>
  <r>
    <x v="71"/>
    <x v="116"/>
    <x v="25"/>
    <x v="12"/>
    <x v="5"/>
    <n v="60109576000113"/>
    <s v="SÃO PAULO"/>
    <s v="SP"/>
    <n v="12"/>
    <n v="368"/>
    <s v="5H"/>
    <s v="(11) 2909-7388"/>
    <s v="MARCELO DO NASCIMENTO"/>
    <s v="seg.trabalho@molise.net.br"/>
    <s v="-"/>
    <s v="-"/>
    <s v="FCX4+98 Vila Guilherme, São Paulo - SP"/>
  </r>
  <r>
    <x v="5"/>
    <x v="117"/>
    <x v="5"/>
    <x v="9"/>
    <x v="3"/>
    <n v="8070508000178"/>
    <s v="RIO BRILHANTE"/>
    <s v="MS"/>
    <n v="12"/>
    <n v="830"/>
    <s v="11H"/>
    <s v="67 99629-4661"/>
    <s v="SIDIMAR JOSE PEREIRA"/>
    <s v="sidimar.pereira@raizen.com"/>
    <s v="SUPERVISOR"/>
    <s v="Gleicy Regina Neves/gleicy.neves@unidas.com.br"/>
    <s v="F7MQ+C5 Boqueirão - Rio Brilhante, MS"/>
  </r>
  <r>
    <x v="72"/>
    <x v="118"/>
    <x v="53"/>
    <x v="0"/>
    <x v="12"/>
    <s v="063314140001-80"/>
    <s v="CAMBÉ"/>
    <s v="PR"/>
    <n v="12"/>
    <n v="442"/>
    <s v="5:30H"/>
    <s v="(43) 3174-2500"/>
    <s v="-"/>
    <s v="-"/>
    <s v="-"/>
    <s v="antongnyoni.borges@unidas.com.br"/>
    <s v="QQ22+28 Londrina, Paraná"/>
  </r>
  <r>
    <x v="12"/>
    <x v="119"/>
    <x v="54"/>
    <x v="11"/>
    <x v="5"/>
    <n v="29117705000175"/>
    <s v="VILHENA"/>
    <s v="RO"/>
    <n v="11"/>
    <n v="1991"/>
    <s v="26H"/>
    <s v="(19) 97114-3618"/>
    <s v="ELISANGELA RENATA MAZZUCATO"/>
    <s v="elisangela.mazzucato@gpssa.com.br"/>
    <s v="GESTORA DE FROTA"/>
    <s v="Lucimar de Oliveira"/>
    <s v="57VX7V6F+Q7"/>
  </r>
  <r>
    <x v="31"/>
    <x v="120"/>
    <x v="14"/>
    <x v="16"/>
    <x v="7"/>
    <n v="33010786000691"/>
    <s v="BOA ESPERANÇA DO SUL"/>
    <s v="SP"/>
    <n v="11"/>
    <n v="138"/>
    <s v="3H"/>
    <s v="(16) 99768-4903"/>
    <s v="MARCELO SILVA"/>
    <s v="marcelo.silva@citrosuco.com.br"/>
    <s v="SUPERVISOR AGRICOLA"/>
    <s v="FABIO PARO"/>
    <s v="4938+JX Boa Esperança do Sul, São Paulo"/>
  </r>
  <r>
    <x v="31"/>
    <x v="121"/>
    <x v="14"/>
    <x v="14"/>
    <x v="7"/>
    <n v="33010786000691"/>
    <s v="ONDA VERDE"/>
    <s v="SP"/>
    <n v="11"/>
    <n v="342"/>
    <s v="6h"/>
    <s v="(16) 99768-4903"/>
    <s v="MARCELO SILVA"/>
    <s v="marcelo.silva@citrosuco.com.br"/>
    <s v="SUPERVISOR AGRICOLA"/>
    <s v="FABIO PARO"/>
    <s v="9PR5+6M Onda Verde, São Paulo"/>
  </r>
  <r>
    <x v="73"/>
    <x v="122"/>
    <x v="55"/>
    <x v="11"/>
    <x v="5"/>
    <n v="30183941000179"/>
    <s v="MARICA"/>
    <s v="RJ"/>
    <n v="11"/>
    <n v="783"/>
    <s v="11H"/>
    <s v="(21) 99454-8744"/>
    <s v="GUSTAVO NETO"/>
    <s v="gustavoneto@riwasa.com.br"/>
    <s v="-"/>
    <s v="-"/>
    <s v="35MJ+H75 Maricá, RJ"/>
  </r>
  <r>
    <x v="35"/>
    <x v="123"/>
    <x v="6"/>
    <x v="19"/>
    <x v="0"/>
    <n v="19700976000600"/>
    <s v="CABREUVA"/>
    <s v="SP"/>
    <n v="11"/>
    <n v="372"/>
    <s v="5H"/>
    <s v="(11) 9.7219-3876"/>
    <s v="RENAN SOARES LIMA"/>
    <s v="renan.lima@soluciona.com.br"/>
    <s v="-"/>
    <s v="-"/>
    <s v="R. das Paineiras, 9057 - Pinhal, Cabreúva - SP, 13315-000"/>
  </r>
  <r>
    <x v="74"/>
    <x v="124"/>
    <x v="33"/>
    <x v="11"/>
    <x v="0"/>
    <n v="1934441000123"/>
    <s v="SARZEDO"/>
    <s v="MG"/>
    <n v="11"/>
    <n v="510"/>
    <s v="7H"/>
    <s v="31 97150 - 6748"/>
    <s v="JULIANO"/>
    <s v="JULIANO.MANUTENCAO@TSLSOLUCOES.COM.BR"/>
    <s v="-"/>
    <s v="-"/>
    <s v="XV4C+39 Brasília, Sarzedo - MG"/>
  </r>
  <r>
    <x v="75"/>
    <x v="125"/>
    <x v="56"/>
    <x v="11"/>
    <x v="7"/>
    <n v="2315616000187"/>
    <s v="COLOMBO"/>
    <s v="PR"/>
    <n v="10"/>
    <n v="705"/>
    <s v="9H"/>
    <m/>
    <m/>
    <m/>
    <s v="-"/>
    <s v="-"/>
    <s v="JR8Q+6J, Colombo - PR"/>
  </r>
  <r>
    <x v="28"/>
    <x v="126"/>
    <x v="9"/>
    <x v="16"/>
    <x v="9"/>
    <n v="57240000122"/>
    <s v="SOBRADINHO"/>
    <s v="DF"/>
    <n v="10"/>
    <n v="730"/>
    <s v="10H"/>
    <s v="(61) 9.9848-1248"/>
    <s v="FILIPE DE ASSIS FREITAS"/>
    <s v="filipe.freitas@ciplan.com.br"/>
    <s v="-"/>
    <s v="-"/>
    <s v="C4HW+4G - Sobradinho, Brasília - DF"/>
  </r>
  <r>
    <x v="31"/>
    <x v="127"/>
    <x v="14"/>
    <x v="11"/>
    <x v="7"/>
    <n v="33010786000691"/>
    <s v="ITAPETININGA"/>
    <s v="SP"/>
    <n v="10"/>
    <n v="352"/>
    <s v="4:20H"/>
    <s v="(14) 99803-5095"/>
    <s v="WELINGTON JOSE PINHEIRO"/>
    <s v="welington.pinheiro@citrosuco.com"/>
    <s v="SUPERVISOR AGRICOLA"/>
    <s v="FABIO PARO"/>
    <s v="CRCH+VG Itapetininga, São Paulo"/>
  </r>
  <r>
    <x v="76"/>
    <x v="128"/>
    <x v="38"/>
    <x v="11"/>
    <x v="5"/>
    <n v="17162983000165"/>
    <s v="BELO HORIZONTE"/>
    <s v="MG"/>
    <n v="10"/>
    <n v="533"/>
    <s v="7H"/>
    <s v="31 3288-3377"/>
    <s v="KOLDER CARDOSO"/>
    <s v="manutencao@aterpa.com.br"/>
    <s v="-"/>
    <s v="-"/>
    <s v="32JF+65C Belo Horizonte, MG"/>
  </r>
  <r>
    <x v="77"/>
    <x v="129"/>
    <x v="30"/>
    <x v="9"/>
    <x v="12"/>
    <n v="42135913000670"/>
    <s v="CONCEICAO DO RIO VERDE"/>
    <s v="MG"/>
    <n v="10"/>
    <n v="425"/>
    <s v="6H"/>
    <s v="(35) 99803 - 8745"/>
    <s v="FERNANDO LUZ"/>
    <s v="fernando.luz@ipanemacoffees.com.br"/>
    <s v="SUPERVISOR"/>
    <s v="Antongnyoni Girotto De Oliveira Borges"/>
    <s v="3R6F+HW Conceição do Rio Verde, Minas Gerais"/>
  </r>
  <r>
    <x v="78"/>
    <x v="130"/>
    <x v="3"/>
    <x v="11"/>
    <x v="12"/>
    <n v="45129340000155"/>
    <s v="PARANATINGA"/>
    <s v="MT"/>
    <n v="10"/>
    <n v="1410"/>
    <s v="20H"/>
    <s v="(32) 9.8406-1030"/>
    <s v="LEONARDO ANTONELLO"/>
    <s v="leonardo.antonello@primefoodsagropecuaria.com.br"/>
    <s v="-"/>
    <s v="-"/>
    <s v="QGQP+X4 Santa Edwiges - Paranatinga, MT"/>
  </r>
  <r>
    <x v="5"/>
    <x v="131"/>
    <x v="5"/>
    <x v="10"/>
    <x v="3"/>
    <n v="8070508015876"/>
    <s v="BROTAS"/>
    <s v="SP"/>
    <n v="10"/>
    <n v="190"/>
    <s v="3H"/>
    <s v="(14) 9 9787-0390"/>
    <s v="BRUNO RUIZ"/>
    <s v="bruno.ruiz@raizen.com"/>
    <s v="SUPERVISOR"/>
    <s v="Gleicy Regina Neves/gleicy.neves@unidas.com.br"/>
    <s v="JVXV+F8 Brotas, São Paulo"/>
  </r>
  <r>
    <x v="79"/>
    <x v="132"/>
    <x v="57"/>
    <x v="3"/>
    <x v="23"/>
    <n v="24013278000757"/>
    <s v="CONTAGEM"/>
    <s v="MG"/>
    <n v="10"/>
    <n v="526"/>
    <s v="8H"/>
    <s v="(31) 9.9567-4388"/>
    <s v="CARLOS RIBEIRO"/>
    <s v="carlos.ribeiro@lafaete.com.br"/>
    <s v="-"/>
    <s v="-"/>
    <s v="4W6G+PG Quintas Coloniais, Contagem - MG"/>
  </r>
  <r>
    <x v="27"/>
    <x v="133"/>
    <x v="11"/>
    <x v="16"/>
    <x v="8"/>
    <n v="35402759000185"/>
    <s v="BRASILIA"/>
    <s v="DF"/>
    <n v="9"/>
    <n v="671"/>
    <s v="9H"/>
    <s v="(81) 98939-5150"/>
    <s v="ALBERTO ARRUDA"/>
    <s v="-"/>
    <s v="GESTOR DE FROTA"/>
    <s v="DENISE DRUMOND"/>
    <s v="6236+H8X Guará, Brasília - DF"/>
  </r>
  <r>
    <x v="27"/>
    <x v="134"/>
    <x v="11"/>
    <x v="16"/>
    <x v="8"/>
    <n v="35402759000185"/>
    <s v="CAMPO GRANDE"/>
    <s v="RJ"/>
    <n v="9"/>
    <n v="700"/>
    <s v="9H"/>
    <s v="(21) 973013839"/>
    <s v="RICARDO"/>
    <s v="-"/>
    <s v="GESTOR DE FROTA"/>
    <s v="DENISE DRUMOND"/>
    <s v="4CM8+75 Campo Grande, Rio de Janeiro - RJ"/>
  </r>
  <r>
    <x v="27"/>
    <x v="135"/>
    <x v="11"/>
    <x v="16"/>
    <x v="8"/>
    <n v="35402759000185"/>
    <s v="JACAPAGUA"/>
    <s v="RJ"/>
    <n v="9"/>
    <n v="750"/>
    <s v="9H"/>
    <s v="(21) 994007002"/>
    <s v="VALDECI"/>
    <s v="-"/>
    <s v="GESTOR DE FROTA"/>
    <s v="DENISE DRUMOND"/>
    <s v="2G6W+F5 Vargem Pequena, Rio de Janeiro - RJ"/>
  </r>
  <r>
    <x v="15"/>
    <x v="136"/>
    <x v="58"/>
    <x v="2"/>
    <x v="3"/>
    <n v="8070566001173"/>
    <s v="PEROLANDIA"/>
    <s v="GO"/>
    <n v="9"/>
    <n v="713"/>
    <s v="10H"/>
    <s v="(64) 9 9981-2780"/>
    <s v="TIAGO TENORIO GOMES"/>
    <s v="ttenorio@atvos.com"/>
    <s v="-"/>
    <s v="-"/>
    <s v="FP7R+PC Perolândia, Goiás"/>
  </r>
  <r>
    <x v="80"/>
    <x v="137"/>
    <x v="47"/>
    <x v="11"/>
    <x v="3"/>
    <n v="44373108000600"/>
    <s v="NARANDIBA"/>
    <s v="SP"/>
    <n v="9"/>
    <n v="445"/>
    <s v="6H"/>
    <s v="(18) 3361-2888"/>
    <s v="EDSON RIBEIRO"/>
    <s v="eribeiro@cocal.com.br"/>
    <s v="-"/>
    <s v="-"/>
    <s v="FF8V+VV Narandiba, São Paulo"/>
  </r>
  <r>
    <x v="81"/>
    <x v="138"/>
    <x v="9"/>
    <x v="9"/>
    <x v="24"/>
    <n v="8104691000347"/>
    <s v="MOGI GUACU"/>
    <s v="SP"/>
    <n v="9"/>
    <n v="216"/>
    <s v="3H"/>
    <s v="17 99755-9428"/>
    <s v="FELIPE COSTA"/>
    <s v="Fcosta@jfcitrus.com.br"/>
    <s v="COORDENADOR DE MECANIZADO"/>
    <s v="FABIO PARO"/>
    <s v="PW9V+5P Mogi Guaçu, São Paulo"/>
  </r>
  <r>
    <x v="65"/>
    <x v="139"/>
    <x v="28"/>
    <x v="5"/>
    <x v="21"/>
    <n v="10953588807"/>
    <s v="UMUARAMA"/>
    <s v="PR"/>
    <n v="9"/>
    <n v="701"/>
    <s v="10H"/>
    <s v="(44) 9.9831-9518"/>
    <s v="IZABELLA PRATINHA"/>
    <s v="izabellapratinha@prats.com.br"/>
    <s v="-"/>
    <s v="-"/>
    <s v="6MWF+4C Umuarama, Paraná"/>
  </r>
  <r>
    <x v="5"/>
    <x v="140"/>
    <x v="5"/>
    <x v="6"/>
    <x v="3"/>
    <n v="8070508000178"/>
    <s v="COLOMBIA"/>
    <s v="SP"/>
    <n v="9"/>
    <n v="142"/>
    <s v="2H"/>
    <s v="(17) 9 9735-1910"/>
    <s v="SANDRO JUNIOR DOS SANTOS"/>
    <s v="sandro.juniordossantos@raizen.com"/>
    <s v="SUPERVISOR"/>
    <s v="Gleicy Regina Neves/gleicy.neves@unidas.com.br"/>
    <s v="Q98F+2H Colômbia, São Paulo"/>
  </r>
  <r>
    <x v="82"/>
    <x v="141"/>
    <x v="4"/>
    <x v="16"/>
    <x v="25"/>
    <n v="24144040001309"/>
    <s v="RIO DE JANEIRO"/>
    <s v="RJ"/>
    <n v="9"/>
    <n v="730"/>
    <s v="9H"/>
    <s v="(81) 3129-9208"/>
    <s v="RAFAEL CAVALCANTI"/>
    <s v="rafael.cavalcanti@serttel.com.br"/>
    <s v="-"/>
    <s v="-"/>
    <s v="3QXV+2V Santo Cristo, Rio de Janeiro - RJ"/>
  </r>
  <r>
    <x v="12"/>
    <x v="142"/>
    <x v="34"/>
    <x v="11"/>
    <x v="5"/>
    <n v="29117705000175"/>
    <s v="EMBU DAS ARTES"/>
    <s v="SP"/>
    <n v="8"/>
    <n v="342"/>
    <s v="4H"/>
    <s v="(19) 97114-3618"/>
    <s v="ELISANGELA RENATA MAZZUCATO"/>
    <s v="elisangela.mazzucato@gpssa.com.br"/>
    <s v="GESTORA DE FROTA"/>
    <s v="Lucimar de Oliveira"/>
    <s v="942W+8GJ Embu das Artes - Jardim Branca Flor, Embu das Artes - SP"/>
  </r>
  <r>
    <x v="12"/>
    <x v="143"/>
    <x v="14"/>
    <x v="11"/>
    <x v="5"/>
    <n v="29117705000175"/>
    <s v="SANTA BRANCA"/>
    <s v="MT"/>
    <n v="8"/>
    <n v="396"/>
    <s v="4:40H"/>
    <s v="(19) 97114-3618"/>
    <s v="ELISANGELA RENATA MAZZUCATO"/>
    <s v="elisangela.mazzucato@gpssa.com.br"/>
    <s v="GESTORA DE FROTA"/>
    <s v="Lucimar de Oliveira"/>
    <s v="Santa Branca"/>
  </r>
  <r>
    <x v="83"/>
    <x v="144"/>
    <x v="59"/>
    <x v="13"/>
    <x v="3"/>
    <n v="372496000124"/>
    <s v="PATROCINIO PAULISTA"/>
    <s v="SP"/>
    <n v="8"/>
    <s v="-"/>
    <s v="2H"/>
    <s v="-"/>
    <s v=""/>
    <s v="-"/>
    <s v="-"/>
    <s v="-"/>
    <s v="6HW9+58 Patrocínio Paulista, São Paulo"/>
  </r>
  <r>
    <x v="52"/>
    <x v="145"/>
    <x v="25"/>
    <x v="11"/>
    <x v="16"/>
    <n v="25521683000153"/>
    <s v="SERRA"/>
    <s v="ES"/>
    <n v="8"/>
    <n v="1243"/>
    <s v="16H"/>
    <s v="(31) 3218-7808"/>
    <s v="JOAO DELGADO"/>
    <s v="joao.delgado@irmen.com.br"/>
    <s v="-"/>
    <s v="-"/>
    <s v="QJFM+6X2 Cariacica, ES"/>
  </r>
  <r>
    <x v="28"/>
    <x v="146"/>
    <x v="60"/>
    <x v="11"/>
    <x v="9"/>
    <n v="57240000122"/>
    <s v="BRASILIA"/>
    <s v="DF"/>
    <n v="8"/>
    <n v="288"/>
    <s v="4H"/>
    <s v=" (61) 98137-9782"/>
    <s v="RONIELSON XAVIER DE SOUZA"/>
    <s v="ronielson.souza@ciplan.com.br"/>
    <s v="-"/>
    <s v="-"/>
    <s v="Trecho 1 X29G+MF - Santa Maria, Brasília - DF"/>
  </r>
  <r>
    <x v="31"/>
    <x v="147"/>
    <x v="14"/>
    <x v="16"/>
    <x v="7"/>
    <n v="33010786000691"/>
    <s v="ITAPETININGA"/>
    <s v="SP"/>
    <n v="8"/>
    <n v="370"/>
    <s v="7H"/>
    <s v="(14) 99803-5095"/>
    <s v="WELINGTON JOSE PINHEIRO"/>
    <s v="welington.pinheiro@citrosuco.com"/>
    <s v="SUPERVISOR AGRICOLA"/>
    <s v="FABIO PARO"/>
    <s v="9MVM+33 Itapetininga, São Paulo"/>
  </r>
  <r>
    <x v="84"/>
    <x v="148"/>
    <x v="20"/>
    <x v="11"/>
    <x v="14"/>
    <n v="14613711000146"/>
    <s v="FEIRA DE SANTANA"/>
    <s v="BA"/>
    <n v="8"/>
    <n v="1715"/>
    <s v="24H"/>
    <s v="(75) 3641-6384"/>
    <s v="VITOR CALADO"/>
    <s v="victor@rotapremiumdistribuidora.com.br"/>
    <s v="-"/>
    <s v="-"/>
    <s v="P3FC+77 Cis, Feira de Santana - BA"/>
  </r>
  <r>
    <x v="17"/>
    <x v="149"/>
    <x v="7"/>
    <x v="20"/>
    <x v="6"/>
    <n v="11884629000168"/>
    <s v="SAO MIGUEL DO ARCANJO"/>
    <s v="SP"/>
    <n v="8"/>
    <n v="389"/>
    <s v="5H"/>
    <s v="(16) 99754-7262"/>
    <s v="JAIME MACHADO JUNIOR"/>
    <s v="jaime.machado@egftratores.com.br"/>
    <s v="-"/>
    <s v="-"/>
    <s v="4257+XQ2 Sao Miguel Arcanjo, São Miguel Arcanjo - SP"/>
  </r>
  <r>
    <x v="85"/>
    <x v="150"/>
    <x v="33"/>
    <x v="11"/>
    <x v="7"/>
    <n v="7713103000148"/>
    <s v="CANOAS"/>
    <s v="RS"/>
    <n v="8"/>
    <s v="-"/>
    <s v="-"/>
    <s v="-"/>
    <s v=""/>
    <s v="-"/>
    <s v="-"/>
    <s v="-"/>
    <s v="4V84+938 Canoas, RS"/>
  </r>
  <r>
    <x v="86"/>
    <x v="151"/>
    <x v="57"/>
    <x v="9"/>
    <x v="3"/>
    <n v="61383386000152"/>
    <s v="TARUMÃ"/>
    <s v="SP"/>
    <n v="8"/>
    <n v="348"/>
    <s v="4H"/>
    <s v="-"/>
    <s v=""/>
    <s v="-"/>
    <s v="-"/>
    <s v="-"/>
    <s v="6F73+52 Tarumã, São Paulo"/>
  </r>
  <r>
    <x v="43"/>
    <x v="152"/>
    <x v="61"/>
    <x v="11"/>
    <x v="5"/>
    <n v="29060647001758"/>
    <s v="PARAUAPEBAS"/>
    <s v="PA"/>
    <n v="8"/>
    <n v="2069"/>
    <s v="29H"/>
    <s v="(92) 9.8104-4522"/>
    <s v="KARINA CAVALCANTE"/>
    <s v="karina.cavalcante@gpssa.com.br"/>
    <s v="-"/>
    <s v="-"/>
    <s v="W44F+53 PARAÍSO, Parauapebas - PA"/>
  </r>
  <r>
    <x v="82"/>
    <x v="153"/>
    <x v="4"/>
    <x v="16"/>
    <x v="25"/>
    <n v="24144040001309"/>
    <s v="SÃO PAULO"/>
    <s v="SP"/>
    <n v="8"/>
    <n v="338"/>
    <s v="4H"/>
    <s v="-"/>
    <s v=""/>
    <s v="-"/>
    <s v="-"/>
    <s v="-"/>
    <s v="FCQ7+38 Vila Maria, São Paulo - SP"/>
  </r>
  <r>
    <x v="87"/>
    <x v="154"/>
    <x v="23"/>
    <x v="0"/>
    <x v="26"/>
    <n v="30820959000134"/>
    <s v="COLIDER"/>
    <s v="MT"/>
    <n v="8"/>
    <n v="1881"/>
    <s v="26H"/>
    <s v="-"/>
    <s v=""/>
    <s v="-"/>
    <s v="-"/>
    <s v="adriana.carneiro@unidas.com.br"/>
    <s v="9FQP+53 Nova Galiléia, Colíder - MT"/>
  </r>
  <r>
    <x v="26"/>
    <x v="155"/>
    <x v="36"/>
    <x v="13"/>
    <x v="3"/>
    <n v="18238980009420"/>
    <s v="VAREDINHA"/>
    <s v="MG"/>
    <n v="7"/>
    <n v="1006"/>
    <s v="15H"/>
    <s v="(35) 9.9898-2527"/>
    <s v="THALES HEBERT OLIVEIRA"/>
    <s v="thales-hebert.oliveira@aperam.com"/>
    <s v="-"/>
    <s v="-"/>
    <s v="H7QF+3V Veredinha, Minas Gerais"/>
  </r>
  <r>
    <x v="88"/>
    <x v="156"/>
    <x v="61"/>
    <x v="11"/>
    <x v="27"/>
    <n v="9457955000147"/>
    <s v="SÃO ANTÔNIO DO TAUÁ"/>
    <s v="PA"/>
    <n v="7"/>
    <s v="-"/>
    <s v="-"/>
    <s v="(62) 99938-4946"/>
    <s v="VITORIO AUGUSTO CARVALHO"/>
    <s v="vitorio.filho@brrender.ind.br"/>
    <s v="-"/>
    <s v="NAALDI MICHEL DE SOUZA ALVES"/>
    <s v="9HM7+F8 Araucária, State of Paraná"/>
  </r>
  <r>
    <x v="81"/>
    <x v="157"/>
    <x v="28"/>
    <x v="5"/>
    <x v="24"/>
    <n v="8104691000347"/>
    <s v="SUD MENNUCCI"/>
    <s v="SP"/>
    <n v="7"/>
    <n v="350"/>
    <s v="4H"/>
    <s v="17 99755-9428"/>
    <s v="FELIPE COSTA"/>
    <s v="Fcosta@jfcitrus.com.br"/>
    <s v="COORDENADOR DE MECANIZADO"/>
    <s v="FABIO PARO"/>
    <s v="C55Q+VF Sud Mennucci, São Paulo"/>
  </r>
  <r>
    <x v="38"/>
    <x v="158"/>
    <x v="5"/>
    <x v="5"/>
    <x v="3"/>
    <n v="71304687001845"/>
    <s v="BURITIZAL"/>
    <s v="SP"/>
    <n v="7"/>
    <n v="149"/>
    <s v="2H"/>
    <s v="(16) 9.8105-9003"/>
    <s v="JONAS PICINATO NOGUEIRA"/>
    <s v="jonas.nogueira@pedraagroindustrial.com.br"/>
    <s v="-"/>
    <s v="-"/>
    <s v="Q8JW+56 Buritizal, São Paulo"/>
  </r>
  <r>
    <x v="5"/>
    <x v="159"/>
    <x v="26"/>
    <x v="2"/>
    <x v="3"/>
    <n v="8070508012508"/>
    <s v="IBATE"/>
    <s v="SP"/>
    <n v="7"/>
    <n v="146"/>
    <s v="2H"/>
    <s v="(16) 9.9798-0344"/>
    <s v="ANDRÉ FARIA"/>
    <s v="andre.faria@raizen.com"/>
    <s v="SUPERVISOR"/>
    <s v="Gleicy Regina Neves/gleicy.neves@unidas.com.br"/>
    <s v="XXQX+8V Ibaté, São Paulo"/>
  </r>
  <r>
    <x v="89"/>
    <x v="160"/>
    <x v="4"/>
    <x v="12"/>
    <x v="5"/>
    <n v="50583954000142"/>
    <s v="SÃO PAULO"/>
    <s v="SP"/>
    <n v="6"/>
    <n v="345"/>
    <s v="5H"/>
    <s v="11 95357-0233"/>
    <s v="CLAUDEMIR RANGEL"/>
    <s v="claudemir.souza@atonani.com.br"/>
    <s v="GERENTE OPERACIONAL"/>
    <s v="-"/>
    <s v="96MP+9W Jardim Maria Rosa, Taboão da Serra - SP"/>
  </r>
  <r>
    <x v="90"/>
    <x v="161"/>
    <x v="15"/>
    <x v="11"/>
    <x v="12"/>
    <n v="9509017000143"/>
    <s v="RODONOPOLIS"/>
    <s v="MT"/>
    <n v="6"/>
    <n v="1045"/>
    <s v="14H"/>
    <s v="(66) 9.9660-0992"/>
    <s v="REGINALDO KOBATA"/>
    <s v="reginaldo.kobata@attosementes.com.br"/>
    <s v="-"/>
    <s v="-"/>
    <s v="G975+X6 Vila Goulart, Rondonópolis - MT"/>
  </r>
  <r>
    <x v="12"/>
    <x v="162"/>
    <x v="14"/>
    <x v="11"/>
    <x v="5"/>
    <n v="29117705000175"/>
    <s v="ENEGENHEIRO COELHO"/>
    <s v="MT"/>
    <n v="6"/>
    <n v="204"/>
    <s v="2:30H"/>
    <s v="(19) 97114-3618"/>
    <s v="ELISANGELA RENATA MAZZUCATO"/>
    <s v="elisangela.mazzucato@gpssa.com.br"/>
    <s v="GESTORA DE FROTA"/>
    <s v="Lucimar de Oliveira"/>
    <s v="Enegenheiro Coelho"/>
  </r>
  <r>
    <x v="12"/>
    <x v="163"/>
    <x v="14"/>
    <x v="11"/>
    <x v="5"/>
    <n v="29117705000175"/>
    <s v="SÃO ROQUE"/>
    <s v="SP"/>
    <n v="6"/>
    <n v="334"/>
    <s v="4H"/>
    <s v="(19) 97114-3618"/>
    <s v="ELISANGELA RENATA MAZZUCATO"/>
    <s v="elisangela.mazzucato@gpssa.com.br"/>
    <s v="GESTORA DE FROTA"/>
    <s v="Lucimar de Oliveira"/>
    <s v="São Roque"/>
  </r>
  <r>
    <x v="12"/>
    <x v="164"/>
    <x v="14"/>
    <x v="9"/>
    <x v="5"/>
    <n v="29117705000175"/>
    <s v="MOGI GUAÇU"/>
    <s v="MT"/>
    <n v="6"/>
    <n v="211"/>
    <s v="2:35H"/>
    <s v="(19) 97114-3618"/>
    <s v="ELISANGELA RENATA MAZZUCATO"/>
    <s v="elisangela.mazzucato@gpssa.com.br"/>
    <s v="GESTORA DE FROTA"/>
    <s v="Lucimar de Oliveira"/>
    <s v="Mogi Guaçu"/>
  </r>
  <r>
    <x v="27"/>
    <x v="165"/>
    <x v="11"/>
    <x v="11"/>
    <x v="8"/>
    <n v="35402759000185"/>
    <s v="GUARULHOS"/>
    <s v="SP"/>
    <n v="6"/>
    <n v="740"/>
    <s v="1H"/>
    <s v="(11) 96598-1524"/>
    <s v="PEDRO WESLEI"/>
    <s v="-"/>
    <s v="GESTOR DE FROTA"/>
    <s v="DENISE DRUMOND"/>
    <s v="GGQ8+RQ Cumbica, Guarulhos - SP"/>
  </r>
  <r>
    <x v="27"/>
    <x v="166"/>
    <x v="28"/>
    <x v="16"/>
    <x v="8"/>
    <n v="35402759000185"/>
    <s v="CASA VERDE"/>
    <s v="SP"/>
    <n v="6"/>
    <n v="358"/>
    <s v="5H"/>
    <s v="(11) 99245-4530"/>
    <s v="EDUARDO NUNES"/>
    <s v="-"/>
    <s v="GESTOR DE FROTA"/>
    <s v="DENISE DRUMOND"/>
    <s v="F8QR+HWM São Paulo, SP"/>
  </r>
  <r>
    <x v="27"/>
    <x v="167"/>
    <x v="9"/>
    <x v="21"/>
    <x v="8"/>
    <n v="35402759000185"/>
    <s v="JABOATAO"/>
    <s v="PE"/>
    <n v="6"/>
    <n v="2487"/>
    <s v="35H"/>
    <s v="(81) 98939-5150"/>
    <s v="ALBERTO ARRUDA"/>
    <s v="-"/>
    <s v="GESTOR DE FROTA"/>
    <s v="DENISE DRUMOND"/>
    <s v="Q2XQ+C3 Jaboatão dos Guararapes, PE"/>
  </r>
  <r>
    <x v="91"/>
    <x v="168"/>
    <x v="38"/>
    <x v="11"/>
    <x v="7"/>
    <n v="17490857000130"/>
    <s v="SAO JOSE DO RIO PRETO"/>
    <s v="SP"/>
    <n v="6"/>
    <n v="175"/>
    <s v="2H"/>
    <s v="(17) 3214-3490"/>
    <s v="JULIANO CUNHA DE ASSUNCAO PINTO"/>
    <s v="-"/>
    <s v="-"/>
    <s v="-"/>
    <s v="5JVC+6H5 São José do Rio Preto, SP"/>
  </r>
  <r>
    <x v="48"/>
    <x v="169"/>
    <x v="20"/>
    <x v="2"/>
    <x v="3"/>
    <n v="45765914000181"/>
    <s v="MONTE APRAZIVEL"/>
    <s v="SP"/>
    <n v="6"/>
    <n v="234"/>
    <s v="3H"/>
    <s v="(16) 9.9307-4288"/>
    <s v="FERNANDO FABIO MACENA ALIAGA"/>
    <s v="fernando.aliaga@usinamoreno.com.br"/>
    <s v="-"/>
    <s v="-"/>
    <s v="56CP+5F Monte Aprazível, São Paulo"/>
  </r>
  <r>
    <x v="28"/>
    <x v="170"/>
    <x v="3"/>
    <x v="16"/>
    <x v="9"/>
    <n v="57240000122"/>
    <s v="ANAPOLIS"/>
    <s v="GO"/>
    <n v="6"/>
    <n v="630"/>
    <s v="9H"/>
    <s v=" (61) 98137-9782"/>
    <s v="RONIELSON XAVIER DE SOUZA"/>
    <s v="ronielson.souza@ciplan.com.br"/>
    <s v="-"/>
    <s v="-"/>
    <s v="H3W4+2F Distrito Agro-Industrial de Anápolis (D A I A), Anápolis - GO"/>
  </r>
  <r>
    <x v="92"/>
    <x v="171"/>
    <x v="38"/>
    <x v="11"/>
    <x v="6"/>
    <n v="5625135000166"/>
    <s v="CAPANEMA"/>
    <s v="PA"/>
    <n v="6"/>
    <s v="-"/>
    <s v="-"/>
    <s v="-"/>
    <s v=""/>
    <s v="-"/>
    <s v="-"/>
    <s v="-"/>
    <s v="QRXJ+WQJ Capanema, PA"/>
  </r>
  <r>
    <x v="93"/>
    <x v="172"/>
    <x v="23"/>
    <x v="0"/>
    <x v="28"/>
    <n v="1382443000157"/>
    <s v="SÃO PAULO"/>
    <s v="SP"/>
    <n v="6"/>
    <n v="351"/>
    <s v="4:30H"/>
    <s v="-"/>
    <s v=""/>
    <s v="-"/>
    <s v="-"/>
    <s v="-"/>
    <s v="HC6M+P4 São Paulo"/>
  </r>
  <r>
    <x v="43"/>
    <x v="173"/>
    <x v="54"/>
    <x v="11"/>
    <x v="5"/>
    <n v="29060647001758"/>
    <s v="RIO DE JANEIRO"/>
    <s v="RJ"/>
    <n v="6"/>
    <n v="733"/>
    <s v="9H"/>
    <s v="-"/>
    <s v=""/>
    <s v="-"/>
    <s v="-"/>
    <s v="-"/>
    <s v="4Q3H+QH São Cristóvão, Rio de Janeiro - RJ"/>
  </r>
  <r>
    <x v="94"/>
    <x v="174"/>
    <x v="9"/>
    <x v="17"/>
    <x v="12"/>
    <n v="4784681000187"/>
    <s v="LIMEIRA"/>
    <s v="SP"/>
    <n v="6"/>
    <n v="191"/>
    <s v="3H"/>
    <s v="(19) 3404-9300 - (19) 99594-2286"/>
    <s v="MARCELO MARTINS"/>
    <s v="marcelo.martins@grupoqualicitrus.com.br"/>
    <s v="-"/>
    <s v="-"/>
    <s v="CJR6+63G Limeira, SP"/>
  </r>
  <r>
    <x v="53"/>
    <x v="175"/>
    <x v="29"/>
    <x v="15"/>
    <x v="0"/>
    <n v="10466983000100"/>
    <s v="SAO JOSE DOS PINHAIS"/>
    <s v="PR"/>
    <n v="6"/>
    <n v="721"/>
    <s v="9H"/>
    <s v="(51) 9.9172-1507"/>
    <s v="FRANCISCO"/>
    <s v="detrans@reiterlog.com"/>
    <s v="-"/>
    <s v="-"/>
    <s v="CRH5+8Q Arujá, São José dos Pinhais - PR"/>
  </r>
  <r>
    <x v="95"/>
    <x v="176"/>
    <x v="3"/>
    <x v="11"/>
    <x v="29"/>
    <n v="36377091000126"/>
    <s v="SERRA"/>
    <s v="ES"/>
    <n v="6"/>
    <n v="1259"/>
    <s v="17H"/>
    <s v="(27) 3319-1399"/>
    <s v="SAMUEL SILVA"/>
    <s v="samuel.silva@sinales.com.br"/>
    <s v="-"/>
    <s v="-"/>
    <s v="QP69+CM Boa Vista I, Serra - ES"/>
  </r>
  <r>
    <x v="6"/>
    <x v="177"/>
    <x v="6"/>
    <x v="16"/>
    <x v="4"/>
    <n v="16404287000155"/>
    <s v="ITAPETININGA"/>
    <s v="SP"/>
    <n v="6"/>
    <n v="288"/>
    <s v="3:30H"/>
    <s v="(15) 3511-8030"/>
    <s v="FELIPE VIEIRA"/>
    <s v="felipevieira@suzano.com.br"/>
    <s v="-"/>
    <s v="-"/>
    <s v="V9WP+RJ Centro, Itatinga - SP"/>
  </r>
  <r>
    <x v="96"/>
    <x v="178"/>
    <x v="15"/>
    <x v="16"/>
    <x v="14"/>
    <n v="1657682000172"/>
    <s v="JUIZ DE FORA"/>
    <s v="MG"/>
    <n v="6"/>
    <n v="653"/>
    <s v="10H"/>
    <s v="(32) 9.9956-7343"/>
    <s v="ADILSON PARADINHA"/>
    <s v="geradm@tarumajf.com.br"/>
    <s v="-"/>
    <s v="-"/>
    <s v="8H42+VR Distrito Industrial, Juiz de Fora - MG"/>
  </r>
  <r>
    <x v="97"/>
    <x v="179"/>
    <x v="22"/>
    <x v="21"/>
    <x v="30"/>
    <n v="12255352000177"/>
    <s v="EUSEBIO"/>
    <s v="CE"/>
    <n v="5"/>
    <n v="2646"/>
    <s v="38H"/>
    <s v="(85) 9.9153-5076"/>
    <s v="DALTEMIR BARROS"/>
    <s v="daltemir.barros@beq.com.br"/>
    <s v="GERENTE OPERACIONAL"/>
    <s v="-"/>
    <s v="4G5J+7C Eusébio, Ceará"/>
  </r>
  <r>
    <x v="98"/>
    <x v="180"/>
    <x v="36"/>
    <x v="11"/>
    <x v="31"/>
    <n v="5586663000153"/>
    <s v="PIRACICABA"/>
    <s v="SP"/>
    <n v="5"/>
    <n v="222"/>
    <s v="3H"/>
    <s v="(19) 3302-0102"/>
    <s v="MARCELO RAMALLI"/>
    <s v="comercial@ciacargas.com.br"/>
    <s v="-"/>
    <s v="-"/>
    <s v="8966+WJ Lot. Santa Rosa, Piracicaba - SP"/>
  </r>
  <r>
    <x v="99"/>
    <x v="181"/>
    <x v="43"/>
    <x v="11"/>
    <x v="9"/>
    <n v="42882110001308"/>
    <s v="SOROCABA"/>
    <s v="SP"/>
    <n v="5"/>
    <n v="323"/>
    <s v="4H"/>
    <s v=" (11) 96350-0062"/>
    <s v="FABIO NOVAIS"/>
    <s v="fabio.novais@concreserv.com.br"/>
    <s v="-"/>
    <s v="-"/>
    <s v="GGJ8+939 Sorocaba, SP"/>
  </r>
  <r>
    <x v="56"/>
    <x v="182"/>
    <x v="60"/>
    <x v="18"/>
    <x v="5"/>
    <n v="19235340000120"/>
    <s v="UBERABA"/>
    <s v="MG"/>
    <n v="5"/>
    <n v="185"/>
    <s v="2H"/>
    <s v="(34) 9.9820-1956"/>
    <s v="FABIANO MARIM PUCAS"/>
    <s v="fpucas@tfer.com.br"/>
    <s v="-"/>
    <s v="-"/>
    <s v="64V6+6P2 Uberaba, MG"/>
  </r>
  <r>
    <x v="69"/>
    <x v="183"/>
    <x v="7"/>
    <x v="12"/>
    <x v="3"/>
    <n v="44845915000173"/>
    <s v="GENERAL SALGADO"/>
    <s v="SP"/>
    <n v="5"/>
    <n v="288"/>
    <s v="4H"/>
    <s v="(18) 9 9806-4175"/>
    <s v="ODAIR JOSÉ BONATI"/>
    <s v="obonati@aralco.com.br"/>
    <s v="-"/>
    <s v="-"/>
    <s v="CJG7+F5 Gen. Salgado, São Paulo"/>
  </r>
  <r>
    <x v="100"/>
    <x v="184"/>
    <x v="55"/>
    <x v="15"/>
    <x v="5"/>
    <n v="3637226000196"/>
    <s v="CURITIBA+F167:G167"/>
    <s v="PR"/>
    <n v="5"/>
    <n v="721"/>
    <s v="9H"/>
    <s v="(41) 9.9691-5333"/>
    <s v="CARLOS ROBERTO DE LIMA"/>
    <s v="robertolima.crl@gmail.com"/>
    <s v="-"/>
    <s v="-"/>
    <s v="HP4C+PJ Água Verde, Curitiba - PR"/>
  </r>
  <r>
    <x v="81"/>
    <x v="185"/>
    <x v="9"/>
    <x v="12"/>
    <x v="24"/>
    <n v="8104691000347"/>
    <s v="COMENDADOR GOMES"/>
    <s v="MG"/>
    <n v="5"/>
    <n v="207"/>
    <s v="3H"/>
    <s v="17 99755-9428"/>
    <s v="FELIPE COSTA"/>
    <s v="Fcosta@jfcitrus.com.br"/>
    <s v="COORDENADOR DE MECANIZADO"/>
    <s v="FABIO PARO"/>
    <s v="9XC2+9J Comendador Gomes, Minas Gerais"/>
  </r>
  <r>
    <x v="101"/>
    <x v="186"/>
    <x v="56"/>
    <x v="11"/>
    <x v="3"/>
    <n v="1105558000102"/>
    <s v="JOAO PINHEIRO"/>
    <s v="MG"/>
    <n v="5"/>
    <n v="509"/>
    <s v="7H"/>
    <s v="(34) 3818-7500"/>
    <s v="MARCO ANTONIO DOS SANTOS CRUZ"/>
    <s v="marco.cruz@grupodetoni.com.br"/>
    <s v="-"/>
    <s v="-"/>
    <s v="Q2J6+M2 Veredas, João Pinheiro - MG"/>
  </r>
  <r>
    <x v="102"/>
    <x v="187"/>
    <x v="11"/>
    <x v="11"/>
    <x v="32"/>
    <n v="2440482000479"/>
    <s v="CAMANDUCAIA"/>
    <s v="MG"/>
    <n v="5"/>
    <n v="749"/>
    <s v="10H"/>
    <s v=" (35) 3433-8200"/>
    <s v="DIEGO SANCHES RAMOS"/>
    <s v="dsramos@melhoramentos.com.br"/>
    <s v="-"/>
    <s v="-"/>
    <s v="5WF5+5Q Camanducaia, Minas Gerais"/>
  </r>
  <r>
    <x v="39"/>
    <x v="188"/>
    <x v="38"/>
    <x v="11"/>
    <x v="13"/>
    <n v="27093558000115"/>
    <s v="COTIA"/>
    <s v="SP"/>
    <n v="5"/>
    <n v="336"/>
    <s v="4H"/>
    <s v="(11) 99120-7940"/>
    <s v="BRUNO"/>
    <s v="-"/>
    <s v="-"/>
    <s v="-"/>
    <s v="C42P+V4 Parque Alexandre, Cotia - SP"/>
  </r>
  <r>
    <x v="39"/>
    <x v="189"/>
    <x v="38"/>
    <x v="11"/>
    <x v="13"/>
    <n v="27093558000115"/>
    <s v="OSASCO"/>
    <s v="SP"/>
    <n v="5"/>
    <n v="319"/>
    <s v="4H"/>
    <s v="(11) 91255-2693"/>
    <s v="RONALDO"/>
    <s v="-"/>
    <s v="-"/>
    <s v="-"/>
    <s v="G63C+9W Parque Industrial Mazzei, Osasco - SP"/>
  </r>
  <r>
    <x v="38"/>
    <x v="190"/>
    <x v="5"/>
    <x v="16"/>
    <x v="3"/>
    <n v="71304687002817"/>
    <s v="NOVA INDEPENDENCIA"/>
    <s v="SP"/>
    <n v="5"/>
    <n v="449"/>
    <s v="5H"/>
    <s v="(18) 9.9605-7930"/>
    <s v="LAMARSON CARVALHO"/>
    <s v="lamarson.carvalho@pedraagroindustrial.com.br"/>
    <s v="-"/>
    <s v="-"/>
    <s v="RGMJ+CM Nova Independência, São Paulo"/>
  </r>
  <r>
    <x v="103"/>
    <x v="191"/>
    <x v="47"/>
    <x v="11"/>
    <x v="33"/>
    <n v="3771834000199"/>
    <s v="SARANDI"/>
    <s v="PR"/>
    <n v="5"/>
    <n v="529"/>
    <s v="6H"/>
    <s v="-"/>
    <s v=""/>
    <s v="-"/>
    <s v="-"/>
    <s v="-"/>
    <s v="H44G+G7H Sarandi, PR"/>
  </r>
  <r>
    <x v="12"/>
    <x v="192"/>
    <x v="20"/>
    <x v="11"/>
    <x v="5"/>
    <n v="29117705000175"/>
    <s v="ARARAS"/>
    <s v="SP"/>
    <n v="4"/>
    <n v="277"/>
    <s v="3H"/>
    <s v="(19) 97114-3618"/>
    <s v="ELISANGELA RENATA MAZZUCATO"/>
    <s v="elisangela.mazzucato@gpssa.com.br"/>
    <s v="GESTORA DE FROTA"/>
    <s v="Lucimar de Oliveira"/>
    <s v="JJG3+X7 Jardim Sobradinho, Araras - SP"/>
  </r>
  <r>
    <x v="12"/>
    <x v="193"/>
    <x v="27"/>
    <x v="11"/>
    <x v="5"/>
    <n v="29117705000175"/>
    <s v="ARUJA"/>
    <s v="SP"/>
    <n v="4"/>
    <n v="366"/>
    <s v="5H"/>
    <s v="(19) 97114-3618"/>
    <s v="ELISANGELA RENATA MAZZUCATO"/>
    <s v="elisangela.mazzucato@gpssa.com.br"/>
    <s v="GESTORA DE FROTA"/>
    <s v="Lucimar de Oliveira"/>
    <s v="HMW6+85 Jordanópolis, Arujá - SP"/>
  </r>
  <r>
    <x v="12"/>
    <x v="194"/>
    <x v="14"/>
    <x v="11"/>
    <x v="5"/>
    <n v="29117705000175"/>
    <s v="IPATINGA"/>
    <s v="MT"/>
    <n v="4"/>
    <n v="738"/>
    <s v="11H"/>
    <s v="(19) 97114-3618"/>
    <s v="ELISANGELA RENATA MAZZUCATO"/>
    <s v="elisangela.mazzucato@gpssa.com.br"/>
    <s v="GESTORA DE FROTA"/>
    <s v="Lucimar de Oliveira"/>
    <s v="Ipatinga"/>
  </r>
  <r>
    <x v="104"/>
    <x v="195"/>
    <x v="62"/>
    <x v="22"/>
    <x v="3"/>
    <n v="49972326000170"/>
    <s v="OUROESTE"/>
    <s v="SP"/>
    <n v="4"/>
    <n v="357"/>
    <s v="4H"/>
    <s v="(17) 9.9619-0804"/>
    <s v="FERNANDO FEITOSA"/>
    <s v="fernanso.feitosa@bpbungebio.com.br"/>
    <s v="-"/>
    <s v="-"/>
    <s v="2HW7+XR Ouroeste, São Paulo"/>
  </r>
  <r>
    <x v="91"/>
    <x v="196"/>
    <x v="63"/>
    <x v="0"/>
    <x v="7"/>
    <n v="17490857000130"/>
    <s v="CUMARU DO NORTE"/>
    <s v="PA"/>
    <n v="4"/>
    <n v="1835"/>
    <s v="24H"/>
    <s v="(17) 3214-3490"/>
    <s v="JULIANO CUNHA DE ASSUNCAO PINTO"/>
    <s v="-"/>
    <s v="-"/>
    <s v="-"/>
    <s v="683C8RGJ+V6"/>
  </r>
  <r>
    <x v="28"/>
    <x v="197"/>
    <x v="60"/>
    <x v="16"/>
    <x v="9"/>
    <n v="57240000122"/>
    <s v="GOIANIA"/>
    <s v="GO"/>
    <n v="4"/>
    <n v="588"/>
    <s v="8H"/>
    <s v=" (61) 98137-9782"/>
    <s v="RONIELSON XAVIER DE SOUZA"/>
    <s v="ronielson.souza@ciplan.com.br"/>
    <s v="-"/>
    <s v="-"/>
    <s v="9PGW+2W Goiânia, Goiás"/>
  </r>
  <r>
    <x v="31"/>
    <x v="198"/>
    <x v="33"/>
    <x v="11"/>
    <x v="7"/>
    <n v="33010786000691"/>
    <s v="BARRETOS "/>
    <s v="SP"/>
    <n v="4"/>
    <n v="186"/>
    <s v="3H"/>
    <s v="(17) 99611-0184"/>
    <s v="RONALDO D MARQUES"/>
    <s v="ronaldo.marques@citrosuco.com.br"/>
    <s v="SUPERVISOR AGRICOLA"/>
    <s v="FABIO PARO"/>
    <s v="H98V+GC Barretos, SP"/>
  </r>
  <r>
    <x v="31"/>
    <x v="199"/>
    <x v="14"/>
    <x v="16"/>
    <x v="7"/>
    <n v="33010786000691"/>
    <s v="BOTUCATU"/>
    <s v="SP"/>
    <n v="4"/>
    <n v="290"/>
    <s v="5H"/>
    <s v="(14) 99803-5095"/>
    <s v="WELINGTON JOSE PINHEIRO"/>
    <s v="welington.pinheiro@citrosuco.com"/>
    <s v="SUPERVISOR AGRICOLA"/>
    <s v="FABIO PARO"/>
    <s v="3998+7X Botucatu, São Paulo"/>
  </r>
  <r>
    <x v="17"/>
    <x v="200"/>
    <x v="44"/>
    <x v="11"/>
    <x v="6"/>
    <n v="11884629000168"/>
    <s v="JAGUARIAIVA"/>
    <s v="PR"/>
    <n v="4"/>
    <n v="487"/>
    <s v="6H"/>
    <s v="(16) 99754-7262"/>
    <s v="JAIME MACHADO JUNIOR"/>
    <s v="jaime.machado@egftratores.com.br"/>
    <s v="-"/>
    <s v="-"/>
    <s v="P7XR+JHJ Jaguariaíva, PR"/>
  </r>
  <r>
    <x v="5"/>
    <x v="201"/>
    <x v="5"/>
    <x v="22"/>
    <x v="3"/>
    <n v="8070508006613"/>
    <s v="ARACATUBA"/>
    <s v="SP"/>
    <n v="4"/>
    <n v="332"/>
    <s v="4H"/>
    <s v="(17) 9.9711-2658"/>
    <s v="LUCAS LUIZ ROSA"/>
    <s v="lucas.rosa@raizen.com"/>
    <s v="SUPERVISOR"/>
    <s v="Gleicy Regina Neves/gleicy.neves@unidas.com.br"/>
    <s v="WGQM+WJ Araçatuba, São Paulo"/>
  </r>
  <r>
    <x v="5"/>
    <x v="202"/>
    <x v="28"/>
    <x v="9"/>
    <x v="3"/>
    <n v="8070508015795"/>
    <s v="BOCAINA"/>
    <s v="SP"/>
    <n v="4"/>
    <n v="160"/>
    <s v="2H"/>
    <s v="(14) 9 91667652"/>
    <s v="DOUGLAS VOTORINO DE ARAUJO"/>
    <s v="douglas.araujo@raizen.com"/>
    <s v="SUPERVISOR"/>
    <s v="Gleicy Regina Neves/gleicy.neves@unidas.com.br"/>
    <s v="VGVC+Q6 Bocaina, São Paulo"/>
  </r>
  <r>
    <x v="53"/>
    <x v="203"/>
    <x v="29"/>
    <x v="11"/>
    <x v="0"/>
    <n v="10466983000100"/>
    <s v="ITAJAI"/>
    <s v="SC"/>
    <n v="4"/>
    <n v="904"/>
    <s v="12H"/>
    <s v="-"/>
    <s v=""/>
    <s v="-"/>
    <s v="-"/>
    <s v="-"/>
    <s v="573H+W4 Itajaí, Santa Catarina"/>
  </r>
  <r>
    <x v="53"/>
    <x v="204"/>
    <x v="4"/>
    <x v="11"/>
    <x v="0"/>
    <n v="10466983000100"/>
    <s v="MARINGA"/>
    <s v="PR"/>
    <n v="4"/>
    <n v="546"/>
    <s v="7H"/>
    <s v="(51) 9.9172-1507"/>
    <s v="FRANCISCO"/>
    <s v="detrans@reiterlog.com"/>
    <s v="-"/>
    <s v="-"/>
    <s v="G2M4+36 Parque Industrial, Maringá - PR"/>
  </r>
  <r>
    <x v="105"/>
    <x v="205"/>
    <x v="9"/>
    <x v="11"/>
    <x v="0"/>
    <n v="11143106000160"/>
    <s v="SUMARE"/>
    <s v="SP"/>
    <n v="4"/>
    <n v="227"/>
    <s v="3H"/>
    <s v="(65) 2121-6940"/>
    <s v="ODAIR CUNHA"/>
    <s v="odair.cunha@rhyno.com.br"/>
    <s v="-"/>
    <s v="-"/>
    <s v="4RXP+CJ Jardim Sao Judas Tadeu (Nova Veneza), Sumaré – SP"/>
  </r>
  <r>
    <x v="82"/>
    <x v="206"/>
    <x v="54"/>
    <x v="11"/>
    <x v="25"/>
    <n v="24144040001309"/>
    <s v="RECIFE"/>
    <s v="PE"/>
    <n v="4"/>
    <n v="2532"/>
    <s v="35H"/>
    <s v="-"/>
    <s v=""/>
    <s v="-"/>
    <s v="-"/>
    <s v="-"/>
    <s v="W2J7+X5G Recife, PE"/>
  </r>
  <r>
    <x v="6"/>
    <x v="207"/>
    <x v="29"/>
    <x v="11"/>
    <x v="4"/>
    <n v="16404287000155"/>
    <s v="CACAPAVA"/>
    <s v="SP"/>
    <n v="4"/>
    <n v="430"/>
    <s v="6H"/>
    <s v="(12) 9.8246-9000"/>
    <s v="MILA LIPARIZE DE OLIVEIRA"/>
    <s v="mila.liparize@suzano.com.br"/>
    <s v="-"/>
    <s v="-"/>
    <s v="V9GV+72 Caçapava, São Paulo"/>
  </r>
  <r>
    <x v="106"/>
    <x v="208"/>
    <x v="23"/>
    <x v="0"/>
    <x v="0"/>
    <n v="41512627000109"/>
    <s v="UBERABA"/>
    <s v="SP"/>
    <n v="4"/>
    <n v="161"/>
    <s v="2:10H"/>
    <s v="-"/>
    <s v=""/>
    <s v="-"/>
    <s v="-"/>
    <s v="-"/>
    <s v="24M5+4C São José, Uberaba - MG"/>
  </r>
  <r>
    <x v="107"/>
    <x v="209"/>
    <x v="57"/>
    <x v="11"/>
    <x v="0"/>
    <n v="17949900000859"/>
    <s v="BARRO ALTO"/>
    <s v="GO"/>
    <n v="4"/>
    <n v="811"/>
    <s v="11H"/>
    <s v="(35) 9 9167-0080"/>
    <s v="ELOISA ANGÉLICA SILVA GARCIA"/>
    <s v="eloisa.ba@giacchero.com.br"/>
    <s v="-"/>
    <s v="-"/>
    <s v="238Q+9PG Barro Alto, Goiás"/>
  </r>
  <r>
    <x v="60"/>
    <x v="210"/>
    <x v="15"/>
    <x v="16"/>
    <x v="3"/>
    <n v="12282034001762"/>
    <s v="PAULICEIA"/>
    <s v="SP"/>
    <n v="4"/>
    <n v="478"/>
    <s v="6H"/>
    <s v="(18) 3876-9710"/>
    <s v="JOSEVALDO BATISTA"/>
    <s v="josevaldo.batista@usinacaete.com"/>
    <s v="-"/>
    <s v="-"/>
    <s v="P6CG+6G Paulicéia, São Paulo"/>
  </r>
  <r>
    <x v="108"/>
    <x v="211"/>
    <x v="64"/>
    <x v="9"/>
    <x v="3"/>
    <n v="5620523000154"/>
    <s v="RIO BRILHANTE"/>
    <s v="MS"/>
    <n v="4"/>
    <n v="751"/>
    <s v="10H"/>
    <s v="(67) 9 9821-4265"/>
    <s v="GIULIANO FURQUIM"/>
    <s v="giuliano.furquim@atvos.com"/>
    <s v="-"/>
    <s v="-"/>
    <s v="4XJJ+CF Guarujá - Rio Brilhante, MS"/>
  </r>
  <r>
    <x v="109"/>
    <x v="212"/>
    <x v="65"/>
    <x v="0"/>
    <x v="3"/>
    <s v="08.057.019/0001-86"/>
    <s v="LIMEIRA DO OESTE"/>
    <s v="MG"/>
    <n v="4"/>
    <n v="417"/>
    <s v="5:30H"/>
    <s v="-"/>
    <s v="-"/>
    <s v="-"/>
    <s v="-"/>
    <m/>
    <s v="M7MH+VX Limeira do Oeste, Minas Gerais"/>
  </r>
  <r>
    <x v="110"/>
    <x v="213"/>
    <x v="54"/>
    <x v="11"/>
    <x v="0"/>
    <n v="44611909000151"/>
    <s v="CURITIBA"/>
    <s v="PR"/>
    <n v="3"/>
    <s v="-"/>
    <s v="-"/>
    <s v="-"/>
    <s v=""/>
    <s v="-"/>
    <s v="-"/>
    <s v="-"/>
    <s v="38RV+W7 Itajaí - Volta de Cima, Itajaí - SC"/>
  </r>
  <r>
    <x v="111"/>
    <x v="214"/>
    <x v="14"/>
    <x v="11"/>
    <x v="5"/>
    <n v="21442493000190"/>
    <s v="ILHEUS"/>
    <s v="BA"/>
    <n v="3"/>
    <n v="1560"/>
    <s v="22H"/>
    <s v="(73) 99158-6523"/>
    <s v="BRUNO RIBEIRO DOS SANTOS"/>
    <s v="diretoria@baseterraplanagem.com"/>
    <s v="DIRETOR PROPRIETARIO"/>
    <s v="-"/>
    <s v="7W4J+534 Ilhéus, BA"/>
  </r>
  <r>
    <x v="27"/>
    <x v="215"/>
    <x v="11"/>
    <x v="11"/>
    <x v="8"/>
    <n v="35402759000185"/>
    <s v="GRAVATAI"/>
    <s v="RS"/>
    <n v="3"/>
    <n v="1427"/>
    <s v="18H"/>
    <s v="(21) 99140-9345"/>
    <s v="RAPHAEL FRANCO"/>
    <s v="-"/>
    <s v="GESTOR DE FROTA"/>
    <s v="DENISE DRUMOND"/>
    <s v="2WWP+MW Cruzeiro, Gravataí - RS"/>
  </r>
  <r>
    <x v="27"/>
    <x v="216"/>
    <x v="11"/>
    <x v="11"/>
    <x v="8"/>
    <n v="35402759000185"/>
    <s v="MOGI DAS CRUZES"/>
    <s v="SP"/>
    <n v="3"/>
    <n v="358"/>
    <s v="5H"/>
    <s v="(11) 96598-1524"/>
    <s v="PEDRO WESLEI"/>
    <s v="-"/>
    <s v="GESTOR DE FROTA"/>
    <s v="DENISE DRUMOND"/>
    <s v="F8QR+HWM São Paulo, SP"/>
  </r>
  <r>
    <x v="27"/>
    <x v="217"/>
    <x v="9"/>
    <x v="21"/>
    <x v="8"/>
    <n v="35402759000185"/>
    <s v="IGARASSU"/>
    <s v="PE"/>
    <n v="3"/>
    <n v="2531"/>
    <s v="36H"/>
    <s v="(81) 98939-5150"/>
    <s v="ALBERTO ARRUDA"/>
    <s v="-"/>
    <s v="GESTOR DE FROTA"/>
    <s v="DENISE DRUMOND"/>
    <s v="53HC+FV Planalto, Igarassu - PE"/>
  </r>
  <r>
    <x v="91"/>
    <x v="218"/>
    <x v="40"/>
    <x v="11"/>
    <x v="7"/>
    <n v="17490857000130"/>
    <s v="SANTO ANTONIO DA POSSE"/>
    <s v="SP"/>
    <n v="3"/>
    <n v="253"/>
    <s v="3H"/>
    <s v="(17) 3214-3490"/>
    <s v="JULIANO CUNHA DE ASSUNCAO PINTO"/>
    <s v="-"/>
    <s v="-"/>
    <s v="-"/>
    <s v="93WM+PPV Santo Antônio de Posse, SP"/>
  </r>
  <r>
    <x v="31"/>
    <x v="219"/>
    <x v="14"/>
    <x v="16"/>
    <x v="7"/>
    <n v="33010786000691"/>
    <s v="UBERLANDIA"/>
    <s v="MG"/>
    <n v="3"/>
    <n v="266"/>
    <s v="5H"/>
    <s v="(16) 99768-4903"/>
    <s v="MARCELO SILVA"/>
    <s v="marcelo.silva@citrosuco.com.br"/>
    <s v="SUPERVISOR AGRICOLA"/>
    <s v="FABIO PARO"/>
    <s v="MJPP+W7 Miraporanga, Uberlândia - MG"/>
  </r>
  <r>
    <x v="31"/>
    <x v="220"/>
    <x v="14"/>
    <x v="14"/>
    <x v="7"/>
    <n v="33010786000691"/>
    <s v="ALTAIR"/>
    <s v="SP"/>
    <n v="3"/>
    <n v="157"/>
    <s v="3H"/>
    <s v="(17) 99611-0184"/>
    <s v="RONALDO D MARQUES"/>
    <s v="ronaldo.marques@citrosuco.com.br"/>
    <s v="SUPERVISOR AGRICOLA"/>
    <s v="FABIO PARO"/>
    <s v="GR2H+24 Altair, São Paulo"/>
  </r>
  <r>
    <x v="112"/>
    <x v="221"/>
    <x v="38"/>
    <x v="11"/>
    <x v="34"/>
    <n v="33100082000103"/>
    <s v="RIO DE JANEIRO"/>
    <s v="RJ"/>
    <n v="3"/>
    <n v="737"/>
    <s v="9H"/>
    <s v="(11) 98611-1281"/>
    <s v="WANDERLEY CARVALHO"/>
    <s v="wanderley.carvalho@tamussino.com.br"/>
    <s v="-"/>
    <s v="-"/>
    <s v="3RR5+CGG Rio de Janeiro, RJ"/>
  </r>
  <r>
    <x v="113"/>
    <x v="222"/>
    <x v="43"/>
    <x v="11"/>
    <x v="5"/>
    <n v="4373194000555"/>
    <s v="RIO DE JANEIRO"/>
    <s v="RJ"/>
    <n v="3"/>
    <n v="722"/>
    <s v="9H"/>
    <s v=" (11) 94038-3442"/>
    <s v="LUAN SARAIVA DE LUCENA"/>
    <s v="infraestrutura@grupoengenhariaep.com.br"/>
    <s v="-"/>
    <s v="-"/>
    <s v="4MW3+H3J Rio de Janeiro, RJ"/>
  </r>
  <r>
    <x v="114"/>
    <x v="223"/>
    <x v="10"/>
    <x v="5"/>
    <x v="35"/>
    <n v="32468630000181"/>
    <s v="SAO SEBASTIAO DA GRAMA"/>
    <s v="SP"/>
    <n v="3"/>
    <n v="208"/>
    <s v="3H"/>
    <s v="(35) 9.9884-5471"/>
    <s v="DOUGLAS SUCENA"/>
    <s v="douglas.sucena@greensuperfood.com.br"/>
    <s v="-"/>
    <s v="-"/>
    <s v="58R7+QG São Sebastião da Grama, São Paulo"/>
  </r>
  <r>
    <x v="115"/>
    <x v="224"/>
    <x v="61"/>
    <x v="15"/>
    <x v="5"/>
    <n v="30458930000154"/>
    <s v="BALNEÁRIO GAIVOTA"/>
    <s v="SC"/>
    <n v="3"/>
    <s v="-"/>
    <s v="-"/>
    <s v="(48) 99203-5139"/>
    <s v="ALISSON MEDEIROS"/>
    <s v="alisson.medeiros@sulconcessoes.com.br"/>
    <s v="GESTOR DE FROTA"/>
    <s v="DANIEL BATISTA PANUNTO"/>
    <s v="RCVC+MC Balneário Gaivota, Santa Catarina"/>
  </r>
  <r>
    <x v="116"/>
    <x v="225"/>
    <x v="61"/>
    <x v="15"/>
    <x v="36"/>
    <n v="29532193000103"/>
    <s v="GRAVATAL"/>
    <s v="SC"/>
    <n v="3"/>
    <s v="-"/>
    <s v="-"/>
    <s v="-"/>
    <s v=""/>
    <s v="-"/>
    <s v="-"/>
    <s v="-"/>
    <s v="MX88+CH Gravatal, Santa Catarina"/>
  </r>
  <r>
    <x v="117"/>
    <x v="226"/>
    <x v="61"/>
    <x v="15"/>
    <x v="36"/>
    <n v="36842483000119"/>
    <s v="GUABIRUBA"/>
    <s v="MG"/>
    <n v="3"/>
    <s v="-"/>
    <s v="-"/>
    <s v="-"/>
    <s v=""/>
    <s v="-"/>
    <s v="-"/>
    <s v="-"/>
    <s v="W257+6M Guabiruba, Santa Catarina"/>
  </r>
  <r>
    <x v="81"/>
    <x v="227"/>
    <x v="57"/>
    <x v="6"/>
    <x v="24"/>
    <n v="8104691000347"/>
    <s v="COLOMBIA"/>
    <s v="SP"/>
    <n v="3"/>
    <n v="148"/>
    <s v="2H"/>
    <s v="17 99755-9428"/>
    <s v="FELIPE COSTA"/>
    <s v="Fcosta@jfcitrus.com.br"/>
    <s v="COORDENADOR DE MECANIZADO"/>
    <s v="FABIO PARO"/>
    <s v="R788+P6, Colômbia - SP, 14795-000"/>
  </r>
  <r>
    <x v="81"/>
    <x v="228"/>
    <x v="57"/>
    <x v="3"/>
    <x v="24"/>
    <n v="8104691000347"/>
    <s v="PRATA"/>
    <s v="MG"/>
    <n v="3"/>
    <n v="274"/>
    <s v="5H"/>
    <s v="17 99755-9428"/>
    <s v="FELIPE COSTA"/>
    <s v="Fcosta@jfcitrus.com.br"/>
    <s v="COORDENADOR DE MECANIZADO"/>
    <s v="FABIO PARO"/>
    <s v="H2M3+QM Prata, MG"/>
  </r>
  <r>
    <x v="118"/>
    <x v="229"/>
    <x v="54"/>
    <x v="11"/>
    <x v="0"/>
    <n v="27944155000132"/>
    <s v="UBERLANDIA"/>
    <s v="MG"/>
    <n v="3"/>
    <n v="319"/>
    <s v="4H"/>
    <s v="(34) 99940-5985"/>
    <s v="TADEU REZENDE"/>
    <s v="tadeu@kmttransportes.com.br"/>
    <s v="-"/>
    <s v="-"/>
    <s v="4PHV+J7F Uberlândia, MG"/>
  </r>
  <r>
    <x v="39"/>
    <x v="230"/>
    <x v="38"/>
    <x v="11"/>
    <x v="13"/>
    <n v="27093558000115"/>
    <s v="PAULINIA"/>
    <s v="SP"/>
    <n v="3"/>
    <n v="234"/>
    <s v="3H"/>
    <s v="(19) 99876-6488"/>
    <s v="CLAYTON"/>
    <s v="-"/>
    <s v="-"/>
    <s v="-"/>
    <s v="6VJR+PJ Paulínia, São Paulo"/>
  </r>
  <r>
    <x v="119"/>
    <x v="231"/>
    <x v="55"/>
    <x v="11"/>
    <x v="0"/>
    <n v="26251982000188"/>
    <s v="RIO DE JANEIRO"/>
    <s v="RJ"/>
    <n v="3"/>
    <n v="723"/>
    <s v="10H"/>
    <s v="-"/>
    <s v=""/>
    <s v="-"/>
    <s v="-"/>
    <s v="-"/>
    <s v="5P5Q+7MV Rio de Janeiro, RJ"/>
  </r>
  <r>
    <x v="5"/>
    <x v="232"/>
    <x v="66"/>
    <x v="23"/>
    <x v="3"/>
    <n v="8070508012184"/>
    <s v="PIRACICABA"/>
    <s v="SP"/>
    <n v="3"/>
    <n v="227"/>
    <s v="3H"/>
    <s v="(18) 9.9755-7323"/>
    <s v="BRUNA DOS SANTOS"/>
    <s v="bruna.santos2@raizen.com"/>
    <s v="SUPERVISOR"/>
    <s v="Gleicy Regina Neves/gleicy.neves@unidas.com.br"/>
    <s v="9888+99 Piracicaba, São Paulo"/>
  </r>
  <r>
    <x v="5"/>
    <x v="233"/>
    <x v="67"/>
    <x v="14"/>
    <x v="3"/>
    <n v="8070508009558"/>
    <s v="JAU"/>
    <s v="SP"/>
    <n v="3"/>
    <n v="197"/>
    <s v="3H"/>
    <s v="(14) 9 91667652"/>
    <s v="DOUGLAS VOTORINO DE ARAUJO"/>
    <s v="douglas.araujo@raizen.com"/>
    <s v="SUPERVISOR"/>
    <s v="Gleicy Regina Neves/gleicy.neves@unidas.com.br"/>
    <s v="J8J5+95 Potunduva, Jaú - SP"/>
  </r>
  <r>
    <x v="3"/>
    <x v="234"/>
    <x v="7"/>
    <x v="2"/>
    <x v="3"/>
    <n v="47080619003302"/>
    <s v="SEVERINIA"/>
    <s v="SP"/>
    <n v="3"/>
    <n v="104"/>
    <s v="1:15H"/>
    <s v="-"/>
    <s v=""/>
    <s v="-"/>
    <s v="-"/>
    <s v="Catherine Cristina/catherine.barbosa@unidas.com.br"/>
    <s v="55HH+45 Severínia, São Paulo"/>
  </r>
  <r>
    <x v="87"/>
    <x v="235"/>
    <x v="52"/>
    <x v="0"/>
    <x v="26"/>
    <n v="30820959000134"/>
    <s v="CUIABA"/>
    <s v="MT"/>
    <n v="3"/>
    <n v="1245"/>
    <s v="16:40H"/>
    <s v="-"/>
    <s v=""/>
    <s v="-"/>
    <s v="-"/>
    <s v="adriana.carneiro@unidas.com.br"/>
    <s v="CV7P+94 Dom Aquino, Cuiabá - MT"/>
  </r>
  <r>
    <x v="120"/>
    <x v="236"/>
    <x v="3"/>
    <x v="11"/>
    <x v="12"/>
    <n v="9288977000635"/>
    <s v="JABORANDI"/>
    <s v="BA"/>
    <n v="2"/>
    <n v="1254"/>
    <s v="16H"/>
    <s v="11 96499-3057"/>
    <s v="ANRYK CLEUSON DA SILVA"/>
    <s v="anryk.silva@brasil-agro.com"/>
    <s v="GERENTE OPERACIONAL"/>
    <s v="-"/>
    <s v="9GFM+QXR Jaborandi, BA"/>
  </r>
  <r>
    <x v="120"/>
    <x v="237"/>
    <x v="3"/>
    <x v="11"/>
    <x v="12"/>
    <n v="9288977001011"/>
    <s v="SAO FELIX DO ARAGUAIA"/>
    <s v="MT"/>
    <n v="2"/>
    <n v="1558"/>
    <s v="20H"/>
    <s v="11 96499-3057"/>
    <s v="ANRYK CLEUSON DA SILVA"/>
    <s v="anryk.silva@brasil-agro.com"/>
    <s v="GERENTE OPERACIONAL"/>
    <s v="-"/>
    <s v="98F3+6M São Félix do Araguaia, MT"/>
  </r>
  <r>
    <x v="120"/>
    <x v="238"/>
    <x v="20"/>
    <x v="11"/>
    <x v="12"/>
    <n v="9288977000805"/>
    <s v=" SAO RAIMUNDO DAS MANGABEIRAS"/>
    <s v="MA"/>
    <n v="2"/>
    <n v="2044"/>
    <s v="27H"/>
    <s v="11 96499-3057"/>
    <s v="ANRYK CLEUSON DA SILVA"/>
    <s v="anryk.silva@brasil-agro.com"/>
    <s v="GERENTE OPERACIONAL"/>
    <s v="-"/>
    <s v="XGF6+PVQ São Raimundo das Mangabeiras, MA"/>
  </r>
  <r>
    <x v="121"/>
    <x v="239"/>
    <x v="54"/>
    <x v="11"/>
    <x v="12"/>
    <n v="7336695000126"/>
    <s v="PALMAS"/>
    <s v="TO"/>
    <n v="2"/>
    <n v="1538"/>
    <s v="19H"/>
    <s v="96 99135-4296"/>
    <s v="MARIA JULIANA FERREIRA"/>
    <s v="maria.ferreira@agrosb.com.br"/>
    <s v="SUPRIMENTOS"/>
    <s v="-"/>
    <s v="QMM8+87 Plano Diretor Sul, Palmas - TO"/>
  </r>
  <r>
    <x v="26"/>
    <x v="240"/>
    <x v="55"/>
    <x v="11"/>
    <x v="3"/>
    <n v="18238980002921"/>
    <s v="TURMALINA"/>
    <s v="MG"/>
    <n v="2"/>
    <n v="942"/>
    <s v="15H"/>
    <s v="(35) 9.9898-2527"/>
    <s v="THALES HEBERT OLIVEIRA"/>
    <s v="thales-hebert.oliveira@aperam.com"/>
    <s v="-"/>
    <s v="-"/>
    <s v="P773+6R9 Turmalina, MG"/>
  </r>
  <r>
    <x v="122"/>
    <x v="241"/>
    <x v="60"/>
    <x v="11"/>
    <x v="6"/>
    <n v="45615322000183"/>
    <s v="CAMPINAS"/>
    <s v="SP"/>
    <n v="2"/>
    <n v="251"/>
    <s v="3H"/>
    <s v=" (19) 98360-9900"/>
    <s v="ALEXSANDRO BARBOSA"/>
    <s v="Alexsandro.taxcompany@gmail.com"/>
    <s v="-"/>
    <s v="-"/>
    <s v="3X7F+R2 Jardim São Pedro, Campinas - SP"/>
  </r>
  <r>
    <x v="123"/>
    <x v="242"/>
    <x v="13"/>
    <x v="11"/>
    <x v="36"/>
    <n v="796042000180"/>
    <s v="TUBARAO"/>
    <s v="SC"/>
    <n v="2"/>
    <n v="1129"/>
    <s v="14H"/>
    <s v="48 99180-4959"/>
    <s v="DANIEL BEZERRA"/>
    <s v="daniel.bezerra@grupoatlantis.com.br"/>
    <s v="-"/>
    <s v="-"/>
    <s v="GX8M+8X Centro, Tubarão - SC"/>
  </r>
  <r>
    <x v="97"/>
    <x v="243"/>
    <x v="10"/>
    <x v="21"/>
    <x v="30"/>
    <n v="12255352000177"/>
    <s v="ITAPIPOCA"/>
    <s v="CE"/>
    <n v="2"/>
    <n v="2842"/>
    <s v="37H"/>
    <s v="(85) 9.9153-5076"/>
    <s v="DALTEMIR BARROS"/>
    <s v="daltemir.barros@beq.com.br"/>
    <s v="GERENTE OPERACIONAL"/>
    <s v="-"/>
    <s v="GC9P+QP Julho, Itapipoca - CE"/>
  </r>
  <r>
    <x v="12"/>
    <x v="244"/>
    <x v="14"/>
    <x v="9"/>
    <x v="5"/>
    <n v="29117705000175"/>
    <s v="ARARAQUARA"/>
    <s v="MT"/>
    <n v="2"/>
    <n v="100"/>
    <s v="1:20H"/>
    <s v="(19) 97114-3618"/>
    <s v="ELISANGELA RENATA MAZZUCATO"/>
    <s v="elisangela.mazzucato@gpssa.com.br"/>
    <s v="GESTORA DE FROTA"/>
    <s v="Lucimar de Oliveira"/>
    <s v="Araraquara"/>
  </r>
  <r>
    <x v="104"/>
    <x v="245"/>
    <x v="62"/>
    <x v="17"/>
    <x v="3"/>
    <n v="49972326000170"/>
    <s v="ORINDIUVA"/>
    <s v="SP"/>
    <n v="2"/>
    <n v="189"/>
    <s v="3H"/>
    <s v="(17) 9 9775-7249"/>
    <s v="RENATO SOUZA LAUREANO"/>
    <s v="renato.souza@bpbunge.com.br"/>
    <s v="-"/>
    <s v="-"/>
    <s v="QJ8V+C2 Orindiúva, São Paulo"/>
  </r>
  <r>
    <x v="91"/>
    <x v="246"/>
    <x v="36"/>
    <x v="11"/>
    <x v="7"/>
    <n v="17490857000130"/>
    <s v="CONFRESA"/>
    <s v="MT"/>
    <n v="2"/>
    <n v="1578"/>
    <s v="21H"/>
    <s v="(17) 3214-3490"/>
    <s v="JULIANO CUNHA DE ASSUNCAO PINTO"/>
    <s v="-"/>
    <s v="-"/>
    <s v="-"/>
    <s v="9C9W+HH Confresa, MT"/>
  </r>
  <r>
    <x v="31"/>
    <x v="247"/>
    <x v="33"/>
    <x v="11"/>
    <x v="7"/>
    <n v="33010786000691"/>
    <s v="COLOMBIA"/>
    <s v="SP"/>
    <n v="2"/>
    <n v="186"/>
    <s v="3H"/>
    <s v="(17) 99611-0184"/>
    <s v="RONALDO D MARQUES"/>
    <s v="ronaldo.marques@citrosuco.com.br"/>
    <s v="SUPERVISOR AGRICOLA"/>
    <s v="FABIO PARO"/>
    <s v="M853+G5 Colômbia, São Paulo"/>
  </r>
  <r>
    <x v="31"/>
    <x v="248"/>
    <x v="14"/>
    <x v="16"/>
    <x v="7"/>
    <n v="33010786000691"/>
    <s v="LENCOES PAULISTA"/>
    <s v="SP"/>
    <n v="2"/>
    <n v="256"/>
    <s v="4H"/>
    <s v="(14) 99803-5095"/>
    <s v="WELINGTON JOSE PINHEIRO"/>
    <s v="welington.pinheiro@citrosuco.com"/>
    <s v="SUPERVISOR AGRICOLA"/>
    <s v="FABIO PARO"/>
    <s v="743Q+4P Lençóis Paulista, SP"/>
  </r>
  <r>
    <x v="31"/>
    <x v="249"/>
    <x v="33"/>
    <x v="9"/>
    <x v="7"/>
    <n v="33010786000691"/>
    <s v="BOTUCATU"/>
    <s v="SP"/>
    <n v="2"/>
    <n v="186"/>
    <s v="3H"/>
    <s v="(14) 99803-5095"/>
    <s v="WELINGTON JOSE PINHEIRO"/>
    <s v="welington.pinheiro@citrosuco.com"/>
    <s v="SUPERVISOR AGRICOLA"/>
    <s v="FABIO PARO"/>
    <s v="9P9G+MH Chácara Recreio Vista Alegre, Botucatu - SP"/>
  </r>
  <r>
    <x v="31"/>
    <x v="250"/>
    <x v="14"/>
    <x v="9"/>
    <x v="7"/>
    <n v="33010786000691"/>
    <s v="REGINOPOLIS"/>
    <s v="SP"/>
    <n v="2"/>
    <n v="173"/>
    <s v="4H"/>
    <s v="(16) 99768-4903"/>
    <s v="MARCELO SILVA"/>
    <s v="marcelo.silva@citrosuco.com.br"/>
    <s v="SUPERVISOR AGRICOLA"/>
    <s v="FABIO PARO"/>
    <s v="5RRV+QC Reginópolis, São Paulo"/>
  </r>
  <r>
    <x v="31"/>
    <x v="251"/>
    <x v="14"/>
    <x v="9"/>
    <x v="7"/>
    <n v="33010786000691"/>
    <s v="BOTUCATU"/>
    <s v="SP"/>
    <n v="2"/>
    <n v="243"/>
    <s v="4H"/>
    <s v="(14) 99803-5095"/>
    <s v="WELINGTON JOSE PINHEIRO"/>
    <s v="welington.pinheiro@citrosuco.com"/>
    <s v="SUPERVISOR AGRICOLA"/>
    <s v="FABIO PARO"/>
    <s v="6GW7+9G Botucatu, São Paulo"/>
  </r>
  <r>
    <x v="31"/>
    <x v="252"/>
    <x v="14"/>
    <x v="9"/>
    <x v="7"/>
    <n v="33010786000691"/>
    <s v="IBITIRUNA"/>
    <s v="SP"/>
    <n v="2"/>
    <n v="248"/>
    <s v="4H"/>
    <s v="(14) 99803-5095"/>
    <s v="WELINGTON JOSE PINHEIRO"/>
    <s v="welington.pinheiro@citrosuco.com"/>
    <s v="SUPERVISOR AGRICOLA"/>
    <s v="FABIO PARO"/>
    <s v="7XHF+45 Ibitiruna, Piracicaba - SP"/>
  </r>
  <r>
    <x v="124"/>
    <x v="253"/>
    <x v="43"/>
    <x v="11"/>
    <x v="5"/>
    <n v="81054900000385"/>
    <s v="RIO DE JANEIRO"/>
    <s v="RJ"/>
    <n v="2"/>
    <n v="730"/>
    <s v="9H"/>
    <s v="(41) 99784-4284"/>
    <s v="DOUGLAS NATAN DIAS GOMES"/>
    <s v="clerence.amaral@consilux.com.br"/>
    <s v="-"/>
    <s v="-"/>
    <s v="3JPP+97R Rio de Janeiro, RJ"/>
  </r>
  <r>
    <x v="56"/>
    <x v="254"/>
    <x v="49"/>
    <x v="11"/>
    <x v="5"/>
    <n v="19235340000120"/>
    <s v="DIVINOPOLIS"/>
    <s v="MG"/>
    <n v="2"/>
    <n v="446"/>
    <s v="6H"/>
    <s v="(31) 9.9770-5415"/>
    <s v="EUGENIO OLIVEIRA"/>
    <s v="eugeniooliveira@tloc.com.br"/>
    <s v="-"/>
    <s v="-"/>
    <s v="V5V3+VG8 Divinópolis, MG"/>
  </r>
  <r>
    <x v="56"/>
    <x v="255"/>
    <x v="30"/>
    <x v="1"/>
    <x v="5"/>
    <n v="19235340000120"/>
    <s v="ITATIAUCU"/>
    <s v="MG"/>
    <n v="2"/>
    <n v="538"/>
    <s v="8H"/>
    <s v="(31) 7578-1111"/>
    <s v="Guilherme Pinheiro"/>
    <s v="-"/>
    <s v="-"/>
    <s v="-"/>
    <s v="RH2H+HCG Itatiaiuçu - Santa Terezinha de Minas, Itatiaiuçu - MG"/>
  </r>
  <r>
    <x v="125"/>
    <x v="256"/>
    <x v="59"/>
    <x v="11"/>
    <x v="37"/>
    <n v="9234399000140"/>
    <s v="MOSSORO"/>
    <s v="RN"/>
    <n v="2"/>
    <n v="2664"/>
    <s v="38H"/>
    <s v="(84) 99980-0121"/>
    <s v="ANDRE"/>
    <s v="-"/>
    <s v="-"/>
    <s v="-"/>
    <s v="QMG8+F8 Planalto Treze de Maio, Mossoró - RN"/>
  </r>
  <r>
    <x v="126"/>
    <x v="257"/>
    <x v="13"/>
    <x v="11"/>
    <x v="14"/>
    <n v="82417593000746"/>
    <s v="GUARAPUAVA"/>
    <s v="PR"/>
    <n v="2"/>
    <n v="764"/>
    <s v="10H"/>
    <s v=" (42) 9997-40891"/>
    <s v="SERGIO RICARDO ZANLORENZI"/>
    <s v="sergio@deragro.com.br"/>
    <s v="-"/>
    <s v="-"/>
    <s v="JGMH+V9 Conradinho, Guarapuava - PR"/>
  </r>
  <r>
    <x v="126"/>
    <x v="258"/>
    <x v="13"/>
    <x v="11"/>
    <x v="14"/>
    <n v="82417593001475"/>
    <s v="RESERVA"/>
    <s v="PR"/>
    <n v="2"/>
    <n v="635"/>
    <s v="9H"/>
    <s v=" (42) 9997-40891"/>
    <s v="SERGIO RICARDO ZANLORENZI"/>
    <s v="sergio@deragro.com.br"/>
    <s v="-"/>
    <s v="-"/>
    <s v="942Q+WQF Reserva, PR"/>
  </r>
  <r>
    <x v="69"/>
    <x v="259"/>
    <x v="7"/>
    <x v="12"/>
    <x v="3"/>
    <n v="8391345000397"/>
    <s v="ARACATUBA"/>
    <s v="SP"/>
    <n v="2"/>
    <n v="334"/>
    <s v="5H"/>
    <s v="(18) 9 9806-4175"/>
    <s v="ODAIR JOSÉ BONATI"/>
    <s v="obonati@aralco.com.br"/>
    <s v="-"/>
    <s v="-"/>
    <s v="WFF4+88 Araçatuba, São Paulo"/>
  </r>
  <r>
    <x v="127"/>
    <x v="260"/>
    <x v="37"/>
    <x v="11"/>
    <x v="38"/>
    <n v="17579459000518"/>
    <s v="ARINOS"/>
    <s v="MG"/>
    <n v="2"/>
    <n v="838"/>
    <s v="10H"/>
    <s v="-"/>
    <s v="ALEXANDRE DANTAS"/>
    <s v="alexandre.dantas@diefra.com.br"/>
    <s v="-"/>
    <s v="-"/>
    <s v="3VQW+985 Arinos, MG"/>
  </r>
  <r>
    <x v="84"/>
    <x v="261"/>
    <x v="34"/>
    <x v="11"/>
    <x v="14"/>
    <n v="14613711000146"/>
    <s v="VALENCA"/>
    <s v="BA"/>
    <n v="2"/>
    <n v="1668"/>
    <s v="24H"/>
    <s v="(75) 3641-6384"/>
    <s v="VITOR CALADO"/>
    <s v="victor@rotapremiumdistribuidora.com.br"/>
    <s v="-"/>
    <s v="-"/>
    <s v="JWXR+H6F Valença, BA"/>
  </r>
  <r>
    <x v="128"/>
    <x v="262"/>
    <x v="61"/>
    <x v="11"/>
    <x v="0"/>
    <n v="9627249000104"/>
    <s v="SÃO JOSÉ DOS PINHAIS"/>
    <s v="PR"/>
    <n v="2"/>
    <s v="-"/>
    <s v="-"/>
    <s v="(41) 3027-3077"/>
    <s v="RENATO CORDEIRO JUSTUS"/>
    <s v="renato@petrofox.com.br"/>
    <s v="DIRETOR"/>
    <s v="EDISON FERREIRA ROSA"/>
    <s v="9HM7+F8 Araucária, Paraná"/>
  </r>
  <r>
    <x v="129"/>
    <x v="263"/>
    <x v="68"/>
    <x v="11"/>
    <x v="32"/>
    <n v="43059559000280"/>
    <s v="JAU"/>
    <s v="SP"/>
    <n v="2"/>
    <n v="172"/>
    <s v="2H"/>
    <s v="(11) 3179-7454"/>
    <s v="VINICIUS AUGUSTO"/>
    <s v="vinicius.augusto@dex.co"/>
    <s v="-"/>
    <s v="-"/>
    <s v="PCRJ+VC7 Jaú, SP"/>
  </r>
  <r>
    <x v="130"/>
    <x v="264"/>
    <x v="46"/>
    <x v="11"/>
    <x v="5"/>
    <n v="36146575000164"/>
    <s v="MARILIA"/>
    <s v="SP"/>
    <n v="2"/>
    <n v="263"/>
    <s v="3H"/>
    <s v="-"/>
    <s v=""/>
    <s v="-"/>
    <s v="-"/>
    <s v="-"/>
    <s v="Q3CR+C2 Marília, SP"/>
  </r>
  <r>
    <x v="131"/>
    <x v="265"/>
    <x v="69"/>
    <x v="11"/>
    <x v="24"/>
    <n v="28452269000128"/>
    <s v="GUARAPUAVA"/>
    <s v="PR"/>
    <n v="2"/>
    <n v="800"/>
    <s v="10:30H"/>
    <s v="-"/>
    <s v="-"/>
    <s v="-"/>
    <s v="-"/>
    <s v="AUGUSTO BETTEGA MORESSI"/>
    <s v="CGP7+PJ Entre Rios, Guarapuava - PR"/>
  </r>
  <r>
    <x v="132"/>
    <x v="266"/>
    <x v="23"/>
    <x v="0"/>
    <x v="6"/>
    <n v="53712535000151"/>
    <s v="SANTO ANDRÉ"/>
    <s v="SP"/>
    <n v="2"/>
    <n v="354"/>
    <s v="5H"/>
    <s v="11 99910-3329"/>
    <s v="VINICIUS DIAS"/>
    <s v="Vinicius.dias@escad.com.br"/>
    <s v="SUPERVISOR DE LOGISTICA"/>
    <s v="VERIFICAR"/>
    <s v="9G97+GW Polo Petroquímico de Capuava, Santo André - SP"/>
  </r>
  <r>
    <x v="133"/>
    <x v="267"/>
    <x v="70"/>
    <x v="15"/>
    <x v="32"/>
    <n v="9046551000160"/>
    <s v="RIO NEGRINHO"/>
    <s v="SC"/>
    <n v="2"/>
    <n v="840"/>
    <s v="11H"/>
    <s v="(43) 3535-8433"/>
    <s v="JORGE VICTOR DO AMARAL"/>
    <s v="jorge.amaral@valorflorestal.com.br"/>
    <s v="-"/>
    <s v="-"/>
    <s v="PGVX+MX São Bento do Sul, SC"/>
  </r>
  <r>
    <x v="134"/>
    <x v="268"/>
    <x v="71"/>
    <x v="0"/>
    <x v="7"/>
    <s v="094099680019-70"/>
    <s v="PORTO ALEGRE DO NORTE"/>
    <s v="MT"/>
    <n v="2"/>
    <n v="1536"/>
    <s v="22:30H"/>
    <m/>
    <m/>
    <m/>
    <m/>
    <m/>
    <s v="22M8+3F Santa Isabel, Canabrava do Norte - MT"/>
  </r>
  <r>
    <x v="135"/>
    <x v="269"/>
    <x v="0"/>
    <x v="0"/>
    <x v="39"/>
    <s v="12.250.743/0001-07"/>
    <s v="FORMOSA"/>
    <s v="GO"/>
    <n v="2"/>
    <n v="753"/>
    <s v="10H"/>
    <s v="-"/>
    <s v="-"/>
    <s v="-"/>
    <s v="-"/>
    <s v="-"/>
    <s v="FM47+9W Centro, Formosa - GO"/>
  </r>
  <r>
    <x v="81"/>
    <x v="270"/>
    <x v="8"/>
    <x v="19"/>
    <x v="24"/>
    <n v="8104691000185"/>
    <s v="OLIVEIRA"/>
    <s v="MG"/>
    <n v="2"/>
    <n v="456"/>
    <s v="6:32H"/>
    <s v="17 99755-9428"/>
    <s v="FELIPE COSTA"/>
    <s v="Fcosta@jfcitrus.com.br"/>
    <s v="COORDENADOR DE MECANIZADO"/>
    <s v="FABIO PARO"/>
    <s v="5663+85 Oliveira, Minas Gerais"/>
  </r>
  <r>
    <x v="81"/>
    <x v="271"/>
    <x v="40"/>
    <x v="19"/>
    <x v="24"/>
    <n v="8104691000347"/>
    <s v="AVARE"/>
    <s v="SP"/>
    <n v="2"/>
    <s v="-"/>
    <s v="-"/>
    <s v="17 99755-9428"/>
    <s v="FELIPE COSTA"/>
    <s v="Fcosta@jfcitrus.com.br"/>
    <s v="COORDENADOR DE MECANIZADO"/>
    <s v="FABIO PARO"/>
    <s v="X4MV+74 Avaré, São Paulo, Brasil"/>
  </r>
  <r>
    <x v="81"/>
    <x v="272"/>
    <x v="40"/>
    <x v="3"/>
    <x v="24"/>
    <n v="8104691000347"/>
    <s v="UBERLANDIA"/>
    <s v="MG"/>
    <n v="2"/>
    <s v="-"/>
    <s v="-"/>
    <s v="17 99755-9428"/>
    <s v="FELIPE COSTA"/>
    <s v="Fcosta@jfcitrus.com.br"/>
    <s v="COORDENADOR DE MECANIZADO"/>
    <s v="FABIO PARO"/>
    <s v="R7MP+WP - Miraporanga, Uberlândia - MG"/>
  </r>
  <r>
    <x v="136"/>
    <x v="273"/>
    <x v="56"/>
    <x v="11"/>
    <x v="23"/>
    <s v="239030680001-86"/>
    <s v="BAURU"/>
    <s v="SP"/>
    <n v="2"/>
    <n v="215"/>
    <s v="2:40H"/>
    <m/>
    <m/>
    <m/>
    <m/>
    <m/>
    <s v="MX43+46 Vila Regina, Bauru - SP"/>
  </r>
  <r>
    <x v="137"/>
    <x v="274"/>
    <x v="11"/>
    <x v="5"/>
    <x v="24"/>
    <n v="831373003987"/>
    <s v="RESTINGA"/>
    <s v="SP"/>
    <n v="2"/>
    <n v="100"/>
    <s v="2H"/>
    <s v="(17) 9.9793-0742"/>
    <s v="MURILO PEREIRA AMANCIO"/>
    <s v="murilo.amancio@ldc.com"/>
    <s v="-"/>
    <s v="-"/>
    <s v="8J93+M6 Franca, São Paulo"/>
  </r>
  <r>
    <x v="137"/>
    <x v="275"/>
    <x v="11"/>
    <x v="22"/>
    <x v="24"/>
    <n v="831373003987"/>
    <s v="PEDREGULHO"/>
    <s v="SP"/>
    <n v="2"/>
    <n v="158"/>
    <s v="2H"/>
    <s v="(17) 9.9793-0742"/>
    <s v="MURILO PEREIRA AMANCIO"/>
    <s v="murilo.amancio@ldc.com"/>
    <s v="-"/>
    <s v="-"/>
    <s v="RPH2+WQ Pedregulho, São Paulo"/>
  </r>
  <r>
    <x v="137"/>
    <x v="276"/>
    <x v="11"/>
    <x v="13"/>
    <x v="24"/>
    <n v="831373003987"/>
    <s v="SAO SEBASTIAO DO PARAISO"/>
    <s v="MG"/>
    <n v="2"/>
    <n v="151"/>
    <s v="2H"/>
    <s v="(17) 9.9793-0742"/>
    <s v="MURILO PEREIRA AMANCIO"/>
    <s v="murilo.amancio@ldc.com"/>
    <s v="-"/>
    <s v="-"/>
    <s v="4X4X+64 Santa Tereza, São Sebastião do Paraíso - MG"/>
  </r>
  <r>
    <x v="33"/>
    <x v="277"/>
    <x v="48"/>
    <x v="11"/>
    <x v="23"/>
    <n v="1899414000167"/>
    <s v="ALTO HORIZONTE"/>
    <s v="GO"/>
    <n v="2"/>
    <n v="936"/>
    <s v="12H"/>
    <s v="(31) 97162-6809"/>
    <s v="GLEISON"/>
    <s v="gleison@mecbrun.com.br"/>
    <s v="-"/>
    <s v="-"/>
    <s v="RJ5X+4H Alto Horizonte, Goiás"/>
  </r>
  <r>
    <x v="39"/>
    <x v="278"/>
    <x v="38"/>
    <x v="11"/>
    <x v="13"/>
    <n v="27093558000115"/>
    <s v="DUQUE DE CAXIAS"/>
    <s v="RJ"/>
    <n v="2"/>
    <n v="719"/>
    <s v="9H"/>
    <s v="(21) 99671-9262"/>
    <s v="THYAGO"/>
    <s v="-"/>
    <s v="-"/>
    <s v="-"/>
    <s v="6PF7+HW Duque de Caxias, Rio de Janeiro"/>
  </r>
  <r>
    <x v="39"/>
    <x v="279"/>
    <x v="38"/>
    <x v="11"/>
    <x v="13"/>
    <n v="27093558000115"/>
    <s v="SAO JOSE DOS CAMPOS"/>
    <s v="SP"/>
    <n v="2"/>
    <n v="384"/>
    <s v="5H"/>
    <s v="(12) 99616-5049"/>
    <s v="WESLEY"/>
    <s v="-"/>
    <s v="-"/>
    <s v="-"/>
    <s v="P3W7+M4 São José dos Campos, São Paulo"/>
  </r>
  <r>
    <x v="138"/>
    <x v="280"/>
    <x v="6"/>
    <x v="11"/>
    <x v="0"/>
    <n v="51167077000191"/>
    <s v="SAO BERNARDO DO CAMPO"/>
    <s v="SP"/>
    <n v="2"/>
    <n v="360"/>
    <s v="5H"/>
    <s v=" (16) 3635-1386"/>
    <s v="DANIZE NIER"/>
    <s v="danizenier@hotmail.com"/>
    <s v="-"/>
    <s v="-"/>
    <s v="8CQH+VW Rudge Ramos, São Bernardo do Campo - SP"/>
  </r>
  <r>
    <x v="139"/>
    <x v="281"/>
    <x v="13"/>
    <x v="11"/>
    <x v="24"/>
    <n v="2799365000404"/>
    <s v="LIMEIRA"/>
    <s v="SP"/>
    <n v="2"/>
    <n v="196"/>
    <s v="3H"/>
    <s v="(19) 3404-9300 - (19) 99594-2286"/>
    <s v="MARCELO MARTINS"/>
    <s v="marcelo.martins@grupoqualicitrus.com.br"/>
    <s v="-"/>
    <s v="-"/>
    <s v="CJR6+63G Limeira, SP"/>
  </r>
  <r>
    <x v="140"/>
    <x v="282"/>
    <x v="36"/>
    <x v="11"/>
    <x v="0"/>
    <n v="22060255000182"/>
    <s v="CLAUDIO"/>
    <s v="MG"/>
    <n v="2"/>
    <n v="446"/>
    <s v="7H"/>
    <s v="(37) 3381-4900"/>
    <s v="FILIPP DINIZ"/>
    <s v="filipp.diniz@phtransportes.com.br"/>
    <s v="-"/>
    <s v="-"/>
    <s v="H65Q+3M Cláudio, Minas Gerais"/>
  </r>
  <r>
    <x v="141"/>
    <x v="283"/>
    <x v="54"/>
    <x v="11"/>
    <x v="0"/>
    <n v="22104349000106"/>
    <s v="PIRACICABA"/>
    <s v="SP"/>
    <n v="2"/>
    <n v="205"/>
    <s v="3H"/>
    <s v="-"/>
    <s v=""/>
    <s v="-"/>
    <s v="-"/>
    <s v="-"/>
    <s v="89FC+PV Santa Rosa Ipes, Piracicaba - SP"/>
  </r>
  <r>
    <x v="142"/>
    <x v="284"/>
    <x v="7"/>
    <x v="23"/>
    <x v="12"/>
    <n v="86960945000170"/>
    <s v="LONDRINA"/>
    <s v="PR"/>
    <n v="2"/>
    <n v="453"/>
    <s v="6H"/>
    <s v="(43) 9.9166-2334"/>
    <s v="CARLOS CEZAR PRUDENCIO JUNIOR"/>
    <s v="carlos.junior@pontoruralagro.com.br"/>
    <s v="-"/>
    <s v="-"/>
    <s v="PR34+8C Londrina, Paraná"/>
  </r>
  <r>
    <x v="94"/>
    <x v="285"/>
    <x v="9"/>
    <x v="9"/>
    <x v="12"/>
    <n v="4784681000187"/>
    <s v="MOGI MIRIM"/>
    <s v="SP"/>
    <n v="2"/>
    <n v="191"/>
    <s v="3H"/>
    <s v="(19) 3404-9300 - (19) 99594-2286"/>
    <s v="MARCELO MARTINS"/>
    <s v="marcelo.martins@grupoqualicitrus.com.br"/>
    <s v="-"/>
    <s v="-"/>
    <s v="H279+382 Mogi Mirim, SP"/>
  </r>
  <r>
    <x v="143"/>
    <x v="286"/>
    <x v="33"/>
    <x v="11"/>
    <x v="23"/>
    <n v="10158592000128"/>
    <s v="EUSÉBIO"/>
    <s v="CE"/>
    <n v="2"/>
    <n v="2805"/>
    <s v="36H"/>
    <s v="-"/>
    <s v=""/>
    <s v="-"/>
    <s v="-"/>
    <s v="-"/>
    <s v="4G5X+FWC Eusébio, CE"/>
  </r>
  <r>
    <x v="5"/>
    <x v="287"/>
    <x v="5"/>
    <x v="10"/>
    <x v="3"/>
    <n v="8070508000178"/>
    <s v="LEME"/>
    <s v="SP"/>
    <n v="2"/>
    <n v="164"/>
    <s v="3H"/>
    <s v="19 99993-6773"/>
    <s v="RONADO LUIZ DAROZ"/>
    <s v="ronaldo.daroz@raizen.com"/>
    <s v="SUPERVISOR"/>
    <s v="Gleicy Regina Neves/gleicy.neves@unidas.com.br"/>
    <s v="RPQR+H8 Leme, São Paulo"/>
  </r>
  <r>
    <x v="144"/>
    <x v="288"/>
    <x v="70"/>
    <x v="15"/>
    <x v="32"/>
    <n v="4882166000725"/>
    <s v="RIO NEGRINHO"/>
    <s v="SC"/>
    <n v="2"/>
    <n v="840"/>
    <s v="11H"/>
    <s v="(43) 3535-8433"/>
    <s v="CAMILE ORMIANIN"/>
    <s v="camile.ormianin@valorflorestal.com.br"/>
    <s v="-"/>
    <s v="-"/>
    <s v="QF29+54 Jardim Hantschel, Rio Negrinho - SC"/>
  </r>
  <r>
    <x v="145"/>
    <x v="289"/>
    <x v="61"/>
    <x v="11"/>
    <x v="33"/>
    <n v="7382924000149"/>
    <s v="BELEM"/>
    <s v="PA"/>
    <n v="2"/>
    <n v="2553"/>
    <s v="26H"/>
    <s v="-"/>
    <s v=""/>
    <s v="-"/>
    <s v="-"/>
    <s v="-"/>
    <s v="PG2W+3M Maracacuera, Belém - PA"/>
  </r>
  <r>
    <x v="146"/>
    <x v="290"/>
    <x v="17"/>
    <x v="11"/>
    <x v="0"/>
    <n v="19238174000115"/>
    <s v="SAO BERNARDO DO CAMPO"/>
    <s v="SP"/>
    <n v="2"/>
    <n v="394"/>
    <s v="5H"/>
    <s v="(11) 94142-2902"/>
    <s v="RAMON LOPES"/>
    <s v="ramon@rmcargo.com.br"/>
    <s v="GESTOR DE FROTA"/>
    <s v="EDUARDO AUGUSTO ASCENCIO PESSOA"/>
    <s v="7CMP+58 São Bernardo do Campo, SP"/>
  </r>
  <r>
    <x v="147"/>
    <x v="291"/>
    <x v="51"/>
    <x v="11"/>
    <x v="40"/>
    <n v="10962296000185"/>
    <s v="PALMEIRA"/>
    <s v="PR"/>
    <n v="2"/>
    <n v="687"/>
    <s v="9H"/>
    <s v="(42) 3028-0966"/>
    <s v="SILVESTRE"/>
    <s v="feltrin@feltrinengenharia.com.br"/>
    <s v="-"/>
    <s v="-"/>
    <s v="HXHX+JX Palmeira, Paraná"/>
  </r>
  <r>
    <x v="148"/>
    <x v="292"/>
    <x v="15"/>
    <x v="11"/>
    <x v="30"/>
    <n v="12610079000151"/>
    <s v="JUNDIAI"/>
    <s v="SP"/>
    <n v="2"/>
    <n v="273"/>
    <s v="3H"/>
    <s v="(11) 4581-1837"/>
    <s v="HERMES TARTARI PIOVESANA"/>
    <s v="gerenciaadm@afzengenharia.com.br"/>
    <s v="-"/>
    <s v="-"/>
    <s v="R3R6+J3 Distrito Industrial, Jundiaí - SP"/>
  </r>
  <r>
    <x v="82"/>
    <x v="293"/>
    <x v="33"/>
    <x v="11"/>
    <x v="25"/>
    <n v="24144040001309"/>
    <s v="SANTA CATARINA"/>
    <s v="RJ"/>
    <n v="2"/>
    <n v="831"/>
    <s v="11H"/>
    <s v="-"/>
    <s v=""/>
    <s v="-"/>
    <s v="-"/>
    <s v="-"/>
    <s v="M5W3+549 Joinville - Pirabeiraba, Joinville - SC"/>
  </r>
  <r>
    <x v="149"/>
    <x v="294"/>
    <x v="0"/>
    <x v="0"/>
    <x v="41"/>
    <s v="89.096.457/0052-03"/>
    <s v="CHAPADAO DO SUL"/>
    <s v="MS"/>
    <n v="2"/>
    <n v="661"/>
    <s v="8:30H"/>
    <s v="(51) 99355-9527"/>
    <s v="-"/>
    <s v="-"/>
    <s v="-"/>
    <m/>
    <s v="799P+X7 Chapadão do Sul, MS"/>
  </r>
  <r>
    <x v="150"/>
    <x v="295"/>
    <x v="13"/>
    <x v="11"/>
    <x v="0"/>
    <n v="44542725000187"/>
    <s v="MOGI DAS CRUZES"/>
    <s v="SP"/>
    <n v="2"/>
    <n v="394"/>
    <s v="6H"/>
    <s v="(11) 99192-6220"/>
    <s v="RAPHAEL JOSE COBIANCHI BARCA"/>
    <s v="raphael.barca@unitac.com.br"/>
    <s v="-"/>
    <s v="-"/>
    <s v="FRG3+HC Centro, Mogi das Cruzes - SP"/>
  </r>
  <r>
    <x v="151"/>
    <x v="296"/>
    <x v="38"/>
    <x v="11"/>
    <x v="5"/>
    <n v="14134894000117"/>
    <s v="PARAUPEBAS"/>
    <s v="PA"/>
    <n v="2"/>
    <n v="2596"/>
    <s v="36H"/>
    <s v="(91) 9212-1011"/>
    <s v="SR. MANOEL"/>
    <s v="viaoeste@yahoo.com.br"/>
    <s v="-"/>
    <s v="-"/>
    <s v="HG38+X8V Belém, PA"/>
  </r>
  <r>
    <x v="152"/>
    <x v="297"/>
    <x v="25"/>
    <x v="11"/>
    <x v="0"/>
    <n v="32681371003350"/>
    <s v="MARIANA"/>
    <s v="MG"/>
    <n v="2"/>
    <n v="642"/>
    <s v="9H"/>
    <s v="(31) 9.9925-6775"/>
    <s v="MAYCON"/>
    <s v="mayconm@vix.com.br"/>
    <s v="-"/>
    <s v="-"/>
    <s v="JHWG+H3 Mariana, Minas Gerais"/>
  </r>
  <r>
    <x v="153"/>
    <x v="298"/>
    <x v="52"/>
    <x v="0"/>
    <x v="33"/>
    <s v="15.209.980/0001-04"/>
    <s v="ITAITINGA"/>
    <s v="CE"/>
    <n v="2"/>
    <n v="2811"/>
    <s v="37H"/>
    <s v="-"/>
    <s v="-"/>
    <s v="-"/>
    <s v="-"/>
    <s v="anderson.almeida@unidas.com.br"/>
    <s v="2FMJ+VV Centro, Itaitinga - CE"/>
  </r>
  <r>
    <x v="154"/>
    <x v="299"/>
    <x v="68"/>
    <x v="11"/>
    <x v="24"/>
    <n v="35563152000187"/>
    <s v="CRISTALINA"/>
    <s v="GO"/>
    <n v="1"/>
    <n v="679"/>
    <s v="9H"/>
    <s v="(61) 98483-2103"/>
    <s v="ERIVELTON APARECIDO RIBEIRO DOS SANTOS"/>
    <s v="erivelton.santos@wehrmann.com.br"/>
    <s v="-"/>
    <s v="-"/>
    <s v="RGCH+WJJ Campos Lindos, Cristalina - GO"/>
  </r>
  <r>
    <x v="123"/>
    <x v="300"/>
    <x v="72"/>
    <x v="11"/>
    <x v="36"/>
    <n v="796042000180"/>
    <s v="MORRO DA FUMAÇA"/>
    <s v="SC"/>
    <n v="1"/>
    <n v="1160"/>
    <s v="15H"/>
    <s v="48 99180-4959"/>
    <s v="DANIEL BEZERRA"/>
    <s v="daniel.bezerra@grupoatlantis.com.br"/>
    <s v="-"/>
    <s v="-"/>
    <s v="8QXQ+QMW Morro da Fumaça, SC"/>
  </r>
  <r>
    <x v="12"/>
    <x v="301"/>
    <x v="44"/>
    <x v="11"/>
    <x v="5"/>
    <n v="29117705000175"/>
    <s v="SÃO PAULO"/>
    <s v="SP"/>
    <n v="1"/>
    <n v="352"/>
    <s v="4:40H"/>
    <s v="(19) 97114-3618"/>
    <s v="ELISANGELA RENATA MAZZUCATO"/>
    <s v="elisangela.mazzucato@gpssa.com.br"/>
    <s v="GESTORA DE FROTA"/>
    <s v="Lucimar de Oliveira"/>
    <s v="8C6W+7C7 São Bernardo do Campo, SP"/>
  </r>
  <r>
    <x v="155"/>
    <x v="302"/>
    <x v="3"/>
    <x v="11"/>
    <x v="19"/>
    <n v="8617578000101"/>
    <s v="VALINHOS"/>
    <s v="SP"/>
    <n v="1"/>
    <n v="255"/>
    <s v="3H"/>
    <s v="(11) 9.6438-0405"/>
    <s v="DIEGO VENTURINE"/>
    <s v="diego.venturine@biogrow.com.br"/>
    <s v="-"/>
    <s v="-"/>
    <s v="2X48+WH Valinhos, São Paulo"/>
  </r>
  <r>
    <x v="156"/>
    <x v="303"/>
    <x v="73"/>
    <x v="24"/>
    <x v="42"/>
    <n v="7085695000281"/>
    <s v="NOVA IGUACU"/>
    <s v="RJ"/>
    <n v="1"/>
    <n v="705"/>
    <s v="9H"/>
    <s v="(21) 9.9499-9005"/>
    <s v="IVAN SOUZA"/>
    <s v="ivan.souza@orizonvr.com.br"/>
    <s v="-"/>
    <s v="-"/>
    <s v="8GHF+7R Jardim Cachoeira, Nova Iguaçu - RJ"/>
  </r>
  <r>
    <x v="31"/>
    <x v="304"/>
    <x v="14"/>
    <x v="16"/>
    <x v="7"/>
    <n v="33010786000691"/>
    <s v="AVARE"/>
    <s v="SP"/>
    <n v="1"/>
    <n v="282"/>
    <s v="5H"/>
    <s v="(14) 99803-5095"/>
    <s v="WELINGTON JOSE PINHEIRO"/>
    <s v="welington.pinheiro@citrosuco.com"/>
    <s v="SUPERVISOR AGRICOLA"/>
    <s v="FABIO PARO"/>
    <s v="22W9+HX Avaré, São Paulo"/>
  </r>
  <r>
    <x v="31"/>
    <x v="305"/>
    <x v="14"/>
    <x v="9"/>
    <x v="7"/>
    <n v="33010786000691"/>
    <s v="MOGI GUAÇU"/>
    <s v="SP"/>
    <n v="1"/>
    <n v="209"/>
    <s v="2:40H"/>
    <s v="(16) 99719.1846"/>
    <s v="EDUARDO GIRO"/>
    <s v="eduardo.giro@citrosuco.com.br"/>
    <s v="SUPERVISOR AGRICOLA"/>
    <s v="FABIO PARO"/>
    <s v="PX3Q+4P Mogi Guaçu, São Paulo"/>
  </r>
  <r>
    <x v="31"/>
    <x v="306"/>
    <x v="14"/>
    <x v="9"/>
    <x v="7"/>
    <n v="33010786000691"/>
    <s v="LUCIANOPOLIS"/>
    <s v="SP"/>
    <n v="1"/>
    <n v="281"/>
    <s v="5H"/>
    <s v="(14) 99803-5095"/>
    <s v="WELINGTON JOSE PINHEIRO"/>
    <s v="welington.pinheiro@citrosuco.com"/>
    <s v="SUPERVISOR AGRICOLA"/>
    <s v="FABIO PARO"/>
    <s v="G9FW+WQ Lucianópolis, São Paulo"/>
  </r>
  <r>
    <x v="31"/>
    <x v="307"/>
    <x v="14"/>
    <x v="9"/>
    <x v="7"/>
    <n v="33010786000691"/>
    <s v="REGINOPOLIS"/>
    <s v="SP"/>
    <n v="1"/>
    <n v="186"/>
    <s v="3H"/>
    <s v="(16) 99768-4903"/>
    <s v="MARCELO SILVA"/>
    <s v="marcelo.silva@citrosuco.com.br"/>
    <s v="SUPERVISOR AGRICOLA"/>
    <s v="FABIO PARO"/>
    <s v="WVV5+WC Reginópolis, São Paulo"/>
  </r>
  <r>
    <x v="80"/>
    <x v="308"/>
    <x v="61"/>
    <x v="11"/>
    <x v="3"/>
    <n v="44373108000103"/>
    <s v="PARAGUACU PAULISTA"/>
    <s v="SP"/>
    <n v="1"/>
    <s v="-"/>
    <s v="-"/>
    <s v="-"/>
    <s v=""/>
    <s v="-"/>
    <s v="-"/>
    <s v="-"/>
    <s v="G6F6+Q3M Conceição de Monte Alegre, Paraguaçu Paulista - SP"/>
  </r>
  <r>
    <x v="76"/>
    <x v="309"/>
    <x v="44"/>
    <x v="11"/>
    <x v="5"/>
    <n v="17162983000165"/>
    <s v="CURITIBA"/>
    <s v="PR"/>
    <n v="1"/>
    <n v="731"/>
    <s v="9H"/>
    <s v="31 3288-3377"/>
    <s v="KOLDER CARDOSO"/>
    <s v="manutencao@aterpa.com.br"/>
    <s v="-"/>
    <s v="-"/>
    <s v="HP37+WP Cristo Rei, Curitiba - PR"/>
  </r>
  <r>
    <x v="56"/>
    <x v="310"/>
    <x v="42"/>
    <x v="11"/>
    <x v="5"/>
    <n v="19235340000120"/>
    <s v="CANAA DOS CARAJAS"/>
    <s v="PA"/>
    <n v="1"/>
    <n v="2010"/>
    <s v="28H"/>
    <s v="(31) 9.9770-5415"/>
    <s v="EUGENIO OLIVEIRA"/>
    <s v="eugeniooliveira@tloc.com.br"/>
    <s v="-"/>
    <s v="-"/>
    <s v="F5F9+JQ4 Canaã dos Carajás, PA"/>
  </r>
  <r>
    <x v="157"/>
    <x v="311"/>
    <x v="74"/>
    <x v="23"/>
    <x v="12"/>
    <n v="75084871000130"/>
    <s v="JANDAIA DO SUL"/>
    <s v="PR"/>
    <n v="1"/>
    <n v="525"/>
    <s v="6H"/>
    <s v="-"/>
    <s v=""/>
    <s v="-"/>
    <s v="-"/>
    <s v="-"/>
    <s v="8884+5V Jandaia do Sul, Paraná"/>
  </r>
  <r>
    <x v="69"/>
    <x v="312"/>
    <x v="36"/>
    <x v="12"/>
    <x v="3"/>
    <n v="51086080000180"/>
    <s v="SANTO ANTONIO DO ARACANGUA"/>
    <s v="SP"/>
    <n v="1"/>
    <n v="303"/>
    <s v="4H"/>
    <s v="(18) 9 9806-4175"/>
    <s v="ODAIR JOSÉ BONATI"/>
    <s v="obonati@aralco.com.br"/>
    <s v="-"/>
    <s v="-"/>
    <s v="3HQP+P8 Santo Antônio do Aracanguá, São Paulo"/>
  </r>
  <r>
    <x v="129"/>
    <x v="313"/>
    <x v="68"/>
    <x v="11"/>
    <x v="32"/>
    <n v="43059559000280"/>
    <s v="ITATINGA"/>
    <s v="SP"/>
    <n v="1"/>
    <n v="286"/>
    <s v="4H"/>
    <s v="(11) 3179-7454"/>
    <s v="VINICIUS AUGUSTO"/>
    <s v="vinicius.augusto@dex.co"/>
    <s v="-"/>
    <s v="-"/>
    <s v="V9XQ+8CG Itatinga, SP"/>
  </r>
  <r>
    <x v="17"/>
    <x v="314"/>
    <x v="42"/>
    <x v="11"/>
    <x v="6"/>
    <n v="11884629000168"/>
    <s v="AGUDOS"/>
    <s v="SP"/>
    <n v="1"/>
    <n v="234"/>
    <s v="3H"/>
    <s v="(16) 99754-7262"/>
    <s v="JAIME MACHADO JUNIOR"/>
    <s v="jaime.machado@egftratores.com.br"/>
    <s v="-"/>
    <s v="-"/>
    <s v="G2C7+37M Agudos, SP"/>
  </r>
  <r>
    <x v="17"/>
    <x v="315"/>
    <x v="10"/>
    <x v="11"/>
    <x v="6"/>
    <n v="11884629000168"/>
    <s v="BOTUCATU"/>
    <s v="SP"/>
    <n v="1"/>
    <n v="259"/>
    <s v="3H"/>
    <s v="(16) 99754-7262"/>
    <s v="JAIME MACHADO JUNIOR"/>
    <s v="jaime.machado@egftratores.com.br"/>
    <s v="-"/>
    <s v="-"/>
    <s v="3HR8+GV3 Botucatu, SP"/>
  </r>
  <r>
    <x v="17"/>
    <x v="316"/>
    <x v="11"/>
    <x v="11"/>
    <x v="6"/>
    <n v="11884629000168"/>
    <s v="ITAPEVA"/>
    <s v="SP"/>
    <n v="1"/>
    <n v="421"/>
    <s v="6H"/>
    <s v="(16) 99754-7262"/>
    <s v="JAIME MACHADO JUNIOR"/>
    <s v="jaime.machado@egftratores.com.br"/>
    <s v="-"/>
    <s v="-"/>
    <s v="24P2+396 Itapeva, SP"/>
  </r>
  <r>
    <x v="158"/>
    <x v="317"/>
    <x v="40"/>
    <x v="11"/>
    <x v="14"/>
    <n v="24120928000178"/>
    <s v="SANTA RITA DE MINAS"/>
    <s v="MG"/>
    <n v="1"/>
    <n v="833"/>
    <s v="12H"/>
    <s v="-"/>
    <s v=""/>
    <s v="-"/>
    <s v="-"/>
    <s v="-"/>
    <s v="4VG9+7FP Santa Rita de Minas, Minas Gerais"/>
  </r>
  <r>
    <x v="81"/>
    <x v="318"/>
    <x v="51"/>
    <x v="16"/>
    <x v="24"/>
    <n v="8104691000347"/>
    <s v="AVARE"/>
    <s v="SP"/>
    <n v="1"/>
    <s v="-"/>
    <s v="-"/>
    <s v="17 99755-9428"/>
    <s v="FELIPE COSTA"/>
    <s v="Fcosta@jfcitrus.com.br"/>
    <s v="COORDENADOR DE MECANIZADO"/>
    <s v="FABIO PARO"/>
    <s v="X4MV+74 Avaré, São Paulo, Brasil"/>
  </r>
  <r>
    <x v="81"/>
    <x v="319"/>
    <x v="5"/>
    <x v="19"/>
    <x v="24"/>
    <n v="8104691000347"/>
    <s v="AVARE"/>
    <s v="SP"/>
    <n v="1"/>
    <n v="286"/>
    <s v="4H"/>
    <s v="17 99755-9428"/>
    <s v="FELIPE COSTA"/>
    <s v="Fcosta@jfcitrus.com.br"/>
    <s v="COORDENADOR DE MECANIZADO"/>
    <s v="FABIO PARO"/>
    <s v="X4MV+74 Avaré, São Paulo"/>
  </r>
  <r>
    <x v="81"/>
    <x v="320"/>
    <x v="51"/>
    <x v="19"/>
    <x v="24"/>
    <n v="8104691000347"/>
    <s v="AVARE"/>
    <s v="SP"/>
    <n v="1"/>
    <s v="-"/>
    <s v="-"/>
    <s v="17 99755-9428"/>
    <s v="FELIPE COSTA"/>
    <s v="Fcosta@jfcitrus.com.br"/>
    <s v="COORDENADOR DE MECANIZADO"/>
    <s v="FABIO PARO"/>
    <s v="X4MV+74 Avaré, São Paulo, Brasil"/>
  </r>
  <r>
    <x v="81"/>
    <x v="321"/>
    <x v="9"/>
    <x v="9"/>
    <x v="24"/>
    <n v="8104691000347"/>
    <s v="MOGI GUAÇU"/>
    <s v="SP"/>
    <n v="1"/>
    <n v="200"/>
    <s v="2:32h"/>
    <s v="17 99755-9428"/>
    <s v="FELIPE COSTA"/>
    <s v="Fcosta@jfcitrus.com.br"/>
    <s v="COORDENADOR DE MECANIZADO"/>
    <s v="FABIO PARO"/>
    <s v="W399+JP Avaré, São Paulo"/>
  </r>
  <r>
    <x v="159"/>
    <x v="322"/>
    <x v="46"/>
    <x v="11"/>
    <x v="5"/>
    <n v="42279461000195"/>
    <s v="GOVERNARDOR CELSO RAMOS"/>
    <s v="SC"/>
    <n v="1"/>
    <s v="-"/>
    <s v="-"/>
    <s v="-"/>
    <s v=""/>
    <s v="-"/>
    <s v="-"/>
    <s v="-"/>
    <s v="J9PX+5HH Gov. Celso Ramos, Santa Catarina"/>
  </r>
  <r>
    <x v="137"/>
    <x v="323"/>
    <x v="11"/>
    <x v="5"/>
    <x v="24"/>
    <n v="831373003987"/>
    <s v="IGARAPAVA"/>
    <s v="SP"/>
    <n v="1"/>
    <n v="145"/>
    <s v="2H"/>
    <s v="(17) 9.9793-0742"/>
    <s v="MURILO PEREIRA AMANCIO"/>
    <s v="murilo.amancio@ldc.com"/>
    <s v="-"/>
    <s v="-"/>
    <s v="XFC7+M4, Igarapava - SP, 14540-000"/>
  </r>
  <r>
    <x v="137"/>
    <x v="324"/>
    <x v="11"/>
    <x v="22"/>
    <x v="24"/>
    <n v="831373003987"/>
    <s v="ALTINOPOLIS"/>
    <s v="SP"/>
    <n v="1"/>
    <n v="85"/>
    <s v="1H"/>
    <s v="(17) 9.9793-0742"/>
    <s v="MURILO PEREIRA AMANCIO"/>
    <s v="murilo.amancio@ldc.com"/>
    <s v="-"/>
    <s v="-"/>
    <s v="XP5C+827 Altinópolis, São Paulo"/>
  </r>
  <r>
    <x v="137"/>
    <x v="325"/>
    <x v="11"/>
    <x v="25"/>
    <x v="24"/>
    <n v="831373003987"/>
    <s v="PIRAJUI"/>
    <s v="SP"/>
    <n v="1"/>
    <n v="213"/>
    <s v="3H"/>
    <s v="(17) 9.9793-0742"/>
    <s v="MURILO PEREIRA AMANCIO"/>
    <s v="murilo.amancio@ldc.com"/>
    <s v="-"/>
    <s v="-"/>
    <s v="XCQV+MF6 Pirajuí, SP"/>
  </r>
  <r>
    <x v="137"/>
    <x v="326"/>
    <x v="11"/>
    <x v="25"/>
    <x v="24"/>
    <n v="831373003987"/>
    <s v="OLIMPIA"/>
    <s v="SP"/>
    <n v="1"/>
    <n v="290"/>
    <s v="4H"/>
    <s v="(17) 9.9793-0742"/>
    <s v="MURILO PEREIRA AMANCIO"/>
    <s v="murilo.amancio@ldc.com"/>
    <s v="-"/>
    <s v="-"/>
    <s v="V9PV+J6 Itatinga, São Paulo"/>
  </r>
  <r>
    <x v="160"/>
    <x v="327"/>
    <x v="48"/>
    <x v="11"/>
    <x v="0"/>
    <n v="20720570000163"/>
    <s v="VILHENA"/>
    <s v="RO"/>
    <n v="1"/>
    <n v="2031"/>
    <s v="26H"/>
    <s v="(69) 3321-2199"/>
    <s v="DOUGLAS MENEGAZ"/>
    <s v="inftecmenegol@hotmail.com"/>
    <s v="-"/>
    <s v="-"/>
    <s v="7V42+GX Centro, Vilhena - RO"/>
  </r>
  <r>
    <x v="39"/>
    <x v="328"/>
    <x v="38"/>
    <x v="11"/>
    <x v="13"/>
    <n v="27093558000115"/>
    <s v="CONTAGEM"/>
    <s v="MG"/>
    <n v="1"/>
    <n v="523"/>
    <s v="7:20H"/>
    <s v="(31) 99063-9246"/>
    <s v="MARLON"/>
    <s v="-"/>
    <s v="-"/>
    <s v="-"/>
    <s v="3WRW+PM Contagem, Minas Gerais"/>
  </r>
  <r>
    <x v="39"/>
    <x v="329"/>
    <x v="38"/>
    <x v="11"/>
    <x v="13"/>
    <n v="27093558000115"/>
    <s v="CRAVINHOS"/>
    <s v="SP"/>
    <n v="1"/>
    <n v="37.1"/>
    <s v="00:34H"/>
    <s v="(16) 99638-1287"/>
    <s v="ANDRE"/>
    <s v="-"/>
    <s v="-"/>
    <s v="-"/>
    <s v="M7P7+GP Cravinhos, São Paulo"/>
  </r>
  <r>
    <x v="39"/>
    <x v="330"/>
    <x v="38"/>
    <x v="11"/>
    <x v="13"/>
    <n v="27093558000115"/>
    <s v="MARINGA"/>
    <s v="PR"/>
    <n v="1"/>
    <n v="540"/>
    <s v="7H"/>
    <s v="(44) 99177-8597"/>
    <s v="EUBER"/>
    <s v="-"/>
    <s v="-"/>
    <s v="-"/>
    <s v="GXWX+M5 Parque Industrial, Maringá - PR"/>
  </r>
  <r>
    <x v="39"/>
    <x v="331"/>
    <x v="38"/>
    <x v="11"/>
    <x v="13"/>
    <n v="27093558000115"/>
    <s v="POUSO ALEGRE"/>
    <s v="MG"/>
    <n v="1"/>
    <n v="325"/>
    <s v="5H"/>
    <s v="(35) 98429-6847 "/>
    <s v="LUIZ"/>
    <s v="-"/>
    <s v="-"/>
    <s v="-"/>
    <s v="Q46F+PG Pouso Alegre, Minas Gerais"/>
  </r>
  <r>
    <x v="39"/>
    <x v="332"/>
    <x v="38"/>
    <x v="11"/>
    <x v="13"/>
    <n v="27093558000115"/>
    <s v="SAO LUIS"/>
    <s v="MA"/>
    <n v="1"/>
    <n v="2679"/>
    <s v="36H"/>
    <s v="(98) 99106-2982"/>
    <s v="DIEGO"/>
    <s v="-"/>
    <s v="-"/>
    <s v="-"/>
    <s v="9QW3+95 Tibiri, São Luís - MA"/>
  </r>
  <r>
    <x v="39"/>
    <x v="333"/>
    <x v="38"/>
    <x v="11"/>
    <x v="13"/>
    <n v="27093558000115"/>
    <s v="SOROCABA"/>
    <s v="SP"/>
    <n v="1"/>
    <n v="314"/>
    <s v="4H"/>
    <s v="(11) 99120-7940"/>
    <s v="BRUNO"/>
    <s v="-"/>
    <s v="-"/>
    <s v="-"/>
    <s v="GH7C+75 Jardim Goncalves, Sorocaba - SP"/>
  </r>
  <r>
    <x v="39"/>
    <x v="334"/>
    <x v="38"/>
    <x v="11"/>
    <x v="13"/>
    <n v="27093558000115"/>
    <s v="TRES LAGOAS"/>
    <s v="MS"/>
    <n v="1"/>
    <s v="-"/>
    <s v="-"/>
    <s v="(34) 9825-5940"/>
    <s v="GABRIEL"/>
    <s v="-"/>
    <s v="-"/>
    <s v="-"/>
    <s v="58V6+7F Jardim Brasilia, Três Lagoas - MS"/>
  </r>
  <r>
    <x v="53"/>
    <x v="335"/>
    <x v="20"/>
    <x v="11"/>
    <x v="0"/>
    <n v="10466983000100"/>
    <s v="CANOAS"/>
    <s v="RS"/>
    <n v="1"/>
    <n v="1457"/>
    <s v="18H"/>
    <s v="(51) 9.9172-1507"/>
    <s v="FRANCISCO"/>
    <s v="detrans@reiterlog.com"/>
    <s v="-"/>
    <s v="-"/>
    <s v="5MGF+2W Nova Santa Rita, Rio Grande do Sul"/>
  </r>
  <r>
    <x v="161"/>
    <x v="336"/>
    <x v="72"/>
    <x v="11"/>
    <x v="14"/>
    <n v="9491435000150"/>
    <s v="REGISTRO"/>
    <s v="SP"/>
    <n v="1"/>
    <n v="506"/>
    <s v="7H"/>
    <s v="(13) 3821-6633"/>
    <s v="LAURA"/>
    <s v="laura@ribeirabier.com.br"/>
    <s v="-"/>
    <s v="-"/>
    <s v="F4MX+PJ Vila Sao Nicolau, Registro - SP"/>
  </r>
  <r>
    <x v="162"/>
    <x v="337"/>
    <x v="7"/>
    <x v="11"/>
    <x v="0"/>
    <n v="89082085000450"/>
    <s v="GUAIBA"/>
    <s v="RS"/>
    <n v="1"/>
    <n v="1475"/>
    <s v="19H"/>
    <s v="(51) 3480-1261"/>
    <s v="CARLOS GARCIA"/>
    <s v="chg.riodosul@gmail.com"/>
    <s v="-"/>
    <s v="-"/>
    <s v="VMCG+37 Coronel Nassuca, Guaíba - RS"/>
  </r>
  <r>
    <x v="6"/>
    <x v="338"/>
    <x v="17"/>
    <x v="11"/>
    <x v="4"/>
    <n v="16404287000155"/>
    <s v="APARECIDA DO TABOADO"/>
    <s v="MS"/>
    <n v="1"/>
    <n v="396"/>
    <s v="4H"/>
    <s v="(31) 9.296-2995"/>
    <s v="THIAGO MACEDO"/>
    <s v="thiagomacedo@suzano.com.br"/>
    <s v="-"/>
    <s v="-"/>
    <s v="WVXM+W5 Aparecida do Taboado, Mato Grosso do Sul"/>
  </r>
  <r>
    <x v="6"/>
    <x v="339"/>
    <x v="23"/>
    <x v="0"/>
    <x v="4"/>
    <n v="16404287000155"/>
    <s v="JACAREÍ"/>
    <s v="SP"/>
    <n v="1"/>
    <n v="380"/>
    <s v="4:30H"/>
    <s v="-"/>
    <s v=""/>
    <s v="-"/>
    <s v="-"/>
    <s v="-"/>
    <s v="JXHC+59 Jacareí, São Paulo"/>
  </r>
  <r>
    <x v="6"/>
    <x v="340"/>
    <x v="75"/>
    <x v="14"/>
    <x v="4"/>
    <n v="16404287000155"/>
    <s v="ACAILANDIA"/>
    <s v="MA"/>
    <n v="1"/>
    <n v="350"/>
    <s v="5H"/>
    <s v="(99) 3585-6501"/>
    <s v="LETICIA ALTEMARI NOGUEIRA"/>
    <s v="leticia.n@suzano.com.br"/>
    <s v="-"/>
    <s v="-"/>
    <s v="XC5V+WG Teimosa, Açailândia - MA"/>
  </r>
  <r>
    <x v="72"/>
    <x v="341"/>
    <x v="53"/>
    <x v="0"/>
    <x v="12"/>
    <s v="063314140002-60"/>
    <s v="RONDONOPOLIS"/>
    <s v="MT"/>
    <n v="1"/>
    <n v="1041"/>
    <s v="13:40H"/>
    <s v="(43) 3174-2500"/>
    <s v="-"/>
    <s v="-"/>
    <s v="-"/>
    <s v="antongnyoni.borges@unidas.com.br"/>
    <s v="JG52+52 Três Pontes - Vila Operária, Rondonópolis - MT"/>
  </r>
</pivotCacheRecords>
</file>

<file path=xl/pivotTables/_rels/pivotTable1.xml.rels><?xml version="1.0" encoding="UTF-8" standalone="yes"?><Relationships xmlns="http://schemas.openxmlformats.org/package/2006/relationships"><Relationship 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5:B348" firstHeaderRow="1" firstDataRow="1" firstDataCol="1" rowPageCount="3" colPageCount="1"/>
  <pivotFields count="17">
    <pivotField showAll="0" sortType="descending">
      <items count="164">
        <item x="89"/>
        <item x="61"/>
        <item x="47"/>
        <item x="8"/>
        <item x="154"/>
        <item x="120"/>
        <item x="75"/>
        <item x="62"/>
        <item x="63"/>
        <item x="121"/>
        <item x="36"/>
        <item x="21"/>
        <item x="110"/>
        <item x="57"/>
        <item x="26"/>
        <item x="23"/>
        <item x="122"/>
        <item x="123"/>
        <item x="90"/>
        <item x="97"/>
        <item x="111"/>
        <item x="12"/>
        <item x="27"/>
        <item x="32"/>
        <item x="155"/>
        <item x="104"/>
        <item x="68"/>
        <item x="15"/>
        <item x="91"/>
        <item x="0"/>
        <item x="156"/>
        <item x="48"/>
        <item x="83"/>
        <item x="52"/>
        <item x="20"/>
        <item x="98"/>
        <item x="28"/>
        <item x="31"/>
        <item x="45"/>
        <item x="80"/>
        <item x="99"/>
        <item x="40"/>
        <item x="37"/>
        <item x="42"/>
        <item x="124"/>
        <item x="76"/>
        <item x="56"/>
        <item x="73"/>
        <item x="1"/>
        <item x="157"/>
        <item x="16"/>
        <item x="125"/>
        <item x="126"/>
        <item x="69"/>
        <item x="24"/>
        <item x="127"/>
        <item x="84"/>
        <item x="128"/>
        <item x="129"/>
        <item x="112"/>
        <item x="17"/>
        <item x="130"/>
        <item x="46"/>
        <item x="113"/>
        <item x="131"/>
        <item x="132"/>
        <item x="88"/>
        <item x="114"/>
        <item x="133"/>
        <item x="115"/>
        <item x="134"/>
        <item x="116"/>
        <item x="117"/>
        <item x="100"/>
        <item x="77"/>
        <item x="158"/>
        <item x="92"/>
        <item x="70"/>
        <item x="135"/>
        <item x="81"/>
        <item x="65"/>
        <item x="101"/>
        <item x="159"/>
        <item x="2"/>
        <item x="118"/>
        <item x="136"/>
        <item x="137"/>
        <item x="66"/>
        <item x="85"/>
        <item x="33"/>
        <item x="102"/>
        <item x="160"/>
        <item x="39"/>
        <item x="138"/>
        <item x="71"/>
        <item x="29"/>
        <item x="93"/>
        <item x="18"/>
        <item x="86"/>
        <item x="139"/>
        <item x="43"/>
        <item x="140"/>
        <item x="38"/>
        <item x="141"/>
        <item x="49"/>
        <item x="25"/>
        <item x="142"/>
        <item x="34"/>
        <item x="78"/>
        <item x="94"/>
        <item x="119"/>
        <item x="143"/>
        <item x="5"/>
        <item x="53"/>
        <item x="144"/>
        <item x="145"/>
        <item x="103"/>
        <item x="105"/>
        <item x="161"/>
        <item x="67"/>
        <item x="9"/>
        <item x="162"/>
        <item x="44"/>
        <item x="146"/>
        <item x="54"/>
        <item x="147"/>
        <item x="50"/>
        <item x="148"/>
        <item x="82"/>
        <item x="95"/>
        <item x="149"/>
        <item x="64"/>
        <item x="35"/>
        <item x="6"/>
        <item x="96"/>
        <item x="3"/>
        <item x="106"/>
        <item x="72"/>
        <item x="58"/>
        <item x="107"/>
        <item x="74"/>
        <item x="55"/>
        <item x="79"/>
        <item x="150"/>
        <item x="41"/>
        <item x="59"/>
        <item x="60"/>
        <item x="10"/>
        <item x="11"/>
        <item x="108"/>
        <item x="22"/>
        <item x="7"/>
        <item x="19"/>
        <item x="13"/>
        <item x="109"/>
        <item x="51"/>
        <item x="87"/>
        <item x="151"/>
        <item x="14"/>
        <item x="152"/>
        <item x="4"/>
        <item x="153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 sortType="descending">
      <items count="343">
        <item x="160"/>
        <item x="99"/>
        <item x="73"/>
        <item x="89"/>
        <item x="34"/>
        <item x="12"/>
        <item x="299"/>
        <item x="236"/>
        <item x="237"/>
        <item x="238"/>
        <item x="125"/>
        <item x="101"/>
        <item x="239"/>
        <item x="52"/>
        <item x="32"/>
        <item x="213"/>
        <item x="93"/>
        <item x="85"/>
        <item x="39"/>
        <item x="240"/>
        <item x="155"/>
        <item x="259"/>
        <item x="114"/>
        <item x="183"/>
        <item x="312"/>
        <item x="36"/>
        <item x="241"/>
        <item x="161"/>
        <item x="136"/>
        <item x="102"/>
        <item x="23"/>
        <item x="211"/>
        <item x="61"/>
        <item x="13"/>
        <item x="100"/>
        <item x="14"/>
        <item x="179"/>
        <item x="243"/>
        <item x="214"/>
        <item x="244"/>
        <item x="192"/>
        <item x="193"/>
        <item x="142"/>
        <item x="162"/>
        <item x="194"/>
        <item x="17"/>
        <item x="164"/>
        <item x="143"/>
        <item x="301"/>
        <item x="163"/>
        <item x="68"/>
        <item x="22"/>
        <item x="109"/>
        <item x="119"/>
        <item x="133"/>
        <item x="134"/>
        <item x="166"/>
        <item x="215"/>
        <item x="165"/>
        <item x="217"/>
        <item x="40"/>
        <item x="167"/>
        <item x="135"/>
        <item x="216"/>
        <item x="88"/>
        <item x="104"/>
        <item x="111"/>
        <item x="112"/>
        <item x="74"/>
        <item x="46"/>
        <item x="302"/>
        <item x="245"/>
        <item x="195"/>
        <item x="113"/>
        <item x="210"/>
        <item x="96"/>
        <item x="246"/>
        <item x="196"/>
        <item x="218"/>
        <item x="168"/>
        <item x="0"/>
        <item x="144"/>
        <item x="145"/>
        <item x="81"/>
        <item x="30"/>
        <item x="180"/>
        <item x="170"/>
        <item x="197"/>
        <item x="41"/>
        <item x="146"/>
        <item x="126"/>
        <item x="249"/>
        <item x="198"/>
        <item x="220"/>
        <item x="250"/>
        <item x="120"/>
        <item x="251"/>
        <item x="147"/>
        <item x="247"/>
        <item x="305"/>
        <item x="304"/>
        <item x="199"/>
        <item x="306"/>
        <item x="252"/>
        <item x="110"/>
        <item x="45"/>
        <item x="121"/>
        <item x="219"/>
        <item x="248"/>
        <item x="127"/>
        <item x="307"/>
        <item x="69"/>
        <item x="137"/>
        <item x="308"/>
        <item x="181"/>
        <item x="62"/>
        <item x="253"/>
        <item x="184"/>
        <item x="128"/>
        <item x="309"/>
        <item x="122"/>
        <item x="1"/>
        <item x="24"/>
        <item x="311"/>
        <item x="25"/>
        <item x="256"/>
        <item x="257"/>
        <item x="258"/>
        <item x="37"/>
        <item x="260"/>
        <item x="148"/>
        <item x="261"/>
        <item x="313"/>
        <item x="263"/>
        <item x="221"/>
        <item x="314"/>
        <item x="315"/>
        <item x="316"/>
        <item x="76"/>
        <item x="200"/>
        <item x="26"/>
        <item x="63"/>
        <item x="33"/>
        <item x="149"/>
        <item x="264"/>
        <item x="70"/>
        <item x="222"/>
        <item x="265"/>
        <item x="266"/>
        <item x="60"/>
        <item x="156"/>
        <item x="223"/>
        <item x="267"/>
        <item x="303"/>
        <item x="224"/>
        <item x="268"/>
        <item x="225"/>
        <item x="226"/>
        <item x="129"/>
        <item x="317"/>
        <item x="171"/>
        <item x="115"/>
        <item x="269"/>
        <item x="319"/>
        <item x="321"/>
        <item x="185"/>
        <item x="270"/>
        <item x="138"/>
        <item x="228"/>
        <item x="320"/>
        <item x="271"/>
        <item x="272"/>
        <item x="318"/>
        <item x="157"/>
        <item x="227"/>
        <item x="105"/>
        <item x="139"/>
        <item x="322"/>
        <item x="2"/>
        <item x="229"/>
        <item x="273"/>
        <item x="132"/>
        <item x="276"/>
        <item x="325"/>
        <item x="274"/>
        <item x="323"/>
        <item x="275"/>
        <item x="324"/>
        <item x="326"/>
        <item x="106"/>
        <item x="150"/>
        <item x="277"/>
        <item x="47"/>
        <item x="82"/>
        <item x="54"/>
        <item x="187"/>
        <item x="327"/>
        <item x="328"/>
        <item x="188"/>
        <item x="329"/>
        <item x="278"/>
        <item x="330"/>
        <item x="189"/>
        <item x="230"/>
        <item x="331"/>
        <item x="279"/>
        <item x="332"/>
        <item x="333"/>
        <item x="334"/>
        <item x="56"/>
        <item x="280"/>
        <item x="116"/>
        <item x="42"/>
        <item x="75"/>
        <item x="169"/>
        <item x="172"/>
        <item x="28"/>
        <item x="151"/>
        <item x="281"/>
        <item x="173"/>
        <item x="152"/>
        <item x="66"/>
        <item x="282"/>
        <item x="158"/>
        <item x="83"/>
        <item x="55"/>
        <item x="190"/>
        <item x="262"/>
        <item x="283"/>
        <item x="77"/>
        <item x="38"/>
        <item x="48"/>
        <item x="284"/>
        <item x="49"/>
        <item x="130"/>
        <item x="174"/>
        <item x="285"/>
        <item x="231"/>
        <item x="286"/>
        <item x="98"/>
        <item x="71"/>
        <item x="8"/>
        <item x="11"/>
        <item x="140"/>
        <item x="232"/>
        <item x="201"/>
        <item x="233"/>
        <item x="53"/>
        <item x="31"/>
        <item x="107"/>
        <item x="97"/>
        <item x="27"/>
        <item x="287"/>
        <item x="131"/>
        <item x="117"/>
        <item x="15"/>
        <item x="202"/>
        <item x="5"/>
        <item x="159"/>
        <item x="72"/>
        <item x="84"/>
        <item x="43"/>
        <item x="335"/>
        <item x="203"/>
        <item x="204"/>
        <item x="86"/>
        <item x="175"/>
        <item x="288"/>
        <item x="289"/>
        <item x="191"/>
        <item x="205"/>
        <item x="336"/>
        <item x="108"/>
        <item x="337"/>
        <item x="67"/>
        <item x="290"/>
        <item x="90"/>
        <item x="291"/>
        <item x="10"/>
        <item x="78"/>
        <item x="292"/>
        <item x="293"/>
        <item x="206"/>
        <item x="141"/>
        <item x="153"/>
        <item x="176"/>
        <item x="294"/>
        <item x="103"/>
        <item x="50"/>
        <item x="123"/>
        <item x="79"/>
        <item x="300"/>
        <item x="242"/>
        <item x="340"/>
        <item x="338"/>
        <item x="207"/>
        <item x="64"/>
        <item x="65"/>
        <item x="177"/>
        <item x="339"/>
        <item x="21"/>
        <item x="87"/>
        <item x="6"/>
        <item x="178"/>
        <item x="9"/>
        <item x="3"/>
        <item x="19"/>
        <item x="57"/>
        <item x="234"/>
        <item x="7"/>
        <item x="51"/>
        <item x="310"/>
        <item x="92"/>
        <item x="254"/>
        <item x="255"/>
        <item x="182"/>
        <item x="208"/>
        <item x="118"/>
        <item x="341"/>
        <item x="94"/>
        <item x="209"/>
        <item x="124"/>
        <item x="91"/>
        <item x="295"/>
        <item x="95"/>
        <item x="58"/>
        <item x="16"/>
        <item x="59"/>
        <item x="29"/>
        <item x="18"/>
        <item x="212"/>
        <item x="80"/>
        <item x="154"/>
        <item x="235"/>
        <item x="296"/>
        <item x="35"/>
        <item x="20"/>
        <item x="297"/>
        <item x="4"/>
        <item x="186"/>
        <item x="298"/>
        <item x="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>
      <items count="77">
        <item x="21"/>
        <item x="41"/>
        <item x="36"/>
        <item x="30"/>
        <item x="68"/>
        <item x="31"/>
        <item x="7"/>
        <item x="3"/>
        <item x="33"/>
        <item x="65"/>
        <item x="1"/>
        <item x="15"/>
        <item x="6"/>
        <item x="47"/>
        <item x="37"/>
        <item x="71"/>
        <item x="45"/>
        <item x="12"/>
        <item x="26"/>
        <item x="22"/>
        <item x="20"/>
        <item x="44"/>
        <item x="63"/>
        <item x="32"/>
        <item x="73"/>
        <item x="39"/>
        <item x="8"/>
        <item x="42"/>
        <item x="34"/>
        <item x="13"/>
        <item x="23"/>
        <item x="50"/>
        <item x="28"/>
        <item x="40"/>
        <item x="25"/>
        <item x="38"/>
        <item x="0"/>
        <item x="58"/>
        <item x="67"/>
        <item x="66"/>
        <item x="62"/>
        <item x="74"/>
        <item x="51"/>
        <item x="9"/>
        <item x="4"/>
        <item x="43"/>
        <item x="52"/>
        <item x="69"/>
        <item x="18"/>
        <item x="5"/>
        <item x="11"/>
        <item x="29"/>
        <item x="54"/>
        <item x="19"/>
        <item x="2"/>
        <item x="16"/>
        <item x="57"/>
        <item x="17"/>
        <item x="24"/>
        <item x="72"/>
        <item x="60"/>
        <item x="55"/>
        <item x="59"/>
        <item x="56"/>
        <item x="70"/>
        <item x="35"/>
        <item x="48"/>
        <item x="14"/>
        <item x="61"/>
        <item x="64"/>
        <item x="10"/>
        <item x="49"/>
        <item x="27"/>
        <item x="46"/>
        <item x="53"/>
        <item x="75"/>
        <item t="default"/>
      </items>
    </pivotField>
    <pivotField axis="axisPage" multipleItemSelectionAllowed="1" showAll="0">
      <items count="27">
        <item x="9"/>
        <item x="13"/>
        <item x="14"/>
        <item x="0"/>
        <item x="24"/>
        <item x="3"/>
        <item x="17"/>
        <item x="10"/>
        <item x="6"/>
        <item x="18"/>
        <item x="8"/>
        <item x="25"/>
        <item x="22"/>
        <item x="4"/>
        <item x="19"/>
        <item x="2"/>
        <item x="21"/>
        <item x="16"/>
        <item x="1"/>
        <item x="11"/>
        <item x="7"/>
        <item x="5"/>
        <item x="15"/>
        <item x="20"/>
        <item x="23"/>
        <item x="12"/>
        <item t="default"/>
      </items>
    </pivotField>
    <pivotField axis="axisPage" showAll="0">
      <items count="45">
        <item x="24"/>
        <item x="7"/>
        <item x="12"/>
        <item x="19"/>
        <item x="23"/>
        <item x="41"/>
        <item x="26"/>
        <item x="5"/>
        <item x="1"/>
        <item x="35"/>
        <item x="14"/>
        <item x="25"/>
        <item x="40"/>
        <item x="18"/>
        <item x="38"/>
        <item x="2"/>
        <item x="9"/>
        <item x="32"/>
        <item x="21"/>
        <item x="17"/>
        <item x="22"/>
        <item x="33"/>
        <item x="6"/>
        <item x="20"/>
        <item x="34"/>
        <item x="37"/>
        <item x="16"/>
        <item x="8"/>
        <item x="4"/>
        <item x="29"/>
        <item x="30"/>
        <item x="15"/>
        <item x="13"/>
        <item x="10"/>
        <item x="27"/>
        <item x="28"/>
        <item x="36"/>
        <item x="3"/>
        <item x="39"/>
        <item x="0"/>
        <item x="31"/>
        <item x="42"/>
        <item m="1" x="43"/>
        <item x="11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343">
    <i>
      <x v="80"/>
    </i>
    <i>
      <x v="121"/>
    </i>
    <i>
      <x v="178"/>
    </i>
    <i>
      <x v="305"/>
    </i>
    <i>
      <x v="338"/>
    </i>
    <i>
      <x v="257"/>
    </i>
    <i>
      <x v="302"/>
    </i>
    <i>
      <x v="309"/>
    </i>
    <i>
      <x v="241"/>
    </i>
    <i>
      <x v="304"/>
    </i>
    <i>
      <x v="278"/>
    </i>
    <i>
      <x v="242"/>
    </i>
    <i>
      <x v="33"/>
    </i>
    <i>
      <x v="5"/>
    </i>
    <i>
      <x v="35"/>
    </i>
    <i>
      <x v="255"/>
    </i>
    <i>
      <x v="326"/>
    </i>
    <i>
      <x v="45"/>
    </i>
    <i>
      <x v="329"/>
    </i>
    <i>
      <x v="306"/>
    </i>
    <i>
      <x v="336"/>
    </i>
    <i>
      <x v="300"/>
    </i>
    <i>
      <x v="30"/>
    </i>
    <i>
      <x v="51"/>
    </i>
    <i>
      <x v="122"/>
    </i>
    <i>
      <x v="140"/>
    </i>
    <i>
      <x v="124"/>
    </i>
    <i>
      <x v="251"/>
    </i>
    <i>
      <x v="216"/>
    </i>
    <i>
      <x v="328"/>
    </i>
    <i>
      <x v="84"/>
    </i>
    <i>
      <x v="248"/>
    </i>
    <i>
      <x v="14"/>
    </i>
    <i>
      <x v="142"/>
    </i>
    <i>
      <x v="335"/>
    </i>
    <i>
      <x v="4"/>
    </i>
    <i>
      <x v="230"/>
    </i>
    <i>
      <x v="25"/>
    </i>
    <i>
      <x v="128"/>
    </i>
    <i>
      <x v="18"/>
    </i>
    <i>
      <x v="341"/>
    </i>
    <i>
      <x v="60"/>
    </i>
    <i>
      <x v="261"/>
    </i>
    <i>
      <x v="212"/>
    </i>
    <i>
      <x v="88"/>
    </i>
    <i>
      <x v="105"/>
    </i>
    <i>
      <x v="310"/>
    </i>
    <i>
      <x v="233"/>
    </i>
    <i>
      <x v="288"/>
    </i>
    <i>
      <x v="69"/>
    </i>
    <i>
      <x v="231"/>
    </i>
    <i>
      <x v="192"/>
    </i>
    <i>
      <x v="247"/>
    </i>
    <i>
      <x v="13"/>
    </i>
    <i>
      <x v="225"/>
    </i>
    <i>
      <x v="194"/>
    </i>
    <i>
      <x v="325"/>
    </i>
    <i>
      <x v="307"/>
    </i>
    <i>
      <x v="209"/>
    </i>
    <i>
      <x v="327"/>
    </i>
    <i>
      <x v="149"/>
    </i>
    <i>
      <x v="297"/>
    </i>
    <i>
      <x v="296"/>
    </i>
    <i>
      <x v="32"/>
    </i>
    <i>
      <x v="141"/>
    </i>
    <i>
      <x v="115"/>
    </i>
    <i>
      <x v="221"/>
    </i>
    <i>
      <x v="274"/>
    </i>
    <i>
      <x v="145"/>
    </i>
    <i>
      <x v="111"/>
    </i>
    <i>
      <x v="240"/>
    </i>
    <i>
      <x v="50"/>
    </i>
    <i>
      <x v="259"/>
    </i>
    <i>
      <x v="290"/>
    </i>
    <i>
      <x v="229"/>
    </i>
    <i>
      <x v="213"/>
    </i>
    <i>
      <x v="138"/>
    </i>
    <i>
      <x v="331"/>
    </i>
    <i>
      <x v="68"/>
    </i>
    <i>
      <x v="2"/>
    </i>
    <i>
      <x v="279"/>
    </i>
    <i>
      <x v="224"/>
    </i>
    <i>
      <x v="260"/>
    </i>
    <i>
      <x v="83"/>
    </i>
    <i>
      <x v="193"/>
    </i>
    <i>
      <x v="17"/>
    </i>
    <i>
      <x v="301"/>
    </i>
    <i>
      <x v="265"/>
    </i>
    <i>
      <x v="64"/>
    </i>
    <i>
      <x v="276"/>
    </i>
    <i>
      <x v="322"/>
    </i>
    <i>
      <x v="3"/>
    </i>
    <i>
      <x v="312"/>
    </i>
    <i>
      <x v="324"/>
    </i>
    <i>
      <x v="16"/>
    </i>
    <i>
      <x v="319"/>
    </i>
    <i>
      <x v="75"/>
    </i>
    <i>
      <x v="239"/>
    </i>
    <i>
      <x v="250"/>
    </i>
    <i>
      <x v="29"/>
    </i>
    <i>
      <x v="11"/>
    </i>
    <i>
      <x v="287"/>
    </i>
    <i>
      <x v="1"/>
    </i>
    <i>
      <x v="34"/>
    </i>
    <i>
      <x v="249"/>
    </i>
    <i>
      <x v="65"/>
    </i>
    <i>
      <x v="175"/>
    </i>
    <i>
      <x v="272"/>
    </i>
    <i>
      <x v="189"/>
    </i>
    <i>
      <x v="52"/>
    </i>
    <i>
      <x v="104"/>
    </i>
    <i>
      <x v="67"/>
    </i>
    <i>
      <x v="211"/>
    </i>
    <i>
      <x v="22"/>
    </i>
    <i>
      <x v="254"/>
    </i>
    <i>
      <x v="66"/>
    </i>
    <i>
      <x v="161"/>
    </i>
    <i>
      <x v="73"/>
    </i>
    <i>
      <x v="317"/>
    </i>
    <i>
      <x v="95"/>
    </i>
    <i>
      <x v="53"/>
    </i>
    <i>
      <x v="289"/>
    </i>
    <i>
      <x v="106"/>
    </i>
    <i>
      <x v="321"/>
    </i>
    <i>
      <x v="120"/>
    </i>
    <i>
      <x v="10"/>
    </i>
    <i>
      <x v="234"/>
    </i>
    <i>
      <x v="118"/>
    </i>
    <i>
      <x v="109"/>
    </i>
    <i>
      <x v="90"/>
    </i>
    <i>
      <x v="158"/>
    </i>
    <i>
      <x v="253"/>
    </i>
    <i>
      <x v="181"/>
    </i>
    <i>
      <x v="55"/>
    </i>
    <i>
      <x v="243"/>
    </i>
    <i>
      <x v="54"/>
    </i>
    <i>
      <x v="112"/>
    </i>
    <i>
      <x v="176"/>
    </i>
    <i>
      <x v="283"/>
    </i>
    <i>
      <x v="28"/>
    </i>
    <i>
      <x v="62"/>
    </i>
    <i>
      <x v="167"/>
    </i>
    <i>
      <x v="332"/>
    </i>
    <i>
      <x v="130"/>
    </i>
    <i>
      <x v="47"/>
    </i>
    <i>
      <x v="190"/>
    </i>
    <i>
      <x v="220"/>
    </i>
    <i>
      <x v="81"/>
    </i>
    <i>
      <x v="97"/>
    </i>
    <i>
      <x v="82"/>
    </i>
    <i>
      <x v="284"/>
    </i>
    <i>
      <x v="42"/>
    </i>
    <i>
      <x v="143"/>
    </i>
    <i>
      <x v="217"/>
    </i>
    <i>
      <x v="89"/>
    </i>
    <i>
      <x v="258"/>
    </i>
    <i>
      <x v="173"/>
    </i>
    <i>
      <x v="20"/>
    </i>
    <i>
      <x v="223"/>
    </i>
    <i>
      <x v="150"/>
    </i>
    <i>
      <x v="43"/>
    </i>
    <i>
      <x v="298"/>
    </i>
    <i>
      <x v="285"/>
    </i>
    <i>
      <x v="46"/>
    </i>
    <i>
      <x v="303"/>
    </i>
    <i>
      <x v="214"/>
    </i>
    <i>
      <x v="160"/>
    </i>
    <i>
      <x v="215"/>
    </i>
    <i>
      <x v="58"/>
    </i>
    <i>
      <x v="86"/>
    </i>
    <i>
      <x v="79"/>
    </i>
    <i>
      <x v="219"/>
    </i>
    <i>
      <x v="61"/>
    </i>
    <i>
      <x/>
    </i>
    <i>
      <x v="235"/>
    </i>
    <i>
      <x v="56"/>
    </i>
    <i>
      <x v="27"/>
    </i>
    <i>
      <x v="266"/>
    </i>
    <i>
      <x v="49"/>
    </i>
    <i>
      <x v="339"/>
    </i>
    <i>
      <x v="202"/>
    </i>
    <i>
      <x v="195"/>
    </i>
    <i>
      <x v="85"/>
    </i>
    <i>
      <x v="269"/>
    </i>
    <i>
      <x v="226"/>
    </i>
    <i>
      <x v="117"/>
    </i>
    <i>
      <x v="23"/>
    </i>
    <i>
      <x v="198"/>
    </i>
    <i>
      <x v="36"/>
    </i>
    <i>
      <x v="315"/>
    </i>
    <i>
      <x v="114"/>
    </i>
    <i>
      <x v="165"/>
    </i>
    <i>
      <x v="139"/>
    </i>
    <i>
      <x v="101"/>
    </i>
    <i>
      <x v="282"/>
    </i>
    <i>
      <x v="316"/>
    </i>
    <i>
      <x v="31"/>
    </i>
    <i>
      <x v="320"/>
    </i>
    <i>
      <x v="256"/>
    </i>
    <i>
      <x v="330"/>
    </i>
    <i>
      <x v="245"/>
    </i>
    <i>
      <x v="44"/>
    </i>
    <i>
      <x v="295"/>
    </i>
    <i>
      <x v="74"/>
    </i>
    <i>
      <x v="40"/>
    </i>
    <i>
      <x v="72"/>
    </i>
    <i>
      <x v="87"/>
    </i>
    <i>
      <x v="92"/>
    </i>
    <i>
      <x v="77"/>
    </i>
    <i>
      <x v="41"/>
    </i>
    <i>
      <x v="263"/>
    </i>
    <i>
      <x v="264"/>
    </i>
    <i>
      <x v="270"/>
    </i>
    <i>
      <x v="146"/>
    </i>
    <i>
      <x v="63"/>
    </i>
    <i>
      <x v="154"/>
    </i>
    <i>
      <x v="246"/>
    </i>
    <i>
      <x v="107"/>
    </i>
    <i>
      <x v="237"/>
    </i>
    <i>
      <x v="151"/>
    </i>
    <i>
      <x v="59"/>
    </i>
    <i>
      <x v="333"/>
    </i>
    <i>
      <x v="174"/>
    </i>
    <i>
      <x v="168"/>
    </i>
    <i>
      <x v="93"/>
    </i>
    <i>
      <x v="244"/>
    </i>
    <i>
      <x v="156"/>
    </i>
    <i>
      <x v="179"/>
    </i>
    <i>
      <x v="203"/>
    </i>
    <i>
      <x v="57"/>
    </i>
    <i>
      <x v="134"/>
    </i>
    <i>
      <x v="38"/>
    </i>
    <i>
      <x v="15"/>
    </i>
    <i>
      <x v="78"/>
    </i>
    <i>
      <x v="308"/>
    </i>
    <i>
      <x v="157"/>
    </i>
    <i>
      <x v="108"/>
    </i>
    <i>
      <x v="7"/>
    </i>
    <i>
      <x v="210"/>
    </i>
    <i>
      <x v="94"/>
    </i>
    <i>
      <x v="334"/>
    </i>
    <i>
      <x v="184"/>
    </i>
    <i>
      <x v="313"/>
    </i>
    <i>
      <x v="96"/>
    </i>
    <i>
      <x v="236"/>
    </i>
    <i>
      <x v="277"/>
    </i>
    <i>
      <x v="76"/>
    </i>
    <i>
      <x v="9"/>
    </i>
    <i>
      <x v="205"/>
    </i>
    <i>
      <x v="218"/>
    </i>
    <i>
      <x v="182"/>
    </i>
    <i>
      <x v="280"/>
    </i>
    <i>
      <x v="26"/>
    </i>
    <i>
      <x v="281"/>
    </i>
    <i>
      <x v="8"/>
    </i>
    <i>
      <x v="227"/>
    </i>
    <i>
      <x v="147"/>
    </i>
    <i>
      <x v="228"/>
    </i>
    <i>
      <x v="238"/>
    </i>
    <i>
      <x v="186"/>
    </i>
    <i>
      <x v="268"/>
    </i>
    <i>
      <x v="98"/>
    </i>
    <i>
      <x v="180"/>
    </i>
    <i>
      <x v="286"/>
    </i>
    <i>
      <x v="91"/>
    </i>
    <i>
      <x v="71"/>
    </i>
    <i>
      <x v="19"/>
    </i>
    <i>
      <x v="103"/>
    </i>
    <i>
      <x v="166"/>
    </i>
    <i>
      <x v="125"/>
    </i>
    <i>
      <x v="314"/>
    </i>
    <i>
      <x v="126"/>
    </i>
    <i>
      <x v="191"/>
    </i>
    <i>
      <x v="292"/>
    </i>
    <i>
      <x v="144"/>
    </i>
    <i>
      <x v="171"/>
    </i>
    <i>
      <x v="21"/>
    </i>
    <i>
      <x v="127"/>
    </i>
    <i>
      <x v="323"/>
    </i>
    <i>
      <x v="252"/>
    </i>
    <i>
      <x v="148"/>
    </i>
    <i>
      <x v="200"/>
    </i>
    <i>
      <x v="162"/>
    </i>
    <i>
      <x v="129"/>
    </i>
    <i>
      <x v="152"/>
    </i>
    <i>
      <x v="39"/>
    </i>
    <i>
      <x v="267"/>
    </i>
    <i>
      <x v="131"/>
    </i>
    <i>
      <x v="37"/>
    </i>
    <i>
      <x v="232"/>
    </i>
    <i>
      <x v="155"/>
    </i>
    <i>
      <x v="133"/>
    </i>
    <i>
      <x v="337"/>
    </i>
    <i>
      <x v="222"/>
    </i>
    <i>
      <x v="12"/>
    </i>
    <i>
      <x v="340"/>
    </i>
    <i>
      <x v="116"/>
    </i>
    <i>
      <x v="275"/>
    </i>
    <i>
      <x v="170"/>
    </i>
    <i>
      <x v="24"/>
    </i>
    <i>
      <x v="208"/>
    </i>
    <i>
      <x v="187"/>
    </i>
    <i>
      <x v="110"/>
    </i>
    <i>
      <x v="70"/>
    </i>
    <i>
      <x v="132"/>
    </i>
    <i>
      <x v="291"/>
    </i>
    <i>
      <x v="6"/>
    </i>
    <i>
      <x v="299"/>
    </i>
    <i>
      <x v="262"/>
    </i>
    <i>
      <x v="113"/>
    </i>
    <i>
      <x v="48"/>
    </i>
    <i>
      <x v="100"/>
    </i>
    <i>
      <x v="169"/>
    </i>
    <i>
      <x v="102"/>
    </i>
    <i>
      <x v="196"/>
    </i>
    <i>
      <x v="293"/>
    </i>
    <i>
      <x v="197"/>
    </i>
    <i>
      <x v="163"/>
    </i>
    <i>
      <x v="135"/>
    </i>
    <i>
      <x v="207"/>
    </i>
    <i>
      <x v="199"/>
    </i>
    <i>
      <x v="123"/>
    </i>
    <i>
      <x v="136"/>
    </i>
    <i>
      <x v="177"/>
    </i>
    <i>
      <x v="311"/>
    </i>
    <i>
      <x v="99"/>
    </i>
    <i>
      <x v="201"/>
    </i>
    <i>
      <x v="159"/>
    </i>
    <i>
      <x v="271"/>
    </i>
    <i>
      <x v="183"/>
    </i>
    <i>
      <x v="172"/>
    </i>
    <i>
      <x v="185"/>
    </i>
    <i>
      <x v="273"/>
    </i>
    <i>
      <x v="119"/>
    </i>
    <i>
      <x v="137"/>
    </i>
    <i>
      <x v="294"/>
    </i>
    <i>
      <x v="204"/>
    </i>
    <i>
      <x v="188"/>
    </i>
    <i>
      <x v="318"/>
    </i>
    <i>
      <x v="164"/>
    </i>
    <i>
      <x v="153"/>
    </i>
    <i>
      <x v="206"/>
    </i>
    <i t="grand">
      <x/>
    </i>
  </rowItems>
  <colItems count="1">
    <i/>
  </colItems>
  <pageFields count="3">
    <pageField fld="4" hier="-1"/>
    <pageField fld="3" hier="-1"/>
    <pageField fld="2" hier="-1"/>
  </pageFields>
  <dataFields count="1">
    <dataField name="Soma de ATIVOS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" zoomScale="100" workbookViewId="0">
      <pane ySplit="1" topLeftCell="A2" activePane="bottomLeft" state="frozen"/>
      <selection activeCell="K12" activeCellId="0" sqref="K12"/>
    </sheetView>
  </sheetViews>
  <sheetFormatPr defaultRowHeight="14.25"/>
  <cols>
    <col bestFit="1" min="6" max="6" style="1" width="14.625"/>
    <col min="12" max="12" style="2" width="8.88671875"/>
    <col min="14" max="14" style="3" width="8.88671875"/>
    <col min="15" max="16" style="2" width="8.88671875"/>
    <col bestFit="1" min="17" max="17" style="3" width="62.375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2" t="s">
        <v>11</v>
      </c>
      <c r="M1" t="s">
        <v>12</v>
      </c>
      <c r="N1" s="3" t="s">
        <v>13</v>
      </c>
      <c r="O1" s="2" t="s">
        <v>14</v>
      </c>
      <c r="P1" s="2" t="s">
        <v>15</v>
      </c>
      <c r="Q1" s="3" t="s">
        <v>16</v>
      </c>
    </row>
    <row r="2" hidden="1">
      <c r="A2" t="s">
        <v>17</v>
      </c>
      <c r="B2" t="s">
        <v>18</v>
      </c>
      <c r="C2" t="s">
        <v>19</v>
      </c>
      <c r="D2" t="s">
        <v>20</v>
      </c>
      <c r="E2" t="s">
        <v>21</v>
      </c>
      <c r="F2" s="1">
        <v>50583954000142</v>
      </c>
      <c r="G2" t="s">
        <v>22</v>
      </c>
      <c r="H2" t="s">
        <v>23</v>
      </c>
      <c r="I2">
        <v>3</v>
      </c>
      <c r="J2">
        <v>345</v>
      </c>
      <c r="K2" t="s">
        <v>24</v>
      </c>
      <c r="L2" s="2" t="s">
        <v>25</v>
      </c>
      <c r="M2" t="s">
        <v>26</v>
      </c>
      <c r="N2" s="3" t="s">
        <v>27</v>
      </c>
      <c r="O2" s="2" t="s">
        <v>28</v>
      </c>
      <c r="P2" s="2" t="s">
        <v>29</v>
      </c>
      <c r="Q2" s="3" t="s">
        <v>30</v>
      </c>
    </row>
    <row r="3" hidden="1">
      <c r="A3" t="s">
        <v>31</v>
      </c>
      <c r="B3" t="s">
        <v>32</v>
      </c>
      <c r="C3" t="s">
        <v>33</v>
      </c>
      <c r="D3" t="s">
        <v>34</v>
      </c>
      <c r="E3" t="s">
        <v>35</v>
      </c>
      <c r="F3" s="1">
        <v>38542718000182</v>
      </c>
      <c r="G3" t="s">
        <v>36</v>
      </c>
      <c r="H3" t="s">
        <v>37</v>
      </c>
      <c r="I3">
        <v>16</v>
      </c>
      <c r="J3">
        <v>900</v>
      </c>
      <c r="K3" t="s">
        <v>38</v>
      </c>
      <c r="L3" s="2" t="s">
        <v>39</v>
      </c>
      <c r="M3" t="s">
        <v>40</v>
      </c>
      <c r="N3" s="3" t="s">
        <v>41</v>
      </c>
      <c r="O3" s="2" t="s">
        <v>29</v>
      </c>
      <c r="P3" s="2" t="s">
        <v>29</v>
      </c>
      <c r="Q3" s="3" t="s">
        <v>42</v>
      </c>
    </row>
    <row r="4" hidden="1">
      <c r="A4" t="s">
        <v>43</v>
      </c>
      <c r="B4" t="s">
        <v>44</v>
      </c>
      <c r="C4" t="s">
        <v>45</v>
      </c>
      <c r="D4" t="s">
        <v>46</v>
      </c>
      <c r="E4" t="s">
        <v>47</v>
      </c>
      <c r="F4" s="1">
        <v>60855574001307</v>
      </c>
      <c r="G4" t="s">
        <v>48</v>
      </c>
      <c r="H4" t="s">
        <v>23</v>
      </c>
      <c r="I4">
        <v>38</v>
      </c>
      <c r="J4">
        <v>352</v>
      </c>
      <c r="K4" t="s">
        <v>49</v>
      </c>
      <c r="L4" s="2" t="s">
        <v>29</v>
      </c>
      <c r="M4" t="s">
        <v>50</v>
      </c>
      <c r="N4" s="3" t="s">
        <v>29</v>
      </c>
      <c r="O4" s="2" t="s">
        <v>29</v>
      </c>
      <c r="P4" s="2" t="s">
        <v>29</v>
      </c>
      <c r="Q4" s="3" t="s">
        <v>51</v>
      </c>
    </row>
    <row r="5" hidden="1">
      <c r="A5" t="s">
        <v>52</v>
      </c>
      <c r="B5" t="s">
        <v>53</v>
      </c>
      <c r="C5" t="s">
        <v>54</v>
      </c>
      <c r="D5" t="s">
        <v>55</v>
      </c>
      <c r="E5" t="s">
        <v>47</v>
      </c>
      <c r="F5" s="1">
        <v>7903169000109</v>
      </c>
      <c r="G5" t="s">
        <v>56</v>
      </c>
      <c r="H5" t="s">
        <v>57</v>
      </c>
      <c r="I5">
        <v>4</v>
      </c>
      <c r="J5">
        <v>727</v>
      </c>
      <c r="K5" t="s">
        <v>58</v>
      </c>
      <c r="L5" s="2" t="s">
        <v>59</v>
      </c>
      <c r="M5" t="s">
        <v>60</v>
      </c>
      <c r="N5" s="3" t="s">
        <v>61</v>
      </c>
      <c r="O5" s="2" t="s">
        <v>62</v>
      </c>
      <c r="P5" s="2" t="s">
        <v>29</v>
      </c>
      <c r="Q5" s="3" t="s">
        <v>63</v>
      </c>
    </row>
    <row r="6" hidden="1">
      <c r="A6" t="s">
        <v>64</v>
      </c>
      <c r="B6" t="s">
        <v>65</v>
      </c>
      <c r="C6" t="s">
        <v>19</v>
      </c>
      <c r="D6" t="s">
        <v>45</v>
      </c>
      <c r="E6" t="s">
        <v>47</v>
      </c>
      <c r="F6" s="1">
        <v>7903169000109</v>
      </c>
      <c r="G6" t="s">
        <v>66</v>
      </c>
      <c r="H6" t="s">
        <v>37</v>
      </c>
      <c r="I6">
        <v>38</v>
      </c>
      <c r="J6">
        <v>245</v>
      </c>
      <c r="K6" t="s">
        <v>49</v>
      </c>
      <c r="L6" s="2" t="s">
        <v>67</v>
      </c>
      <c r="M6" t="s">
        <v>68</v>
      </c>
      <c r="N6" s="3" t="s">
        <v>69</v>
      </c>
      <c r="O6" s="2" t="s">
        <v>29</v>
      </c>
      <c r="P6" s="2" t="s">
        <v>29</v>
      </c>
      <c r="Q6" s="3" t="s">
        <v>70</v>
      </c>
    </row>
    <row r="7" hidden="1">
      <c r="A7" t="s">
        <v>52</v>
      </c>
      <c r="B7" t="s">
        <v>71</v>
      </c>
      <c r="C7" t="s">
        <v>72</v>
      </c>
      <c r="D7" t="s">
        <v>73</v>
      </c>
      <c r="E7" t="s">
        <v>47</v>
      </c>
      <c r="F7" s="1">
        <v>7903169000109</v>
      </c>
      <c r="G7" t="s">
        <v>74</v>
      </c>
      <c r="H7" t="s">
        <v>57</v>
      </c>
      <c r="I7">
        <v>99</v>
      </c>
      <c r="J7">
        <v>758</v>
      </c>
      <c r="K7" t="s">
        <v>75</v>
      </c>
      <c r="L7" s="2" t="s">
        <v>76</v>
      </c>
      <c r="M7" t="s">
        <v>77</v>
      </c>
      <c r="N7" s="3" t="s">
        <v>78</v>
      </c>
      <c r="O7" s="2" t="s">
        <v>62</v>
      </c>
      <c r="P7" s="2" t="s">
        <v>29</v>
      </c>
      <c r="Q7" s="3" t="s">
        <v>79</v>
      </c>
    </row>
    <row r="8" hidden="1">
      <c r="A8" t="s">
        <v>80</v>
      </c>
      <c r="B8" t="s">
        <v>81</v>
      </c>
      <c r="C8" t="s">
        <v>82</v>
      </c>
      <c r="D8" t="s">
        <v>83</v>
      </c>
      <c r="E8" t="s">
        <v>84</v>
      </c>
      <c r="F8" s="1">
        <v>35563152000187</v>
      </c>
      <c r="G8" t="s">
        <v>85</v>
      </c>
      <c r="H8" t="s">
        <v>86</v>
      </c>
      <c r="I8">
        <v>1</v>
      </c>
      <c r="J8">
        <v>679</v>
      </c>
      <c r="K8" t="s">
        <v>58</v>
      </c>
      <c r="L8" s="2" t="s">
        <v>87</v>
      </c>
      <c r="M8" t="s">
        <v>88</v>
      </c>
      <c r="N8" s="3" t="s">
        <v>89</v>
      </c>
      <c r="O8" s="2" t="s">
        <v>29</v>
      </c>
      <c r="P8" s="2" t="s">
        <v>29</v>
      </c>
      <c r="Q8" s="3" t="s">
        <v>90</v>
      </c>
    </row>
    <row r="9" hidden="1">
      <c r="A9" t="s">
        <v>91</v>
      </c>
      <c r="B9" t="s">
        <v>92</v>
      </c>
      <c r="C9" t="s">
        <v>54</v>
      </c>
      <c r="D9" t="s">
        <v>83</v>
      </c>
      <c r="E9" t="s">
        <v>93</v>
      </c>
      <c r="F9" s="1">
        <v>9288977000635</v>
      </c>
      <c r="G9" t="s">
        <v>94</v>
      </c>
      <c r="H9" t="s">
        <v>95</v>
      </c>
      <c r="I9">
        <v>1</v>
      </c>
      <c r="J9">
        <v>1254</v>
      </c>
      <c r="K9" t="s">
        <v>96</v>
      </c>
      <c r="L9" s="2" t="s">
        <v>97</v>
      </c>
      <c r="M9" t="s">
        <v>98</v>
      </c>
      <c r="N9" s="3" t="s">
        <v>99</v>
      </c>
      <c r="O9" s="2" t="s">
        <v>28</v>
      </c>
      <c r="P9" s="2" t="s">
        <v>29</v>
      </c>
      <c r="Q9" s="3" t="s">
        <v>100</v>
      </c>
    </row>
    <row r="10" hidden="1">
      <c r="A10" t="s">
        <v>91</v>
      </c>
      <c r="B10" t="s">
        <v>101</v>
      </c>
      <c r="C10" t="s">
        <v>54</v>
      </c>
      <c r="D10" t="s">
        <v>83</v>
      </c>
      <c r="E10" t="s">
        <v>93</v>
      </c>
      <c r="F10" s="1">
        <v>9288977001011</v>
      </c>
      <c r="G10" t="s">
        <v>102</v>
      </c>
      <c r="H10" t="s">
        <v>103</v>
      </c>
      <c r="I10">
        <v>1</v>
      </c>
      <c r="J10">
        <v>1558</v>
      </c>
      <c r="K10" t="s">
        <v>104</v>
      </c>
      <c r="L10" s="2" t="s">
        <v>97</v>
      </c>
      <c r="M10" t="s">
        <v>98</v>
      </c>
      <c r="N10" s="3" t="s">
        <v>99</v>
      </c>
      <c r="O10" s="2" t="s">
        <v>28</v>
      </c>
      <c r="P10" s="2" t="s">
        <v>29</v>
      </c>
      <c r="Q10" s="3" t="s">
        <v>105</v>
      </c>
    </row>
    <row r="11" hidden="1">
      <c r="A11" t="s">
        <v>91</v>
      </c>
      <c r="B11" t="s">
        <v>106</v>
      </c>
      <c r="C11" t="s">
        <v>107</v>
      </c>
      <c r="D11" t="s">
        <v>83</v>
      </c>
      <c r="E11" t="s">
        <v>93</v>
      </c>
      <c r="F11" s="1">
        <v>9288977000805</v>
      </c>
      <c r="G11" t="s">
        <v>108</v>
      </c>
      <c r="H11" t="s">
        <v>109</v>
      </c>
      <c r="I11">
        <v>1</v>
      </c>
      <c r="J11">
        <v>2044</v>
      </c>
      <c r="K11" t="s">
        <v>110</v>
      </c>
      <c r="L11" s="2" t="s">
        <v>97</v>
      </c>
      <c r="M11" t="s">
        <v>98</v>
      </c>
      <c r="N11" s="3" t="s">
        <v>99</v>
      </c>
      <c r="O11" s="2" t="s">
        <v>28</v>
      </c>
      <c r="P11" s="2" t="s">
        <v>29</v>
      </c>
      <c r="Q11" s="3" t="s">
        <v>111</v>
      </c>
    </row>
    <row r="12" hidden="1">
      <c r="A12" t="s">
        <v>112</v>
      </c>
      <c r="B12" t="s">
        <v>113</v>
      </c>
      <c r="C12" t="s">
        <v>114</v>
      </c>
      <c r="D12" t="s">
        <v>83</v>
      </c>
      <c r="E12" t="s">
        <v>115</v>
      </c>
      <c r="F12" s="1">
        <v>2315616000187</v>
      </c>
      <c r="G12" t="s">
        <v>116</v>
      </c>
      <c r="H12" t="s">
        <v>117</v>
      </c>
      <c r="I12">
        <v>10</v>
      </c>
      <c r="J12">
        <v>705</v>
      </c>
      <c r="K12" t="s">
        <v>58</v>
      </c>
      <c r="O12" s="2" t="s">
        <v>29</v>
      </c>
      <c r="P12" s="2" t="s">
        <v>29</v>
      </c>
      <c r="Q12" s="3" t="s">
        <v>118</v>
      </c>
    </row>
    <row r="13" hidden="1">
      <c r="A13" t="s">
        <v>119</v>
      </c>
      <c r="B13" t="s">
        <v>120</v>
      </c>
      <c r="C13" t="s">
        <v>121</v>
      </c>
      <c r="D13" t="s">
        <v>83</v>
      </c>
      <c r="E13" t="s">
        <v>93</v>
      </c>
      <c r="F13" s="1">
        <v>26595181000300</v>
      </c>
      <c r="G13" t="s">
        <v>122</v>
      </c>
      <c r="H13" t="s">
        <v>103</v>
      </c>
      <c r="I13">
        <v>4</v>
      </c>
      <c r="J13">
        <v>1800</v>
      </c>
      <c r="K13" t="s">
        <v>123</v>
      </c>
      <c r="L13" s="2" t="s">
        <v>124</v>
      </c>
      <c r="M13" t="s">
        <v>125</v>
      </c>
      <c r="N13" s="3" t="s">
        <v>126</v>
      </c>
      <c r="O13" s="2" t="s">
        <v>127</v>
      </c>
      <c r="P13" s="2" t="s">
        <v>29</v>
      </c>
      <c r="Q13" s="3" t="s">
        <v>128</v>
      </c>
    </row>
    <row r="14" hidden="1">
      <c r="A14" t="s">
        <v>119</v>
      </c>
      <c r="B14" t="s">
        <v>129</v>
      </c>
      <c r="C14" t="s">
        <v>130</v>
      </c>
      <c r="D14" t="s">
        <v>83</v>
      </c>
      <c r="E14" t="s">
        <v>93</v>
      </c>
      <c r="F14" s="1">
        <v>26595181000300</v>
      </c>
      <c r="G14" t="s">
        <v>131</v>
      </c>
      <c r="H14" t="s">
        <v>132</v>
      </c>
      <c r="I14">
        <v>9</v>
      </c>
      <c r="J14">
        <v>2030</v>
      </c>
      <c r="K14" t="s">
        <v>133</v>
      </c>
      <c r="L14" s="2" t="s">
        <v>124</v>
      </c>
      <c r="M14" t="s">
        <v>125</v>
      </c>
      <c r="N14" s="3" t="s">
        <v>126</v>
      </c>
      <c r="O14" s="2" t="s">
        <v>127</v>
      </c>
      <c r="P14" s="2" t="s">
        <v>29</v>
      </c>
      <c r="Q14" s="3" t="s">
        <v>134</v>
      </c>
    </row>
    <row r="15" hidden="1">
      <c r="A15" t="s">
        <v>135</v>
      </c>
      <c r="B15" t="s">
        <v>136</v>
      </c>
      <c r="C15" t="s">
        <v>137</v>
      </c>
      <c r="D15" t="s">
        <v>83</v>
      </c>
      <c r="E15" t="s">
        <v>93</v>
      </c>
      <c r="F15" s="1">
        <v>7336695000126</v>
      </c>
      <c r="G15" t="s">
        <v>138</v>
      </c>
      <c r="H15" t="s">
        <v>139</v>
      </c>
      <c r="I15">
        <v>2</v>
      </c>
      <c r="J15">
        <v>1538</v>
      </c>
      <c r="K15" t="s">
        <v>140</v>
      </c>
      <c r="L15" s="2" t="s">
        <v>141</v>
      </c>
      <c r="M15" t="s">
        <v>142</v>
      </c>
      <c r="N15" s="3" t="s">
        <v>143</v>
      </c>
      <c r="O15" s="2" t="s">
        <v>144</v>
      </c>
      <c r="P15" s="2" t="s">
        <v>29</v>
      </c>
      <c r="Q15" s="3" t="s">
        <v>145</v>
      </c>
    </row>
    <row r="16" hidden="1">
      <c r="A16" t="s">
        <v>146</v>
      </c>
      <c r="B16" t="s">
        <v>147</v>
      </c>
      <c r="C16" t="s">
        <v>148</v>
      </c>
      <c r="D16" t="s">
        <v>83</v>
      </c>
      <c r="E16" t="s">
        <v>93</v>
      </c>
      <c r="F16" s="1">
        <v>39255012000283</v>
      </c>
      <c r="G16" t="s">
        <v>149</v>
      </c>
      <c r="H16" t="s">
        <v>95</v>
      </c>
      <c r="I16">
        <v>25</v>
      </c>
      <c r="J16">
        <v>1198</v>
      </c>
      <c r="K16" t="s">
        <v>96</v>
      </c>
      <c r="L16" s="2" t="s">
        <v>150</v>
      </c>
      <c r="M16" t="s">
        <v>151</v>
      </c>
      <c r="N16" s="3" t="s">
        <v>152</v>
      </c>
      <c r="O16" s="2" t="s">
        <v>29</v>
      </c>
      <c r="P16" s="2" t="s">
        <v>29</v>
      </c>
      <c r="Q16" s="3" t="s">
        <v>153</v>
      </c>
    </row>
    <row r="17" hidden="1">
      <c r="A17" t="s">
        <v>154</v>
      </c>
      <c r="B17" t="s">
        <v>155</v>
      </c>
      <c r="C17" t="s">
        <v>72</v>
      </c>
      <c r="D17" t="s">
        <v>55</v>
      </c>
      <c r="E17" t="s">
        <v>47</v>
      </c>
      <c r="F17" s="1">
        <v>43545284000104</v>
      </c>
      <c r="G17" t="s">
        <v>156</v>
      </c>
      <c r="H17" t="s">
        <v>23</v>
      </c>
      <c r="I17">
        <v>43</v>
      </c>
      <c r="J17">
        <v>301</v>
      </c>
      <c r="K17" t="s">
        <v>49</v>
      </c>
      <c r="L17" s="2" t="s">
        <v>157</v>
      </c>
      <c r="M17" t="s">
        <v>158</v>
      </c>
      <c r="N17" s="3" t="s">
        <v>159</v>
      </c>
      <c r="O17" s="2" t="s">
        <v>29</v>
      </c>
      <c r="P17" s="2" t="s">
        <v>29</v>
      </c>
      <c r="Q17" s="3" t="s">
        <v>160</v>
      </c>
    </row>
    <row r="18" hidden="1">
      <c r="A18" t="s">
        <v>161</v>
      </c>
      <c r="B18" t="s">
        <v>162</v>
      </c>
      <c r="C18" t="s">
        <v>137</v>
      </c>
      <c r="D18" t="s">
        <v>83</v>
      </c>
      <c r="E18" t="s">
        <v>163</v>
      </c>
      <c r="F18" s="1">
        <v>44611909000151</v>
      </c>
      <c r="G18" t="s">
        <v>164</v>
      </c>
      <c r="H18" t="s">
        <v>117</v>
      </c>
      <c r="I18">
        <v>3</v>
      </c>
      <c r="J18" t="s">
        <v>29</v>
      </c>
      <c r="K18" t="s">
        <v>29</v>
      </c>
      <c r="L18" s="2" t="s">
        <v>29</v>
      </c>
      <c r="M18" t="s">
        <v>50</v>
      </c>
      <c r="N18" s="3" t="s">
        <v>29</v>
      </c>
      <c r="O18" s="2" t="s">
        <v>29</v>
      </c>
      <c r="P18" s="2" t="s">
        <v>29</v>
      </c>
      <c r="Q18" s="3" t="s">
        <v>165</v>
      </c>
    </row>
    <row r="19" hidden="1">
      <c r="A19" t="s">
        <v>166</v>
      </c>
      <c r="B19" t="s">
        <v>167</v>
      </c>
      <c r="C19" t="s">
        <v>20</v>
      </c>
      <c r="D19" t="s">
        <v>83</v>
      </c>
      <c r="E19" t="s">
        <v>168</v>
      </c>
      <c r="F19" s="1">
        <v>12648266000124</v>
      </c>
      <c r="G19" t="s">
        <v>169</v>
      </c>
      <c r="H19" t="s">
        <v>23</v>
      </c>
      <c r="I19">
        <v>18</v>
      </c>
      <c r="J19" t="s">
        <v>29</v>
      </c>
      <c r="K19" t="s">
        <v>29</v>
      </c>
      <c r="L19" s="2" t="s">
        <v>29</v>
      </c>
      <c r="M19" t="s">
        <v>50</v>
      </c>
      <c r="N19" s="3" t="s">
        <v>29</v>
      </c>
      <c r="O19" s="2" t="s">
        <v>29</v>
      </c>
      <c r="P19" s="2" t="s">
        <v>29</v>
      </c>
      <c r="Q19" s="3" t="s">
        <v>170</v>
      </c>
    </row>
    <row r="20" hidden="1">
      <c r="A20" t="s">
        <v>171</v>
      </c>
      <c r="B20" t="s">
        <v>172</v>
      </c>
      <c r="C20" t="s">
        <v>173</v>
      </c>
      <c r="D20" t="s">
        <v>114</v>
      </c>
      <c r="E20" t="s">
        <v>47</v>
      </c>
      <c r="F20" s="1">
        <v>18238980002921</v>
      </c>
      <c r="G20" t="s">
        <v>174</v>
      </c>
      <c r="H20" t="s">
        <v>37</v>
      </c>
      <c r="I20">
        <v>4</v>
      </c>
      <c r="J20">
        <v>999</v>
      </c>
      <c r="K20" t="s">
        <v>175</v>
      </c>
      <c r="L20" s="2" t="s">
        <v>176</v>
      </c>
      <c r="M20" t="s">
        <v>177</v>
      </c>
      <c r="N20" s="3" t="s">
        <v>178</v>
      </c>
      <c r="O20" s="2" t="s">
        <v>29</v>
      </c>
      <c r="P20" s="2" t="s">
        <v>29</v>
      </c>
      <c r="Q20" s="3" t="s">
        <v>179</v>
      </c>
    </row>
    <row r="21" hidden="1">
      <c r="A21" t="s">
        <v>171</v>
      </c>
      <c r="B21" t="s">
        <v>180</v>
      </c>
      <c r="C21" t="s">
        <v>173</v>
      </c>
      <c r="D21" t="s">
        <v>114</v>
      </c>
      <c r="E21" t="s">
        <v>47</v>
      </c>
      <c r="F21" s="1">
        <v>18238980009004</v>
      </c>
      <c r="G21" t="s">
        <v>181</v>
      </c>
      <c r="H21" t="s">
        <v>37</v>
      </c>
      <c r="I21">
        <v>15</v>
      </c>
      <c r="J21">
        <v>935</v>
      </c>
      <c r="K21" t="s">
        <v>182</v>
      </c>
      <c r="L21" s="2" t="s">
        <v>176</v>
      </c>
      <c r="M21" t="s">
        <v>177</v>
      </c>
      <c r="N21" s="3" t="s">
        <v>178</v>
      </c>
      <c r="O21" s="2" t="s">
        <v>29</v>
      </c>
      <c r="P21" s="2" t="s">
        <v>29</v>
      </c>
      <c r="Q21" s="3" t="s">
        <v>183</v>
      </c>
    </row>
    <row r="22" hidden="1">
      <c r="A22" t="s">
        <v>171</v>
      </c>
      <c r="B22" t="s">
        <v>184</v>
      </c>
      <c r="C22" t="s">
        <v>185</v>
      </c>
      <c r="D22" t="s">
        <v>83</v>
      </c>
      <c r="E22" t="s">
        <v>47</v>
      </c>
      <c r="F22" s="1">
        <v>18238980002921</v>
      </c>
      <c r="G22" t="s">
        <v>186</v>
      </c>
      <c r="H22" t="s">
        <v>37</v>
      </c>
      <c r="I22">
        <v>2</v>
      </c>
      <c r="J22">
        <v>942</v>
      </c>
      <c r="K22" t="s">
        <v>175</v>
      </c>
      <c r="L22" s="2" t="s">
        <v>176</v>
      </c>
      <c r="M22" t="s">
        <v>177</v>
      </c>
      <c r="N22" s="3" t="s">
        <v>178</v>
      </c>
      <c r="O22" s="2" t="s">
        <v>29</v>
      </c>
      <c r="P22" s="2" t="s">
        <v>29</v>
      </c>
      <c r="Q22" s="3" t="s">
        <v>187</v>
      </c>
    </row>
    <row r="23" hidden="1">
      <c r="A23" t="s">
        <v>171</v>
      </c>
      <c r="B23" t="s">
        <v>188</v>
      </c>
      <c r="C23" t="s">
        <v>189</v>
      </c>
      <c r="D23" t="s">
        <v>190</v>
      </c>
      <c r="E23" t="s">
        <v>47</v>
      </c>
      <c r="F23" s="1">
        <v>18238980009420</v>
      </c>
      <c r="G23" t="s">
        <v>191</v>
      </c>
      <c r="H23" t="s">
        <v>37</v>
      </c>
      <c r="I23">
        <v>5</v>
      </c>
      <c r="J23">
        <v>1006</v>
      </c>
      <c r="K23" t="s">
        <v>175</v>
      </c>
      <c r="L23" s="2" t="s">
        <v>176</v>
      </c>
      <c r="M23" t="s">
        <v>177</v>
      </c>
      <c r="N23" s="3" t="s">
        <v>178</v>
      </c>
      <c r="O23" s="2" t="s">
        <v>29</v>
      </c>
      <c r="P23" s="2" t="s">
        <v>29</v>
      </c>
      <c r="Q23" s="3" t="s">
        <v>192</v>
      </c>
    </row>
    <row r="24" hidden="1">
      <c r="A24" t="s">
        <v>193</v>
      </c>
      <c r="B24" t="s">
        <v>194</v>
      </c>
      <c r="C24" t="s">
        <v>195</v>
      </c>
      <c r="D24" t="s">
        <v>20</v>
      </c>
      <c r="E24" t="s">
        <v>47</v>
      </c>
      <c r="F24" s="1">
        <v>8391345000397</v>
      </c>
      <c r="G24" t="s">
        <v>196</v>
      </c>
      <c r="H24" t="s">
        <v>23</v>
      </c>
      <c r="I24">
        <v>1</v>
      </c>
      <c r="J24">
        <v>334</v>
      </c>
      <c r="K24" t="s">
        <v>24</v>
      </c>
      <c r="L24" s="2" t="s">
        <v>197</v>
      </c>
      <c r="M24" t="s">
        <v>198</v>
      </c>
      <c r="N24" s="3" t="s">
        <v>199</v>
      </c>
      <c r="O24" s="2" t="s">
        <v>29</v>
      </c>
      <c r="P24" s="2" t="s">
        <v>29</v>
      </c>
      <c r="Q24" s="3" t="s">
        <v>200</v>
      </c>
    </row>
    <row r="25" hidden="1">
      <c r="A25" t="s">
        <v>193</v>
      </c>
      <c r="B25" t="s">
        <v>201</v>
      </c>
      <c r="C25" t="s">
        <v>189</v>
      </c>
      <c r="D25" t="s">
        <v>20</v>
      </c>
      <c r="E25" t="s">
        <v>47</v>
      </c>
      <c r="F25" s="1">
        <v>8391345000125</v>
      </c>
      <c r="G25" t="s">
        <v>202</v>
      </c>
      <c r="H25" t="s">
        <v>23</v>
      </c>
      <c r="I25">
        <v>9</v>
      </c>
      <c r="J25">
        <v>298</v>
      </c>
      <c r="K25" t="s">
        <v>49</v>
      </c>
      <c r="L25" s="2" t="s">
        <v>203</v>
      </c>
      <c r="M25" t="s">
        <v>204</v>
      </c>
      <c r="N25" s="3" t="s">
        <v>205</v>
      </c>
      <c r="O25" s="2" t="s">
        <v>29</v>
      </c>
      <c r="P25" s="2" t="s">
        <v>29</v>
      </c>
      <c r="Q25" s="3" t="s">
        <v>206</v>
      </c>
    </row>
    <row r="26" hidden="1">
      <c r="A26" t="s">
        <v>193</v>
      </c>
      <c r="B26" t="s">
        <v>207</v>
      </c>
      <c r="C26" t="s">
        <v>195</v>
      </c>
      <c r="D26" t="s">
        <v>20</v>
      </c>
      <c r="E26" t="s">
        <v>47</v>
      </c>
      <c r="F26" s="1">
        <v>44845915000173</v>
      </c>
      <c r="G26" t="s">
        <v>208</v>
      </c>
      <c r="H26" t="s">
        <v>23</v>
      </c>
      <c r="I26">
        <v>3</v>
      </c>
      <c r="J26">
        <v>288</v>
      </c>
      <c r="K26" t="s">
        <v>49</v>
      </c>
      <c r="L26" s="2" t="s">
        <v>197</v>
      </c>
      <c r="M26" t="s">
        <v>198</v>
      </c>
      <c r="N26" s="3" t="s">
        <v>199</v>
      </c>
      <c r="O26" s="2" t="s">
        <v>29</v>
      </c>
      <c r="P26" s="2" t="s">
        <v>29</v>
      </c>
      <c r="Q26" s="3" t="s">
        <v>209</v>
      </c>
    </row>
    <row r="27" hidden="1">
      <c r="A27" t="s">
        <v>193</v>
      </c>
      <c r="B27" t="s">
        <v>210</v>
      </c>
      <c r="C27" t="s">
        <v>189</v>
      </c>
      <c r="D27" t="s">
        <v>20</v>
      </c>
      <c r="E27" t="s">
        <v>47</v>
      </c>
      <c r="F27" s="1">
        <v>51086080000180</v>
      </c>
      <c r="G27" t="s">
        <v>211</v>
      </c>
      <c r="H27" t="s">
        <v>23</v>
      </c>
      <c r="I27">
        <v>1</v>
      </c>
      <c r="J27">
        <v>303</v>
      </c>
      <c r="K27" t="s">
        <v>49</v>
      </c>
      <c r="L27" s="2" t="s">
        <v>197</v>
      </c>
      <c r="M27" t="s">
        <v>198</v>
      </c>
      <c r="N27" s="3" t="s">
        <v>199</v>
      </c>
      <c r="O27" s="2" t="s">
        <v>29</v>
      </c>
      <c r="P27" s="2" t="s">
        <v>29</v>
      </c>
      <c r="Q27" s="3" t="s">
        <v>212</v>
      </c>
    </row>
    <row r="28" hidden="1">
      <c r="A28" t="s">
        <v>213</v>
      </c>
      <c r="B28" t="s">
        <v>214</v>
      </c>
      <c r="C28" t="s">
        <v>215</v>
      </c>
      <c r="D28" t="s">
        <v>114</v>
      </c>
      <c r="E28" t="s">
        <v>47</v>
      </c>
      <c r="F28" s="1">
        <v>19818301000155</v>
      </c>
      <c r="G28" t="s">
        <v>216</v>
      </c>
      <c r="H28" t="s">
        <v>37</v>
      </c>
      <c r="I28">
        <v>10</v>
      </c>
      <c r="J28">
        <v>367</v>
      </c>
      <c r="K28" t="s">
        <v>24</v>
      </c>
      <c r="L28" s="2" t="s">
        <v>217</v>
      </c>
      <c r="M28" t="s">
        <v>218</v>
      </c>
      <c r="N28" s="3" t="s">
        <v>219</v>
      </c>
      <c r="O28" s="2" t="s">
        <v>29</v>
      </c>
      <c r="P28" s="2" t="s">
        <v>29</v>
      </c>
      <c r="Q28" s="3" t="s">
        <v>220</v>
      </c>
    </row>
    <row r="29" hidden="1">
      <c r="A29" t="s">
        <v>221</v>
      </c>
      <c r="B29" t="s">
        <v>222</v>
      </c>
      <c r="C29" t="s">
        <v>223</v>
      </c>
      <c r="D29" t="s">
        <v>83</v>
      </c>
      <c r="E29" t="s">
        <v>224</v>
      </c>
      <c r="F29" s="1">
        <v>45615322000183</v>
      </c>
      <c r="G29" t="s">
        <v>225</v>
      </c>
      <c r="H29" t="s">
        <v>23</v>
      </c>
      <c r="I29">
        <v>2</v>
      </c>
      <c r="J29">
        <v>251</v>
      </c>
      <c r="K29" t="s">
        <v>226</v>
      </c>
      <c r="L29" s="2" t="s">
        <v>227</v>
      </c>
      <c r="M29" t="s">
        <v>228</v>
      </c>
      <c r="N29" s="3" t="s">
        <v>229</v>
      </c>
      <c r="O29" s="2" t="s">
        <v>29</v>
      </c>
      <c r="P29" s="2" t="s">
        <v>29</v>
      </c>
      <c r="Q29" s="3" t="s">
        <v>230</v>
      </c>
    </row>
    <row r="30" hidden="1">
      <c r="A30" t="s">
        <v>231</v>
      </c>
      <c r="B30" t="s">
        <v>232</v>
      </c>
      <c r="C30" t="s">
        <v>233</v>
      </c>
      <c r="D30" t="s">
        <v>83</v>
      </c>
      <c r="E30" t="s">
        <v>93</v>
      </c>
      <c r="F30" s="1">
        <v>9509017000143</v>
      </c>
      <c r="G30" t="s">
        <v>234</v>
      </c>
      <c r="H30" t="s">
        <v>103</v>
      </c>
      <c r="I30">
        <v>6</v>
      </c>
      <c r="J30">
        <v>1045</v>
      </c>
      <c r="K30" t="s">
        <v>182</v>
      </c>
      <c r="L30" s="2" t="s">
        <v>235</v>
      </c>
      <c r="M30" t="s">
        <v>236</v>
      </c>
      <c r="N30" s="3" t="s">
        <v>237</v>
      </c>
      <c r="O30" s="2" t="s">
        <v>29</v>
      </c>
      <c r="P30" s="2" t="s">
        <v>29</v>
      </c>
      <c r="Q30" s="3" t="s">
        <v>238</v>
      </c>
    </row>
    <row r="31" hidden="1">
      <c r="A31" t="s">
        <v>239</v>
      </c>
      <c r="B31" t="s">
        <v>240</v>
      </c>
      <c r="C31" t="s">
        <v>241</v>
      </c>
      <c r="D31" t="s">
        <v>242</v>
      </c>
      <c r="E31" t="s">
        <v>47</v>
      </c>
      <c r="F31" s="1">
        <v>8070566001173</v>
      </c>
      <c r="G31" t="s">
        <v>243</v>
      </c>
      <c r="H31" t="s">
        <v>86</v>
      </c>
      <c r="I31">
        <v>7</v>
      </c>
      <c r="J31">
        <v>713</v>
      </c>
      <c r="K31" t="s">
        <v>75</v>
      </c>
      <c r="L31" s="2" t="s">
        <v>244</v>
      </c>
      <c r="M31" t="s">
        <v>245</v>
      </c>
      <c r="N31" s="3" t="s">
        <v>246</v>
      </c>
      <c r="O31" s="2" t="s">
        <v>29</v>
      </c>
      <c r="P31" s="2" t="s">
        <v>29</v>
      </c>
      <c r="Q31" s="3" t="s">
        <v>247</v>
      </c>
    </row>
    <row r="32" hidden="1">
      <c r="A32" t="s">
        <v>239</v>
      </c>
      <c r="B32" t="s">
        <v>248</v>
      </c>
      <c r="C32" t="s">
        <v>249</v>
      </c>
      <c r="D32" t="s">
        <v>250</v>
      </c>
      <c r="E32" t="s">
        <v>47</v>
      </c>
      <c r="F32" s="1">
        <v>8070566001769</v>
      </c>
      <c r="G32" t="s">
        <v>251</v>
      </c>
      <c r="H32" t="s">
        <v>103</v>
      </c>
      <c r="I32">
        <v>15</v>
      </c>
      <c r="J32">
        <v>795</v>
      </c>
      <c r="K32" t="s">
        <v>75</v>
      </c>
      <c r="L32" s="2" t="s">
        <v>252</v>
      </c>
      <c r="M32" t="s">
        <v>253</v>
      </c>
      <c r="N32" s="3" t="s">
        <v>254</v>
      </c>
      <c r="O32" s="2" t="s">
        <v>29</v>
      </c>
      <c r="P32" s="2" t="s">
        <v>29</v>
      </c>
      <c r="Q32" s="3" t="s">
        <v>255</v>
      </c>
    </row>
    <row r="33" hidden="1">
      <c r="A33" t="s">
        <v>239</v>
      </c>
      <c r="B33" t="s">
        <v>256</v>
      </c>
      <c r="C33" t="s">
        <v>257</v>
      </c>
      <c r="D33" t="s">
        <v>250</v>
      </c>
      <c r="E33" t="s">
        <v>47</v>
      </c>
      <c r="F33" s="1">
        <v>8070566001688</v>
      </c>
      <c r="G33" t="s">
        <v>258</v>
      </c>
      <c r="H33" t="s">
        <v>57</v>
      </c>
      <c r="I33">
        <v>50</v>
      </c>
      <c r="J33">
        <v>730</v>
      </c>
      <c r="K33" t="s">
        <v>75</v>
      </c>
      <c r="L33" s="2" t="s">
        <v>259</v>
      </c>
      <c r="M33" t="s">
        <v>260</v>
      </c>
      <c r="N33" s="3" t="s">
        <v>261</v>
      </c>
      <c r="O33" s="2" t="s">
        <v>29</v>
      </c>
      <c r="P33" s="2" t="s">
        <v>29</v>
      </c>
      <c r="Q33" s="3" t="s">
        <v>262</v>
      </c>
    </row>
    <row r="34" hidden="1">
      <c r="A34" t="s">
        <v>263</v>
      </c>
      <c r="B34" t="s">
        <v>264</v>
      </c>
      <c r="C34" t="s">
        <v>265</v>
      </c>
      <c r="D34" t="s">
        <v>45</v>
      </c>
      <c r="E34" t="s">
        <v>47</v>
      </c>
      <c r="F34" s="1">
        <v>5620523000154</v>
      </c>
      <c r="G34" t="s">
        <v>266</v>
      </c>
      <c r="H34" t="s">
        <v>57</v>
      </c>
      <c r="I34">
        <v>3</v>
      </c>
      <c r="J34">
        <v>751</v>
      </c>
      <c r="K34" t="s">
        <v>75</v>
      </c>
      <c r="L34" s="2" t="s">
        <v>267</v>
      </c>
      <c r="M34" t="s">
        <v>268</v>
      </c>
      <c r="N34" s="3" t="s">
        <v>269</v>
      </c>
      <c r="O34" s="2" t="s">
        <v>29</v>
      </c>
      <c r="P34" s="2" t="s">
        <v>29</v>
      </c>
      <c r="Q34" s="3" t="s">
        <v>270</v>
      </c>
    </row>
    <row r="35" hidden="1">
      <c r="A35" t="s">
        <v>239</v>
      </c>
      <c r="B35" t="s">
        <v>271</v>
      </c>
      <c r="C35" t="s">
        <v>272</v>
      </c>
      <c r="D35" t="s">
        <v>242</v>
      </c>
      <c r="E35" t="s">
        <v>47</v>
      </c>
      <c r="F35" s="1">
        <v>8070566001254</v>
      </c>
      <c r="G35" t="s">
        <v>273</v>
      </c>
      <c r="H35" t="s">
        <v>86</v>
      </c>
      <c r="I35">
        <v>27</v>
      </c>
      <c r="J35">
        <v>809</v>
      </c>
      <c r="K35" t="s">
        <v>274</v>
      </c>
      <c r="L35" s="2" t="s">
        <v>275</v>
      </c>
      <c r="M35" t="s">
        <v>276</v>
      </c>
      <c r="N35" s="3" t="s">
        <v>277</v>
      </c>
      <c r="O35" s="2" t="s">
        <v>29</v>
      </c>
      <c r="P35" s="2" t="s">
        <v>29</v>
      </c>
      <c r="Q35" s="3" t="s">
        <v>278</v>
      </c>
    </row>
    <row r="36" hidden="1">
      <c r="A36" t="s">
        <v>279</v>
      </c>
      <c r="B36" t="s">
        <v>280</v>
      </c>
      <c r="C36" t="s">
        <v>272</v>
      </c>
      <c r="D36" t="s">
        <v>73</v>
      </c>
      <c r="E36" t="s">
        <v>47</v>
      </c>
      <c r="F36" s="1">
        <v>8598391000108</v>
      </c>
      <c r="G36" t="s">
        <v>281</v>
      </c>
      <c r="H36" t="s">
        <v>86</v>
      </c>
      <c r="I36">
        <v>65</v>
      </c>
      <c r="J36">
        <v>508</v>
      </c>
      <c r="K36" t="s">
        <v>282</v>
      </c>
      <c r="L36" s="2" t="s">
        <v>283</v>
      </c>
      <c r="M36" t="s">
        <v>284</v>
      </c>
      <c r="N36" s="3" t="s">
        <v>285</v>
      </c>
      <c r="O36" s="2" t="s">
        <v>29</v>
      </c>
      <c r="P36" s="2" t="s">
        <v>29</v>
      </c>
      <c r="Q36" s="3" t="s">
        <v>286</v>
      </c>
    </row>
    <row r="37" hidden="1">
      <c r="A37" t="s">
        <v>287</v>
      </c>
      <c r="B37" t="s">
        <v>288</v>
      </c>
      <c r="C37" t="s">
        <v>272</v>
      </c>
      <c r="D37" t="s">
        <v>45</v>
      </c>
      <c r="E37" t="s">
        <v>47</v>
      </c>
      <c r="F37" s="1">
        <v>8906558000142</v>
      </c>
      <c r="G37" t="s">
        <v>289</v>
      </c>
      <c r="H37" t="s">
        <v>103</v>
      </c>
      <c r="I37">
        <v>15</v>
      </c>
      <c r="J37">
        <v>754</v>
      </c>
      <c r="K37" t="s">
        <v>58</v>
      </c>
      <c r="L37" s="2" t="s">
        <v>267</v>
      </c>
      <c r="M37" t="s">
        <v>268</v>
      </c>
      <c r="N37" s="3" t="s">
        <v>269</v>
      </c>
      <c r="O37" s="2" t="s">
        <v>29</v>
      </c>
      <c r="P37" s="2" t="s">
        <v>29</v>
      </c>
      <c r="Q37" s="3" t="s">
        <v>290</v>
      </c>
    </row>
    <row r="38" hidden="1">
      <c r="A38" t="s">
        <v>291</v>
      </c>
      <c r="B38" t="s">
        <v>292</v>
      </c>
      <c r="C38" t="s">
        <v>72</v>
      </c>
      <c r="D38" t="s">
        <v>114</v>
      </c>
      <c r="E38" t="s">
        <v>47</v>
      </c>
      <c r="F38" s="1">
        <v>7298800000180</v>
      </c>
      <c r="G38" t="s">
        <v>293</v>
      </c>
      <c r="H38" t="s">
        <v>23</v>
      </c>
      <c r="I38">
        <v>63</v>
      </c>
      <c r="J38">
        <v>526</v>
      </c>
      <c r="K38" t="s">
        <v>282</v>
      </c>
      <c r="L38" s="2" t="s">
        <v>294</v>
      </c>
      <c r="M38" t="s">
        <v>295</v>
      </c>
      <c r="N38" s="3" t="s">
        <v>296</v>
      </c>
      <c r="O38" s="2" t="s">
        <v>29</v>
      </c>
      <c r="P38" s="2" t="s">
        <v>29</v>
      </c>
      <c r="Q38" s="3" t="s">
        <v>297</v>
      </c>
    </row>
    <row r="39" hidden="1">
      <c r="A39" t="s">
        <v>298</v>
      </c>
      <c r="B39" t="s">
        <v>299</v>
      </c>
      <c r="C39" t="s">
        <v>107</v>
      </c>
      <c r="D39" t="s">
        <v>83</v>
      </c>
      <c r="E39" t="s">
        <v>21</v>
      </c>
      <c r="F39" s="1">
        <v>29117705000175</v>
      </c>
      <c r="G39" t="s">
        <v>300</v>
      </c>
      <c r="H39" t="s">
        <v>23</v>
      </c>
      <c r="I39">
        <v>17</v>
      </c>
      <c r="J39">
        <v>167</v>
      </c>
      <c r="K39" t="s">
        <v>301</v>
      </c>
      <c r="L39" s="2" t="s">
        <v>302</v>
      </c>
      <c r="M39" t="s">
        <v>303</v>
      </c>
      <c r="N39" s="3" t="s">
        <v>304</v>
      </c>
      <c r="O39" s="2" t="s">
        <v>305</v>
      </c>
      <c r="P39" s="2" t="s">
        <v>306</v>
      </c>
      <c r="Q39" s="3" t="s">
        <v>307</v>
      </c>
    </row>
    <row r="40" hidden="1">
      <c r="A40" t="s">
        <v>298</v>
      </c>
      <c r="B40" t="s">
        <v>308</v>
      </c>
      <c r="C40" t="s">
        <v>309</v>
      </c>
      <c r="D40" t="s">
        <v>83</v>
      </c>
      <c r="E40" t="s">
        <v>21</v>
      </c>
      <c r="F40" s="1">
        <v>29117705000175</v>
      </c>
      <c r="G40" t="s">
        <v>310</v>
      </c>
      <c r="H40" t="s">
        <v>23</v>
      </c>
      <c r="I40">
        <v>8</v>
      </c>
      <c r="J40">
        <v>366</v>
      </c>
      <c r="K40" t="s">
        <v>24</v>
      </c>
      <c r="L40" s="2" t="s">
        <v>302</v>
      </c>
      <c r="M40" t="s">
        <v>303</v>
      </c>
      <c r="N40" s="3" t="s">
        <v>304</v>
      </c>
      <c r="O40" s="2" t="s">
        <v>305</v>
      </c>
      <c r="P40" s="2" t="s">
        <v>306</v>
      </c>
      <c r="Q40" s="3" t="s">
        <v>311</v>
      </c>
    </row>
    <row r="41" hidden="1">
      <c r="A41" t="s">
        <v>298</v>
      </c>
      <c r="B41" t="s">
        <v>312</v>
      </c>
      <c r="C41" t="s">
        <v>83</v>
      </c>
      <c r="D41" t="s">
        <v>83</v>
      </c>
      <c r="E41" t="s">
        <v>21</v>
      </c>
      <c r="F41" s="1">
        <v>29117705000175</v>
      </c>
      <c r="G41" t="s">
        <v>313</v>
      </c>
      <c r="H41" t="s">
        <v>132</v>
      </c>
      <c r="I41">
        <v>11</v>
      </c>
      <c r="J41">
        <v>2221</v>
      </c>
      <c r="K41" t="s">
        <v>314</v>
      </c>
      <c r="L41" s="2" t="s">
        <v>302</v>
      </c>
      <c r="M41" t="s">
        <v>303</v>
      </c>
      <c r="N41" s="3" t="s">
        <v>304</v>
      </c>
      <c r="O41" s="2" t="s">
        <v>305</v>
      </c>
      <c r="P41" s="2" t="s">
        <v>306</v>
      </c>
      <c r="Q41" s="3" t="s">
        <v>315</v>
      </c>
    </row>
    <row r="42" hidden="1">
      <c r="A42" t="s">
        <v>298</v>
      </c>
      <c r="B42" t="s">
        <v>316</v>
      </c>
      <c r="C42" t="s">
        <v>83</v>
      </c>
      <c r="D42" t="s">
        <v>83</v>
      </c>
      <c r="E42" t="s">
        <v>21</v>
      </c>
      <c r="F42" s="1">
        <v>29117705000175</v>
      </c>
      <c r="G42" t="s">
        <v>317</v>
      </c>
      <c r="H42" t="s">
        <v>57</v>
      </c>
      <c r="I42">
        <v>9</v>
      </c>
      <c r="J42">
        <v>779</v>
      </c>
      <c r="K42" t="s">
        <v>318</v>
      </c>
      <c r="L42" s="2" t="s">
        <v>302</v>
      </c>
      <c r="M42" t="s">
        <v>303</v>
      </c>
      <c r="N42" s="3" t="s">
        <v>304</v>
      </c>
      <c r="O42" s="2" t="s">
        <v>305</v>
      </c>
      <c r="P42" s="2" t="s">
        <v>306</v>
      </c>
      <c r="Q42" s="3" t="s">
        <v>319</v>
      </c>
    </row>
    <row r="43" hidden="1">
      <c r="A43" t="s">
        <v>298</v>
      </c>
      <c r="B43" t="s">
        <v>320</v>
      </c>
      <c r="C43" t="s">
        <v>83</v>
      </c>
      <c r="D43" t="s">
        <v>83</v>
      </c>
      <c r="E43" t="s">
        <v>21</v>
      </c>
      <c r="F43" s="1">
        <v>29117705000175</v>
      </c>
      <c r="G43" t="s">
        <v>321</v>
      </c>
      <c r="H43" t="s">
        <v>57</v>
      </c>
      <c r="I43">
        <v>1</v>
      </c>
      <c r="J43">
        <v>649</v>
      </c>
      <c r="K43" t="s">
        <v>322</v>
      </c>
      <c r="L43" s="2" t="s">
        <v>302</v>
      </c>
      <c r="M43" t="s">
        <v>303</v>
      </c>
      <c r="N43" s="3" t="s">
        <v>304</v>
      </c>
      <c r="O43" s="2" t="s">
        <v>305</v>
      </c>
      <c r="P43" s="2" t="s">
        <v>306</v>
      </c>
      <c r="Q43" s="3" t="s">
        <v>323</v>
      </c>
    </row>
    <row r="44" hidden="1">
      <c r="A44" t="s">
        <v>298</v>
      </c>
      <c r="B44" t="s">
        <v>324</v>
      </c>
      <c r="C44" t="s">
        <v>325</v>
      </c>
      <c r="D44" t="s">
        <v>83</v>
      </c>
      <c r="E44" t="s">
        <v>21</v>
      </c>
      <c r="F44" s="1">
        <v>29117705000175</v>
      </c>
      <c r="G44" t="s">
        <v>326</v>
      </c>
      <c r="H44" t="s">
        <v>23</v>
      </c>
      <c r="I44">
        <v>1</v>
      </c>
      <c r="J44">
        <v>209</v>
      </c>
      <c r="K44" t="s">
        <v>327</v>
      </c>
      <c r="L44" s="2" t="s">
        <v>302</v>
      </c>
      <c r="M44" t="s">
        <v>303</v>
      </c>
      <c r="N44" s="3" t="s">
        <v>304</v>
      </c>
      <c r="O44" s="2" t="s">
        <v>305</v>
      </c>
      <c r="P44" s="2" t="s">
        <v>306</v>
      </c>
      <c r="Q44" s="3" t="s">
        <v>328</v>
      </c>
    </row>
    <row r="45">
      <c r="A45" t="s">
        <v>298</v>
      </c>
      <c r="B45" t="s">
        <v>329</v>
      </c>
      <c r="C45" t="s">
        <v>325</v>
      </c>
      <c r="D45" t="s">
        <v>83</v>
      </c>
      <c r="E45" t="s">
        <v>21</v>
      </c>
      <c r="F45" s="1">
        <v>29117705000175</v>
      </c>
      <c r="G45" t="s">
        <v>330</v>
      </c>
      <c r="H45" t="s">
        <v>37</v>
      </c>
      <c r="I45">
        <v>8</v>
      </c>
      <c r="J45">
        <v>741</v>
      </c>
      <c r="K45" t="s">
        <v>274</v>
      </c>
      <c r="L45" s="2" t="s">
        <v>302</v>
      </c>
      <c r="M45" t="s">
        <v>303</v>
      </c>
      <c r="N45" s="3" t="s">
        <v>304</v>
      </c>
      <c r="O45" s="2" t="s">
        <v>305</v>
      </c>
      <c r="P45" s="2" t="s">
        <v>306</v>
      </c>
      <c r="Q45" s="3" t="s">
        <v>331</v>
      </c>
    </row>
    <row r="46">
      <c r="A46" t="s">
        <v>298</v>
      </c>
      <c r="B46" t="s">
        <v>332</v>
      </c>
      <c r="C46" t="s">
        <v>325</v>
      </c>
      <c r="D46" t="s">
        <v>83</v>
      </c>
      <c r="E46" t="s">
        <v>21</v>
      </c>
      <c r="F46" s="1">
        <v>29117705000175</v>
      </c>
      <c r="G46" t="s">
        <v>333</v>
      </c>
      <c r="H46" t="s">
        <v>334</v>
      </c>
      <c r="I46">
        <v>51</v>
      </c>
      <c r="J46">
        <v>1458</v>
      </c>
      <c r="K46" t="s">
        <v>335</v>
      </c>
      <c r="L46" s="2" t="s">
        <v>302</v>
      </c>
      <c r="M46" t="s">
        <v>303</v>
      </c>
      <c r="N46" s="3" t="s">
        <v>304</v>
      </c>
      <c r="O46" s="2" t="s">
        <v>305</v>
      </c>
      <c r="P46" s="2" t="s">
        <v>306</v>
      </c>
      <c r="Q46" s="3" t="s">
        <v>336</v>
      </c>
    </row>
    <row r="47" hidden="1">
      <c r="A47" t="s">
        <v>298</v>
      </c>
      <c r="B47" t="s">
        <v>337</v>
      </c>
      <c r="C47" t="s">
        <v>83</v>
      </c>
      <c r="D47" t="s">
        <v>83</v>
      </c>
      <c r="E47" t="s">
        <v>21</v>
      </c>
      <c r="F47" s="1">
        <v>29117705000175</v>
      </c>
      <c r="G47" t="s">
        <v>338</v>
      </c>
      <c r="H47" t="s">
        <v>23</v>
      </c>
      <c r="I47">
        <v>2</v>
      </c>
      <c r="J47">
        <v>218</v>
      </c>
      <c r="K47" t="s">
        <v>226</v>
      </c>
      <c r="L47" s="2" t="s">
        <v>302</v>
      </c>
      <c r="M47" t="s">
        <v>303</v>
      </c>
      <c r="N47" s="3" t="s">
        <v>304</v>
      </c>
      <c r="O47" s="2" t="s">
        <v>305</v>
      </c>
      <c r="P47" s="2" t="s">
        <v>306</v>
      </c>
      <c r="Q47" s="3" t="s">
        <v>339</v>
      </c>
    </row>
    <row r="48" hidden="1">
      <c r="A48" t="s">
        <v>298</v>
      </c>
      <c r="B48" t="s">
        <v>340</v>
      </c>
      <c r="C48" t="s">
        <v>83</v>
      </c>
      <c r="D48" t="s">
        <v>148</v>
      </c>
      <c r="E48" t="s">
        <v>21</v>
      </c>
      <c r="F48" s="1">
        <v>29117705000175</v>
      </c>
      <c r="G48" t="s">
        <v>341</v>
      </c>
      <c r="H48" t="s">
        <v>23</v>
      </c>
      <c r="I48">
        <v>18</v>
      </c>
      <c r="J48">
        <v>30</v>
      </c>
      <c r="K48" t="s">
        <v>342</v>
      </c>
      <c r="L48" s="2" t="s">
        <v>302</v>
      </c>
      <c r="M48" t="s">
        <v>303</v>
      </c>
      <c r="N48" s="3" t="s">
        <v>304</v>
      </c>
      <c r="O48" s="2" t="s">
        <v>305</v>
      </c>
      <c r="P48" s="2" t="s">
        <v>306</v>
      </c>
      <c r="Q48" s="3" t="s">
        <v>343</v>
      </c>
    </row>
    <row r="49" hidden="1">
      <c r="A49" t="s">
        <v>298</v>
      </c>
      <c r="B49" t="s">
        <v>344</v>
      </c>
      <c r="C49" t="s">
        <v>83</v>
      </c>
      <c r="D49" t="s">
        <v>45</v>
      </c>
      <c r="E49" t="s">
        <v>21</v>
      </c>
      <c r="F49" s="1">
        <v>29117705000175</v>
      </c>
      <c r="G49" t="s">
        <v>345</v>
      </c>
      <c r="H49" t="s">
        <v>23</v>
      </c>
      <c r="I49">
        <v>8</v>
      </c>
      <c r="J49">
        <v>374</v>
      </c>
      <c r="K49" t="s">
        <v>24</v>
      </c>
      <c r="L49" s="2" t="s">
        <v>302</v>
      </c>
      <c r="M49" t="s">
        <v>303</v>
      </c>
      <c r="N49" s="3" t="s">
        <v>304</v>
      </c>
      <c r="O49" s="2" t="s">
        <v>305</v>
      </c>
      <c r="P49" s="2" t="s">
        <v>306</v>
      </c>
      <c r="Q49" s="3" t="s">
        <v>346</v>
      </c>
    </row>
    <row r="50">
      <c r="A50" t="s">
        <v>298</v>
      </c>
      <c r="B50" t="s">
        <v>347</v>
      </c>
      <c r="C50" t="s">
        <v>325</v>
      </c>
      <c r="D50" t="s">
        <v>83</v>
      </c>
      <c r="E50" t="s">
        <v>21</v>
      </c>
      <c r="F50" s="1">
        <v>29117705000175</v>
      </c>
      <c r="G50" t="s">
        <v>348</v>
      </c>
      <c r="H50" t="s">
        <v>23</v>
      </c>
      <c r="I50">
        <v>8</v>
      </c>
      <c r="J50">
        <v>332</v>
      </c>
      <c r="K50" t="s">
        <v>49</v>
      </c>
      <c r="L50" s="2" t="s">
        <v>302</v>
      </c>
      <c r="M50" t="s">
        <v>303</v>
      </c>
      <c r="N50" s="3" t="s">
        <v>304</v>
      </c>
      <c r="O50" s="2" t="s">
        <v>305</v>
      </c>
      <c r="P50" s="2" t="s">
        <v>306</v>
      </c>
      <c r="Q50" s="3" t="s">
        <v>349</v>
      </c>
    </row>
    <row r="51">
      <c r="A51" t="s">
        <v>298</v>
      </c>
      <c r="B51" t="s">
        <v>350</v>
      </c>
      <c r="C51" t="s">
        <v>83</v>
      </c>
      <c r="D51" t="s">
        <v>45</v>
      </c>
      <c r="E51" t="s">
        <v>21</v>
      </c>
      <c r="F51" s="1">
        <v>29117705000175</v>
      </c>
      <c r="G51" t="s">
        <v>351</v>
      </c>
      <c r="H51" t="s">
        <v>23</v>
      </c>
      <c r="I51">
        <v>14</v>
      </c>
      <c r="J51">
        <v>316</v>
      </c>
      <c r="K51" t="s">
        <v>49</v>
      </c>
      <c r="L51" s="2" t="s">
        <v>302</v>
      </c>
      <c r="M51" t="s">
        <v>303</v>
      </c>
      <c r="N51" s="3" t="s">
        <v>304</v>
      </c>
      <c r="O51" s="2" t="s">
        <v>305</v>
      </c>
      <c r="P51" s="2" t="s">
        <v>306</v>
      </c>
      <c r="Q51" s="3" t="s">
        <v>349</v>
      </c>
    </row>
    <row r="52" hidden="1">
      <c r="A52" t="s">
        <v>298</v>
      </c>
      <c r="B52" t="s">
        <v>352</v>
      </c>
      <c r="C52" t="s">
        <v>83</v>
      </c>
      <c r="D52" t="s">
        <v>83</v>
      </c>
      <c r="E52" t="s">
        <v>21</v>
      </c>
      <c r="F52" s="1">
        <v>29117705000175</v>
      </c>
      <c r="G52" t="s">
        <v>353</v>
      </c>
      <c r="H52" t="s">
        <v>23</v>
      </c>
      <c r="I52">
        <v>6</v>
      </c>
      <c r="J52">
        <v>1994</v>
      </c>
      <c r="K52" t="s">
        <v>110</v>
      </c>
      <c r="L52" s="2" t="s">
        <v>302</v>
      </c>
      <c r="M52" t="s">
        <v>303</v>
      </c>
      <c r="N52" s="3" t="s">
        <v>304</v>
      </c>
      <c r="O52" s="2" t="s">
        <v>305</v>
      </c>
      <c r="P52" s="2" t="s">
        <v>306</v>
      </c>
      <c r="Q52" s="3" t="s">
        <v>354</v>
      </c>
    </row>
    <row r="53">
      <c r="A53" t="s">
        <v>298</v>
      </c>
      <c r="B53" t="s">
        <v>355</v>
      </c>
      <c r="C53" t="s">
        <v>325</v>
      </c>
      <c r="D53" t="s">
        <v>83</v>
      </c>
      <c r="E53" t="s">
        <v>21</v>
      </c>
      <c r="F53" s="1">
        <v>29117705000175</v>
      </c>
      <c r="G53" t="s">
        <v>356</v>
      </c>
      <c r="H53" t="s">
        <v>37</v>
      </c>
      <c r="I53">
        <v>1</v>
      </c>
      <c r="J53">
        <v>188</v>
      </c>
      <c r="K53" t="s">
        <v>327</v>
      </c>
      <c r="L53" s="2" t="s">
        <v>302</v>
      </c>
      <c r="M53" t="s">
        <v>303</v>
      </c>
      <c r="N53" s="3" t="s">
        <v>304</v>
      </c>
      <c r="O53" s="2" t="s">
        <v>305</v>
      </c>
      <c r="P53" s="2" t="s">
        <v>306</v>
      </c>
      <c r="Q53" s="3" t="s">
        <v>357</v>
      </c>
    </row>
    <row r="54" hidden="1">
      <c r="A54" t="s">
        <v>298</v>
      </c>
      <c r="B54" t="s">
        <v>358</v>
      </c>
      <c r="C54" t="s">
        <v>83</v>
      </c>
      <c r="D54" t="s">
        <v>83</v>
      </c>
      <c r="E54" t="s">
        <v>21</v>
      </c>
      <c r="F54" s="1">
        <v>29117705000175</v>
      </c>
      <c r="G54" t="s">
        <v>359</v>
      </c>
      <c r="H54" t="s">
        <v>23</v>
      </c>
      <c r="I54">
        <v>44</v>
      </c>
      <c r="J54">
        <v>335</v>
      </c>
      <c r="K54" t="s">
        <v>49</v>
      </c>
      <c r="L54" s="2" t="s">
        <v>302</v>
      </c>
      <c r="M54" t="s">
        <v>303</v>
      </c>
      <c r="N54" s="3" t="s">
        <v>304</v>
      </c>
      <c r="O54" s="2" t="s">
        <v>305</v>
      </c>
      <c r="P54" s="2" t="s">
        <v>306</v>
      </c>
      <c r="Q54" s="3" t="s">
        <v>360</v>
      </c>
    </row>
    <row r="55" hidden="1">
      <c r="A55" t="s">
        <v>361</v>
      </c>
      <c r="B55" t="s">
        <v>362</v>
      </c>
      <c r="C55" t="s">
        <v>72</v>
      </c>
      <c r="D55" t="s">
        <v>34</v>
      </c>
      <c r="E55" t="s">
        <v>363</v>
      </c>
      <c r="F55" s="1">
        <v>35402759000185</v>
      </c>
      <c r="G55" t="s">
        <v>364</v>
      </c>
      <c r="H55" t="s">
        <v>365</v>
      </c>
      <c r="I55">
        <v>6</v>
      </c>
      <c r="J55">
        <v>671</v>
      </c>
      <c r="K55" t="s">
        <v>58</v>
      </c>
      <c r="L55" s="2" t="s">
        <v>366</v>
      </c>
      <c r="M55" t="s">
        <v>367</v>
      </c>
      <c r="N55" s="3" t="s">
        <v>29</v>
      </c>
      <c r="O55" s="2" t="s">
        <v>368</v>
      </c>
      <c r="P55" s="2" t="s">
        <v>369</v>
      </c>
      <c r="Q55" s="3" t="s">
        <v>370</v>
      </c>
    </row>
    <row r="56" hidden="1">
      <c r="A56" t="s">
        <v>361</v>
      </c>
      <c r="B56" t="s">
        <v>371</v>
      </c>
      <c r="C56" t="s">
        <v>72</v>
      </c>
      <c r="D56" t="s">
        <v>34</v>
      </c>
      <c r="E56" t="s">
        <v>363</v>
      </c>
      <c r="F56" s="1">
        <v>35402759000185</v>
      </c>
      <c r="G56" t="s">
        <v>317</v>
      </c>
      <c r="H56" t="s">
        <v>372</v>
      </c>
      <c r="I56">
        <v>6</v>
      </c>
      <c r="J56">
        <v>700</v>
      </c>
      <c r="K56" t="s">
        <v>58</v>
      </c>
      <c r="L56" s="2" t="s">
        <v>373</v>
      </c>
      <c r="M56" t="s">
        <v>374</v>
      </c>
      <c r="N56" s="3" t="s">
        <v>29</v>
      </c>
      <c r="O56" s="2" t="s">
        <v>368</v>
      </c>
      <c r="P56" s="2" t="s">
        <v>369</v>
      </c>
      <c r="Q56" s="3" t="s">
        <v>375</v>
      </c>
    </row>
    <row r="57" hidden="1">
      <c r="A57" t="s">
        <v>361</v>
      </c>
      <c r="B57" t="s">
        <v>376</v>
      </c>
      <c r="C57" t="s">
        <v>377</v>
      </c>
      <c r="D57" t="s">
        <v>34</v>
      </c>
      <c r="E57" t="s">
        <v>363</v>
      </c>
      <c r="F57" s="1">
        <v>35402759000185</v>
      </c>
      <c r="G57" t="s">
        <v>378</v>
      </c>
      <c r="H57" t="s">
        <v>23</v>
      </c>
      <c r="I57">
        <v>5</v>
      </c>
      <c r="J57">
        <v>358</v>
      </c>
      <c r="K57" t="s">
        <v>24</v>
      </c>
      <c r="L57" s="2" t="s">
        <v>379</v>
      </c>
      <c r="M57" t="s">
        <v>380</v>
      </c>
      <c r="N57" s="3" t="s">
        <v>29</v>
      </c>
      <c r="O57" s="2" t="s">
        <v>368</v>
      </c>
      <c r="P57" s="2" t="s">
        <v>369</v>
      </c>
      <c r="Q57" s="3" t="s">
        <v>381</v>
      </c>
    </row>
    <row r="58" hidden="1">
      <c r="A58" t="s">
        <v>361</v>
      </c>
      <c r="B58" t="s">
        <v>382</v>
      </c>
      <c r="C58" t="s">
        <v>72</v>
      </c>
      <c r="D58" t="s">
        <v>83</v>
      </c>
      <c r="E58" t="s">
        <v>363</v>
      </c>
      <c r="F58" s="1">
        <v>35402759000185</v>
      </c>
      <c r="G58" t="s">
        <v>383</v>
      </c>
      <c r="H58" t="s">
        <v>334</v>
      </c>
      <c r="I58">
        <v>2</v>
      </c>
      <c r="J58">
        <v>1427</v>
      </c>
      <c r="K58" t="s">
        <v>335</v>
      </c>
      <c r="L58" s="2" t="s">
        <v>384</v>
      </c>
      <c r="M58" t="s">
        <v>385</v>
      </c>
      <c r="N58" s="3" t="s">
        <v>29</v>
      </c>
      <c r="O58" s="2" t="s">
        <v>368</v>
      </c>
      <c r="P58" s="2" t="s">
        <v>369</v>
      </c>
      <c r="Q58" s="3" t="s">
        <v>386</v>
      </c>
    </row>
    <row r="59" hidden="1">
      <c r="A59" t="s">
        <v>361</v>
      </c>
      <c r="B59" t="s">
        <v>387</v>
      </c>
      <c r="C59" t="s">
        <v>72</v>
      </c>
      <c r="D59" t="s">
        <v>83</v>
      </c>
      <c r="E59" t="s">
        <v>363</v>
      </c>
      <c r="F59" s="1">
        <v>35402759000185</v>
      </c>
      <c r="G59" t="s">
        <v>169</v>
      </c>
      <c r="H59" t="s">
        <v>23</v>
      </c>
      <c r="I59">
        <v>4</v>
      </c>
      <c r="J59">
        <v>740</v>
      </c>
      <c r="K59" t="s">
        <v>388</v>
      </c>
      <c r="L59" s="2" t="s">
        <v>389</v>
      </c>
      <c r="M59" t="s">
        <v>390</v>
      </c>
      <c r="N59" s="3" t="s">
        <v>29</v>
      </c>
      <c r="O59" s="2" t="s">
        <v>368</v>
      </c>
      <c r="P59" s="2" t="s">
        <v>369</v>
      </c>
      <c r="Q59" s="3" t="s">
        <v>391</v>
      </c>
    </row>
    <row r="60" hidden="1">
      <c r="A60" t="s">
        <v>361</v>
      </c>
      <c r="B60" t="s">
        <v>392</v>
      </c>
      <c r="C60" t="s">
        <v>33</v>
      </c>
      <c r="D60" t="s">
        <v>185</v>
      </c>
      <c r="E60" t="s">
        <v>363</v>
      </c>
      <c r="F60" s="1">
        <v>35402759000185</v>
      </c>
      <c r="G60" t="s">
        <v>393</v>
      </c>
      <c r="H60" t="s">
        <v>394</v>
      </c>
      <c r="I60">
        <v>2</v>
      </c>
      <c r="J60">
        <v>2531</v>
      </c>
      <c r="K60" t="s">
        <v>395</v>
      </c>
      <c r="L60" s="2" t="s">
        <v>366</v>
      </c>
      <c r="M60" t="s">
        <v>367</v>
      </c>
      <c r="N60" s="3" t="s">
        <v>29</v>
      </c>
      <c r="O60" s="2" t="s">
        <v>368</v>
      </c>
      <c r="P60" s="2" t="s">
        <v>369</v>
      </c>
      <c r="Q60" s="3" t="s">
        <v>396</v>
      </c>
    </row>
    <row r="61" hidden="1">
      <c r="A61" t="s">
        <v>361</v>
      </c>
      <c r="B61" t="s">
        <v>397</v>
      </c>
      <c r="C61" t="s">
        <v>72</v>
      </c>
      <c r="D61" t="s">
        <v>34</v>
      </c>
      <c r="E61" t="s">
        <v>363</v>
      </c>
      <c r="F61" s="1">
        <v>35402759000185</v>
      </c>
      <c r="G61" t="s">
        <v>398</v>
      </c>
      <c r="H61" t="s">
        <v>372</v>
      </c>
      <c r="I61">
        <v>22</v>
      </c>
      <c r="J61">
        <v>1121</v>
      </c>
      <c r="K61" t="s">
        <v>175</v>
      </c>
      <c r="L61" s="2" t="s">
        <v>384</v>
      </c>
      <c r="M61" t="s">
        <v>385</v>
      </c>
      <c r="N61" s="3" t="s">
        <v>29</v>
      </c>
      <c r="O61" s="2" t="s">
        <v>368</v>
      </c>
      <c r="P61" s="2" t="s">
        <v>369</v>
      </c>
      <c r="Q61" s="3" t="s">
        <v>399</v>
      </c>
    </row>
    <row r="62" hidden="1">
      <c r="A62" t="s">
        <v>361</v>
      </c>
      <c r="B62" t="s">
        <v>400</v>
      </c>
      <c r="C62" t="s">
        <v>33</v>
      </c>
      <c r="D62" t="s">
        <v>185</v>
      </c>
      <c r="E62" t="s">
        <v>363</v>
      </c>
      <c r="F62" s="1">
        <v>35402759000185</v>
      </c>
      <c r="G62" t="s">
        <v>401</v>
      </c>
      <c r="H62" t="s">
        <v>394</v>
      </c>
      <c r="I62">
        <v>4</v>
      </c>
      <c r="J62">
        <v>2487</v>
      </c>
      <c r="K62" t="s">
        <v>402</v>
      </c>
      <c r="L62" s="2" t="s">
        <v>366</v>
      </c>
      <c r="M62" t="s">
        <v>367</v>
      </c>
      <c r="N62" s="3" t="s">
        <v>29</v>
      </c>
      <c r="O62" s="2" t="s">
        <v>368</v>
      </c>
      <c r="P62" s="2" t="s">
        <v>369</v>
      </c>
      <c r="Q62" s="3" t="s">
        <v>403</v>
      </c>
    </row>
    <row r="63" hidden="1">
      <c r="A63" t="s">
        <v>361</v>
      </c>
      <c r="B63" t="s">
        <v>404</v>
      </c>
      <c r="C63" t="s">
        <v>72</v>
      </c>
      <c r="D63" t="s">
        <v>34</v>
      </c>
      <c r="E63" t="s">
        <v>363</v>
      </c>
      <c r="F63" s="1">
        <v>35402759000185</v>
      </c>
      <c r="G63" t="s">
        <v>405</v>
      </c>
      <c r="H63" t="s">
        <v>372</v>
      </c>
      <c r="I63">
        <v>6</v>
      </c>
      <c r="J63">
        <v>750</v>
      </c>
      <c r="K63" t="s">
        <v>58</v>
      </c>
      <c r="L63" s="2" t="s">
        <v>406</v>
      </c>
      <c r="M63" t="s">
        <v>407</v>
      </c>
      <c r="N63" s="3" t="s">
        <v>29</v>
      </c>
      <c r="O63" s="2" t="s">
        <v>368</v>
      </c>
      <c r="P63" s="2" t="s">
        <v>369</v>
      </c>
      <c r="Q63" s="3" t="s">
        <v>408</v>
      </c>
    </row>
    <row r="64" hidden="1">
      <c r="A64" t="s">
        <v>361</v>
      </c>
      <c r="B64" t="s">
        <v>409</v>
      </c>
      <c r="C64" t="s">
        <v>72</v>
      </c>
      <c r="D64" t="s">
        <v>83</v>
      </c>
      <c r="E64" t="s">
        <v>363</v>
      </c>
      <c r="F64" s="1">
        <v>35402759000185</v>
      </c>
      <c r="G64" t="s">
        <v>410</v>
      </c>
      <c r="H64" t="s">
        <v>23</v>
      </c>
      <c r="I64">
        <v>2</v>
      </c>
      <c r="J64">
        <v>358</v>
      </c>
      <c r="K64" t="s">
        <v>24</v>
      </c>
      <c r="L64" s="2" t="s">
        <v>389</v>
      </c>
      <c r="M64" t="s">
        <v>390</v>
      </c>
      <c r="N64" s="3" t="s">
        <v>29</v>
      </c>
      <c r="O64" s="2" t="s">
        <v>368</v>
      </c>
      <c r="P64" s="2" t="s">
        <v>369</v>
      </c>
      <c r="Q64" s="3" t="s">
        <v>381</v>
      </c>
    </row>
    <row r="65" hidden="1">
      <c r="A65" t="s">
        <v>361</v>
      </c>
      <c r="B65" t="s">
        <v>411</v>
      </c>
      <c r="C65" t="s">
        <v>72</v>
      </c>
      <c r="D65" t="s">
        <v>34</v>
      </c>
      <c r="E65" t="s">
        <v>363</v>
      </c>
      <c r="F65" s="1">
        <v>35402759000185</v>
      </c>
      <c r="G65" t="s">
        <v>412</v>
      </c>
      <c r="H65" t="s">
        <v>372</v>
      </c>
      <c r="I65">
        <v>14</v>
      </c>
      <c r="J65">
        <v>715</v>
      </c>
      <c r="K65" t="s">
        <v>58</v>
      </c>
      <c r="L65" s="2" t="s">
        <v>373</v>
      </c>
      <c r="M65" t="s">
        <v>374</v>
      </c>
      <c r="N65" s="3" t="s">
        <v>29</v>
      </c>
      <c r="O65" s="2" t="s">
        <v>368</v>
      </c>
      <c r="P65" s="2" t="s">
        <v>369</v>
      </c>
      <c r="Q65" s="3" t="s">
        <v>413</v>
      </c>
    </row>
    <row r="66" hidden="1">
      <c r="A66" t="s">
        <v>361</v>
      </c>
      <c r="B66" t="s">
        <v>414</v>
      </c>
      <c r="C66" t="s">
        <v>377</v>
      </c>
      <c r="D66" t="s">
        <v>34</v>
      </c>
      <c r="E66" t="s">
        <v>363</v>
      </c>
      <c r="F66" s="1">
        <v>35402759000185</v>
      </c>
      <c r="G66" t="s">
        <v>415</v>
      </c>
      <c r="H66" t="s">
        <v>23</v>
      </c>
      <c r="I66">
        <v>11</v>
      </c>
      <c r="J66">
        <v>340</v>
      </c>
      <c r="K66" t="s">
        <v>49</v>
      </c>
      <c r="L66" s="2" t="s">
        <v>389</v>
      </c>
      <c r="M66" t="s">
        <v>390</v>
      </c>
      <c r="N66" s="3" t="s">
        <v>29</v>
      </c>
      <c r="O66" s="2" t="s">
        <v>368</v>
      </c>
      <c r="P66" s="2" t="s">
        <v>369</v>
      </c>
      <c r="Q66" s="3" t="s">
        <v>416</v>
      </c>
    </row>
    <row r="67" hidden="1">
      <c r="A67" t="s">
        <v>361</v>
      </c>
      <c r="B67" t="s">
        <v>417</v>
      </c>
      <c r="C67" t="s">
        <v>418</v>
      </c>
      <c r="D67" t="s">
        <v>419</v>
      </c>
      <c r="E67" t="s">
        <v>363</v>
      </c>
      <c r="F67" s="1">
        <v>35402759000185</v>
      </c>
      <c r="G67" t="s">
        <v>420</v>
      </c>
      <c r="H67" t="s">
        <v>23</v>
      </c>
      <c r="I67">
        <v>8</v>
      </c>
      <c r="J67">
        <v>364</v>
      </c>
      <c r="K67" t="s">
        <v>24</v>
      </c>
      <c r="L67" s="2" t="s">
        <v>421</v>
      </c>
      <c r="M67" t="s">
        <v>422</v>
      </c>
      <c r="N67" s="3" t="s">
        <v>29</v>
      </c>
      <c r="O67" s="2" t="s">
        <v>368</v>
      </c>
      <c r="P67" s="2" t="s">
        <v>369</v>
      </c>
      <c r="Q67" s="3" t="s">
        <v>423</v>
      </c>
    </row>
    <row r="68" hidden="1">
      <c r="A68" t="s">
        <v>361</v>
      </c>
      <c r="B68" t="s">
        <v>424</v>
      </c>
      <c r="C68" t="s">
        <v>72</v>
      </c>
      <c r="D68" t="s">
        <v>34</v>
      </c>
      <c r="E68" t="s">
        <v>363</v>
      </c>
      <c r="F68" s="1">
        <v>35402759000185</v>
      </c>
      <c r="G68" t="s">
        <v>425</v>
      </c>
      <c r="H68" t="s">
        <v>372</v>
      </c>
      <c r="I68">
        <v>8</v>
      </c>
      <c r="J68">
        <v>484</v>
      </c>
      <c r="K68" t="s">
        <v>282</v>
      </c>
      <c r="L68" s="2" t="s">
        <v>384</v>
      </c>
      <c r="M68" t="s">
        <v>385</v>
      </c>
      <c r="N68" s="3" t="s">
        <v>29</v>
      </c>
      <c r="O68" s="2" t="s">
        <v>368</v>
      </c>
      <c r="P68" s="2" t="s">
        <v>369</v>
      </c>
      <c r="Q68" s="3" t="s">
        <v>426</v>
      </c>
    </row>
    <row r="69" hidden="1">
      <c r="A69" t="s">
        <v>361</v>
      </c>
      <c r="B69" t="s">
        <v>427</v>
      </c>
      <c r="C69" t="s">
        <v>72</v>
      </c>
      <c r="D69" t="s">
        <v>34</v>
      </c>
      <c r="E69" t="s">
        <v>363</v>
      </c>
      <c r="F69" s="1">
        <v>35402759000185</v>
      </c>
      <c r="G69" t="s">
        <v>428</v>
      </c>
      <c r="H69" t="s">
        <v>23</v>
      </c>
      <c r="I69">
        <v>16</v>
      </c>
      <c r="J69">
        <v>262</v>
      </c>
      <c r="K69" t="s">
        <v>226</v>
      </c>
      <c r="L69" s="2" t="s">
        <v>429</v>
      </c>
      <c r="M69" t="s">
        <v>430</v>
      </c>
      <c r="N69" s="3" t="s">
        <v>29</v>
      </c>
      <c r="O69" s="2" t="s">
        <v>368</v>
      </c>
      <c r="P69" s="2" t="s">
        <v>369</v>
      </c>
      <c r="Q69" s="3" t="s">
        <v>431</v>
      </c>
    </row>
    <row r="70" hidden="1">
      <c r="A70" t="s">
        <v>432</v>
      </c>
      <c r="B70" t="s">
        <v>433</v>
      </c>
      <c r="C70" t="s">
        <v>434</v>
      </c>
      <c r="D70" t="s">
        <v>73</v>
      </c>
      <c r="E70" t="s">
        <v>47</v>
      </c>
      <c r="F70" s="1">
        <v>8355201000113</v>
      </c>
      <c r="G70" t="s">
        <v>435</v>
      </c>
      <c r="H70" t="s">
        <v>37</v>
      </c>
      <c r="I70">
        <v>40</v>
      </c>
      <c r="J70">
        <v>334</v>
      </c>
      <c r="K70" t="s">
        <v>24</v>
      </c>
      <c r="L70" s="2" t="s">
        <v>436</v>
      </c>
      <c r="M70" t="s">
        <v>437</v>
      </c>
      <c r="N70" s="3" t="s">
        <v>438</v>
      </c>
      <c r="O70" s="2" t="s">
        <v>368</v>
      </c>
      <c r="P70" s="2" t="s">
        <v>29</v>
      </c>
      <c r="Q70" s="3" t="s">
        <v>439</v>
      </c>
    </row>
    <row r="71" hidden="1">
      <c r="A71" t="s">
        <v>440</v>
      </c>
      <c r="B71" t="s">
        <v>441</v>
      </c>
      <c r="C71" t="s">
        <v>54</v>
      </c>
      <c r="D71" t="s">
        <v>83</v>
      </c>
      <c r="E71" t="s">
        <v>35</v>
      </c>
      <c r="F71" s="1">
        <v>8617578000101</v>
      </c>
      <c r="G71" t="s">
        <v>428</v>
      </c>
      <c r="H71" t="s">
        <v>23</v>
      </c>
      <c r="I71">
        <v>1</v>
      </c>
      <c r="J71">
        <v>255</v>
      </c>
      <c r="K71" t="s">
        <v>226</v>
      </c>
      <c r="L71" s="2" t="s">
        <v>442</v>
      </c>
      <c r="M71" t="s">
        <v>443</v>
      </c>
      <c r="N71" s="3" t="s">
        <v>444</v>
      </c>
      <c r="O71" s="2" t="s">
        <v>29</v>
      </c>
      <c r="P71" s="2" t="s">
        <v>29</v>
      </c>
      <c r="Q71" s="3" t="s">
        <v>445</v>
      </c>
    </row>
    <row r="72" hidden="1">
      <c r="A72" t="s">
        <v>446</v>
      </c>
      <c r="B72" t="s">
        <v>447</v>
      </c>
      <c r="C72" t="s">
        <v>54</v>
      </c>
      <c r="D72" t="s">
        <v>83</v>
      </c>
      <c r="E72" t="s">
        <v>163</v>
      </c>
      <c r="F72" s="1">
        <v>3307926002328</v>
      </c>
      <c r="G72" t="s">
        <v>448</v>
      </c>
      <c r="H72" t="s">
        <v>103</v>
      </c>
      <c r="I72">
        <v>12</v>
      </c>
      <c r="J72">
        <v>1066</v>
      </c>
      <c r="K72" t="s">
        <v>182</v>
      </c>
      <c r="L72" s="2" t="s">
        <v>449</v>
      </c>
      <c r="M72" t="s">
        <v>450</v>
      </c>
      <c r="N72" s="3" t="s">
        <v>451</v>
      </c>
      <c r="O72" s="2" t="s">
        <v>29</v>
      </c>
      <c r="P72" s="2" t="s">
        <v>29</v>
      </c>
      <c r="Q72" s="3" t="s">
        <v>452</v>
      </c>
    </row>
    <row r="73" hidden="1">
      <c r="A73" t="s">
        <v>453</v>
      </c>
      <c r="B73" t="s">
        <v>454</v>
      </c>
      <c r="C73" t="s">
        <v>233</v>
      </c>
      <c r="D73" t="s">
        <v>34</v>
      </c>
      <c r="E73" t="s">
        <v>47</v>
      </c>
      <c r="F73" s="1">
        <v>12282034001762</v>
      </c>
      <c r="G73" t="s">
        <v>455</v>
      </c>
      <c r="H73" t="s">
        <v>23</v>
      </c>
      <c r="I73">
        <v>3</v>
      </c>
      <c r="J73">
        <v>478</v>
      </c>
      <c r="K73" t="s">
        <v>456</v>
      </c>
      <c r="L73" s="2" t="s">
        <v>457</v>
      </c>
      <c r="M73" t="s">
        <v>458</v>
      </c>
      <c r="N73" s="3" t="s">
        <v>459</v>
      </c>
      <c r="O73" s="2" t="s">
        <v>29</v>
      </c>
      <c r="P73" s="2" t="s">
        <v>29</v>
      </c>
      <c r="Q73" s="3" t="s">
        <v>460</v>
      </c>
    </row>
    <row r="74" hidden="1">
      <c r="A74" t="s">
        <v>453</v>
      </c>
      <c r="B74" t="s">
        <v>461</v>
      </c>
      <c r="C74" t="s">
        <v>54</v>
      </c>
      <c r="D74" t="s">
        <v>325</v>
      </c>
      <c r="E74" t="s">
        <v>47</v>
      </c>
      <c r="F74" s="1">
        <v>12282034000286</v>
      </c>
      <c r="G74" t="s">
        <v>462</v>
      </c>
      <c r="H74" t="s">
        <v>463</v>
      </c>
      <c r="I74">
        <v>18</v>
      </c>
      <c r="J74">
        <v>2241</v>
      </c>
      <c r="K74" t="s">
        <v>464</v>
      </c>
      <c r="L74" s="2" t="s">
        <v>465</v>
      </c>
      <c r="M74" t="s">
        <v>466</v>
      </c>
      <c r="N74" s="3" t="s">
        <v>467</v>
      </c>
      <c r="O74" s="2" t="s">
        <v>29</v>
      </c>
      <c r="P74" s="2" t="s">
        <v>29</v>
      </c>
      <c r="Q74" s="3" t="s">
        <v>468</v>
      </c>
    </row>
    <row r="75" hidden="1">
      <c r="A75" t="s">
        <v>469</v>
      </c>
      <c r="B75" t="s">
        <v>470</v>
      </c>
      <c r="C75" t="s">
        <v>189</v>
      </c>
      <c r="D75" t="s">
        <v>83</v>
      </c>
      <c r="E75" t="s">
        <v>115</v>
      </c>
      <c r="F75" s="1">
        <v>17490857000130</v>
      </c>
      <c r="G75" t="s">
        <v>471</v>
      </c>
      <c r="H75" t="s">
        <v>103</v>
      </c>
      <c r="I75">
        <v>2</v>
      </c>
      <c r="J75">
        <v>1578</v>
      </c>
      <c r="K75" t="s">
        <v>472</v>
      </c>
      <c r="L75" s="2" t="s">
        <v>473</v>
      </c>
      <c r="M75" t="s">
        <v>474</v>
      </c>
      <c r="N75" s="3" t="s">
        <v>29</v>
      </c>
      <c r="O75" s="2" t="s">
        <v>29</v>
      </c>
      <c r="P75" s="2" t="s">
        <v>29</v>
      </c>
      <c r="Q75" s="3" t="s">
        <v>475</v>
      </c>
    </row>
    <row r="76" hidden="1">
      <c r="A76" t="s">
        <v>469</v>
      </c>
      <c r="B76" t="s">
        <v>476</v>
      </c>
      <c r="C76" t="s">
        <v>477</v>
      </c>
      <c r="D76" t="s">
        <v>46</v>
      </c>
      <c r="E76" t="s">
        <v>115</v>
      </c>
      <c r="F76" s="1">
        <v>17490857000130</v>
      </c>
      <c r="G76" t="s">
        <v>478</v>
      </c>
      <c r="H76" t="s">
        <v>479</v>
      </c>
      <c r="I76">
        <v>5</v>
      </c>
      <c r="J76">
        <v>1835</v>
      </c>
      <c r="K76" t="s">
        <v>123</v>
      </c>
      <c r="L76" s="2" t="s">
        <v>473</v>
      </c>
      <c r="M76" t="s">
        <v>474</v>
      </c>
      <c r="N76" s="3" t="s">
        <v>29</v>
      </c>
      <c r="O76" s="2" t="s">
        <v>29</v>
      </c>
      <c r="P76" s="2" t="s">
        <v>29</v>
      </c>
      <c r="Q76" s="3" t="s">
        <v>480</v>
      </c>
    </row>
    <row r="77" hidden="1">
      <c r="A77" t="s">
        <v>469</v>
      </c>
      <c r="B77" t="s">
        <v>481</v>
      </c>
      <c r="C77" t="s">
        <v>482</v>
      </c>
      <c r="D77" t="s">
        <v>83</v>
      </c>
      <c r="E77" t="s">
        <v>115</v>
      </c>
      <c r="F77" s="1">
        <v>17490857000130</v>
      </c>
      <c r="G77" t="s">
        <v>483</v>
      </c>
      <c r="H77" t="s">
        <v>23</v>
      </c>
      <c r="I77">
        <v>3</v>
      </c>
      <c r="J77">
        <v>253</v>
      </c>
      <c r="K77" t="s">
        <v>226</v>
      </c>
      <c r="L77" s="2" t="s">
        <v>473</v>
      </c>
      <c r="M77" t="s">
        <v>474</v>
      </c>
      <c r="N77" s="3" t="s">
        <v>29</v>
      </c>
      <c r="O77" s="2" t="s">
        <v>29</v>
      </c>
      <c r="P77" s="2" t="s">
        <v>29</v>
      </c>
      <c r="Q77" s="3" t="s">
        <v>484</v>
      </c>
    </row>
    <row r="78" hidden="1">
      <c r="A78" t="s">
        <v>469</v>
      </c>
      <c r="B78" t="s">
        <v>485</v>
      </c>
      <c r="C78" t="s">
        <v>486</v>
      </c>
      <c r="D78" t="s">
        <v>83</v>
      </c>
      <c r="E78" t="s">
        <v>115</v>
      </c>
      <c r="F78" s="1">
        <v>17490857000130</v>
      </c>
      <c r="G78" t="s">
        <v>487</v>
      </c>
      <c r="H78" t="s">
        <v>23</v>
      </c>
      <c r="I78">
        <v>6</v>
      </c>
      <c r="J78">
        <v>175</v>
      </c>
      <c r="K78" t="s">
        <v>301</v>
      </c>
      <c r="L78" s="2" t="s">
        <v>473</v>
      </c>
      <c r="M78" t="s">
        <v>474</v>
      </c>
      <c r="N78" s="3" t="s">
        <v>29</v>
      </c>
      <c r="O78" s="2" t="s">
        <v>29</v>
      </c>
      <c r="P78" s="2" t="s">
        <v>29</v>
      </c>
      <c r="Q78" s="3" t="s">
        <v>488</v>
      </c>
    </row>
    <row r="79" hidden="1">
      <c r="A79" t="s">
        <v>489</v>
      </c>
      <c r="B79" t="s">
        <v>490</v>
      </c>
      <c r="C79" t="s">
        <v>491</v>
      </c>
      <c r="D79" t="s">
        <v>492</v>
      </c>
      <c r="E79" t="s">
        <v>163</v>
      </c>
      <c r="F79" s="1" t="s">
        <v>493</v>
      </c>
      <c r="G79" t="s">
        <v>494</v>
      </c>
      <c r="H79" t="s">
        <v>23</v>
      </c>
      <c r="I79">
        <v>159</v>
      </c>
      <c r="J79">
        <v>211</v>
      </c>
      <c r="K79" t="s">
        <v>495</v>
      </c>
      <c r="L79" s="2" t="s">
        <v>496</v>
      </c>
      <c r="M79" t="s">
        <v>497</v>
      </c>
      <c r="N79" s="3" t="s">
        <v>29</v>
      </c>
      <c r="O79" s="2" t="s">
        <v>29</v>
      </c>
      <c r="P79" s="2" t="s">
        <v>498</v>
      </c>
      <c r="Q79" s="3" t="s">
        <v>499</v>
      </c>
    </row>
    <row r="80" hidden="1">
      <c r="A80" t="s">
        <v>500</v>
      </c>
      <c r="B80" t="s">
        <v>501</v>
      </c>
      <c r="C80" t="s">
        <v>34</v>
      </c>
      <c r="D80" t="s">
        <v>190</v>
      </c>
      <c r="E80" t="s">
        <v>47</v>
      </c>
      <c r="F80" s="1">
        <v>372496000124</v>
      </c>
      <c r="G80" t="s">
        <v>502</v>
      </c>
      <c r="H80" t="s">
        <v>23</v>
      </c>
      <c r="I80">
        <v>12</v>
      </c>
      <c r="J80" t="s">
        <v>29</v>
      </c>
      <c r="K80" t="s">
        <v>301</v>
      </c>
      <c r="L80" s="2" t="s">
        <v>29</v>
      </c>
      <c r="M80" t="s">
        <v>50</v>
      </c>
      <c r="N80" s="3" t="s">
        <v>29</v>
      </c>
      <c r="O80" s="2" t="s">
        <v>29</v>
      </c>
      <c r="P80" s="2" t="s">
        <v>29</v>
      </c>
      <c r="Q80" s="3" t="s">
        <v>503</v>
      </c>
    </row>
    <row r="81" hidden="1">
      <c r="A81" t="s">
        <v>504</v>
      </c>
      <c r="B81" t="s">
        <v>505</v>
      </c>
      <c r="C81" t="s">
        <v>506</v>
      </c>
      <c r="D81" t="s">
        <v>83</v>
      </c>
      <c r="E81" t="s">
        <v>507</v>
      </c>
      <c r="F81" s="1">
        <v>25521683000153</v>
      </c>
      <c r="G81" t="s">
        <v>508</v>
      </c>
      <c r="H81" t="s">
        <v>509</v>
      </c>
      <c r="I81">
        <v>4</v>
      </c>
      <c r="J81">
        <v>1243</v>
      </c>
      <c r="K81" t="s">
        <v>96</v>
      </c>
      <c r="L81" s="2" t="s">
        <v>510</v>
      </c>
      <c r="M81" t="s">
        <v>511</v>
      </c>
      <c r="N81" s="3" t="s">
        <v>512</v>
      </c>
      <c r="O81" s="2" t="s">
        <v>29</v>
      </c>
      <c r="P81" s="2" t="s">
        <v>29</v>
      </c>
      <c r="Q81" s="3" t="s">
        <v>513</v>
      </c>
    </row>
    <row r="82" hidden="1">
      <c r="A82" t="s">
        <v>504</v>
      </c>
      <c r="B82" t="s">
        <v>514</v>
      </c>
      <c r="C82" t="s">
        <v>515</v>
      </c>
      <c r="D82" t="s">
        <v>516</v>
      </c>
      <c r="E82" t="s">
        <v>507</v>
      </c>
      <c r="F82" s="1">
        <v>25521683000153</v>
      </c>
      <c r="G82" t="s">
        <v>517</v>
      </c>
      <c r="H82" t="s">
        <v>509</v>
      </c>
      <c r="I82">
        <v>18</v>
      </c>
      <c r="J82">
        <v>511</v>
      </c>
      <c r="K82" t="s">
        <v>282</v>
      </c>
      <c r="L82" s="2" t="s">
        <v>510</v>
      </c>
      <c r="M82" t="s">
        <v>511</v>
      </c>
      <c r="N82" s="3" t="s">
        <v>512</v>
      </c>
      <c r="O82" s="2" t="s">
        <v>29</v>
      </c>
      <c r="P82" s="2" t="s">
        <v>29</v>
      </c>
      <c r="Q82" s="3" t="s">
        <v>518</v>
      </c>
    </row>
    <row r="83" hidden="1">
      <c r="A83" t="s">
        <v>519</v>
      </c>
      <c r="B83" t="s">
        <v>520</v>
      </c>
      <c r="C83" t="s">
        <v>521</v>
      </c>
      <c r="D83" t="s">
        <v>250</v>
      </c>
      <c r="E83" t="s">
        <v>47</v>
      </c>
      <c r="F83" s="1">
        <v>8322396000103</v>
      </c>
      <c r="G83" t="s">
        <v>522</v>
      </c>
      <c r="H83" t="s">
        <v>86</v>
      </c>
      <c r="I83">
        <v>48</v>
      </c>
      <c r="J83">
        <v>686</v>
      </c>
      <c r="K83" t="s">
        <v>322</v>
      </c>
      <c r="L83" s="2" t="s">
        <v>523</v>
      </c>
      <c r="M83" t="s">
        <v>524</v>
      </c>
      <c r="N83" s="3" t="s">
        <v>525</v>
      </c>
      <c r="O83" s="2" t="s">
        <v>29</v>
      </c>
      <c r="P83" s="2" t="s">
        <v>29</v>
      </c>
      <c r="Q83" s="3" t="s">
        <v>526</v>
      </c>
    </row>
    <row r="84" hidden="1">
      <c r="A84" t="s">
        <v>527</v>
      </c>
      <c r="B84" t="s">
        <v>528</v>
      </c>
      <c r="C84" t="s">
        <v>189</v>
      </c>
      <c r="D84" t="s">
        <v>83</v>
      </c>
      <c r="E84" t="s">
        <v>529</v>
      </c>
      <c r="F84" s="1">
        <v>5586663000153</v>
      </c>
      <c r="G84" t="s">
        <v>530</v>
      </c>
      <c r="H84" t="s">
        <v>23</v>
      </c>
      <c r="I84">
        <v>5</v>
      </c>
      <c r="J84">
        <v>222</v>
      </c>
      <c r="K84" t="s">
        <v>226</v>
      </c>
      <c r="L84" s="2" t="s">
        <v>531</v>
      </c>
      <c r="M84" t="s">
        <v>532</v>
      </c>
      <c r="N84" s="3" t="s">
        <v>533</v>
      </c>
      <c r="O84" s="2" t="s">
        <v>29</v>
      </c>
      <c r="P84" s="2" t="s">
        <v>29</v>
      </c>
      <c r="Q84" s="3" t="s">
        <v>534</v>
      </c>
    </row>
    <row r="85" hidden="1">
      <c r="A85" t="s">
        <v>535</v>
      </c>
      <c r="B85" t="s">
        <v>536</v>
      </c>
      <c r="C85" t="s">
        <v>54</v>
      </c>
      <c r="D85" t="s">
        <v>34</v>
      </c>
      <c r="E85" t="s">
        <v>537</v>
      </c>
      <c r="F85" s="1">
        <v>57240000122</v>
      </c>
      <c r="G85" t="s">
        <v>538</v>
      </c>
      <c r="H85" t="s">
        <v>86</v>
      </c>
      <c r="I85">
        <v>6</v>
      </c>
      <c r="J85">
        <v>630</v>
      </c>
      <c r="K85" t="s">
        <v>58</v>
      </c>
      <c r="L85" s="2" t="s">
        <v>539</v>
      </c>
      <c r="M85" t="s">
        <v>540</v>
      </c>
      <c r="N85" s="3" t="s">
        <v>541</v>
      </c>
      <c r="O85" s="2" t="s">
        <v>29</v>
      </c>
      <c r="P85" s="2" t="s">
        <v>29</v>
      </c>
      <c r="Q85" s="3" t="s">
        <v>542</v>
      </c>
    </row>
    <row r="86" hidden="1">
      <c r="A86" t="s">
        <v>535</v>
      </c>
      <c r="B86" t="s">
        <v>543</v>
      </c>
      <c r="C86" t="s">
        <v>223</v>
      </c>
      <c r="D86" t="s">
        <v>34</v>
      </c>
      <c r="E86" t="s">
        <v>537</v>
      </c>
      <c r="F86" s="1">
        <v>57240000122</v>
      </c>
      <c r="G86" t="s">
        <v>544</v>
      </c>
      <c r="H86" t="s">
        <v>86</v>
      </c>
      <c r="I86">
        <v>4</v>
      </c>
      <c r="J86">
        <v>588</v>
      </c>
      <c r="K86" t="s">
        <v>322</v>
      </c>
      <c r="L86" s="2" t="s">
        <v>539</v>
      </c>
      <c r="M86" t="s">
        <v>540</v>
      </c>
      <c r="N86" s="3" t="s">
        <v>541</v>
      </c>
      <c r="O86" s="2" t="s">
        <v>29</v>
      </c>
      <c r="P86" s="2" t="s">
        <v>29</v>
      </c>
      <c r="Q86" s="3" t="s">
        <v>545</v>
      </c>
    </row>
    <row r="87" hidden="1">
      <c r="A87" t="s">
        <v>535</v>
      </c>
      <c r="B87" t="s">
        <v>546</v>
      </c>
      <c r="C87" t="s">
        <v>547</v>
      </c>
      <c r="D87" t="s">
        <v>83</v>
      </c>
      <c r="E87" t="s">
        <v>537</v>
      </c>
      <c r="F87" s="1">
        <v>57240000122</v>
      </c>
      <c r="G87" t="s">
        <v>548</v>
      </c>
      <c r="H87" t="s">
        <v>86</v>
      </c>
      <c r="I87">
        <v>34</v>
      </c>
      <c r="J87">
        <v>579</v>
      </c>
      <c r="K87" t="s">
        <v>322</v>
      </c>
      <c r="L87" s="2" t="s">
        <v>549</v>
      </c>
      <c r="M87" t="s">
        <v>550</v>
      </c>
      <c r="N87" s="3" t="s">
        <v>551</v>
      </c>
      <c r="O87" s="2" t="s">
        <v>29</v>
      </c>
      <c r="P87" s="2" t="s">
        <v>29</v>
      </c>
      <c r="Q87" s="3" t="s">
        <v>552</v>
      </c>
    </row>
    <row r="88" hidden="1">
      <c r="A88" t="s">
        <v>535</v>
      </c>
      <c r="B88" t="s">
        <v>553</v>
      </c>
      <c r="C88" t="s">
        <v>223</v>
      </c>
      <c r="D88" t="s">
        <v>83</v>
      </c>
      <c r="E88" t="s">
        <v>537</v>
      </c>
      <c r="F88" s="1">
        <v>57240000122</v>
      </c>
      <c r="G88" t="s">
        <v>364</v>
      </c>
      <c r="H88" t="s">
        <v>365</v>
      </c>
      <c r="I88">
        <v>8</v>
      </c>
      <c r="J88">
        <v>288</v>
      </c>
      <c r="K88" t="s">
        <v>49</v>
      </c>
      <c r="L88" s="2" t="s">
        <v>539</v>
      </c>
      <c r="M88" t="s">
        <v>540</v>
      </c>
      <c r="N88" s="3" t="s">
        <v>541</v>
      </c>
      <c r="O88" s="2" t="s">
        <v>29</v>
      </c>
      <c r="P88" s="2" t="s">
        <v>29</v>
      </c>
      <c r="Q88" s="3" t="s">
        <v>554</v>
      </c>
    </row>
    <row r="89" hidden="1">
      <c r="A89" t="s">
        <v>535</v>
      </c>
      <c r="B89" t="s">
        <v>555</v>
      </c>
      <c r="C89" t="s">
        <v>33</v>
      </c>
      <c r="D89" t="s">
        <v>34</v>
      </c>
      <c r="E89" t="s">
        <v>537</v>
      </c>
      <c r="F89" s="1">
        <v>57240000122</v>
      </c>
      <c r="G89" t="s">
        <v>556</v>
      </c>
      <c r="H89" t="s">
        <v>365</v>
      </c>
      <c r="I89">
        <v>10</v>
      </c>
      <c r="J89">
        <v>730</v>
      </c>
      <c r="K89" t="s">
        <v>75</v>
      </c>
      <c r="L89" s="2" t="s">
        <v>557</v>
      </c>
      <c r="M89" t="s">
        <v>558</v>
      </c>
      <c r="N89" s="3" t="s">
        <v>559</v>
      </c>
      <c r="O89" s="2" t="s">
        <v>29</v>
      </c>
      <c r="P89" s="2" t="s">
        <v>29</v>
      </c>
      <c r="Q89" s="3" t="s">
        <v>560</v>
      </c>
    </row>
    <row r="90" hidden="1">
      <c r="A90" t="s">
        <v>561</v>
      </c>
      <c r="B90" t="s">
        <v>562</v>
      </c>
      <c r="C90" t="s">
        <v>55</v>
      </c>
      <c r="D90" t="s">
        <v>83</v>
      </c>
      <c r="E90" t="s">
        <v>115</v>
      </c>
      <c r="F90" s="1">
        <v>33010786000691</v>
      </c>
      <c r="G90" t="s">
        <v>563</v>
      </c>
      <c r="H90" t="s">
        <v>23</v>
      </c>
      <c r="I90">
        <v>4</v>
      </c>
      <c r="J90">
        <v>186</v>
      </c>
      <c r="K90" t="s">
        <v>226</v>
      </c>
      <c r="L90" s="2" t="s">
        <v>564</v>
      </c>
      <c r="M90" t="s">
        <v>565</v>
      </c>
      <c r="N90" s="3" t="s">
        <v>566</v>
      </c>
      <c r="O90" s="2" t="s">
        <v>567</v>
      </c>
      <c r="P90" s="2" t="s">
        <v>568</v>
      </c>
      <c r="Q90" s="3" t="s">
        <v>569</v>
      </c>
    </row>
    <row r="91" hidden="1">
      <c r="A91" t="s">
        <v>561</v>
      </c>
      <c r="B91" t="s">
        <v>570</v>
      </c>
      <c r="C91" t="s">
        <v>325</v>
      </c>
      <c r="D91" t="s">
        <v>55</v>
      </c>
      <c r="E91" t="s">
        <v>115</v>
      </c>
      <c r="F91" s="1">
        <v>33010786000691</v>
      </c>
      <c r="G91" t="s">
        <v>571</v>
      </c>
      <c r="H91" t="s">
        <v>23</v>
      </c>
      <c r="I91">
        <v>5</v>
      </c>
      <c r="J91">
        <v>157</v>
      </c>
      <c r="K91" t="s">
        <v>226</v>
      </c>
      <c r="L91" s="2" t="s">
        <v>564</v>
      </c>
      <c r="M91" t="s">
        <v>565</v>
      </c>
      <c r="N91" s="3" t="s">
        <v>566</v>
      </c>
      <c r="O91" s="2" t="s">
        <v>567</v>
      </c>
      <c r="P91" s="2" t="s">
        <v>568</v>
      </c>
      <c r="Q91" s="3" t="s">
        <v>572</v>
      </c>
    </row>
    <row r="92" hidden="1">
      <c r="A92" t="s">
        <v>561</v>
      </c>
      <c r="B92" t="s">
        <v>573</v>
      </c>
      <c r="C92" t="s">
        <v>325</v>
      </c>
      <c r="D92" t="s">
        <v>45</v>
      </c>
      <c r="E92" t="s">
        <v>115</v>
      </c>
      <c r="F92" s="1">
        <v>33010786000691</v>
      </c>
      <c r="G92" t="s">
        <v>574</v>
      </c>
      <c r="H92" t="s">
        <v>23</v>
      </c>
      <c r="I92">
        <v>3</v>
      </c>
      <c r="J92">
        <v>173</v>
      </c>
      <c r="K92" t="s">
        <v>49</v>
      </c>
      <c r="L92" s="2" t="s">
        <v>575</v>
      </c>
      <c r="M92" t="s">
        <v>576</v>
      </c>
      <c r="N92" s="3" t="s">
        <v>577</v>
      </c>
      <c r="O92" s="2" t="s">
        <v>567</v>
      </c>
      <c r="P92" s="2" t="s">
        <v>568</v>
      </c>
      <c r="Q92" s="3" t="s">
        <v>578</v>
      </c>
    </row>
    <row r="93" hidden="1">
      <c r="A93" t="s">
        <v>561</v>
      </c>
      <c r="B93" t="s">
        <v>579</v>
      </c>
      <c r="C93" t="s">
        <v>325</v>
      </c>
      <c r="D93" t="s">
        <v>34</v>
      </c>
      <c r="E93" t="s">
        <v>115</v>
      </c>
      <c r="F93" s="1">
        <v>33010786000691</v>
      </c>
      <c r="G93" t="s">
        <v>580</v>
      </c>
      <c r="H93" t="s">
        <v>23</v>
      </c>
      <c r="I93">
        <v>14</v>
      </c>
      <c r="J93">
        <v>138</v>
      </c>
      <c r="K93" t="s">
        <v>226</v>
      </c>
      <c r="L93" s="2" t="s">
        <v>575</v>
      </c>
      <c r="M93" t="s">
        <v>576</v>
      </c>
      <c r="N93" s="3" t="s">
        <v>577</v>
      </c>
      <c r="O93" s="2" t="s">
        <v>567</v>
      </c>
      <c r="P93" s="2" t="s">
        <v>568</v>
      </c>
      <c r="Q93" s="3" t="s">
        <v>581</v>
      </c>
    </row>
    <row r="94" hidden="1">
      <c r="A94" t="s">
        <v>561</v>
      </c>
      <c r="B94" t="s">
        <v>582</v>
      </c>
      <c r="C94" t="s">
        <v>325</v>
      </c>
      <c r="D94" t="s">
        <v>34</v>
      </c>
      <c r="E94" t="s">
        <v>115</v>
      </c>
      <c r="F94" s="1">
        <v>33010786000691</v>
      </c>
      <c r="G94" t="s">
        <v>583</v>
      </c>
      <c r="H94" t="s">
        <v>23</v>
      </c>
      <c r="I94">
        <v>8</v>
      </c>
      <c r="J94">
        <v>370</v>
      </c>
      <c r="K94" t="s">
        <v>282</v>
      </c>
      <c r="L94" s="2" t="s">
        <v>584</v>
      </c>
      <c r="M94" t="s">
        <v>585</v>
      </c>
      <c r="N94" s="3" t="s">
        <v>586</v>
      </c>
      <c r="O94" s="2" t="s">
        <v>567</v>
      </c>
      <c r="P94" s="2" t="s">
        <v>568</v>
      </c>
      <c r="Q94" s="3" t="s">
        <v>587</v>
      </c>
    </row>
    <row r="95" hidden="1">
      <c r="A95" t="s">
        <v>561</v>
      </c>
      <c r="B95" t="s">
        <v>588</v>
      </c>
      <c r="C95" t="s">
        <v>55</v>
      </c>
      <c r="D95" t="s">
        <v>83</v>
      </c>
      <c r="E95" t="s">
        <v>115</v>
      </c>
      <c r="F95" s="1">
        <v>33010786000691</v>
      </c>
      <c r="G95" t="s">
        <v>589</v>
      </c>
      <c r="H95" t="s">
        <v>23</v>
      </c>
      <c r="I95">
        <v>4</v>
      </c>
      <c r="J95">
        <v>186</v>
      </c>
      <c r="K95" t="s">
        <v>226</v>
      </c>
      <c r="L95" s="2" t="s">
        <v>564</v>
      </c>
      <c r="M95" t="s">
        <v>565</v>
      </c>
      <c r="N95" s="3" t="s">
        <v>566</v>
      </c>
      <c r="O95" s="2" t="s">
        <v>567</v>
      </c>
      <c r="P95" s="2" t="s">
        <v>568</v>
      </c>
      <c r="Q95" s="3" t="s">
        <v>590</v>
      </c>
    </row>
    <row r="96" hidden="1">
      <c r="A96" t="s">
        <v>561</v>
      </c>
      <c r="B96" t="s">
        <v>591</v>
      </c>
      <c r="C96" t="s">
        <v>325</v>
      </c>
      <c r="D96" t="s">
        <v>250</v>
      </c>
      <c r="E96" t="s">
        <v>115</v>
      </c>
      <c r="F96" s="1">
        <v>33010786000691</v>
      </c>
      <c r="G96" t="s">
        <v>592</v>
      </c>
      <c r="H96" t="s">
        <v>23</v>
      </c>
      <c r="I96">
        <v>3</v>
      </c>
      <c r="J96">
        <v>186</v>
      </c>
      <c r="K96" t="s">
        <v>226</v>
      </c>
      <c r="L96" s="2" t="s">
        <v>575</v>
      </c>
      <c r="M96" t="s">
        <v>576</v>
      </c>
      <c r="N96" s="3" t="s">
        <v>577</v>
      </c>
      <c r="O96" s="2" t="s">
        <v>567</v>
      </c>
      <c r="P96" s="2" t="s">
        <v>568</v>
      </c>
      <c r="Q96" s="3" t="s">
        <v>593</v>
      </c>
    </row>
    <row r="97" hidden="1">
      <c r="A97" t="s">
        <v>561</v>
      </c>
      <c r="B97" t="s">
        <v>594</v>
      </c>
      <c r="C97" t="s">
        <v>325</v>
      </c>
      <c r="D97" t="s">
        <v>45</v>
      </c>
      <c r="E97" t="s">
        <v>115</v>
      </c>
      <c r="F97" s="1">
        <v>33010786000691</v>
      </c>
      <c r="G97" t="s">
        <v>595</v>
      </c>
      <c r="H97" t="s">
        <v>23</v>
      </c>
      <c r="I97">
        <v>1</v>
      </c>
      <c r="J97">
        <v>209</v>
      </c>
      <c r="K97" t="s">
        <v>495</v>
      </c>
      <c r="L97" s="2" t="s">
        <v>596</v>
      </c>
      <c r="M97" t="s">
        <v>597</v>
      </c>
      <c r="N97" s="3" t="s">
        <v>598</v>
      </c>
      <c r="O97" s="2" t="s">
        <v>567</v>
      </c>
      <c r="P97" s="2" t="s">
        <v>568</v>
      </c>
      <c r="Q97" s="3" t="s">
        <v>599</v>
      </c>
    </row>
    <row r="98" hidden="1">
      <c r="A98" t="s">
        <v>561</v>
      </c>
      <c r="B98" t="s">
        <v>600</v>
      </c>
      <c r="C98" t="s">
        <v>325</v>
      </c>
      <c r="D98" t="s">
        <v>34</v>
      </c>
      <c r="E98" t="s">
        <v>115</v>
      </c>
      <c r="F98" s="1">
        <v>33010786000691</v>
      </c>
      <c r="G98" t="s">
        <v>601</v>
      </c>
      <c r="H98" t="s">
        <v>23</v>
      </c>
      <c r="I98">
        <v>1</v>
      </c>
      <c r="J98">
        <v>282</v>
      </c>
      <c r="K98" t="s">
        <v>24</v>
      </c>
      <c r="L98" s="2" t="s">
        <v>584</v>
      </c>
      <c r="M98" t="s">
        <v>585</v>
      </c>
      <c r="N98" s="3" t="s">
        <v>586</v>
      </c>
      <c r="O98" s="2" t="s">
        <v>567</v>
      </c>
      <c r="P98" s="2" t="s">
        <v>568</v>
      </c>
      <c r="Q98" s="3" t="s">
        <v>602</v>
      </c>
    </row>
    <row r="99" hidden="1">
      <c r="A99" t="s">
        <v>561</v>
      </c>
      <c r="B99" t="s">
        <v>603</v>
      </c>
      <c r="C99" t="s">
        <v>325</v>
      </c>
      <c r="D99" t="s">
        <v>34</v>
      </c>
      <c r="E99" t="s">
        <v>115</v>
      </c>
      <c r="F99" s="1">
        <v>33010786000691</v>
      </c>
      <c r="G99" t="s">
        <v>604</v>
      </c>
      <c r="H99" t="s">
        <v>23</v>
      </c>
      <c r="I99">
        <v>8</v>
      </c>
      <c r="J99">
        <v>290</v>
      </c>
      <c r="K99" t="s">
        <v>24</v>
      </c>
      <c r="L99" s="2" t="s">
        <v>584</v>
      </c>
      <c r="M99" t="s">
        <v>585</v>
      </c>
      <c r="N99" s="3" t="s">
        <v>586</v>
      </c>
      <c r="O99" s="2" t="s">
        <v>567</v>
      </c>
      <c r="P99" s="2" t="s">
        <v>568</v>
      </c>
      <c r="Q99" s="3" t="s">
        <v>605</v>
      </c>
    </row>
    <row r="100" hidden="1">
      <c r="A100" t="s">
        <v>561</v>
      </c>
      <c r="B100" t="s">
        <v>606</v>
      </c>
      <c r="C100" t="s">
        <v>325</v>
      </c>
      <c r="D100" t="s">
        <v>45</v>
      </c>
      <c r="E100" t="s">
        <v>115</v>
      </c>
      <c r="F100" s="1">
        <v>33010786000691</v>
      </c>
      <c r="G100" t="s">
        <v>607</v>
      </c>
      <c r="H100" t="s">
        <v>23</v>
      </c>
      <c r="I100">
        <v>2</v>
      </c>
      <c r="J100">
        <v>281</v>
      </c>
      <c r="K100" t="s">
        <v>24</v>
      </c>
      <c r="L100" s="2" t="s">
        <v>584</v>
      </c>
      <c r="M100" t="s">
        <v>585</v>
      </c>
      <c r="N100" s="3" t="s">
        <v>586</v>
      </c>
      <c r="O100" s="2" t="s">
        <v>567</v>
      </c>
      <c r="P100" s="2" t="s">
        <v>568</v>
      </c>
      <c r="Q100" s="3" t="s">
        <v>608</v>
      </c>
    </row>
    <row r="101" hidden="1">
      <c r="A101" t="s">
        <v>561</v>
      </c>
      <c r="B101" t="s">
        <v>609</v>
      </c>
      <c r="C101" t="s">
        <v>325</v>
      </c>
      <c r="D101" t="s">
        <v>45</v>
      </c>
      <c r="E101" t="s">
        <v>115</v>
      </c>
      <c r="F101" s="1">
        <v>33010786000691</v>
      </c>
      <c r="G101" t="s">
        <v>610</v>
      </c>
      <c r="H101" t="s">
        <v>23</v>
      </c>
      <c r="I101">
        <v>1</v>
      </c>
      <c r="J101">
        <v>248</v>
      </c>
      <c r="K101" t="s">
        <v>49</v>
      </c>
      <c r="L101" s="2" t="s">
        <v>584</v>
      </c>
      <c r="M101" t="s">
        <v>585</v>
      </c>
      <c r="N101" s="3" t="s">
        <v>586</v>
      </c>
      <c r="O101" s="2" t="s">
        <v>567</v>
      </c>
      <c r="P101" s="2" t="s">
        <v>568</v>
      </c>
      <c r="Q101" s="3" t="s">
        <v>611</v>
      </c>
    </row>
    <row r="102" hidden="1">
      <c r="A102" t="s">
        <v>561</v>
      </c>
      <c r="B102" t="s">
        <v>612</v>
      </c>
      <c r="C102" t="s">
        <v>325</v>
      </c>
      <c r="D102" t="s">
        <v>34</v>
      </c>
      <c r="E102" t="s">
        <v>115</v>
      </c>
      <c r="F102" s="1">
        <v>33010786000691</v>
      </c>
      <c r="G102" t="s">
        <v>613</v>
      </c>
      <c r="H102" t="s">
        <v>23</v>
      </c>
      <c r="I102">
        <v>13</v>
      </c>
      <c r="J102">
        <v>293</v>
      </c>
      <c r="K102" t="s">
        <v>24</v>
      </c>
      <c r="L102" s="2" t="s">
        <v>584</v>
      </c>
      <c r="M102" t="s">
        <v>585</v>
      </c>
      <c r="N102" s="3" t="s">
        <v>586</v>
      </c>
      <c r="O102" s="2" t="s">
        <v>567</v>
      </c>
      <c r="P102" s="2" t="s">
        <v>568</v>
      </c>
      <c r="Q102" s="3" t="s">
        <v>614</v>
      </c>
    </row>
    <row r="103" hidden="1">
      <c r="A103" t="s">
        <v>561</v>
      </c>
      <c r="B103" t="s">
        <v>615</v>
      </c>
      <c r="C103" t="s">
        <v>55</v>
      </c>
      <c r="D103" t="s">
        <v>45</v>
      </c>
      <c r="E103" t="s">
        <v>115</v>
      </c>
      <c r="F103" s="1">
        <v>33010786000691</v>
      </c>
      <c r="G103" t="s">
        <v>616</v>
      </c>
      <c r="H103" t="s">
        <v>23</v>
      </c>
      <c r="I103">
        <v>54</v>
      </c>
      <c r="J103">
        <v>110</v>
      </c>
      <c r="K103" t="s">
        <v>617</v>
      </c>
      <c r="L103" s="2" t="s">
        <v>596</v>
      </c>
      <c r="M103" t="s">
        <v>597</v>
      </c>
      <c r="N103" s="3" t="s">
        <v>598</v>
      </c>
      <c r="O103" s="2" t="s">
        <v>567</v>
      </c>
      <c r="P103" s="2" t="s">
        <v>568</v>
      </c>
      <c r="Q103" s="3" t="s">
        <v>618</v>
      </c>
    </row>
    <row r="104" hidden="1">
      <c r="A104" t="s">
        <v>561</v>
      </c>
      <c r="B104" t="s">
        <v>619</v>
      </c>
      <c r="C104" t="s">
        <v>325</v>
      </c>
      <c r="D104" t="s">
        <v>55</v>
      </c>
      <c r="E104" t="s">
        <v>115</v>
      </c>
      <c r="F104" s="1">
        <v>33010786000691</v>
      </c>
      <c r="G104" t="s">
        <v>620</v>
      </c>
      <c r="H104" t="s">
        <v>23</v>
      </c>
      <c r="I104">
        <v>13</v>
      </c>
      <c r="J104">
        <v>342</v>
      </c>
      <c r="K104" t="s">
        <v>621</v>
      </c>
      <c r="L104" s="2" t="s">
        <v>575</v>
      </c>
      <c r="M104" t="s">
        <v>576</v>
      </c>
      <c r="N104" s="3" t="s">
        <v>577</v>
      </c>
      <c r="O104" s="2" t="s">
        <v>567</v>
      </c>
      <c r="P104" s="2" t="s">
        <v>568</v>
      </c>
      <c r="Q104" s="3" t="s">
        <v>622</v>
      </c>
    </row>
    <row r="105" hidden="1">
      <c r="A105" t="s">
        <v>561</v>
      </c>
      <c r="B105" t="s">
        <v>623</v>
      </c>
      <c r="C105" t="s">
        <v>325</v>
      </c>
      <c r="D105" t="s">
        <v>34</v>
      </c>
      <c r="E105" t="s">
        <v>115</v>
      </c>
      <c r="F105" s="1">
        <v>33010786000691</v>
      </c>
      <c r="G105" t="s">
        <v>624</v>
      </c>
      <c r="H105" t="s">
        <v>37</v>
      </c>
      <c r="I105">
        <v>5</v>
      </c>
      <c r="J105">
        <v>266</v>
      </c>
      <c r="K105" t="s">
        <v>24</v>
      </c>
      <c r="L105" s="2" t="s">
        <v>575</v>
      </c>
      <c r="M105" t="s">
        <v>576</v>
      </c>
      <c r="N105" s="3" t="s">
        <v>577</v>
      </c>
      <c r="O105" s="2" t="s">
        <v>567</v>
      </c>
      <c r="P105" s="2" t="s">
        <v>568</v>
      </c>
      <c r="Q105" s="3" t="s">
        <v>625</v>
      </c>
    </row>
    <row r="106" hidden="1">
      <c r="A106" t="s">
        <v>561</v>
      </c>
      <c r="B106" t="s">
        <v>626</v>
      </c>
      <c r="C106" t="s">
        <v>325</v>
      </c>
      <c r="D106" t="s">
        <v>34</v>
      </c>
      <c r="E106" t="s">
        <v>115</v>
      </c>
      <c r="F106" s="1">
        <v>33010786000691</v>
      </c>
      <c r="G106" t="s">
        <v>627</v>
      </c>
      <c r="H106" t="s">
        <v>23</v>
      </c>
      <c r="I106">
        <v>5</v>
      </c>
      <c r="J106">
        <v>256</v>
      </c>
      <c r="K106" t="s">
        <v>49</v>
      </c>
      <c r="L106" s="2" t="s">
        <v>584</v>
      </c>
      <c r="M106" t="s">
        <v>585</v>
      </c>
      <c r="N106" s="3" t="s">
        <v>586</v>
      </c>
      <c r="O106" s="2" t="s">
        <v>567</v>
      </c>
      <c r="P106" s="2" t="s">
        <v>568</v>
      </c>
      <c r="Q106" s="3" t="s">
        <v>628</v>
      </c>
    </row>
    <row r="107" hidden="1">
      <c r="A107" t="s">
        <v>561</v>
      </c>
      <c r="B107" t="s">
        <v>629</v>
      </c>
      <c r="C107" t="s">
        <v>325</v>
      </c>
      <c r="D107" t="s">
        <v>83</v>
      </c>
      <c r="E107" t="s">
        <v>115</v>
      </c>
      <c r="F107" s="1">
        <v>33010786000691</v>
      </c>
      <c r="G107" t="s">
        <v>583</v>
      </c>
      <c r="H107" t="s">
        <v>23</v>
      </c>
      <c r="I107">
        <v>10</v>
      </c>
      <c r="J107">
        <v>352</v>
      </c>
      <c r="K107" t="s">
        <v>630</v>
      </c>
      <c r="L107" s="2" t="s">
        <v>584</v>
      </c>
      <c r="M107" t="s">
        <v>585</v>
      </c>
      <c r="N107" s="3" t="s">
        <v>586</v>
      </c>
      <c r="O107" s="2" t="s">
        <v>567</v>
      </c>
      <c r="P107" s="2" t="s">
        <v>568</v>
      </c>
      <c r="Q107" s="3" t="s">
        <v>631</v>
      </c>
    </row>
    <row r="108" hidden="1">
      <c r="A108" t="s">
        <v>561</v>
      </c>
      <c r="B108" t="s">
        <v>632</v>
      </c>
      <c r="C108" t="s">
        <v>325</v>
      </c>
      <c r="D108" t="s">
        <v>45</v>
      </c>
      <c r="E108" t="s">
        <v>115</v>
      </c>
      <c r="F108" s="1">
        <v>33010786000691</v>
      </c>
      <c r="G108" t="s">
        <v>574</v>
      </c>
      <c r="H108" t="s">
        <v>23</v>
      </c>
      <c r="I108">
        <v>1</v>
      </c>
      <c r="J108">
        <v>186</v>
      </c>
      <c r="K108" t="s">
        <v>226</v>
      </c>
      <c r="L108" s="2" t="s">
        <v>575</v>
      </c>
      <c r="M108" t="s">
        <v>576</v>
      </c>
      <c r="N108" s="3" t="s">
        <v>577</v>
      </c>
      <c r="O108" s="2" t="s">
        <v>567</v>
      </c>
      <c r="P108" s="2" t="s">
        <v>568</v>
      </c>
      <c r="Q108" s="3" t="s">
        <v>593</v>
      </c>
    </row>
    <row r="109" hidden="1">
      <c r="A109" t="s">
        <v>633</v>
      </c>
      <c r="B109" t="s">
        <v>634</v>
      </c>
      <c r="C109" t="s">
        <v>72</v>
      </c>
      <c r="D109" t="s">
        <v>190</v>
      </c>
      <c r="E109" t="s">
        <v>635</v>
      </c>
      <c r="F109" s="1">
        <v>22770205000199</v>
      </c>
      <c r="G109" t="s">
        <v>164</v>
      </c>
      <c r="H109" t="s">
        <v>117</v>
      </c>
      <c r="I109">
        <v>25</v>
      </c>
      <c r="J109">
        <v>737</v>
      </c>
      <c r="K109" t="s">
        <v>58</v>
      </c>
      <c r="L109" s="2" t="s">
        <v>636</v>
      </c>
      <c r="M109" t="s">
        <v>637</v>
      </c>
      <c r="N109" s="3" t="s">
        <v>638</v>
      </c>
      <c r="O109" s="2" t="s">
        <v>29</v>
      </c>
      <c r="P109" s="2" t="s">
        <v>29</v>
      </c>
      <c r="Q109" s="3" t="s">
        <v>639</v>
      </c>
    </row>
    <row r="110" hidden="1">
      <c r="A110" t="s">
        <v>640</v>
      </c>
      <c r="B110" t="s">
        <v>641</v>
      </c>
      <c r="C110" t="s">
        <v>642</v>
      </c>
      <c r="D110" t="s">
        <v>83</v>
      </c>
      <c r="E110" t="s">
        <v>115</v>
      </c>
      <c r="F110" s="1">
        <v>44373108000600</v>
      </c>
      <c r="G110" t="s">
        <v>643</v>
      </c>
      <c r="H110" t="s">
        <v>23</v>
      </c>
      <c r="I110">
        <v>9</v>
      </c>
      <c r="J110">
        <v>445</v>
      </c>
      <c r="K110" t="s">
        <v>456</v>
      </c>
      <c r="L110" s="2" t="s">
        <v>644</v>
      </c>
      <c r="M110" t="s">
        <v>645</v>
      </c>
      <c r="N110" s="3" t="s">
        <v>646</v>
      </c>
      <c r="O110" s="2" t="s">
        <v>29</v>
      </c>
      <c r="P110" s="2" t="s">
        <v>29</v>
      </c>
      <c r="Q110" s="3" t="s">
        <v>647</v>
      </c>
    </row>
    <row r="111" hidden="1">
      <c r="A111" t="s">
        <v>640</v>
      </c>
      <c r="B111" t="s">
        <v>648</v>
      </c>
      <c r="C111" t="s">
        <v>649</v>
      </c>
      <c r="D111" t="s">
        <v>83</v>
      </c>
      <c r="E111" t="s">
        <v>115</v>
      </c>
      <c r="F111" s="1">
        <v>44373108000103</v>
      </c>
      <c r="G111" t="s">
        <v>650</v>
      </c>
      <c r="H111" t="s">
        <v>23</v>
      </c>
      <c r="I111">
        <v>1</v>
      </c>
      <c r="J111" t="s">
        <v>29</v>
      </c>
      <c r="K111" t="s">
        <v>29</v>
      </c>
      <c r="L111" s="2" t="s">
        <v>29</v>
      </c>
      <c r="M111" t="s">
        <v>50</v>
      </c>
      <c r="N111" s="3" t="s">
        <v>29</v>
      </c>
      <c r="O111" s="2" t="s">
        <v>29</v>
      </c>
      <c r="P111" s="2" t="s">
        <v>29</v>
      </c>
      <c r="Q111" s="3" t="s">
        <v>651</v>
      </c>
    </row>
    <row r="112" hidden="1">
      <c r="A112" t="s">
        <v>652</v>
      </c>
      <c r="B112" t="s">
        <v>653</v>
      </c>
      <c r="C112" t="s">
        <v>654</v>
      </c>
      <c r="D112" t="s">
        <v>250</v>
      </c>
      <c r="E112" t="s">
        <v>47</v>
      </c>
      <c r="F112" s="1">
        <v>8070508000178</v>
      </c>
      <c r="G112" t="s">
        <v>266</v>
      </c>
      <c r="H112" t="s">
        <v>103</v>
      </c>
      <c r="I112">
        <v>68</v>
      </c>
      <c r="J112">
        <v>806</v>
      </c>
      <c r="K112" t="s">
        <v>75</v>
      </c>
      <c r="L112" s="2" t="s">
        <v>655</v>
      </c>
      <c r="M112" t="s">
        <v>656</v>
      </c>
      <c r="N112" s="3" t="s">
        <v>657</v>
      </c>
      <c r="O112" s="2" t="s">
        <v>658</v>
      </c>
      <c r="P112" s="2" t="s">
        <v>659</v>
      </c>
      <c r="Q112" s="3" t="s">
        <v>660</v>
      </c>
    </row>
    <row r="113" hidden="1">
      <c r="A113" t="s">
        <v>661</v>
      </c>
      <c r="B113" t="s">
        <v>662</v>
      </c>
      <c r="C113" t="s">
        <v>663</v>
      </c>
      <c r="D113" t="s">
        <v>83</v>
      </c>
      <c r="E113" t="s">
        <v>537</v>
      </c>
      <c r="F113" s="1">
        <v>42882110001308</v>
      </c>
      <c r="G113" t="s">
        <v>351</v>
      </c>
      <c r="H113" t="s">
        <v>23</v>
      </c>
      <c r="I113">
        <v>5</v>
      </c>
      <c r="J113">
        <v>323</v>
      </c>
      <c r="K113" t="s">
        <v>49</v>
      </c>
      <c r="L113" s="2" t="s">
        <v>664</v>
      </c>
      <c r="M113" t="s">
        <v>665</v>
      </c>
      <c r="N113" s="3" t="s">
        <v>666</v>
      </c>
      <c r="O113" s="2" t="s">
        <v>29</v>
      </c>
      <c r="P113" s="2" t="s">
        <v>29</v>
      </c>
      <c r="Q113" s="3" t="s">
        <v>667</v>
      </c>
    </row>
    <row r="114" hidden="1">
      <c r="A114" t="s">
        <v>668</v>
      </c>
      <c r="B114" t="s">
        <v>669</v>
      </c>
      <c r="C114" t="s">
        <v>107</v>
      </c>
      <c r="D114" t="s">
        <v>670</v>
      </c>
      <c r="E114" t="s">
        <v>671</v>
      </c>
      <c r="F114" s="1">
        <v>3485775000940</v>
      </c>
      <c r="G114" t="s">
        <v>672</v>
      </c>
      <c r="H114" t="s">
        <v>23</v>
      </c>
      <c r="I114">
        <v>27</v>
      </c>
      <c r="J114">
        <v>106</v>
      </c>
      <c r="K114" t="s">
        <v>301</v>
      </c>
      <c r="L114" s="2" t="s">
        <v>673</v>
      </c>
      <c r="M114" t="s">
        <v>674</v>
      </c>
      <c r="N114" s="3" t="s">
        <v>675</v>
      </c>
      <c r="O114" s="2" t="s">
        <v>29</v>
      </c>
      <c r="P114" s="2" t="s">
        <v>29</v>
      </c>
      <c r="Q114" s="3" t="s">
        <v>676</v>
      </c>
    </row>
    <row r="115" hidden="1">
      <c r="A115" t="s">
        <v>677</v>
      </c>
      <c r="B115" t="s">
        <v>678</v>
      </c>
      <c r="C115" t="s">
        <v>663</v>
      </c>
      <c r="D115" t="s">
        <v>83</v>
      </c>
      <c r="E115" t="s">
        <v>21</v>
      </c>
      <c r="F115" s="1">
        <v>81054900000385</v>
      </c>
      <c r="G115" t="s">
        <v>679</v>
      </c>
      <c r="H115" t="s">
        <v>372</v>
      </c>
      <c r="I115">
        <v>2</v>
      </c>
      <c r="J115">
        <v>730</v>
      </c>
      <c r="K115" t="s">
        <v>58</v>
      </c>
      <c r="L115" s="2" t="s">
        <v>680</v>
      </c>
      <c r="M115" t="s">
        <v>681</v>
      </c>
      <c r="N115" s="3" t="s">
        <v>682</v>
      </c>
      <c r="O115" s="2" t="s">
        <v>29</v>
      </c>
      <c r="P115" s="2" t="s">
        <v>29</v>
      </c>
      <c r="Q115" s="3" t="s">
        <v>683</v>
      </c>
    </row>
    <row r="116" hidden="1">
      <c r="A116" t="s">
        <v>684</v>
      </c>
      <c r="B116" t="s">
        <v>685</v>
      </c>
      <c r="C116" t="s">
        <v>185</v>
      </c>
      <c r="D116" t="s">
        <v>516</v>
      </c>
      <c r="E116" t="s">
        <v>21</v>
      </c>
      <c r="F116" s="1">
        <v>3637226000196</v>
      </c>
      <c r="G116" t="s">
        <v>686</v>
      </c>
      <c r="H116" t="s">
        <v>117</v>
      </c>
      <c r="I116">
        <v>3</v>
      </c>
      <c r="J116">
        <v>721</v>
      </c>
      <c r="K116" t="s">
        <v>58</v>
      </c>
      <c r="L116" s="2" t="s">
        <v>687</v>
      </c>
      <c r="M116" t="s">
        <v>688</v>
      </c>
      <c r="N116" s="3" t="s">
        <v>689</v>
      </c>
      <c r="O116" s="2" t="s">
        <v>29</v>
      </c>
      <c r="P116" s="2" t="s">
        <v>29</v>
      </c>
      <c r="Q116" s="3" t="s">
        <v>690</v>
      </c>
    </row>
    <row r="117" hidden="1">
      <c r="A117" t="s">
        <v>691</v>
      </c>
      <c r="B117" t="s">
        <v>692</v>
      </c>
      <c r="C117" t="s">
        <v>486</v>
      </c>
      <c r="D117" t="s">
        <v>83</v>
      </c>
      <c r="E117" t="s">
        <v>21</v>
      </c>
      <c r="F117" s="1">
        <v>17162983000165</v>
      </c>
      <c r="G117" t="s">
        <v>693</v>
      </c>
      <c r="H117" t="s">
        <v>37</v>
      </c>
      <c r="I117">
        <v>10</v>
      </c>
      <c r="J117">
        <v>533</v>
      </c>
      <c r="K117" t="s">
        <v>282</v>
      </c>
      <c r="L117" s="2" t="s">
        <v>694</v>
      </c>
      <c r="M117" t="s">
        <v>695</v>
      </c>
      <c r="N117" s="3" t="s">
        <v>696</v>
      </c>
      <c r="O117" s="2" t="s">
        <v>29</v>
      </c>
      <c r="P117" s="2" t="s">
        <v>29</v>
      </c>
      <c r="Q117" s="3" t="s">
        <v>697</v>
      </c>
    </row>
    <row r="118" hidden="1">
      <c r="A118" t="s">
        <v>698</v>
      </c>
      <c r="B118" t="s">
        <v>699</v>
      </c>
      <c r="C118" t="s">
        <v>185</v>
      </c>
      <c r="D118" t="s">
        <v>83</v>
      </c>
      <c r="E118" t="s">
        <v>21</v>
      </c>
      <c r="F118" s="1">
        <v>30183941000179</v>
      </c>
      <c r="G118" t="s">
        <v>700</v>
      </c>
      <c r="H118" t="s">
        <v>372</v>
      </c>
      <c r="I118">
        <v>10</v>
      </c>
      <c r="J118">
        <v>783</v>
      </c>
      <c r="K118" t="s">
        <v>274</v>
      </c>
      <c r="L118" s="2" t="s">
        <v>701</v>
      </c>
      <c r="M118" t="s">
        <v>702</v>
      </c>
      <c r="N118" s="3" t="s">
        <v>703</v>
      </c>
      <c r="O118" s="2" t="s">
        <v>29</v>
      </c>
      <c r="P118" s="2" t="s">
        <v>29</v>
      </c>
      <c r="Q118" s="3" t="s">
        <v>704</v>
      </c>
    </row>
    <row r="119" hidden="1">
      <c r="A119" t="s">
        <v>705</v>
      </c>
      <c r="B119" t="s">
        <v>706</v>
      </c>
      <c r="C119" t="s">
        <v>707</v>
      </c>
      <c r="D119" t="s">
        <v>46</v>
      </c>
      <c r="E119" t="s">
        <v>708</v>
      </c>
      <c r="F119" s="1" t="s">
        <v>709</v>
      </c>
      <c r="G119" t="s">
        <v>710</v>
      </c>
      <c r="H119" t="s">
        <v>463</v>
      </c>
      <c r="I119">
        <v>140</v>
      </c>
      <c r="J119">
        <v>2272</v>
      </c>
      <c r="K119" t="s">
        <v>464</v>
      </c>
      <c r="L119" s="2" t="s">
        <v>711</v>
      </c>
      <c r="M119" t="s">
        <v>712</v>
      </c>
      <c r="N119" s="3" t="s">
        <v>29</v>
      </c>
      <c r="O119" s="2" t="s">
        <v>29</v>
      </c>
      <c r="P119" s="2" t="s">
        <v>29</v>
      </c>
      <c r="Q119" s="3" t="s">
        <v>713</v>
      </c>
    </row>
    <row r="120" hidden="1">
      <c r="A120" t="s">
        <v>705</v>
      </c>
      <c r="B120" t="s">
        <v>714</v>
      </c>
      <c r="C120" t="s">
        <v>715</v>
      </c>
      <c r="D120" t="s">
        <v>46</v>
      </c>
      <c r="E120" t="s">
        <v>708</v>
      </c>
      <c r="F120" s="1" t="s">
        <v>716</v>
      </c>
      <c r="G120" t="s">
        <v>717</v>
      </c>
      <c r="H120" t="s">
        <v>86</v>
      </c>
      <c r="I120">
        <v>47</v>
      </c>
      <c r="J120">
        <v>2614</v>
      </c>
      <c r="K120" t="s">
        <v>395</v>
      </c>
      <c r="L120" s="2" t="s">
        <v>711</v>
      </c>
      <c r="M120" t="s">
        <v>712</v>
      </c>
      <c r="N120" s="3" t="s">
        <v>29</v>
      </c>
      <c r="O120" s="2" t="s">
        <v>29</v>
      </c>
      <c r="P120" s="2" t="s">
        <v>29</v>
      </c>
      <c r="Q120" s="3" t="s">
        <v>718</v>
      </c>
    </row>
    <row r="121" hidden="1">
      <c r="A121" t="s">
        <v>719</v>
      </c>
      <c r="B121" t="s">
        <v>720</v>
      </c>
      <c r="C121" t="s">
        <v>721</v>
      </c>
      <c r="D121" t="s">
        <v>309</v>
      </c>
      <c r="E121" t="s">
        <v>93</v>
      </c>
      <c r="F121" s="1">
        <v>75084871000130</v>
      </c>
      <c r="G121" t="s">
        <v>722</v>
      </c>
      <c r="H121" t="s">
        <v>117</v>
      </c>
      <c r="I121">
        <v>1</v>
      </c>
      <c r="J121">
        <v>525</v>
      </c>
      <c r="K121" t="s">
        <v>456</v>
      </c>
      <c r="L121" s="2" t="s">
        <v>29</v>
      </c>
      <c r="M121" t="s">
        <v>50</v>
      </c>
      <c r="N121" s="3" t="s">
        <v>29</v>
      </c>
      <c r="O121" s="2" t="s">
        <v>29</v>
      </c>
      <c r="P121" s="2" t="s">
        <v>29</v>
      </c>
      <c r="Q121" s="3" t="s">
        <v>723</v>
      </c>
    </row>
    <row r="122" hidden="1">
      <c r="A122" t="s">
        <v>724</v>
      </c>
      <c r="B122" t="s">
        <v>725</v>
      </c>
      <c r="C122" t="s">
        <v>107</v>
      </c>
      <c r="D122" t="s">
        <v>73</v>
      </c>
      <c r="E122" t="s">
        <v>47</v>
      </c>
      <c r="F122" s="1">
        <v>5928246000141</v>
      </c>
      <c r="G122" t="s">
        <v>726</v>
      </c>
      <c r="H122" t="s">
        <v>23</v>
      </c>
      <c r="I122">
        <v>54</v>
      </c>
      <c r="J122">
        <v>234</v>
      </c>
      <c r="K122" t="s">
        <v>226</v>
      </c>
      <c r="L122" s="2" t="s">
        <v>727</v>
      </c>
      <c r="M122" t="s">
        <v>728</v>
      </c>
      <c r="N122" s="3" t="s">
        <v>729</v>
      </c>
      <c r="O122" s="2" t="s">
        <v>29</v>
      </c>
      <c r="P122" s="2" t="s">
        <v>29</v>
      </c>
      <c r="Q122" s="3" t="s">
        <v>730</v>
      </c>
    </row>
    <row r="123" hidden="1">
      <c r="A123" t="s">
        <v>731</v>
      </c>
      <c r="B123" t="s">
        <v>732</v>
      </c>
      <c r="C123" t="s">
        <v>34</v>
      </c>
      <c r="D123" t="s">
        <v>83</v>
      </c>
      <c r="E123" t="s">
        <v>733</v>
      </c>
      <c r="F123" s="1">
        <v>9234399000140</v>
      </c>
      <c r="G123" t="s">
        <v>734</v>
      </c>
      <c r="H123" t="s">
        <v>735</v>
      </c>
      <c r="I123">
        <v>2</v>
      </c>
      <c r="J123">
        <v>2664</v>
      </c>
      <c r="K123" t="s">
        <v>736</v>
      </c>
      <c r="L123" s="2" t="s">
        <v>737</v>
      </c>
      <c r="M123" t="s">
        <v>738</v>
      </c>
      <c r="N123" s="3" t="s">
        <v>29</v>
      </c>
      <c r="O123" s="2" t="s">
        <v>29</v>
      </c>
      <c r="P123" s="2" t="s">
        <v>29</v>
      </c>
      <c r="Q123" s="3" t="s">
        <v>739</v>
      </c>
    </row>
    <row r="124" hidden="1">
      <c r="A124" t="s">
        <v>740</v>
      </c>
      <c r="B124" t="s">
        <v>741</v>
      </c>
      <c r="C124" t="s">
        <v>515</v>
      </c>
      <c r="D124" t="s">
        <v>83</v>
      </c>
      <c r="E124" t="s">
        <v>671</v>
      </c>
      <c r="F124" s="1">
        <v>82417593000746</v>
      </c>
      <c r="G124" t="s">
        <v>742</v>
      </c>
      <c r="H124" t="s">
        <v>117</v>
      </c>
      <c r="I124">
        <v>2</v>
      </c>
      <c r="J124">
        <v>764</v>
      </c>
      <c r="K124" t="s">
        <v>75</v>
      </c>
      <c r="L124" s="2" t="s">
        <v>743</v>
      </c>
      <c r="M124" t="s">
        <v>744</v>
      </c>
      <c r="N124" s="3" t="s">
        <v>745</v>
      </c>
      <c r="O124" s="2" t="s">
        <v>29</v>
      </c>
      <c r="P124" s="2" t="s">
        <v>29</v>
      </c>
      <c r="Q124" s="3" t="s">
        <v>746</v>
      </c>
    </row>
    <row r="125" hidden="1">
      <c r="A125" t="s">
        <v>747</v>
      </c>
      <c r="B125" t="s">
        <v>748</v>
      </c>
      <c r="C125" t="s">
        <v>309</v>
      </c>
      <c r="D125" t="s">
        <v>516</v>
      </c>
      <c r="E125" t="s">
        <v>47</v>
      </c>
      <c r="F125" s="1">
        <v>45902707000121</v>
      </c>
      <c r="G125" t="s">
        <v>749</v>
      </c>
      <c r="H125" t="s">
        <v>23</v>
      </c>
      <c r="I125">
        <v>38</v>
      </c>
      <c r="J125">
        <v>268</v>
      </c>
      <c r="K125" t="s">
        <v>226</v>
      </c>
      <c r="L125" s="2" t="s">
        <v>750</v>
      </c>
      <c r="M125" t="s">
        <v>751</v>
      </c>
      <c r="N125" s="3" t="s">
        <v>752</v>
      </c>
      <c r="O125" s="2" t="s">
        <v>29</v>
      </c>
      <c r="P125" s="2" t="s">
        <v>29</v>
      </c>
      <c r="Q125" s="3" t="s">
        <v>753</v>
      </c>
    </row>
    <row r="126" hidden="1">
      <c r="A126" t="s">
        <v>754</v>
      </c>
      <c r="B126" t="s">
        <v>755</v>
      </c>
      <c r="C126" t="s">
        <v>148</v>
      </c>
      <c r="D126" t="s">
        <v>83</v>
      </c>
      <c r="E126" t="s">
        <v>756</v>
      </c>
      <c r="F126" s="1">
        <v>17579459000518</v>
      </c>
      <c r="G126" t="s">
        <v>757</v>
      </c>
      <c r="H126" t="s">
        <v>37</v>
      </c>
      <c r="I126">
        <v>2</v>
      </c>
      <c r="J126">
        <v>838</v>
      </c>
      <c r="K126" t="s">
        <v>75</v>
      </c>
      <c r="L126" s="2" t="s">
        <v>29</v>
      </c>
      <c r="M126" t="s">
        <v>758</v>
      </c>
      <c r="N126" s="3" t="s">
        <v>759</v>
      </c>
      <c r="O126" s="2" t="s">
        <v>29</v>
      </c>
      <c r="P126" s="2" t="s">
        <v>29</v>
      </c>
      <c r="Q126" s="3" t="s">
        <v>760</v>
      </c>
    </row>
    <row r="127" hidden="1">
      <c r="A127" t="s">
        <v>761</v>
      </c>
      <c r="B127" t="s">
        <v>762</v>
      </c>
      <c r="C127" t="s">
        <v>107</v>
      </c>
      <c r="D127" t="s">
        <v>83</v>
      </c>
      <c r="E127" t="s">
        <v>671</v>
      </c>
      <c r="F127" s="1">
        <v>14613711000146</v>
      </c>
      <c r="G127" t="s">
        <v>763</v>
      </c>
      <c r="H127" t="s">
        <v>95</v>
      </c>
      <c r="I127">
        <v>8</v>
      </c>
      <c r="J127">
        <v>1715</v>
      </c>
      <c r="K127" t="s">
        <v>123</v>
      </c>
      <c r="L127" s="2" t="s">
        <v>764</v>
      </c>
      <c r="M127" t="s">
        <v>765</v>
      </c>
      <c r="N127" s="3" t="s">
        <v>766</v>
      </c>
      <c r="O127" s="2" t="s">
        <v>29</v>
      </c>
      <c r="P127" s="2" t="s">
        <v>29</v>
      </c>
      <c r="Q127" s="3" t="s">
        <v>767</v>
      </c>
    </row>
    <row r="128" hidden="1">
      <c r="A128" t="s">
        <v>761</v>
      </c>
      <c r="B128" t="s">
        <v>768</v>
      </c>
      <c r="C128" t="s">
        <v>434</v>
      </c>
      <c r="D128" t="s">
        <v>83</v>
      </c>
      <c r="E128" t="s">
        <v>671</v>
      </c>
      <c r="F128" s="1">
        <v>14613711000146</v>
      </c>
      <c r="G128" t="s">
        <v>769</v>
      </c>
      <c r="H128" t="s">
        <v>95</v>
      </c>
      <c r="I128">
        <v>2</v>
      </c>
      <c r="J128">
        <v>1668</v>
      </c>
      <c r="K128" t="s">
        <v>123</v>
      </c>
      <c r="L128" s="2" t="s">
        <v>764</v>
      </c>
      <c r="M128" t="s">
        <v>765</v>
      </c>
      <c r="N128" s="3" t="s">
        <v>766</v>
      </c>
      <c r="O128" s="2" t="s">
        <v>29</v>
      </c>
      <c r="P128" s="2" t="s">
        <v>29</v>
      </c>
      <c r="Q128" s="3" t="s">
        <v>770</v>
      </c>
    </row>
    <row r="129" hidden="1">
      <c r="A129" t="s">
        <v>771</v>
      </c>
      <c r="B129" t="s">
        <v>772</v>
      </c>
      <c r="C129" t="s">
        <v>82</v>
      </c>
      <c r="D129" t="s">
        <v>83</v>
      </c>
      <c r="E129" t="s">
        <v>773</v>
      </c>
      <c r="F129" s="1">
        <v>43059559000280</v>
      </c>
      <c r="G129" t="s">
        <v>774</v>
      </c>
      <c r="H129" t="s">
        <v>23</v>
      </c>
      <c r="I129">
        <v>1</v>
      </c>
      <c r="J129">
        <v>286</v>
      </c>
      <c r="K129" t="s">
        <v>49</v>
      </c>
      <c r="L129" s="2" t="s">
        <v>775</v>
      </c>
      <c r="M129" t="s">
        <v>776</v>
      </c>
      <c r="N129" s="3" t="s">
        <v>777</v>
      </c>
      <c r="O129" s="2" t="s">
        <v>29</v>
      </c>
      <c r="P129" s="2" t="s">
        <v>29</v>
      </c>
      <c r="Q129" s="3" t="s">
        <v>778</v>
      </c>
    </row>
    <row r="130" hidden="1">
      <c r="A130" t="s">
        <v>771</v>
      </c>
      <c r="B130" t="s">
        <v>779</v>
      </c>
      <c r="C130" t="s">
        <v>82</v>
      </c>
      <c r="D130" t="s">
        <v>83</v>
      </c>
      <c r="E130" t="s">
        <v>773</v>
      </c>
      <c r="F130" s="1">
        <v>43059559000280</v>
      </c>
      <c r="G130" t="s">
        <v>780</v>
      </c>
      <c r="H130" t="s">
        <v>23</v>
      </c>
      <c r="I130">
        <v>2</v>
      </c>
      <c r="J130">
        <v>172</v>
      </c>
      <c r="K130" t="s">
        <v>301</v>
      </c>
      <c r="L130" s="2" t="s">
        <v>775</v>
      </c>
      <c r="M130" t="s">
        <v>776</v>
      </c>
      <c r="N130" s="3" t="s">
        <v>777</v>
      </c>
      <c r="O130" s="2" t="s">
        <v>29</v>
      </c>
      <c r="P130" s="2" t="s">
        <v>29</v>
      </c>
      <c r="Q130" s="3" t="s">
        <v>781</v>
      </c>
    </row>
    <row r="131" hidden="1">
      <c r="A131" t="s">
        <v>782</v>
      </c>
      <c r="B131" t="s">
        <v>783</v>
      </c>
      <c r="C131" t="s">
        <v>486</v>
      </c>
      <c r="D131" t="s">
        <v>83</v>
      </c>
      <c r="E131" t="s">
        <v>784</v>
      </c>
      <c r="F131" s="1">
        <v>33100082000103</v>
      </c>
      <c r="G131" t="s">
        <v>679</v>
      </c>
      <c r="H131" t="s">
        <v>372</v>
      </c>
      <c r="I131">
        <v>2</v>
      </c>
      <c r="J131">
        <v>737</v>
      </c>
      <c r="K131" t="s">
        <v>58</v>
      </c>
      <c r="L131" s="2" t="s">
        <v>785</v>
      </c>
      <c r="M131" t="s">
        <v>786</v>
      </c>
      <c r="N131" s="3" t="s">
        <v>787</v>
      </c>
      <c r="O131" s="2" t="s">
        <v>29</v>
      </c>
      <c r="P131" s="2" t="s">
        <v>29</v>
      </c>
      <c r="Q131" s="3" t="s">
        <v>788</v>
      </c>
    </row>
    <row r="132" hidden="1">
      <c r="A132" t="s">
        <v>789</v>
      </c>
      <c r="B132" t="s">
        <v>790</v>
      </c>
      <c r="C132" t="s">
        <v>72</v>
      </c>
      <c r="D132" t="s">
        <v>83</v>
      </c>
      <c r="E132" t="s">
        <v>224</v>
      </c>
      <c r="F132" s="1">
        <v>11884629000168</v>
      </c>
      <c r="G132" t="s">
        <v>791</v>
      </c>
      <c r="H132" t="s">
        <v>23</v>
      </c>
      <c r="I132">
        <v>3</v>
      </c>
      <c r="J132">
        <v>500</v>
      </c>
      <c r="K132" t="s">
        <v>792</v>
      </c>
      <c r="L132" s="2" t="s">
        <v>793</v>
      </c>
      <c r="M132" t="s">
        <v>794</v>
      </c>
      <c r="O132" s="2" t="s">
        <v>29</v>
      </c>
      <c r="P132" s="2" t="s">
        <v>29</v>
      </c>
      <c r="Q132" s="3" t="s">
        <v>795</v>
      </c>
    </row>
    <row r="133" hidden="1">
      <c r="A133" t="s">
        <v>789</v>
      </c>
      <c r="B133" t="s">
        <v>796</v>
      </c>
      <c r="C133" t="s">
        <v>797</v>
      </c>
      <c r="D133" t="s">
        <v>83</v>
      </c>
      <c r="E133" t="s">
        <v>224</v>
      </c>
      <c r="F133" s="1">
        <v>11884629000168</v>
      </c>
      <c r="G133" t="s">
        <v>774</v>
      </c>
      <c r="H133" t="s">
        <v>23</v>
      </c>
      <c r="I133">
        <v>42</v>
      </c>
      <c r="J133">
        <v>288</v>
      </c>
      <c r="K133" t="s">
        <v>49</v>
      </c>
      <c r="L133" s="2" t="s">
        <v>798</v>
      </c>
      <c r="M133" t="s">
        <v>799</v>
      </c>
      <c r="N133" s="3" t="s">
        <v>800</v>
      </c>
      <c r="O133" s="2" t="s">
        <v>29</v>
      </c>
      <c r="P133" s="2" t="s">
        <v>29</v>
      </c>
      <c r="Q133" s="3" t="s">
        <v>801</v>
      </c>
    </row>
    <row r="134" hidden="1">
      <c r="A134" t="s">
        <v>789</v>
      </c>
      <c r="B134" t="s">
        <v>802</v>
      </c>
      <c r="C134" t="s">
        <v>803</v>
      </c>
      <c r="D134" t="s">
        <v>492</v>
      </c>
      <c r="E134" t="s">
        <v>224</v>
      </c>
      <c r="F134" s="1">
        <v>11884629000168</v>
      </c>
      <c r="G134" t="s">
        <v>804</v>
      </c>
      <c r="H134" t="s">
        <v>23</v>
      </c>
      <c r="I134">
        <v>32</v>
      </c>
      <c r="J134">
        <v>80</v>
      </c>
      <c r="K134" t="s">
        <v>388</v>
      </c>
      <c r="L134" s="2" t="s">
        <v>805</v>
      </c>
      <c r="M134" t="s">
        <v>806</v>
      </c>
      <c r="N134" s="3" t="s">
        <v>807</v>
      </c>
      <c r="O134" s="2" t="s">
        <v>29</v>
      </c>
      <c r="P134" s="2" t="s">
        <v>29</v>
      </c>
      <c r="Q134" s="3" t="s">
        <v>808</v>
      </c>
    </row>
    <row r="135" hidden="1">
      <c r="A135" t="s">
        <v>789</v>
      </c>
      <c r="B135" t="s">
        <v>809</v>
      </c>
      <c r="C135" t="s">
        <v>377</v>
      </c>
      <c r="D135" t="s">
        <v>250</v>
      </c>
      <c r="E135" t="s">
        <v>224</v>
      </c>
      <c r="F135" s="1">
        <v>11884629000168</v>
      </c>
      <c r="G135" t="s">
        <v>810</v>
      </c>
      <c r="H135" t="s">
        <v>23</v>
      </c>
      <c r="I135">
        <v>25</v>
      </c>
      <c r="J135">
        <v>210</v>
      </c>
      <c r="K135" t="s">
        <v>327</v>
      </c>
      <c r="L135" s="2" t="s">
        <v>811</v>
      </c>
      <c r="M135" t="s">
        <v>812</v>
      </c>
      <c r="N135" s="3" t="s">
        <v>813</v>
      </c>
      <c r="O135" s="2" t="s">
        <v>29</v>
      </c>
      <c r="P135" s="2" t="s">
        <v>29</v>
      </c>
      <c r="Q135" s="3" t="s">
        <v>814</v>
      </c>
    </row>
    <row r="136" hidden="1">
      <c r="A136" t="s">
        <v>789</v>
      </c>
      <c r="B136" t="s">
        <v>815</v>
      </c>
      <c r="C136" t="s">
        <v>506</v>
      </c>
      <c r="D136" t="s">
        <v>250</v>
      </c>
      <c r="E136" t="s">
        <v>224</v>
      </c>
      <c r="F136" s="1">
        <v>11884629000168</v>
      </c>
      <c r="G136" t="s">
        <v>816</v>
      </c>
      <c r="H136" t="s">
        <v>57</v>
      </c>
      <c r="I136">
        <v>19</v>
      </c>
      <c r="J136">
        <v>686</v>
      </c>
      <c r="K136" t="s">
        <v>58</v>
      </c>
      <c r="L136" s="2" t="s">
        <v>805</v>
      </c>
      <c r="M136" t="s">
        <v>806</v>
      </c>
      <c r="N136" s="3" t="s">
        <v>807</v>
      </c>
      <c r="O136" s="2" t="s">
        <v>29</v>
      </c>
      <c r="P136" s="2" t="s">
        <v>29</v>
      </c>
      <c r="Q136" s="3" t="s">
        <v>817</v>
      </c>
    </row>
    <row r="137" hidden="1">
      <c r="A137" t="s">
        <v>789</v>
      </c>
      <c r="B137" t="s">
        <v>818</v>
      </c>
      <c r="C137" t="s">
        <v>195</v>
      </c>
      <c r="D137" t="s">
        <v>130</v>
      </c>
      <c r="E137" t="s">
        <v>224</v>
      </c>
      <c r="F137" s="1">
        <v>11884629000168</v>
      </c>
      <c r="G137" t="s">
        <v>819</v>
      </c>
      <c r="H137" t="s">
        <v>23</v>
      </c>
      <c r="I137">
        <v>9</v>
      </c>
      <c r="J137">
        <v>389</v>
      </c>
      <c r="K137" t="s">
        <v>24</v>
      </c>
      <c r="L137" s="2" t="s">
        <v>805</v>
      </c>
      <c r="M137" t="s">
        <v>806</v>
      </c>
      <c r="N137" s="3" t="s">
        <v>807</v>
      </c>
      <c r="O137" s="2" t="s">
        <v>29</v>
      </c>
      <c r="P137" s="2" t="s">
        <v>29</v>
      </c>
      <c r="Q137" s="3" t="s">
        <v>820</v>
      </c>
    </row>
    <row r="138" hidden="1">
      <c r="A138" t="s">
        <v>821</v>
      </c>
      <c r="B138" t="s">
        <v>822</v>
      </c>
      <c r="C138" t="s">
        <v>20</v>
      </c>
      <c r="D138" t="s">
        <v>83</v>
      </c>
      <c r="E138" t="s">
        <v>21</v>
      </c>
      <c r="F138" s="1">
        <v>36146575000164</v>
      </c>
      <c r="G138" t="s">
        <v>823</v>
      </c>
      <c r="H138" t="s">
        <v>23</v>
      </c>
      <c r="I138">
        <v>2</v>
      </c>
      <c r="J138">
        <v>263</v>
      </c>
      <c r="K138" t="s">
        <v>226</v>
      </c>
      <c r="L138" s="2" t="s">
        <v>29</v>
      </c>
      <c r="M138" t="s">
        <v>50</v>
      </c>
      <c r="N138" s="3" t="s">
        <v>29</v>
      </c>
      <c r="O138" s="2" t="s">
        <v>29</v>
      </c>
      <c r="P138" s="2" t="s">
        <v>29</v>
      </c>
      <c r="Q138" s="3" t="s">
        <v>824</v>
      </c>
    </row>
    <row r="139" hidden="1">
      <c r="A139" t="s">
        <v>825</v>
      </c>
      <c r="B139" t="s">
        <v>826</v>
      </c>
      <c r="C139" t="s">
        <v>827</v>
      </c>
      <c r="D139" t="s">
        <v>34</v>
      </c>
      <c r="E139" t="s">
        <v>21</v>
      </c>
      <c r="F139" s="1">
        <v>26242107000130</v>
      </c>
      <c r="G139" t="s">
        <v>36</v>
      </c>
      <c r="H139" t="s">
        <v>37</v>
      </c>
      <c r="I139">
        <v>17</v>
      </c>
      <c r="J139">
        <v>647</v>
      </c>
      <c r="K139" t="s">
        <v>58</v>
      </c>
      <c r="L139" s="2" t="s">
        <v>828</v>
      </c>
      <c r="M139" t="s">
        <v>829</v>
      </c>
      <c r="N139" s="3" t="s">
        <v>830</v>
      </c>
      <c r="O139" s="2" t="s">
        <v>29</v>
      </c>
      <c r="P139" s="2" t="s">
        <v>29</v>
      </c>
      <c r="Q139" s="3" t="s">
        <v>831</v>
      </c>
    </row>
    <row r="140" hidden="1">
      <c r="A140" t="s">
        <v>832</v>
      </c>
      <c r="B140" t="s">
        <v>833</v>
      </c>
      <c r="C140" t="s">
        <v>663</v>
      </c>
      <c r="D140" t="s">
        <v>83</v>
      </c>
      <c r="E140" t="s">
        <v>21</v>
      </c>
      <c r="F140" s="1">
        <v>4373194000555</v>
      </c>
      <c r="G140" t="s">
        <v>679</v>
      </c>
      <c r="H140" t="s">
        <v>372</v>
      </c>
      <c r="I140">
        <v>3</v>
      </c>
      <c r="J140">
        <v>722</v>
      </c>
      <c r="K140" t="s">
        <v>58</v>
      </c>
      <c r="L140" s="2" t="s">
        <v>834</v>
      </c>
      <c r="M140" t="s">
        <v>835</v>
      </c>
      <c r="N140" s="3" t="s">
        <v>836</v>
      </c>
      <c r="O140" s="2" t="s">
        <v>29</v>
      </c>
      <c r="P140" s="2" t="s">
        <v>29</v>
      </c>
      <c r="Q140" s="3" t="s">
        <v>837</v>
      </c>
    </row>
    <row r="141" hidden="1">
      <c r="A141" t="s">
        <v>838</v>
      </c>
      <c r="B141" t="s">
        <v>839</v>
      </c>
      <c r="C141" t="s">
        <v>114</v>
      </c>
      <c r="D141" t="s">
        <v>83</v>
      </c>
      <c r="E141" t="s">
        <v>163</v>
      </c>
      <c r="F141" s="1">
        <v>18246691000173</v>
      </c>
      <c r="G141" t="s">
        <v>840</v>
      </c>
      <c r="H141" t="s">
        <v>463</v>
      </c>
      <c r="I141">
        <v>1</v>
      </c>
      <c r="J141">
        <v>2200</v>
      </c>
      <c r="K141" t="s">
        <v>314</v>
      </c>
      <c r="Q141" s="3" t="s">
        <v>841</v>
      </c>
    </row>
    <row r="142" hidden="1">
      <c r="A142" t="s">
        <v>842</v>
      </c>
      <c r="B142" t="s">
        <v>843</v>
      </c>
      <c r="C142" t="s">
        <v>250</v>
      </c>
      <c r="D142" t="s">
        <v>83</v>
      </c>
      <c r="E142" t="s">
        <v>84</v>
      </c>
      <c r="F142" s="1">
        <v>28452269000128</v>
      </c>
      <c r="G142" t="s">
        <v>742</v>
      </c>
      <c r="H142" t="s">
        <v>117</v>
      </c>
      <c r="I142">
        <v>2</v>
      </c>
      <c r="J142">
        <v>800</v>
      </c>
      <c r="K142" t="s">
        <v>844</v>
      </c>
      <c r="L142" s="2" t="s">
        <v>29</v>
      </c>
      <c r="M142" t="s">
        <v>29</v>
      </c>
      <c r="N142" s="3" t="s">
        <v>29</v>
      </c>
      <c r="O142" s="2" t="s">
        <v>29</v>
      </c>
      <c r="P142" s="2" t="s">
        <v>845</v>
      </c>
      <c r="Q142" s="3" t="s">
        <v>846</v>
      </c>
    </row>
    <row r="143" hidden="1">
      <c r="A143" t="s">
        <v>847</v>
      </c>
      <c r="B143" t="s">
        <v>848</v>
      </c>
      <c r="C143" t="s">
        <v>670</v>
      </c>
      <c r="D143" t="s">
        <v>46</v>
      </c>
      <c r="E143" t="s">
        <v>224</v>
      </c>
      <c r="F143" s="1">
        <v>53712535000151</v>
      </c>
      <c r="G143" t="s">
        <v>849</v>
      </c>
      <c r="H143" t="s">
        <v>23</v>
      </c>
      <c r="I143">
        <v>2</v>
      </c>
      <c r="J143">
        <v>354</v>
      </c>
      <c r="K143" t="s">
        <v>24</v>
      </c>
      <c r="L143" s="2" t="s">
        <v>850</v>
      </c>
      <c r="M143" t="s">
        <v>851</v>
      </c>
      <c r="N143" s="3" t="s">
        <v>852</v>
      </c>
      <c r="O143" s="2" t="s">
        <v>853</v>
      </c>
      <c r="P143" s="2" t="s">
        <v>854</v>
      </c>
      <c r="Q143" s="3" t="s">
        <v>855</v>
      </c>
    </row>
    <row r="144" hidden="1">
      <c r="A144" t="s">
        <v>856</v>
      </c>
      <c r="B144" t="s">
        <v>857</v>
      </c>
      <c r="C144" t="s">
        <v>858</v>
      </c>
      <c r="D144" t="s">
        <v>242</v>
      </c>
      <c r="E144" t="s">
        <v>47</v>
      </c>
      <c r="F144" s="1">
        <v>60892098000160</v>
      </c>
      <c r="G144" t="s">
        <v>859</v>
      </c>
      <c r="H144" t="s">
        <v>23</v>
      </c>
      <c r="I144">
        <v>28</v>
      </c>
      <c r="J144">
        <v>221</v>
      </c>
      <c r="K144" t="s">
        <v>226</v>
      </c>
      <c r="L144" s="2" t="s">
        <v>860</v>
      </c>
      <c r="M144" t="s">
        <v>861</v>
      </c>
      <c r="N144" s="3" t="s">
        <v>862</v>
      </c>
      <c r="O144" s="2" t="s">
        <v>29</v>
      </c>
      <c r="P144" s="2" t="s">
        <v>29</v>
      </c>
      <c r="Q144" s="3" t="s">
        <v>863</v>
      </c>
    </row>
    <row r="145" hidden="1">
      <c r="A145" t="s">
        <v>864</v>
      </c>
      <c r="B145" t="s">
        <v>865</v>
      </c>
      <c r="C145" t="s">
        <v>649</v>
      </c>
      <c r="D145" t="s">
        <v>83</v>
      </c>
      <c r="E145" t="s">
        <v>866</v>
      </c>
      <c r="F145" s="1">
        <v>9457955000147</v>
      </c>
      <c r="G145" t="s">
        <v>867</v>
      </c>
      <c r="H145" t="s">
        <v>479</v>
      </c>
      <c r="I145">
        <v>7</v>
      </c>
      <c r="J145" t="s">
        <v>29</v>
      </c>
      <c r="K145" t="s">
        <v>29</v>
      </c>
      <c r="L145" s="2" t="s">
        <v>868</v>
      </c>
      <c r="M145" t="s">
        <v>869</v>
      </c>
      <c r="N145" s="3" t="s">
        <v>870</v>
      </c>
      <c r="O145" s="2" t="s">
        <v>29</v>
      </c>
      <c r="P145" s="2" t="s">
        <v>871</v>
      </c>
      <c r="Q145" s="3" t="s">
        <v>872</v>
      </c>
    </row>
    <row r="146" hidden="1">
      <c r="A146" t="s">
        <v>873</v>
      </c>
      <c r="B146" t="s">
        <v>874</v>
      </c>
      <c r="C146" t="s">
        <v>797</v>
      </c>
      <c r="D146" t="s">
        <v>649</v>
      </c>
      <c r="E146" t="s">
        <v>875</v>
      </c>
      <c r="F146" s="1">
        <v>32468630000181</v>
      </c>
      <c r="G146" t="s">
        <v>876</v>
      </c>
      <c r="H146" t="s">
        <v>23</v>
      </c>
      <c r="I146">
        <v>3</v>
      </c>
      <c r="J146">
        <v>208</v>
      </c>
      <c r="K146" t="s">
        <v>226</v>
      </c>
      <c r="L146" s="2" t="s">
        <v>877</v>
      </c>
      <c r="M146" t="s">
        <v>878</v>
      </c>
      <c r="N146" s="3" t="s">
        <v>879</v>
      </c>
      <c r="O146" s="2" t="s">
        <v>29</v>
      </c>
      <c r="P146" s="2" t="s">
        <v>29</v>
      </c>
      <c r="Q146" s="3" t="s">
        <v>880</v>
      </c>
    </row>
    <row r="147" hidden="1">
      <c r="A147" t="s">
        <v>881</v>
      </c>
      <c r="B147" t="s">
        <v>882</v>
      </c>
      <c r="C147" t="s">
        <v>883</v>
      </c>
      <c r="D147" t="s">
        <v>516</v>
      </c>
      <c r="E147" t="s">
        <v>773</v>
      </c>
      <c r="F147" s="1">
        <v>9046551000160</v>
      </c>
      <c r="G147" t="s">
        <v>884</v>
      </c>
      <c r="H147" t="s">
        <v>885</v>
      </c>
      <c r="I147">
        <v>2</v>
      </c>
      <c r="J147">
        <v>840</v>
      </c>
      <c r="K147" t="s">
        <v>274</v>
      </c>
      <c r="L147" s="2" t="s">
        <v>886</v>
      </c>
      <c r="M147" t="s">
        <v>887</v>
      </c>
      <c r="N147" s="3" t="s">
        <v>888</v>
      </c>
      <c r="O147" s="2" t="s">
        <v>29</v>
      </c>
      <c r="P147" s="2" t="s">
        <v>29</v>
      </c>
      <c r="Q147" s="3" t="s">
        <v>889</v>
      </c>
    </row>
    <row r="148" hidden="1">
      <c r="A148" t="s">
        <v>890</v>
      </c>
      <c r="B148" t="s">
        <v>891</v>
      </c>
      <c r="C148" t="s">
        <v>892</v>
      </c>
      <c r="D148" t="s">
        <v>893</v>
      </c>
      <c r="E148" t="s">
        <v>894</v>
      </c>
      <c r="F148" s="1">
        <v>7085695000281</v>
      </c>
      <c r="G148" t="s">
        <v>895</v>
      </c>
      <c r="H148" t="s">
        <v>372</v>
      </c>
      <c r="I148">
        <v>1</v>
      </c>
      <c r="J148">
        <v>705</v>
      </c>
      <c r="K148" t="s">
        <v>58</v>
      </c>
      <c r="L148" s="2" t="s">
        <v>896</v>
      </c>
      <c r="M148" t="s">
        <v>897</v>
      </c>
      <c r="N148" s="3" t="s">
        <v>898</v>
      </c>
      <c r="O148" s="2" t="s">
        <v>29</v>
      </c>
      <c r="P148" s="2" t="s">
        <v>29</v>
      </c>
      <c r="Q148" s="3" t="s">
        <v>899</v>
      </c>
    </row>
    <row r="149" hidden="1">
      <c r="A149" t="s">
        <v>900</v>
      </c>
      <c r="B149" t="s">
        <v>901</v>
      </c>
      <c r="C149" t="s">
        <v>649</v>
      </c>
      <c r="D149" t="s">
        <v>516</v>
      </c>
      <c r="E149" t="s">
        <v>21</v>
      </c>
      <c r="F149" s="1">
        <v>30458930000154</v>
      </c>
      <c r="G149" t="s">
        <v>902</v>
      </c>
      <c r="H149" t="s">
        <v>885</v>
      </c>
      <c r="I149">
        <v>3</v>
      </c>
      <c r="J149" t="s">
        <v>29</v>
      </c>
      <c r="K149" t="s">
        <v>29</v>
      </c>
      <c r="L149" s="2" t="s">
        <v>903</v>
      </c>
      <c r="M149" t="s">
        <v>904</v>
      </c>
      <c r="N149" s="3" t="s">
        <v>905</v>
      </c>
      <c r="O149" s="2" t="s">
        <v>368</v>
      </c>
      <c r="P149" s="2" t="s">
        <v>906</v>
      </c>
      <c r="Q149" s="3" t="s">
        <v>907</v>
      </c>
    </row>
    <row r="150" hidden="1">
      <c r="A150" t="s">
        <v>908</v>
      </c>
      <c r="B150" t="s">
        <v>909</v>
      </c>
      <c r="C150" t="s">
        <v>910</v>
      </c>
      <c r="D150" t="s">
        <v>46</v>
      </c>
      <c r="E150" t="s">
        <v>115</v>
      </c>
      <c r="F150" s="1" t="s">
        <v>911</v>
      </c>
      <c r="G150" t="s">
        <v>912</v>
      </c>
      <c r="H150" t="s">
        <v>103</v>
      </c>
      <c r="I150">
        <v>1</v>
      </c>
      <c r="J150">
        <v>1536</v>
      </c>
      <c r="K150" t="s">
        <v>913</v>
      </c>
      <c r="Q150" s="3" t="s">
        <v>914</v>
      </c>
    </row>
    <row r="151" hidden="1">
      <c r="A151" t="s">
        <v>915</v>
      </c>
      <c r="B151" t="s">
        <v>916</v>
      </c>
      <c r="C151" t="s">
        <v>649</v>
      </c>
      <c r="D151" t="s">
        <v>516</v>
      </c>
      <c r="E151" t="s">
        <v>917</v>
      </c>
      <c r="F151" s="1">
        <v>29532193000103</v>
      </c>
      <c r="G151" t="s">
        <v>918</v>
      </c>
      <c r="H151" t="s">
        <v>885</v>
      </c>
      <c r="I151">
        <v>3</v>
      </c>
      <c r="J151" t="s">
        <v>29</v>
      </c>
      <c r="K151" t="s">
        <v>29</v>
      </c>
      <c r="L151" s="2" t="s">
        <v>29</v>
      </c>
      <c r="M151" t="s">
        <v>50</v>
      </c>
      <c r="N151" s="3" t="s">
        <v>29</v>
      </c>
      <c r="O151" s="2" t="s">
        <v>29</v>
      </c>
      <c r="P151" s="2" t="s">
        <v>29</v>
      </c>
      <c r="Q151" s="3" t="s">
        <v>919</v>
      </c>
    </row>
    <row r="152" hidden="1">
      <c r="A152" t="s">
        <v>920</v>
      </c>
      <c r="B152" t="s">
        <v>921</v>
      </c>
      <c r="C152" t="s">
        <v>649</v>
      </c>
      <c r="D152" t="s">
        <v>516</v>
      </c>
      <c r="E152" t="s">
        <v>917</v>
      </c>
      <c r="F152" s="1">
        <v>36842483000119</v>
      </c>
      <c r="G152" t="s">
        <v>922</v>
      </c>
      <c r="H152" t="s">
        <v>37</v>
      </c>
      <c r="I152">
        <v>3</v>
      </c>
      <c r="J152" t="s">
        <v>29</v>
      </c>
      <c r="K152" t="s">
        <v>29</v>
      </c>
      <c r="L152" s="2" t="s">
        <v>29</v>
      </c>
      <c r="M152" t="s">
        <v>50</v>
      </c>
      <c r="N152" s="3" t="s">
        <v>29</v>
      </c>
      <c r="O152" s="2" t="s">
        <v>29</v>
      </c>
      <c r="P152" s="2" t="s">
        <v>29</v>
      </c>
      <c r="Q152" s="3" t="s">
        <v>923</v>
      </c>
    </row>
    <row r="153" hidden="1">
      <c r="A153" t="s">
        <v>924</v>
      </c>
      <c r="B153" t="s">
        <v>925</v>
      </c>
      <c r="C153" t="s">
        <v>486</v>
      </c>
      <c r="D153" t="s">
        <v>83</v>
      </c>
      <c r="E153" t="s">
        <v>224</v>
      </c>
      <c r="F153" s="1">
        <v>5625135000166</v>
      </c>
      <c r="G153" t="s">
        <v>926</v>
      </c>
      <c r="H153" t="s">
        <v>479</v>
      </c>
      <c r="I153">
        <v>6</v>
      </c>
      <c r="J153" t="s">
        <v>29</v>
      </c>
      <c r="K153" t="s">
        <v>29</v>
      </c>
      <c r="L153" s="2" t="s">
        <v>29</v>
      </c>
      <c r="M153" t="s">
        <v>50</v>
      </c>
      <c r="N153" s="3" t="s">
        <v>29</v>
      </c>
      <c r="O153" s="2" t="s">
        <v>29</v>
      </c>
      <c r="P153" s="2" t="s">
        <v>29</v>
      </c>
      <c r="Q153" s="3" t="s">
        <v>927</v>
      </c>
    </row>
    <row r="154" hidden="1">
      <c r="A154" t="s">
        <v>928</v>
      </c>
      <c r="B154" t="s">
        <v>929</v>
      </c>
      <c r="C154" t="s">
        <v>930</v>
      </c>
      <c r="D154" t="s">
        <v>46</v>
      </c>
      <c r="E154" t="s">
        <v>163</v>
      </c>
      <c r="F154" s="1" t="s">
        <v>931</v>
      </c>
      <c r="G154" t="s">
        <v>932</v>
      </c>
      <c r="H154" t="s">
        <v>23</v>
      </c>
      <c r="I154">
        <v>12</v>
      </c>
      <c r="J154">
        <v>414</v>
      </c>
      <c r="K154" t="s">
        <v>24</v>
      </c>
      <c r="L154" s="2" t="s">
        <v>29</v>
      </c>
      <c r="M154" t="s">
        <v>29</v>
      </c>
      <c r="N154" s="3" t="s">
        <v>29</v>
      </c>
      <c r="O154" s="2" t="s">
        <v>29</v>
      </c>
      <c r="P154" s="2" t="s">
        <v>498</v>
      </c>
      <c r="Q154" s="3" t="s">
        <v>933</v>
      </c>
    </row>
    <row r="155" hidden="1">
      <c r="A155" t="s">
        <v>934</v>
      </c>
      <c r="B155" t="s">
        <v>935</v>
      </c>
      <c r="C155" t="s">
        <v>491</v>
      </c>
      <c r="D155" t="s">
        <v>46</v>
      </c>
      <c r="E155" t="s">
        <v>936</v>
      </c>
      <c r="F155" s="1" t="s">
        <v>937</v>
      </c>
      <c r="G155" t="s">
        <v>938</v>
      </c>
      <c r="H155" t="s">
        <v>86</v>
      </c>
      <c r="I155">
        <v>1</v>
      </c>
      <c r="J155">
        <v>753</v>
      </c>
      <c r="K155" t="s">
        <v>75</v>
      </c>
      <c r="L155" s="2" t="s">
        <v>29</v>
      </c>
      <c r="M155" t="s">
        <v>29</v>
      </c>
      <c r="N155" s="3" t="s">
        <v>29</v>
      </c>
      <c r="O155" s="2" t="s">
        <v>29</v>
      </c>
      <c r="P155" s="2" t="s">
        <v>29</v>
      </c>
      <c r="Q155" s="3" t="s">
        <v>939</v>
      </c>
    </row>
    <row r="156" hidden="1">
      <c r="A156" t="s">
        <v>940</v>
      </c>
      <c r="B156" t="s">
        <v>941</v>
      </c>
      <c r="C156" t="s">
        <v>654</v>
      </c>
      <c r="D156" t="s">
        <v>173</v>
      </c>
      <c r="E156" t="s">
        <v>84</v>
      </c>
      <c r="F156" s="1">
        <v>8104691000347</v>
      </c>
      <c r="G156" t="s">
        <v>601</v>
      </c>
      <c r="H156" t="s">
        <v>23</v>
      </c>
      <c r="I156">
        <v>1</v>
      </c>
      <c r="J156">
        <v>286</v>
      </c>
      <c r="K156" t="s">
        <v>49</v>
      </c>
      <c r="L156" s="2" t="s">
        <v>942</v>
      </c>
      <c r="M156" t="s">
        <v>943</v>
      </c>
      <c r="N156" s="3" t="s">
        <v>944</v>
      </c>
      <c r="O156" s="2" t="s">
        <v>945</v>
      </c>
      <c r="P156" s="2" t="s">
        <v>568</v>
      </c>
      <c r="Q156" s="3" t="s">
        <v>946</v>
      </c>
    </row>
    <row r="157" hidden="1">
      <c r="A157" t="s">
        <v>940</v>
      </c>
      <c r="B157" t="s">
        <v>947</v>
      </c>
      <c r="C157" t="s">
        <v>33</v>
      </c>
      <c r="D157" t="s">
        <v>45</v>
      </c>
      <c r="E157" t="s">
        <v>84</v>
      </c>
      <c r="F157" s="1">
        <v>8104691000347</v>
      </c>
      <c r="G157" t="s">
        <v>595</v>
      </c>
      <c r="H157" t="s">
        <v>23</v>
      </c>
      <c r="I157">
        <v>1</v>
      </c>
      <c r="J157">
        <v>200</v>
      </c>
      <c r="K157" t="s">
        <v>948</v>
      </c>
      <c r="L157" s="2" t="s">
        <v>942</v>
      </c>
      <c r="M157" t="s">
        <v>943</v>
      </c>
      <c r="N157" s="3" t="s">
        <v>944</v>
      </c>
      <c r="O157" s="2" t="s">
        <v>945</v>
      </c>
      <c r="P157" s="2" t="s">
        <v>568</v>
      </c>
      <c r="Q157" s="3" t="s">
        <v>949</v>
      </c>
    </row>
    <row r="158" hidden="1">
      <c r="A158" t="s">
        <v>940</v>
      </c>
      <c r="B158" t="s">
        <v>950</v>
      </c>
      <c r="C158" t="s">
        <v>33</v>
      </c>
      <c r="D158" t="s">
        <v>20</v>
      </c>
      <c r="E158" t="s">
        <v>84</v>
      </c>
      <c r="F158" s="1">
        <v>8104691000347</v>
      </c>
      <c r="G158" t="s">
        <v>951</v>
      </c>
      <c r="H158" t="s">
        <v>37</v>
      </c>
      <c r="I158">
        <v>5</v>
      </c>
      <c r="J158">
        <v>207</v>
      </c>
      <c r="K158" t="s">
        <v>226</v>
      </c>
      <c r="L158" s="2" t="s">
        <v>942</v>
      </c>
      <c r="M158" t="s">
        <v>943</v>
      </c>
      <c r="N158" s="3" t="s">
        <v>944</v>
      </c>
      <c r="O158" s="2" t="s">
        <v>945</v>
      </c>
      <c r="P158" s="2" t="s">
        <v>568</v>
      </c>
      <c r="Q158" s="3" t="s">
        <v>952</v>
      </c>
    </row>
    <row r="159" hidden="1">
      <c r="A159" t="s">
        <v>940</v>
      </c>
      <c r="B159" t="s">
        <v>953</v>
      </c>
      <c r="C159" t="s">
        <v>954</v>
      </c>
      <c r="D159" t="s">
        <v>173</v>
      </c>
      <c r="E159" t="s">
        <v>84</v>
      </c>
      <c r="F159" s="1">
        <v>8104691000185</v>
      </c>
      <c r="G159" t="s">
        <v>955</v>
      </c>
      <c r="H159" t="s">
        <v>37</v>
      </c>
      <c r="I159">
        <v>2</v>
      </c>
      <c r="J159">
        <v>456</v>
      </c>
      <c r="K159" t="s">
        <v>956</v>
      </c>
      <c r="L159" s="2" t="s">
        <v>942</v>
      </c>
      <c r="M159" t="s">
        <v>943</v>
      </c>
      <c r="N159" s="3" t="s">
        <v>944</v>
      </c>
      <c r="O159" s="2" t="s">
        <v>945</v>
      </c>
      <c r="P159" s="2" t="s">
        <v>568</v>
      </c>
      <c r="Q159" s="3" t="s">
        <v>957</v>
      </c>
    </row>
    <row r="160" hidden="1">
      <c r="A160" t="s">
        <v>940</v>
      </c>
      <c r="B160" t="s">
        <v>958</v>
      </c>
      <c r="C160" t="s">
        <v>33</v>
      </c>
      <c r="D160" t="s">
        <v>45</v>
      </c>
      <c r="E160" t="s">
        <v>84</v>
      </c>
      <c r="F160" s="1">
        <v>8104691000347</v>
      </c>
      <c r="G160" t="s">
        <v>810</v>
      </c>
      <c r="H160" t="s">
        <v>23</v>
      </c>
      <c r="I160">
        <v>9</v>
      </c>
      <c r="J160">
        <v>216</v>
      </c>
      <c r="K160" t="s">
        <v>226</v>
      </c>
      <c r="L160" s="2" t="s">
        <v>942</v>
      </c>
      <c r="M160" t="s">
        <v>943</v>
      </c>
      <c r="N160" s="3" t="s">
        <v>944</v>
      </c>
      <c r="O160" s="2" t="s">
        <v>945</v>
      </c>
      <c r="P160" s="2" t="s">
        <v>568</v>
      </c>
      <c r="Q160" s="3" t="s">
        <v>959</v>
      </c>
    </row>
    <row r="161" hidden="1">
      <c r="A161" t="s">
        <v>940</v>
      </c>
      <c r="B161" t="s">
        <v>960</v>
      </c>
      <c r="C161" t="s">
        <v>961</v>
      </c>
      <c r="D161" t="s">
        <v>148</v>
      </c>
      <c r="E161" t="s">
        <v>84</v>
      </c>
      <c r="F161" s="1">
        <v>8104691000347</v>
      </c>
      <c r="G161" t="s">
        <v>962</v>
      </c>
      <c r="H161" t="s">
        <v>37</v>
      </c>
      <c r="I161">
        <v>3</v>
      </c>
      <c r="J161">
        <v>274</v>
      </c>
      <c r="K161" t="s">
        <v>24</v>
      </c>
      <c r="L161" s="2" t="s">
        <v>942</v>
      </c>
      <c r="M161" t="s">
        <v>943</v>
      </c>
      <c r="N161" s="3" t="s">
        <v>944</v>
      </c>
      <c r="O161" s="2" t="s">
        <v>945</v>
      </c>
      <c r="P161" s="2" t="s">
        <v>568</v>
      </c>
      <c r="Q161" s="3" t="s">
        <v>963</v>
      </c>
    </row>
    <row r="162" hidden="1">
      <c r="A162" t="s">
        <v>940</v>
      </c>
      <c r="B162" t="s">
        <v>964</v>
      </c>
      <c r="C162" t="s">
        <v>965</v>
      </c>
      <c r="D162" t="s">
        <v>173</v>
      </c>
      <c r="E162" t="s">
        <v>84</v>
      </c>
      <c r="F162" s="1">
        <v>8104691000347</v>
      </c>
      <c r="G162" t="s">
        <v>601</v>
      </c>
      <c r="H162" t="s">
        <v>23</v>
      </c>
      <c r="I162">
        <v>1</v>
      </c>
      <c r="J162" t="s">
        <v>29</v>
      </c>
      <c r="K162" t="s">
        <v>29</v>
      </c>
      <c r="L162" s="2" t="s">
        <v>942</v>
      </c>
      <c r="M162" t="s">
        <v>943</v>
      </c>
      <c r="N162" s="3" t="s">
        <v>944</v>
      </c>
      <c r="O162" s="2" t="s">
        <v>945</v>
      </c>
      <c r="P162" s="2" t="s">
        <v>568</v>
      </c>
      <c r="Q162" s="3" t="s">
        <v>966</v>
      </c>
    </row>
    <row r="163" hidden="1">
      <c r="A163" t="s">
        <v>940</v>
      </c>
      <c r="B163" t="s">
        <v>967</v>
      </c>
      <c r="C163" t="s">
        <v>482</v>
      </c>
      <c r="D163" t="s">
        <v>173</v>
      </c>
      <c r="E163" t="s">
        <v>84</v>
      </c>
      <c r="F163" s="1">
        <v>8104691000347</v>
      </c>
      <c r="G163" t="s">
        <v>601</v>
      </c>
      <c r="H163" t="s">
        <v>23</v>
      </c>
      <c r="I163">
        <v>2</v>
      </c>
      <c r="J163" t="s">
        <v>29</v>
      </c>
      <c r="K163" t="s">
        <v>29</v>
      </c>
      <c r="L163" s="2" t="s">
        <v>942</v>
      </c>
      <c r="M163" t="s">
        <v>943</v>
      </c>
      <c r="N163" s="3" t="s">
        <v>944</v>
      </c>
      <c r="O163" s="2" t="s">
        <v>945</v>
      </c>
      <c r="P163" s="2" t="s">
        <v>568</v>
      </c>
      <c r="Q163" s="3" t="s">
        <v>966</v>
      </c>
    </row>
    <row r="164" hidden="1">
      <c r="A164" t="s">
        <v>940</v>
      </c>
      <c r="B164" t="s">
        <v>968</v>
      </c>
      <c r="C164" t="s">
        <v>482</v>
      </c>
      <c r="D164" t="s">
        <v>148</v>
      </c>
      <c r="E164" t="s">
        <v>84</v>
      </c>
      <c r="F164" s="1">
        <v>8104691000347</v>
      </c>
      <c r="G164" t="s">
        <v>624</v>
      </c>
      <c r="H164" t="s">
        <v>37</v>
      </c>
      <c r="I164">
        <v>2</v>
      </c>
      <c r="J164" t="s">
        <v>29</v>
      </c>
      <c r="K164" t="s">
        <v>29</v>
      </c>
      <c r="L164" s="2" t="s">
        <v>942</v>
      </c>
      <c r="M164" t="s">
        <v>943</v>
      </c>
      <c r="N164" s="3" t="s">
        <v>944</v>
      </c>
      <c r="O164" s="2" t="s">
        <v>945</v>
      </c>
      <c r="P164" s="2" t="s">
        <v>568</v>
      </c>
      <c r="Q164" s="3" t="s">
        <v>969</v>
      </c>
    </row>
    <row r="165" hidden="1">
      <c r="A165" t="s">
        <v>940</v>
      </c>
      <c r="B165" t="s">
        <v>970</v>
      </c>
      <c r="C165" t="s">
        <v>965</v>
      </c>
      <c r="D165" t="s">
        <v>34</v>
      </c>
      <c r="E165" t="s">
        <v>84</v>
      </c>
      <c r="F165" s="1">
        <v>8104691000347</v>
      </c>
      <c r="G165" t="s">
        <v>601</v>
      </c>
      <c r="H165" t="s">
        <v>23</v>
      </c>
      <c r="I165">
        <v>1</v>
      </c>
      <c r="J165" t="s">
        <v>29</v>
      </c>
      <c r="K165" t="s">
        <v>29</v>
      </c>
      <c r="L165" s="2" t="s">
        <v>942</v>
      </c>
      <c r="M165" t="s">
        <v>943</v>
      </c>
      <c r="N165" s="3" t="s">
        <v>944</v>
      </c>
      <c r="O165" s="2" t="s">
        <v>945</v>
      </c>
      <c r="P165" s="2" t="s">
        <v>568</v>
      </c>
      <c r="Q165" s="3" t="s">
        <v>966</v>
      </c>
    </row>
    <row r="166" hidden="1">
      <c r="A166" t="s">
        <v>940</v>
      </c>
      <c r="B166" t="s">
        <v>971</v>
      </c>
      <c r="C166" t="s">
        <v>377</v>
      </c>
      <c r="D166" t="s">
        <v>649</v>
      </c>
      <c r="E166" t="s">
        <v>84</v>
      </c>
      <c r="F166" s="1">
        <v>8104691000347</v>
      </c>
      <c r="G166" t="s">
        <v>972</v>
      </c>
      <c r="H166" t="s">
        <v>23</v>
      </c>
      <c r="I166">
        <v>6</v>
      </c>
      <c r="J166">
        <v>350</v>
      </c>
      <c r="K166" t="s">
        <v>49</v>
      </c>
      <c r="L166" s="2" t="s">
        <v>942</v>
      </c>
      <c r="M166" t="s">
        <v>943</v>
      </c>
      <c r="N166" s="3" t="s">
        <v>944</v>
      </c>
      <c r="O166" s="2" t="s">
        <v>945</v>
      </c>
      <c r="P166" s="2" t="s">
        <v>568</v>
      </c>
      <c r="Q166" s="3" t="s">
        <v>973</v>
      </c>
    </row>
    <row r="167" hidden="1">
      <c r="A167" t="s">
        <v>940</v>
      </c>
      <c r="B167" t="s">
        <v>974</v>
      </c>
      <c r="C167" t="s">
        <v>961</v>
      </c>
      <c r="D167" t="s">
        <v>670</v>
      </c>
      <c r="E167" t="s">
        <v>84</v>
      </c>
      <c r="F167" s="1">
        <v>8104691000347</v>
      </c>
      <c r="G167" t="s">
        <v>589</v>
      </c>
      <c r="H167" t="s">
        <v>23</v>
      </c>
      <c r="I167">
        <v>3</v>
      </c>
      <c r="J167">
        <v>148</v>
      </c>
      <c r="K167" t="s">
        <v>301</v>
      </c>
      <c r="L167" s="2" t="s">
        <v>942</v>
      </c>
      <c r="M167" t="s">
        <v>943</v>
      </c>
      <c r="N167" s="3" t="s">
        <v>944</v>
      </c>
      <c r="O167" s="2" t="s">
        <v>945</v>
      </c>
      <c r="P167" s="2" t="s">
        <v>568</v>
      </c>
      <c r="Q167" s="3" t="s">
        <v>975</v>
      </c>
    </row>
    <row r="168" hidden="1">
      <c r="A168" t="s">
        <v>976</v>
      </c>
      <c r="B168" t="s">
        <v>977</v>
      </c>
      <c r="C168" t="s">
        <v>377</v>
      </c>
      <c r="D168" t="s">
        <v>649</v>
      </c>
      <c r="E168" t="s">
        <v>978</v>
      </c>
      <c r="F168" s="1">
        <v>10953588807</v>
      </c>
      <c r="G168" t="s">
        <v>979</v>
      </c>
      <c r="H168" t="s">
        <v>117</v>
      </c>
      <c r="I168">
        <v>3</v>
      </c>
      <c r="J168">
        <v>624</v>
      </c>
      <c r="K168" t="s">
        <v>322</v>
      </c>
      <c r="L168" s="2" t="s">
        <v>980</v>
      </c>
      <c r="M168" t="s">
        <v>981</v>
      </c>
      <c r="N168" s="3" t="s">
        <v>982</v>
      </c>
      <c r="O168" s="2" t="s">
        <v>29</v>
      </c>
      <c r="P168" s="2" t="s">
        <v>29</v>
      </c>
      <c r="Q168" s="3" t="s">
        <v>983</v>
      </c>
    </row>
    <row r="169" hidden="1">
      <c r="A169" t="s">
        <v>984</v>
      </c>
      <c r="B169" t="s">
        <v>985</v>
      </c>
      <c r="C169" t="s">
        <v>20</v>
      </c>
      <c r="D169" t="s">
        <v>83</v>
      </c>
      <c r="E169" t="s">
        <v>21</v>
      </c>
      <c r="F169" s="1">
        <v>42279461000195</v>
      </c>
      <c r="G169" t="s">
        <v>986</v>
      </c>
      <c r="H169" t="s">
        <v>885</v>
      </c>
      <c r="I169">
        <v>1</v>
      </c>
      <c r="J169" t="s">
        <v>29</v>
      </c>
      <c r="K169" t="s">
        <v>29</v>
      </c>
      <c r="L169" s="2" t="s">
        <v>29</v>
      </c>
      <c r="M169" t="s">
        <v>50</v>
      </c>
      <c r="N169" s="3" t="s">
        <v>29</v>
      </c>
      <c r="O169" s="2" t="s">
        <v>29</v>
      </c>
      <c r="P169" s="2" t="s">
        <v>29</v>
      </c>
      <c r="Q169" s="3" t="s">
        <v>987</v>
      </c>
    </row>
    <row r="170" hidden="1">
      <c r="A170" t="s">
        <v>988</v>
      </c>
      <c r="B170" t="s">
        <v>989</v>
      </c>
      <c r="C170" t="s">
        <v>858</v>
      </c>
      <c r="D170" t="s">
        <v>114</v>
      </c>
      <c r="E170" t="s">
        <v>990</v>
      </c>
      <c r="F170" s="1">
        <v>89637490000145</v>
      </c>
      <c r="G170" t="s">
        <v>991</v>
      </c>
      <c r="H170" t="s">
        <v>117</v>
      </c>
      <c r="I170">
        <v>135</v>
      </c>
      <c r="J170">
        <v>559</v>
      </c>
      <c r="K170" t="s">
        <v>322</v>
      </c>
      <c r="L170" s="2" t="s">
        <v>992</v>
      </c>
      <c r="M170" t="s">
        <v>993</v>
      </c>
      <c r="N170" s="3" t="s">
        <v>994</v>
      </c>
      <c r="O170" s="2" t="s">
        <v>29</v>
      </c>
      <c r="P170" s="2" t="s">
        <v>29</v>
      </c>
      <c r="Q170" s="3" t="s">
        <v>995</v>
      </c>
    </row>
    <row r="171" hidden="1">
      <c r="A171" t="s">
        <v>996</v>
      </c>
      <c r="B171" t="s">
        <v>997</v>
      </c>
      <c r="C171" t="s">
        <v>114</v>
      </c>
      <c r="D171" t="s">
        <v>83</v>
      </c>
      <c r="E171" t="s">
        <v>998</v>
      </c>
      <c r="F171" s="1" t="s">
        <v>999</v>
      </c>
      <c r="G171" t="s">
        <v>1000</v>
      </c>
      <c r="H171" t="s">
        <v>23</v>
      </c>
      <c r="I171">
        <v>2</v>
      </c>
      <c r="J171">
        <v>215</v>
      </c>
      <c r="K171" t="s">
        <v>495</v>
      </c>
      <c r="Q171" s="3" t="s">
        <v>1001</v>
      </c>
    </row>
    <row r="172" hidden="1">
      <c r="A172" t="s">
        <v>1002</v>
      </c>
      <c r="B172" t="s">
        <v>1003</v>
      </c>
      <c r="C172" t="s">
        <v>961</v>
      </c>
      <c r="D172" t="s">
        <v>148</v>
      </c>
      <c r="E172" t="s">
        <v>998</v>
      </c>
      <c r="F172" s="1">
        <v>24013278000757</v>
      </c>
      <c r="G172" t="s">
        <v>1004</v>
      </c>
      <c r="H172" t="s">
        <v>37</v>
      </c>
      <c r="I172">
        <v>2</v>
      </c>
      <c r="J172">
        <v>526</v>
      </c>
      <c r="K172" t="s">
        <v>322</v>
      </c>
      <c r="L172" s="2" t="s">
        <v>1005</v>
      </c>
      <c r="M172" t="s">
        <v>1006</v>
      </c>
      <c r="N172" s="3" t="s">
        <v>1007</v>
      </c>
      <c r="O172" s="2" t="s">
        <v>29</v>
      </c>
      <c r="P172" s="2" t="s">
        <v>29</v>
      </c>
      <c r="Q172" s="3" t="s">
        <v>1008</v>
      </c>
    </row>
    <row r="173" hidden="1">
      <c r="A173" t="s">
        <v>1009</v>
      </c>
      <c r="B173" t="s">
        <v>1010</v>
      </c>
      <c r="C173" t="s">
        <v>72</v>
      </c>
      <c r="D173" t="s">
        <v>190</v>
      </c>
      <c r="E173" t="s">
        <v>84</v>
      </c>
      <c r="F173" s="1">
        <v>831373003987</v>
      </c>
      <c r="G173" t="s">
        <v>1011</v>
      </c>
      <c r="H173" t="s">
        <v>37</v>
      </c>
      <c r="I173">
        <v>2</v>
      </c>
      <c r="J173">
        <v>151</v>
      </c>
      <c r="K173" t="s">
        <v>301</v>
      </c>
      <c r="L173" s="2" t="s">
        <v>1012</v>
      </c>
      <c r="M173" t="s">
        <v>1013</v>
      </c>
      <c r="N173" s="3" t="s">
        <v>1014</v>
      </c>
      <c r="O173" s="2" t="s">
        <v>29</v>
      </c>
      <c r="P173" s="2" t="s">
        <v>29</v>
      </c>
      <c r="Q173" s="3" t="s">
        <v>1015</v>
      </c>
    </row>
    <row r="174" hidden="1">
      <c r="A174" t="s">
        <v>1009</v>
      </c>
      <c r="B174" t="s">
        <v>1016</v>
      </c>
      <c r="C174" t="s">
        <v>72</v>
      </c>
      <c r="D174" t="s">
        <v>33</v>
      </c>
      <c r="E174" t="s">
        <v>84</v>
      </c>
      <c r="F174" s="1">
        <v>831373003987</v>
      </c>
      <c r="G174" t="s">
        <v>1017</v>
      </c>
      <c r="H174" t="s">
        <v>23</v>
      </c>
      <c r="I174">
        <v>1</v>
      </c>
      <c r="J174">
        <v>213</v>
      </c>
      <c r="K174" t="s">
        <v>226</v>
      </c>
      <c r="L174" s="2" t="s">
        <v>1012</v>
      </c>
      <c r="M174" t="s">
        <v>1013</v>
      </c>
      <c r="N174" s="3" t="s">
        <v>1014</v>
      </c>
      <c r="O174" s="2" t="s">
        <v>29</v>
      </c>
      <c r="P174" s="2" t="s">
        <v>29</v>
      </c>
      <c r="Q174" s="3" t="s">
        <v>1018</v>
      </c>
    </row>
    <row r="175" hidden="1">
      <c r="A175" t="s">
        <v>1009</v>
      </c>
      <c r="B175" t="s">
        <v>1019</v>
      </c>
      <c r="C175" t="s">
        <v>72</v>
      </c>
      <c r="D175" t="s">
        <v>649</v>
      </c>
      <c r="E175" t="s">
        <v>84</v>
      </c>
      <c r="F175" s="1">
        <v>831373003987</v>
      </c>
      <c r="G175" t="s">
        <v>1020</v>
      </c>
      <c r="H175" t="s">
        <v>23</v>
      </c>
      <c r="I175">
        <v>2</v>
      </c>
      <c r="J175">
        <v>100</v>
      </c>
      <c r="K175" t="s">
        <v>301</v>
      </c>
      <c r="L175" s="2" t="s">
        <v>1012</v>
      </c>
      <c r="M175" t="s">
        <v>1013</v>
      </c>
      <c r="N175" s="3" t="s">
        <v>1014</v>
      </c>
      <c r="O175" s="2" t="s">
        <v>29</v>
      </c>
      <c r="P175" s="2" t="s">
        <v>29</v>
      </c>
      <c r="Q175" s="3" t="s">
        <v>1021</v>
      </c>
    </row>
    <row r="176" hidden="1">
      <c r="A176" t="s">
        <v>1009</v>
      </c>
      <c r="B176" t="s">
        <v>1022</v>
      </c>
      <c r="C176" t="s">
        <v>72</v>
      </c>
      <c r="D176" t="s">
        <v>649</v>
      </c>
      <c r="E176" t="s">
        <v>84</v>
      </c>
      <c r="F176" s="1">
        <v>831373003987</v>
      </c>
      <c r="G176" t="s">
        <v>1023</v>
      </c>
      <c r="H176" t="s">
        <v>23</v>
      </c>
      <c r="I176">
        <v>1</v>
      </c>
      <c r="J176">
        <v>145</v>
      </c>
      <c r="K176" t="s">
        <v>301</v>
      </c>
      <c r="L176" s="2" t="s">
        <v>1012</v>
      </c>
      <c r="M176" t="s">
        <v>1013</v>
      </c>
      <c r="N176" s="3" t="s">
        <v>1014</v>
      </c>
      <c r="O176" s="2" t="s">
        <v>29</v>
      </c>
      <c r="P176" s="2" t="s">
        <v>29</v>
      </c>
      <c r="Q176" s="3" t="s">
        <v>1024</v>
      </c>
    </row>
    <row r="177" hidden="1">
      <c r="A177" t="s">
        <v>1009</v>
      </c>
      <c r="B177" t="s">
        <v>1025</v>
      </c>
      <c r="C177" t="s">
        <v>72</v>
      </c>
      <c r="D177" t="s">
        <v>663</v>
      </c>
      <c r="E177" t="s">
        <v>84</v>
      </c>
      <c r="F177" s="1">
        <v>831373003987</v>
      </c>
      <c r="G177" t="s">
        <v>1026</v>
      </c>
      <c r="H177" t="s">
        <v>23</v>
      </c>
      <c r="I177">
        <v>2</v>
      </c>
      <c r="J177">
        <v>158</v>
      </c>
      <c r="K177" t="s">
        <v>301</v>
      </c>
      <c r="L177" s="2" t="s">
        <v>1012</v>
      </c>
      <c r="M177" t="s">
        <v>1013</v>
      </c>
      <c r="N177" s="3" t="s">
        <v>1014</v>
      </c>
      <c r="O177" s="2" t="s">
        <v>29</v>
      </c>
      <c r="P177" s="2" t="s">
        <v>29</v>
      </c>
      <c r="Q177" s="3" t="s">
        <v>1027</v>
      </c>
    </row>
    <row r="178" hidden="1">
      <c r="A178" t="s">
        <v>1009</v>
      </c>
      <c r="B178" t="s">
        <v>1028</v>
      </c>
      <c r="C178" t="s">
        <v>72</v>
      </c>
      <c r="D178" t="s">
        <v>663</v>
      </c>
      <c r="E178" t="s">
        <v>84</v>
      </c>
      <c r="F178" s="1">
        <v>831373003987</v>
      </c>
      <c r="G178" t="s">
        <v>1029</v>
      </c>
      <c r="H178" t="s">
        <v>23</v>
      </c>
      <c r="I178">
        <v>1</v>
      </c>
      <c r="J178">
        <v>85</v>
      </c>
      <c r="K178" t="s">
        <v>388</v>
      </c>
      <c r="L178" s="2" t="s">
        <v>1012</v>
      </c>
      <c r="M178" t="s">
        <v>1013</v>
      </c>
      <c r="N178" s="3" t="s">
        <v>1014</v>
      </c>
      <c r="O178" s="2" t="s">
        <v>29</v>
      </c>
      <c r="P178" s="2" t="s">
        <v>29</v>
      </c>
      <c r="Q178" s="3" t="s">
        <v>1030</v>
      </c>
    </row>
    <row r="179" hidden="1">
      <c r="A179" t="s">
        <v>1009</v>
      </c>
      <c r="B179" t="s">
        <v>1031</v>
      </c>
      <c r="C179" t="s">
        <v>72</v>
      </c>
      <c r="D179" t="s">
        <v>33</v>
      </c>
      <c r="E179" t="s">
        <v>84</v>
      </c>
      <c r="F179" s="1">
        <v>831373003987</v>
      </c>
      <c r="G179" t="s">
        <v>1032</v>
      </c>
      <c r="H179" t="s">
        <v>23</v>
      </c>
      <c r="I179">
        <v>1</v>
      </c>
      <c r="J179">
        <v>290</v>
      </c>
      <c r="K179" t="s">
        <v>49</v>
      </c>
      <c r="L179" s="2" t="s">
        <v>1012</v>
      </c>
      <c r="M179" t="s">
        <v>1013</v>
      </c>
      <c r="N179" s="3" t="s">
        <v>1014</v>
      </c>
      <c r="O179" s="2" t="s">
        <v>29</v>
      </c>
      <c r="P179" s="2" t="s">
        <v>29</v>
      </c>
      <c r="Q179" s="3" t="s">
        <v>1033</v>
      </c>
    </row>
    <row r="180" hidden="1">
      <c r="A180" t="s">
        <v>1034</v>
      </c>
      <c r="B180" t="s">
        <v>1035</v>
      </c>
      <c r="C180" t="s">
        <v>189</v>
      </c>
      <c r="D180" t="s">
        <v>55</v>
      </c>
      <c r="E180" t="s">
        <v>1036</v>
      </c>
      <c r="F180" s="1">
        <v>8519091000188</v>
      </c>
      <c r="G180" t="s">
        <v>317</v>
      </c>
      <c r="H180" t="s">
        <v>57</v>
      </c>
      <c r="I180">
        <v>15</v>
      </c>
      <c r="J180">
        <v>628</v>
      </c>
      <c r="K180" t="s">
        <v>75</v>
      </c>
      <c r="L180" s="2" t="s">
        <v>1037</v>
      </c>
      <c r="M180" t="s">
        <v>1038</v>
      </c>
      <c r="N180" s="3" t="s">
        <v>1039</v>
      </c>
      <c r="O180" s="2" t="s">
        <v>29</v>
      </c>
      <c r="P180" s="2" t="s">
        <v>29</v>
      </c>
      <c r="Q180" s="3" t="s">
        <v>1040</v>
      </c>
    </row>
    <row r="181" hidden="1">
      <c r="A181" t="s">
        <v>1041</v>
      </c>
      <c r="B181" t="s">
        <v>1042</v>
      </c>
      <c r="C181" t="s">
        <v>55</v>
      </c>
      <c r="D181" t="s">
        <v>83</v>
      </c>
      <c r="E181" t="s">
        <v>115</v>
      </c>
      <c r="F181" s="1">
        <v>7713103000148</v>
      </c>
      <c r="G181" t="s">
        <v>1043</v>
      </c>
      <c r="H181" t="s">
        <v>334</v>
      </c>
      <c r="I181">
        <v>4</v>
      </c>
      <c r="J181" t="s">
        <v>29</v>
      </c>
      <c r="K181" t="s">
        <v>29</v>
      </c>
      <c r="L181" s="2" t="s">
        <v>29</v>
      </c>
      <c r="M181" t="s">
        <v>50</v>
      </c>
      <c r="N181" s="3" t="s">
        <v>29</v>
      </c>
      <c r="O181" s="2" t="s">
        <v>29</v>
      </c>
      <c r="P181" s="2" t="s">
        <v>29</v>
      </c>
      <c r="Q181" s="3" t="s">
        <v>1044</v>
      </c>
    </row>
    <row r="182" hidden="1">
      <c r="A182" t="s">
        <v>1045</v>
      </c>
      <c r="B182" t="s">
        <v>1046</v>
      </c>
      <c r="C182" t="s">
        <v>1047</v>
      </c>
      <c r="D182" t="s">
        <v>83</v>
      </c>
      <c r="E182" t="s">
        <v>998</v>
      </c>
      <c r="F182" s="1">
        <v>1899414000167</v>
      </c>
      <c r="G182" t="s">
        <v>1048</v>
      </c>
      <c r="H182" t="s">
        <v>86</v>
      </c>
      <c r="I182">
        <v>2</v>
      </c>
      <c r="J182">
        <v>936</v>
      </c>
      <c r="K182" t="s">
        <v>1049</v>
      </c>
      <c r="L182" s="2" t="s">
        <v>1050</v>
      </c>
      <c r="M182" t="s">
        <v>1051</v>
      </c>
      <c r="N182" s="3" t="s">
        <v>1052</v>
      </c>
      <c r="O182" s="2" t="s">
        <v>29</v>
      </c>
      <c r="P182" s="2" t="s">
        <v>29</v>
      </c>
      <c r="Q182" s="3" t="s">
        <v>1053</v>
      </c>
    </row>
    <row r="183" hidden="1">
      <c r="A183" t="s">
        <v>1045</v>
      </c>
      <c r="B183" t="s">
        <v>1054</v>
      </c>
      <c r="C183" t="s">
        <v>195</v>
      </c>
      <c r="D183" t="s">
        <v>910</v>
      </c>
      <c r="E183" t="s">
        <v>163</v>
      </c>
      <c r="F183" s="1">
        <v>1899414000167</v>
      </c>
      <c r="G183" t="s">
        <v>1055</v>
      </c>
      <c r="H183" t="s">
        <v>37</v>
      </c>
      <c r="I183">
        <v>29</v>
      </c>
      <c r="J183">
        <v>575</v>
      </c>
      <c r="K183" t="s">
        <v>322</v>
      </c>
      <c r="L183" s="2" t="s">
        <v>1050</v>
      </c>
      <c r="M183" t="s">
        <v>1051</v>
      </c>
      <c r="N183" s="3" t="s">
        <v>1052</v>
      </c>
      <c r="O183" s="2" t="s">
        <v>29</v>
      </c>
      <c r="P183" s="2" t="s">
        <v>29</v>
      </c>
      <c r="Q183" s="3" t="s">
        <v>1056</v>
      </c>
    </row>
    <row r="184" hidden="1">
      <c r="A184" t="s">
        <v>1057</v>
      </c>
      <c r="B184" t="s">
        <v>1058</v>
      </c>
      <c r="C184" t="s">
        <v>1059</v>
      </c>
      <c r="D184" t="s">
        <v>649</v>
      </c>
      <c r="E184" t="s">
        <v>47</v>
      </c>
      <c r="F184" s="1">
        <v>45777166000238</v>
      </c>
      <c r="G184" t="s">
        <v>1060</v>
      </c>
      <c r="H184" t="s">
        <v>117</v>
      </c>
      <c r="I184">
        <v>24</v>
      </c>
      <c r="J184">
        <v>611</v>
      </c>
      <c r="K184" t="s">
        <v>58</v>
      </c>
      <c r="L184" s="2" t="s">
        <v>1061</v>
      </c>
      <c r="M184" t="s">
        <v>1062</v>
      </c>
      <c r="N184" s="3" t="s">
        <v>1063</v>
      </c>
      <c r="O184" s="2" t="s">
        <v>29</v>
      </c>
      <c r="P184" s="2" t="s">
        <v>29</v>
      </c>
      <c r="Q184" s="3" t="s">
        <v>1064</v>
      </c>
    </row>
    <row r="185" hidden="1">
      <c r="A185" t="s">
        <v>1057</v>
      </c>
      <c r="B185" t="s">
        <v>1065</v>
      </c>
      <c r="C185" t="s">
        <v>173</v>
      </c>
      <c r="D185" t="s">
        <v>649</v>
      </c>
      <c r="E185" t="s">
        <v>47</v>
      </c>
      <c r="F185" s="1">
        <v>49333800000628</v>
      </c>
      <c r="G185" t="s">
        <v>1066</v>
      </c>
      <c r="H185" t="s">
        <v>117</v>
      </c>
      <c r="I185">
        <v>30</v>
      </c>
      <c r="J185">
        <v>664</v>
      </c>
      <c r="K185" t="s">
        <v>58</v>
      </c>
      <c r="L185" s="2" t="s">
        <v>1067</v>
      </c>
      <c r="M185" t="s">
        <v>681</v>
      </c>
      <c r="N185" s="3" t="s">
        <v>1068</v>
      </c>
      <c r="O185" s="2" t="s">
        <v>29</v>
      </c>
      <c r="P185" s="2" t="s">
        <v>29</v>
      </c>
      <c r="Q185" s="3" t="s">
        <v>1069</v>
      </c>
    </row>
    <row r="186" hidden="1">
      <c r="A186" t="s">
        <v>1070</v>
      </c>
      <c r="B186" t="s">
        <v>1071</v>
      </c>
      <c r="C186" t="s">
        <v>72</v>
      </c>
      <c r="D186" t="s">
        <v>83</v>
      </c>
      <c r="E186" t="s">
        <v>773</v>
      </c>
      <c r="F186" s="1">
        <v>2440482000479</v>
      </c>
      <c r="G186" t="s">
        <v>1072</v>
      </c>
      <c r="H186" t="s">
        <v>37</v>
      </c>
      <c r="I186">
        <v>3</v>
      </c>
      <c r="J186">
        <v>749</v>
      </c>
      <c r="K186" t="s">
        <v>75</v>
      </c>
      <c r="L186" s="2" t="s">
        <v>1073</v>
      </c>
      <c r="M186" t="s">
        <v>1074</v>
      </c>
      <c r="N186" s="3" t="s">
        <v>1075</v>
      </c>
      <c r="O186" s="2" t="s">
        <v>29</v>
      </c>
      <c r="P186" s="2" t="s">
        <v>29</v>
      </c>
      <c r="Q186" s="3" t="s">
        <v>1076</v>
      </c>
    </row>
    <row r="187" hidden="1">
      <c r="A187" t="s">
        <v>1077</v>
      </c>
      <c r="B187" t="s">
        <v>1078</v>
      </c>
      <c r="C187" t="s">
        <v>486</v>
      </c>
      <c r="D187" t="s">
        <v>83</v>
      </c>
      <c r="E187" t="s">
        <v>1036</v>
      </c>
      <c r="F187" s="1">
        <v>27093558000115</v>
      </c>
      <c r="G187" t="s">
        <v>1004</v>
      </c>
      <c r="H187" t="s">
        <v>37</v>
      </c>
      <c r="I187">
        <v>1</v>
      </c>
      <c r="J187">
        <v>523</v>
      </c>
      <c r="K187" t="s">
        <v>1079</v>
      </c>
      <c r="L187" s="2" t="s">
        <v>1080</v>
      </c>
      <c r="M187" t="s">
        <v>1081</v>
      </c>
      <c r="N187" s="3" t="s">
        <v>29</v>
      </c>
      <c r="O187" s="2" t="s">
        <v>29</v>
      </c>
      <c r="P187" s="2" t="s">
        <v>29</v>
      </c>
      <c r="Q187" s="3" t="s">
        <v>1082</v>
      </c>
    </row>
    <row r="188" hidden="1">
      <c r="A188" t="s">
        <v>1077</v>
      </c>
      <c r="B188" t="s">
        <v>1083</v>
      </c>
      <c r="C188" t="s">
        <v>486</v>
      </c>
      <c r="D188" t="s">
        <v>83</v>
      </c>
      <c r="E188" t="s">
        <v>1036</v>
      </c>
      <c r="F188" s="1">
        <v>27093558000115</v>
      </c>
      <c r="G188" t="s">
        <v>1084</v>
      </c>
      <c r="H188" t="s">
        <v>23</v>
      </c>
      <c r="I188">
        <v>5</v>
      </c>
      <c r="J188">
        <v>336</v>
      </c>
      <c r="K188" t="s">
        <v>49</v>
      </c>
      <c r="L188" s="2" t="s">
        <v>1085</v>
      </c>
      <c r="M188" t="s">
        <v>1086</v>
      </c>
      <c r="N188" s="3" t="s">
        <v>29</v>
      </c>
      <c r="O188" s="2" t="s">
        <v>29</v>
      </c>
      <c r="P188" s="2" t="s">
        <v>29</v>
      </c>
      <c r="Q188" s="3" t="s">
        <v>1087</v>
      </c>
    </row>
    <row r="189" hidden="1">
      <c r="A189" t="s">
        <v>1077</v>
      </c>
      <c r="B189" t="s">
        <v>1088</v>
      </c>
      <c r="C189" t="s">
        <v>486</v>
      </c>
      <c r="D189" t="s">
        <v>83</v>
      </c>
      <c r="E189" t="s">
        <v>1036</v>
      </c>
      <c r="F189" s="1">
        <v>27093558000115</v>
      </c>
      <c r="G189" t="s">
        <v>1089</v>
      </c>
      <c r="H189" t="s">
        <v>23</v>
      </c>
      <c r="I189">
        <v>1</v>
      </c>
      <c r="J189">
        <v>37.100000000000001</v>
      </c>
      <c r="K189" t="s">
        <v>1090</v>
      </c>
      <c r="L189" s="2" t="s">
        <v>1091</v>
      </c>
      <c r="M189" t="s">
        <v>738</v>
      </c>
      <c r="N189" s="3" t="s">
        <v>29</v>
      </c>
      <c r="O189" s="2" t="s">
        <v>29</v>
      </c>
      <c r="P189" s="2" t="s">
        <v>29</v>
      </c>
      <c r="Q189" s="3" t="s">
        <v>1092</v>
      </c>
    </row>
    <row r="190" hidden="1">
      <c r="A190" t="s">
        <v>1077</v>
      </c>
      <c r="B190" t="s">
        <v>1093</v>
      </c>
      <c r="C190" t="s">
        <v>486</v>
      </c>
      <c r="D190" t="s">
        <v>83</v>
      </c>
      <c r="E190" t="s">
        <v>1036</v>
      </c>
      <c r="F190" s="1">
        <v>27093558000115</v>
      </c>
      <c r="G190" t="s">
        <v>1094</v>
      </c>
      <c r="H190" t="s">
        <v>372</v>
      </c>
      <c r="I190">
        <v>2</v>
      </c>
      <c r="J190">
        <v>719</v>
      </c>
      <c r="K190" t="s">
        <v>58</v>
      </c>
      <c r="L190" s="2" t="s">
        <v>1095</v>
      </c>
      <c r="M190" t="s">
        <v>1096</v>
      </c>
      <c r="N190" s="3" t="s">
        <v>29</v>
      </c>
      <c r="O190" s="2" t="s">
        <v>29</v>
      </c>
      <c r="P190" s="2" t="s">
        <v>29</v>
      </c>
      <c r="Q190" s="3" t="s">
        <v>1097</v>
      </c>
    </row>
    <row r="191" hidden="1">
      <c r="A191" t="s">
        <v>1077</v>
      </c>
      <c r="B191" t="s">
        <v>1098</v>
      </c>
      <c r="C191" t="s">
        <v>486</v>
      </c>
      <c r="D191" t="s">
        <v>83</v>
      </c>
      <c r="E191" t="s">
        <v>1036</v>
      </c>
      <c r="F191" s="1">
        <v>27093558000115</v>
      </c>
      <c r="G191" t="s">
        <v>1099</v>
      </c>
      <c r="H191" t="s">
        <v>117</v>
      </c>
      <c r="I191">
        <v>1</v>
      </c>
      <c r="J191">
        <v>540</v>
      </c>
      <c r="K191" t="s">
        <v>282</v>
      </c>
      <c r="L191" s="2" t="s">
        <v>1100</v>
      </c>
      <c r="M191" t="s">
        <v>1101</v>
      </c>
      <c r="N191" s="3" t="s">
        <v>29</v>
      </c>
      <c r="O191" s="2" t="s">
        <v>29</v>
      </c>
      <c r="P191" s="2" t="s">
        <v>29</v>
      </c>
      <c r="Q191" s="3" t="s">
        <v>1102</v>
      </c>
    </row>
    <row r="192" hidden="1">
      <c r="A192" t="s">
        <v>1077</v>
      </c>
      <c r="B192" t="s">
        <v>1103</v>
      </c>
      <c r="C192" t="s">
        <v>486</v>
      </c>
      <c r="D192" t="s">
        <v>83</v>
      </c>
      <c r="E192" t="s">
        <v>1036</v>
      </c>
      <c r="F192" s="1">
        <v>27093558000115</v>
      </c>
      <c r="G192" t="s">
        <v>1104</v>
      </c>
      <c r="H192" t="s">
        <v>23</v>
      </c>
      <c r="I192">
        <v>5</v>
      </c>
      <c r="J192">
        <v>319</v>
      </c>
      <c r="K192" t="s">
        <v>49</v>
      </c>
      <c r="L192" s="2" t="s">
        <v>1105</v>
      </c>
      <c r="M192" t="s">
        <v>1106</v>
      </c>
      <c r="N192" s="3" t="s">
        <v>29</v>
      </c>
      <c r="O192" s="2" t="s">
        <v>29</v>
      </c>
      <c r="P192" s="2" t="s">
        <v>29</v>
      </c>
      <c r="Q192" s="3" t="s">
        <v>1107</v>
      </c>
    </row>
    <row r="193" hidden="1">
      <c r="A193" t="s">
        <v>1077</v>
      </c>
      <c r="B193" t="s">
        <v>1108</v>
      </c>
      <c r="C193" t="s">
        <v>486</v>
      </c>
      <c r="D193" t="s">
        <v>83</v>
      </c>
      <c r="E193" t="s">
        <v>1036</v>
      </c>
      <c r="F193" s="1">
        <v>27093558000115</v>
      </c>
      <c r="G193" t="s">
        <v>1109</v>
      </c>
      <c r="H193" t="s">
        <v>23</v>
      </c>
      <c r="I193">
        <v>3</v>
      </c>
      <c r="J193">
        <v>234</v>
      </c>
      <c r="K193" t="s">
        <v>226</v>
      </c>
      <c r="L193" s="2" t="s">
        <v>1110</v>
      </c>
      <c r="M193" t="s">
        <v>1111</v>
      </c>
      <c r="N193" s="3" t="s">
        <v>29</v>
      </c>
      <c r="O193" s="2" t="s">
        <v>29</v>
      </c>
      <c r="P193" s="2" t="s">
        <v>29</v>
      </c>
      <c r="Q193" s="3" t="s">
        <v>1112</v>
      </c>
    </row>
    <row r="194" hidden="1">
      <c r="A194" t="s">
        <v>1077</v>
      </c>
      <c r="B194" t="s">
        <v>1113</v>
      </c>
      <c r="C194" t="s">
        <v>486</v>
      </c>
      <c r="D194" t="s">
        <v>83</v>
      </c>
      <c r="E194" t="s">
        <v>1036</v>
      </c>
      <c r="F194" s="1">
        <v>27093558000115</v>
      </c>
      <c r="G194" t="s">
        <v>1114</v>
      </c>
      <c r="H194" t="s">
        <v>37</v>
      </c>
      <c r="I194">
        <v>1</v>
      </c>
      <c r="J194">
        <v>325</v>
      </c>
      <c r="K194" t="s">
        <v>24</v>
      </c>
      <c r="L194" s="2" t="s">
        <v>1115</v>
      </c>
      <c r="M194" t="s">
        <v>1116</v>
      </c>
      <c r="N194" s="3" t="s">
        <v>29</v>
      </c>
      <c r="O194" s="2" t="s">
        <v>29</v>
      </c>
      <c r="P194" s="2" t="s">
        <v>29</v>
      </c>
      <c r="Q194" s="3" t="s">
        <v>1117</v>
      </c>
    </row>
    <row r="195" hidden="1">
      <c r="A195" t="s">
        <v>1077</v>
      </c>
      <c r="B195" t="s">
        <v>1118</v>
      </c>
      <c r="C195" t="s">
        <v>486</v>
      </c>
      <c r="D195" t="s">
        <v>83</v>
      </c>
      <c r="E195" t="s">
        <v>1036</v>
      </c>
      <c r="F195" s="1">
        <v>27093558000115</v>
      </c>
      <c r="G195" t="s">
        <v>1119</v>
      </c>
      <c r="H195" t="s">
        <v>23</v>
      </c>
      <c r="I195">
        <v>2</v>
      </c>
      <c r="J195">
        <v>384</v>
      </c>
      <c r="K195" t="s">
        <v>24</v>
      </c>
      <c r="L195" s="2" t="s">
        <v>1120</v>
      </c>
      <c r="M195" t="s">
        <v>1121</v>
      </c>
      <c r="N195" s="3" t="s">
        <v>29</v>
      </c>
      <c r="O195" s="2" t="s">
        <v>29</v>
      </c>
      <c r="P195" s="2" t="s">
        <v>29</v>
      </c>
      <c r="Q195" s="3" t="s">
        <v>1122</v>
      </c>
    </row>
    <row r="196" hidden="1">
      <c r="A196" t="s">
        <v>1077</v>
      </c>
      <c r="B196" t="s">
        <v>1123</v>
      </c>
      <c r="C196" t="s">
        <v>486</v>
      </c>
      <c r="D196" t="s">
        <v>83</v>
      </c>
      <c r="E196" t="s">
        <v>1036</v>
      </c>
      <c r="F196" s="1">
        <v>27093558000115</v>
      </c>
      <c r="G196" t="s">
        <v>1124</v>
      </c>
      <c r="H196" t="s">
        <v>109</v>
      </c>
      <c r="I196">
        <v>1</v>
      </c>
      <c r="J196">
        <v>2679</v>
      </c>
      <c r="K196" t="s">
        <v>395</v>
      </c>
      <c r="L196" s="2" t="s">
        <v>1125</v>
      </c>
      <c r="M196" t="s">
        <v>1126</v>
      </c>
      <c r="N196" s="3" t="s">
        <v>29</v>
      </c>
      <c r="O196" s="2" t="s">
        <v>29</v>
      </c>
      <c r="P196" s="2" t="s">
        <v>29</v>
      </c>
      <c r="Q196" s="3" t="s">
        <v>1127</v>
      </c>
    </row>
    <row r="197" hidden="1">
      <c r="A197" t="s">
        <v>1077</v>
      </c>
      <c r="B197" t="s">
        <v>1128</v>
      </c>
      <c r="C197" t="s">
        <v>486</v>
      </c>
      <c r="D197" t="s">
        <v>83</v>
      </c>
      <c r="E197" t="s">
        <v>1036</v>
      </c>
      <c r="F197" s="1">
        <v>27093558000115</v>
      </c>
      <c r="G197" t="s">
        <v>351</v>
      </c>
      <c r="H197" t="s">
        <v>23</v>
      </c>
      <c r="I197">
        <v>1</v>
      </c>
      <c r="J197">
        <v>314</v>
      </c>
      <c r="K197" t="s">
        <v>49</v>
      </c>
      <c r="L197" s="2" t="s">
        <v>1085</v>
      </c>
      <c r="M197" t="s">
        <v>1086</v>
      </c>
      <c r="N197" s="3" t="s">
        <v>29</v>
      </c>
      <c r="O197" s="2" t="s">
        <v>29</v>
      </c>
      <c r="P197" s="2" t="s">
        <v>29</v>
      </c>
      <c r="Q197" s="3" t="s">
        <v>1129</v>
      </c>
    </row>
    <row r="198" hidden="1">
      <c r="A198" t="s">
        <v>1077</v>
      </c>
      <c r="B198" t="s">
        <v>1130</v>
      </c>
      <c r="C198" t="s">
        <v>486</v>
      </c>
      <c r="D198" t="s">
        <v>83</v>
      </c>
      <c r="E198" t="s">
        <v>1036</v>
      </c>
      <c r="F198" s="1">
        <v>27093558000115</v>
      </c>
      <c r="G198" t="s">
        <v>1131</v>
      </c>
      <c r="H198" t="s">
        <v>57</v>
      </c>
      <c r="I198">
        <v>1</v>
      </c>
      <c r="J198" t="s">
        <v>29</v>
      </c>
      <c r="K198" t="s">
        <v>29</v>
      </c>
      <c r="L198" s="2" t="s">
        <v>1132</v>
      </c>
      <c r="M198" t="s">
        <v>1133</v>
      </c>
      <c r="N198" s="3" t="s">
        <v>29</v>
      </c>
      <c r="O198" s="2" t="s">
        <v>29</v>
      </c>
      <c r="P198" s="2" t="s">
        <v>29</v>
      </c>
      <c r="Q198" s="3" t="s">
        <v>1134</v>
      </c>
    </row>
    <row r="199" hidden="1">
      <c r="A199" t="s">
        <v>1077</v>
      </c>
      <c r="B199" t="s">
        <v>1135</v>
      </c>
      <c r="C199" t="s">
        <v>486</v>
      </c>
      <c r="D199" t="s">
        <v>148</v>
      </c>
      <c r="E199" t="s">
        <v>1036</v>
      </c>
      <c r="F199" s="1">
        <v>27093558000115</v>
      </c>
      <c r="G199" t="s">
        <v>1136</v>
      </c>
      <c r="H199" t="s">
        <v>37</v>
      </c>
      <c r="I199">
        <v>29</v>
      </c>
      <c r="J199">
        <v>291</v>
      </c>
      <c r="K199" t="s">
        <v>1137</v>
      </c>
      <c r="L199" s="2" t="s">
        <v>1138</v>
      </c>
      <c r="M199" t="s">
        <v>1139</v>
      </c>
      <c r="N199" s="3" t="s">
        <v>29</v>
      </c>
      <c r="O199" s="2" t="s">
        <v>29</v>
      </c>
      <c r="P199" s="2" t="s">
        <v>29</v>
      </c>
      <c r="Q199" s="3" t="s">
        <v>1140</v>
      </c>
    </row>
    <row r="200" hidden="1">
      <c r="A200" t="s">
        <v>1141</v>
      </c>
      <c r="B200" t="s">
        <v>1142</v>
      </c>
      <c r="C200" t="s">
        <v>1143</v>
      </c>
      <c r="D200" t="s">
        <v>83</v>
      </c>
      <c r="E200" t="s">
        <v>163</v>
      </c>
      <c r="F200" s="1">
        <v>51167077000191</v>
      </c>
      <c r="G200" t="s">
        <v>1144</v>
      </c>
      <c r="H200" t="s">
        <v>23</v>
      </c>
      <c r="I200">
        <v>2</v>
      </c>
      <c r="J200">
        <v>360</v>
      </c>
      <c r="K200" t="s">
        <v>24</v>
      </c>
      <c r="L200" s="2" t="s">
        <v>1145</v>
      </c>
      <c r="M200" t="s">
        <v>1146</v>
      </c>
      <c r="N200" s="3" t="s">
        <v>1147</v>
      </c>
      <c r="O200" s="2" t="s">
        <v>29</v>
      </c>
      <c r="P200" s="2" t="s">
        <v>29</v>
      </c>
      <c r="Q200" s="3" t="s">
        <v>1148</v>
      </c>
    </row>
    <row r="201" hidden="1">
      <c r="A201" t="s">
        <v>1149</v>
      </c>
      <c r="B201" t="s">
        <v>1150</v>
      </c>
      <c r="C201" t="s">
        <v>506</v>
      </c>
      <c r="D201" t="s">
        <v>20</v>
      </c>
      <c r="E201" t="s">
        <v>21</v>
      </c>
      <c r="F201" s="1">
        <v>60109576000113</v>
      </c>
      <c r="G201" t="s">
        <v>22</v>
      </c>
      <c r="H201" t="s">
        <v>23</v>
      </c>
      <c r="I201">
        <v>13</v>
      </c>
      <c r="J201">
        <v>368</v>
      </c>
      <c r="K201" t="s">
        <v>24</v>
      </c>
      <c r="L201" s="2" t="s">
        <v>1151</v>
      </c>
      <c r="M201" t="s">
        <v>1152</v>
      </c>
      <c r="N201" s="3" t="s">
        <v>1153</v>
      </c>
      <c r="O201" s="2" t="s">
        <v>29</v>
      </c>
      <c r="P201" s="2" t="s">
        <v>29</v>
      </c>
      <c r="Q201" s="3" t="s">
        <v>1154</v>
      </c>
    </row>
    <row r="202" hidden="1">
      <c r="A202" t="s">
        <v>1155</v>
      </c>
      <c r="B202" t="s">
        <v>1156</v>
      </c>
      <c r="C202" t="s">
        <v>45</v>
      </c>
      <c r="D202" t="s">
        <v>46</v>
      </c>
      <c r="E202" t="s">
        <v>1157</v>
      </c>
      <c r="F202" s="1">
        <v>64858525006771</v>
      </c>
      <c r="G202" t="s">
        <v>624</v>
      </c>
      <c r="H202" t="s">
        <v>37</v>
      </c>
      <c r="I202">
        <v>29</v>
      </c>
      <c r="J202">
        <v>373</v>
      </c>
      <c r="K202" t="s">
        <v>1158</v>
      </c>
      <c r="L202" s="2" t="s">
        <v>29</v>
      </c>
      <c r="M202" t="s">
        <v>50</v>
      </c>
      <c r="N202" s="3" t="s">
        <v>29</v>
      </c>
      <c r="O202" s="2" t="s">
        <v>29</v>
      </c>
      <c r="P202" s="2" t="s">
        <v>29</v>
      </c>
      <c r="Q202" s="3" t="s">
        <v>1159</v>
      </c>
    </row>
    <row r="203" hidden="1">
      <c r="A203" t="s">
        <v>1160</v>
      </c>
      <c r="B203" t="s">
        <v>1161</v>
      </c>
      <c r="C203" t="s">
        <v>107</v>
      </c>
      <c r="D203" t="s">
        <v>910</v>
      </c>
      <c r="E203" t="s">
        <v>47</v>
      </c>
      <c r="F203" s="1">
        <v>45765914000181</v>
      </c>
      <c r="G203" t="s">
        <v>804</v>
      </c>
      <c r="H203" t="s">
        <v>23</v>
      </c>
      <c r="I203">
        <v>23</v>
      </c>
      <c r="J203">
        <v>69</v>
      </c>
      <c r="K203" t="s">
        <v>388</v>
      </c>
      <c r="L203" s="2" t="s">
        <v>1162</v>
      </c>
      <c r="M203" t="s">
        <v>1163</v>
      </c>
      <c r="N203" s="3" t="s">
        <v>1164</v>
      </c>
      <c r="O203" s="2" t="s">
        <v>29</v>
      </c>
      <c r="P203" s="2" t="s">
        <v>29</v>
      </c>
      <c r="Q203" s="3" t="s">
        <v>1165</v>
      </c>
    </row>
    <row r="204" hidden="1">
      <c r="A204" t="s">
        <v>1160</v>
      </c>
      <c r="B204" t="s">
        <v>1166</v>
      </c>
      <c r="C204" t="s">
        <v>107</v>
      </c>
      <c r="D204" t="s">
        <v>242</v>
      </c>
      <c r="E204" t="s">
        <v>47</v>
      </c>
      <c r="F204" s="1">
        <v>45765914000181</v>
      </c>
      <c r="G204" t="s">
        <v>726</v>
      </c>
      <c r="H204" t="s">
        <v>23</v>
      </c>
      <c r="I204">
        <v>6</v>
      </c>
      <c r="J204">
        <v>234</v>
      </c>
      <c r="K204" t="s">
        <v>226</v>
      </c>
      <c r="L204" s="2" t="s">
        <v>1162</v>
      </c>
      <c r="M204" t="s">
        <v>1163</v>
      </c>
      <c r="N204" s="3" t="s">
        <v>1164</v>
      </c>
      <c r="O204" s="2" t="s">
        <v>29</v>
      </c>
      <c r="P204" s="2" t="s">
        <v>29</v>
      </c>
      <c r="Q204" s="3" t="s">
        <v>730</v>
      </c>
    </row>
    <row r="205" hidden="1">
      <c r="A205" t="s">
        <v>1167</v>
      </c>
      <c r="B205" t="s">
        <v>1168</v>
      </c>
      <c r="C205" t="s">
        <v>670</v>
      </c>
      <c r="D205" t="s">
        <v>46</v>
      </c>
      <c r="E205" t="s">
        <v>1169</v>
      </c>
      <c r="F205" s="1">
        <v>1382443000157</v>
      </c>
      <c r="G205" t="s">
        <v>22</v>
      </c>
      <c r="H205" t="s">
        <v>23</v>
      </c>
      <c r="I205">
        <v>6</v>
      </c>
      <c r="J205">
        <v>351</v>
      </c>
      <c r="K205" t="s">
        <v>1158</v>
      </c>
      <c r="L205" s="2" t="s">
        <v>29</v>
      </c>
      <c r="M205" t="s">
        <v>50</v>
      </c>
      <c r="N205" s="3" t="s">
        <v>29</v>
      </c>
      <c r="O205" s="2" t="s">
        <v>29</v>
      </c>
      <c r="P205" s="2" t="s">
        <v>29</v>
      </c>
      <c r="Q205" s="3" t="s">
        <v>1170</v>
      </c>
    </row>
    <row r="206" hidden="1">
      <c r="A206" t="s">
        <v>1171</v>
      </c>
      <c r="B206" t="s">
        <v>1172</v>
      </c>
      <c r="C206" t="s">
        <v>1173</v>
      </c>
      <c r="D206" t="s">
        <v>190</v>
      </c>
      <c r="E206" t="s">
        <v>21</v>
      </c>
      <c r="F206" s="1">
        <v>2955426000124</v>
      </c>
      <c r="G206" t="s">
        <v>1174</v>
      </c>
      <c r="H206" t="s">
        <v>885</v>
      </c>
      <c r="I206">
        <v>53</v>
      </c>
      <c r="J206">
        <v>725</v>
      </c>
      <c r="K206" t="s">
        <v>58</v>
      </c>
      <c r="L206" s="2" t="s">
        <v>1175</v>
      </c>
      <c r="M206" t="s">
        <v>1176</v>
      </c>
      <c r="N206" s="3" t="s">
        <v>1177</v>
      </c>
      <c r="O206" s="2" t="s">
        <v>29</v>
      </c>
      <c r="P206" s="2" t="s">
        <v>29</v>
      </c>
      <c r="Q206" s="3" t="s">
        <v>1178</v>
      </c>
    </row>
    <row r="207" hidden="1">
      <c r="A207" t="s">
        <v>1179</v>
      </c>
      <c r="B207" t="s">
        <v>1180</v>
      </c>
      <c r="C207" t="s">
        <v>961</v>
      </c>
      <c r="D207" t="s">
        <v>492</v>
      </c>
      <c r="E207" t="s">
        <v>47</v>
      </c>
      <c r="F207" s="1">
        <v>61383386000152</v>
      </c>
      <c r="G207" t="s">
        <v>1181</v>
      </c>
      <c r="H207" t="s">
        <v>23</v>
      </c>
      <c r="I207">
        <v>11</v>
      </c>
      <c r="J207">
        <v>348</v>
      </c>
      <c r="K207" t="s">
        <v>49</v>
      </c>
      <c r="L207" s="2" t="s">
        <v>29</v>
      </c>
      <c r="M207" t="s">
        <v>50</v>
      </c>
      <c r="N207" s="3" t="s">
        <v>29</v>
      </c>
      <c r="O207" s="2" t="s">
        <v>29</v>
      </c>
      <c r="P207" s="2" t="s">
        <v>29</v>
      </c>
      <c r="Q207" s="3" t="s">
        <v>1182</v>
      </c>
    </row>
    <row r="208" hidden="1">
      <c r="A208" t="s">
        <v>1183</v>
      </c>
      <c r="B208" t="s">
        <v>1184</v>
      </c>
      <c r="C208" t="s">
        <v>137</v>
      </c>
      <c r="D208" t="s">
        <v>83</v>
      </c>
      <c r="E208" t="s">
        <v>21</v>
      </c>
      <c r="F208" s="1">
        <v>29060647001758</v>
      </c>
      <c r="G208" t="s">
        <v>679</v>
      </c>
      <c r="H208" t="s">
        <v>372</v>
      </c>
      <c r="I208">
        <v>5</v>
      </c>
      <c r="J208">
        <v>733</v>
      </c>
      <c r="K208" t="s">
        <v>58</v>
      </c>
      <c r="L208" s="2" t="s">
        <v>29</v>
      </c>
      <c r="M208" t="s">
        <v>50</v>
      </c>
      <c r="N208" s="3" t="s">
        <v>29</v>
      </c>
      <c r="O208" s="2" t="s">
        <v>29</v>
      </c>
      <c r="P208" s="2" t="s">
        <v>29</v>
      </c>
      <c r="Q208" s="3" t="s">
        <v>1185</v>
      </c>
    </row>
    <row r="209" hidden="1">
      <c r="A209" t="s">
        <v>1183</v>
      </c>
      <c r="B209" t="s">
        <v>1186</v>
      </c>
      <c r="C209" t="s">
        <v>649</v>
      </c>
      <c r="D209" t="s">
        <v>83</v>
      </c>
      <c r="E209" t="s">
        <v>21</v>
      </c>
      <c r="F209" s="1">
        <v>29060647001758</v>
      </c>
      <c r="G209" t="s">
        <v>1187</v>
      </c>
      <c r="H209" t="s">
        <v>479</v>
      </c>
      <c r="I209">
        <v>8</v>
      </c>
      <c r="J209">
        <v>2069</v>
      </c>
      <c r="K209" t="s">
        <v>1188</v>
      </c>
      <c r="L209" s="2" t="s">
        <v>1189</v>
      </c>
      <c r="M209" t="s">
        <v>1190</v>
      </c>
      <c r="N209" s="3" t="s">
        <v>1191</v>
      </c>
      <c r="O209" s="2" t="s">
        <v>29</v>
      </c>
      <c r="P209" s="2" t="s">
        <v>29</v>
      </c>
      <c r="Q209" s="3" t="s">
        <v>1192</v>
      </c>
    </row>
    <row r="210" hidden="1">
      <c r="A210" t="s">
        <v>1183</v>
      </c>
      <c r="B210" t="s">
        <v>1193</v>
      </c>
      <c r="C210" t="s">
        <v>486</v>
      </c>
      <c r="D210" t="s">
        <v>83</v>
      </c>
      <c r="E210" t="s">
        <v>21</v>
      </c>
      <c r="F210" s="1">
        <v>29060647001758</v>
      </c>
      <c r="G210" t="s">
        <v>679</v>
      </c>
      <c r="H210" t="s">
        <v>372</v>
      </c>
      <c r="I210">
        <v>24</v>
      </c>
      <c r="J210">
        <v>720</v>
      </c>
      <c r="K210" t="s">
        <v>58</v>
      </c>
      <c r="L210" s="2" t="s">
        <v>29</v>
      </c>
      <c r="M210" t="s">
        <v>50</v>
      </c>
      <c r="N210" s="3" t="s">
        <v>29</v>
      </c>
      <c r="O210" s="2" t="s">
        <v>29</v>
      </c>
      <c r="P210" s="2" t="s">
        <v>29</v>
      </c>
      <c r="Q210" s="3" t="s">
        <v>1194</v>
      </c>
    </row>
    <row r="211" hidden="1">
      <c r="A211" t="s">
        <v>1195</v>
      </c>
      <c r="B211" t="s">
        <v>1196</v>
      </c>
      <c r="C211" t="s">
        <v>189</v>
      </c>
      <c r="D211" t="s">
        <v>83</v>
      </c>
      <c r="E211" t="s">
        <v>163</v>
      </c>
      <c r="F211" s="1">
        <v>22060255000182</v>
      </c>
      <c r="G211" t="s">
        <v>1197</v>
      </c>
      <c r="H211" t="s">
        <v>37</v>
      </c>
      <c r="I211">
        <v>2</v>
      </c>
      <c r="J211">
        <v>446</v>
      </c>
      <c r="K211" t="s">
        <v>282</v>
      </c>
      <c r="L211" s="2" t="s">
        <v>1198</v>
      </c>
      <c r="M211" t="s">
        <v>1199</v>
      </c>
      <c r="N211" s="3" t="s">
        <v>1200</v>
      </c>
      <c r="O211" s="2" t="s">
        <v>29</v>
      </c>
      <c r="P211" s="2" t="s">
        <v>29</v>
      </c>
      <c r="Q211" s="3" t="s">
        <v>1201</v>
      </c>
    </row>
    <row r="212" hidden="1">
      <c r="A212" t="s">
        <v>1202</v>
      </c>
      <c r="B212" t="s">
        <v>1203</v>
      </c>
      <c r="C212" t="s">
        <v>654</v>
      </c>
      <c r="D212" t="s">
        <v>649</v>
      </c>
      <c r="E212" t="s">
        <v>47</v>
      </c>
      <c r="F212" s="1">
        <v>71304687001845</v>
      </c>
      <c r="G212" t="s">
        <v>1204</v>
      </c>
      <c r="H212" t="s">
        <v>23</v>
      </c>
      <c r="I212">
        <v>6</v>
      </c>
      <c r="J212">
        <v>149</v>
      </c>
      <c r="K212" t="s">
        <v>301</v>
      </c>
      <c r="L212" s="2" t="s">
        <v>1205</v>
      </c>
      <c r="M212" t="s">
        <v>1206</v>
      </c>
      <c r="N212" s="3" t="s">
        <v>1207</v>
      </c>
      <c r="O212" s="2" t="s">
        <v>29</v>
      </c>
      <c r="P212" s="2" t="s">
        <v>29</v>
      </c>
      <c r="Q212" s="3" t="s">
        <v>1208</v>
      </c>
    </row>
    <row r="213" hidden="1">
      <c r="A213" t="s">
        <v>1202</v>
      </c>
      <c r="B213" t="s">
        <v>1209</v>
      </c>
      <c r="C213" t="s">
        <v>803</v>
      </c>
      <c r="D213" t="s">
        <v>649</v>
      </c>
      <c r="E213" t="s">
        <v>47</v>
      </c>
      <c r="F213" s="1">
        <v>71304687005832</v>
      </c>
      <c r="G213" t="s">
        <v>1210</v>
      </c>
      <c r="H213" t="s">
        <v>57</v>
      </c>
      <c r="I213">
        <v>22</v>
      </c>
      <c r="J213">
        <v>445</v>
      </c>
      <c r="K213" t="s">
        <v>456</v>
      </c>
      <c r="L213" s="2" t="s">
        <v>1211</v>
      </c>
      <c r="M213" t="s">
        <v>1212</v>
      </c>
      <c r="N213" s="3" t="s">
        <v>1213</v>
      </c>
      <c r="O213" s="2" t="s">
        <v>29</v>
      </c>
      <c r="P213" s="2" t="s">
        <v>29</v>
      </c>
      <c r="Q213" s="3" t="s">
        <v>1214</v>
      </c>
    </row>
    <row r="214" hidden="1">
      <c r="A214" t="s">
        <v>1202</v>
      </c>
      <c r="B214" t="s">
        <v>1215</v>
      </c>
      <c r="C214" t="s">
        <v>72</v>
      </c>
      <c r="D214" t="s">
        <v>492</v>
      </c>
      <c r="E214" t="s">
        <v>47</v>
      </c>
      <c r="F214" s="1">
        <v>71304687000105</v>
      </c>
      <c r="G214" t="s">
        <v>1216</v>
      </c>
      <c r="H214" t="s">
        <v>23</v>
      </c>
      <c r="I214">
        <v>28</v>
      </c>
      <c r="J214">
        <v>47</v>
      </c>
      <c r="K214" t="s">
        <v>388</v>
      </c>
      <c r="L214" s="2" t="s">
        <v>1217</v>
      </c>
      <c r="M214" t="s">
        <v>1218</v>
      </c>
      <c r="N214" s="3" t="s">
        <v>1219</v>
      </c>
      <c r="O214" s="2" t="s">
        <v>29</v>
      </c>
      <c r="P214" s="2" t="s">
        <v>29</v>
      </c>
      <c r="Q214" s="3" t="s">
        <v>1220</v>
      </c>
    </row>
    <row r="215" hidden="1">
      <c r="A215" t="s">
        <v>1202</v>
      </c>
      <c r="B215" t="s">
        <v>1221</v>
      </c>
      <c r="C215" t="s">
        <v>654</v>
      </c>
      <c r="D215" t="s">
        <v>34</v>
      </c>
      <c r="E215" t="s">
        <v>47</v>
      </c>
      <c r="F215" s="1">
        <v>71304687002817</v>
      </c>
      <c r="G215" t="s">
        <v>1222</v>
      </c>
      <c r="H215" t="s">
        <v>23</v>
      </c>
      <c r="I215">
        <v>2</v>
      </c>
      <c r="J215">
        <v>449</v>
      </c>
      <c r="K215" t="s">
        <v>24</v>
      </c>
      <c r="L215" s="2" t="s">
        <v>1211</v>
      </c>
      <c r="M215" t="s">
        <v>1212</v>
      </c>
      <c r="N215" s="3" t="s">
        <v>1213</v>
      </c>
      <c r="O215" s="2" t="s">
        <v>29</v>
      </c>
      <c r="P215" s="2" t="s">
        <v>29</v>
      </c>
      <c r="Q215" s="3" t="s">
        <v>1223</v>
      </c>
    </row>
    <row r="216" hidden="1">
      <c r="A216" t="s">
        <v>1224</v>
      </c>
      <c r="B216" t="s">
        <v>1225</v>
      </c>
      <c r="C216" t="s">
        <v>649</v>
      </c>
      <c r="D216" t="s">
        <v>83</v>
      </c>
      <c r="E216" t="s">
        <v>163</v>
      </c>
      <c r="F216" s="1">
        <v>9627249000104</v>
      </c>
      <c r="G216" t="s">
        <v>1226</v>
      </c>
      <c r="H216" t="s">
        <v>117</v>
      </c>
      <c r="I216">
        <v>1</v>
      </c>
      <c r="J216" t="s">
        <v>29</v>
      </c>
      <c r="K216" t="s">
        <v>29</v>
      </c>
      <c r="L216" s="2" t="s">
        <v>1227</v>
      </c>
      <c r="M216" t="s">
        <v>1228</v>
      </c>
      <c r="N216" s="3" t="s">
        <v>1229</v>
      </c>
      <c r="O216" s="2" t="s">
        <v>1230</v>
      </c>
      <c r="P216" s="2" t="s">
        <v>1231</v>
      </c>
      <c r="Q216" s="3" t="s">
        <v>1232</v>
      </c>
    </row>
    <row r="217" hidden="1">
      <c r="A217" t="s">
        <v>1233</v>
      </c>
      <c r="B217" t="s">
        <v>1234</v>
      </c>
      <c r="C217" t="s">
        <v>418</v>
      </c>
      <c r="D217" t="s">
        <v>34</v>
      </c>
      <c r="E217" t="s">
        <v>163</v>
      </c>
      <c r="F217" s="1">
        <v>31849857000104</v>
      </c>
      <c r="G217" t="s">
        <v>556</v>
      </c>
      <c r="H217" t="s">
        <v>365</v>
      </c>
      <c r="I217">
        <v>24</v>
      </c>
      <c r="J217">
        <v>707</v>
      </c>
      <c r="K217" t="s">
        <v>58</v>
      </c>
      <c r="L217" s="2" t="s">
        <v>557</v>
      </c>
      <c r="M217" t="s">
        <v>558</v>
      </c>
      <c r="N217" s="3" t="s">
        <v>559</v>
      </c>
      <c r="O217" s="2" t="s">
        <v>29</v>
      </c>
      <c r="P217" s="2" t="s">
        <v>29</v>
      </c>
      <c r="Q217" s="3" t="s">
        <v>1235</v>
      </c>
    </row>
    <row r="218" hidden="1">
      <c r="A218" t="s">
        <v>1236</v>
      </c>
      <c r="B218" t="s">
        <v>1237</v>
      </c>
      <c r="C218" t="s">
        <v>377</v>
      </c>
      <c r="D218" t="s">
        <v>516</v>
      </c>
      <c r="E218" t="s">
        <v>115</v>
      </c>
      <c r="F218" s="1">
        <v>21752910000109</v>
      </c>
      <c r="G218" t="s">
        <v>1238</v>
      </c>
      <c r="H218" t="s">
        <v>37</v>
      </c>
      <c r="I218">
        <v>38</v>
      </c>
      <c r="J218">
        <v>678</v>
      </c>
      <c r="K218" t="s">
        <v>75</v>
      </c>
      <c r="L218" s="2" t="s">
        <v>1239</v>
      </c>
      <c r="M218" t="s">
        <v>1240</v>
      </c>
      <c r="N218" s="3" t="s">
        <v>1241</v>
      </c>
      <c r="O218" s="2" t="s">
        <v>29</v>
      </c>
      <c r="P218" s="2" t="s">
        <v>29</v>
      </c>
      <c r="Q218" s="3" t="s">
        <v>1242</v>
      </c>
    </row>
    <row r="219" hidden="1">
      <c r="A219" t="s">
        <v>1236</v>
      </c>
      <c r="B219" t="s">
        <v>1243</v>
      </c>
      <c r="C219" t="s">
        <v>827</v>
      </c>
      <c r="D219" t="s">
        <v>114</v>
      </c>
      <c r="E219" t="s">
        <v>115</v>
      </c>
      <c r="F219" s="1">
        <v>21752910000109</v>
      </c>
      <c r="G219" t="s">
        <v>1244</v>
      </c>
      <c r="H219" t="s">
        <v>117</v>
      </c>
      <c r="I219">
        <v>29</v>
      </c>
      <c r="J219">
        <v>587</v>
      </c>
      <c r="K219" t="s">
        <v>322</v>
      </c>
      <c r="L219" s="2" t="s">
        <v>1239</v>
      </c>
      <c r="M219" t="s">
        <v>1240</v>
      </c>
      <c r="N219" s="3" t="s">
        <v>1241</v>
      </c>
      <c r="O219" s="2" t="s">
        <v>29</v>
      </c>
      <c r="P219" s="2" t="s">
        <v>29</v>
      </c>
      <c r="Q219" s="3" t="s">
        <v>1245</v>
      </c>
    </row>
    <row r="220" hidden="1">
      <c r="A220" t="s">
        <v>1246</v>
      </c>
      <c r="B220" t="s">
        <v>1247</v>
      </c>
      <c r="C220" t="s">
        <v>195</v>
      </c>
      <c r="D220" t="s">
        <v>309</v>
      </c>
      <c r="E220" t="s">
        <v>93</v>
      </c>
      <c r="F220" s="1">
        <v>86960945000170</v>
      </c>
      <c r="G220" t="s">
        <v>1248</v>
      </c>
      <c r="H220" t="s">
        <v>117</v>
      </c>
      <c r="I220">
        <v>2</v>
      </c>
      <c r="J220">
        <v>453</v>
      </c>
      <c r="K220" t="s">
        <v>456</v>
      </c>
      <c r="L220" s="2" t="s">
        <v>1249</v>
      </c>
      <c r="M220" t="s">
        <v>1250</v>
      </c>
      <c r="N220" s="3" t="s">
        <v>1251</v>
      </c>
      <c r="O220" s="2" t="s">
        <v>29</v>
      </c>
      <c r="P220" s="2" t="s">
        <v>29</v>
      </c>
      <c r="Q220" s="3" t="s">
        <v>1252</v>
      </c>
    </row>
    <row r="221" hidden="1">
      <c r="A221" t="s">
        <v>1253</v>
      </c>
      <c r="B221" t="s">
        <v>1254</v>
      </c>
      <c r="C221" t="s">
        <v>670</v>
      </c>
      <c r="D221" t="s">
        <v>114</v>
      </c>
      <c r="F221" s="1" t="s">
        <v>1255</v>
      </c>
      <c r="G221" t="s">
        <v>583</v>
      </c>
      <c r="H221" t="s">
        <v>23</v>
      </c>
      <c r="I221">
        <v>31</v>
      </c>
      <c r="J221">
        <v>346</v>
      </c>
      <c r="K221" t="s">
        <v>24</v>
      </c>
      <c r="M221" t="s">
        <v>1256</v>
      </c>
      <c r="Q221" s="3" t="s">
        <v>1257</v>
      </c>
    </row>
    <row r="222" hidden="1">
      <c r="A222" t="s">
        <v>1258</v>
      </c>
      <c r="B222" t="s">
        <v>1259</v>
      </c>
      <c r="C222" t="s">
        <v>54</v>
      </c>
      <c r="D222" t="s">
        <v>83</v>
      </c>
      <c r="E222" t="s">
        <v>93</v>
      </c>
      <c r="F222" s="1">
        <v>45129340000155</v>
      </c>
      <c r="G222" t="s">
        <v>1260</v>
      </c>
      <c r="H222" t="s">
        <v>103</v>
      </c>
      <c r="I222">
        <v>7</v>
      </c>
      <c r="J222">
        <v>1410</v>
      </c>
      <c r="K222" t="s">
        <v>104</v>
      </c>
      <c r="L222" s="2" t="s">
        <v>1261</v>
      </c>
      <c r="M222" t="s">
        <v>1262</v>
      </c>
      <c r="N222" s="3" t="s">
        <v>1263</v>
      </c>
      <c r="O222" s="2" t="s">
        <v>29</v>
      </c>
      <c r="P222" s="2" t="s">
        <v>29</v>
      </c>
      <c r="Q222" s="3" t="s">
        <v>1264</v>
      </c>
    </row>
    <row r="223" hidden="1">
      <c r="A223" t="s">
        <v>1265</v>
      </c>
      <c r="B223" t="s">
        <v>1266</v>
      </c>
      <c r="C223" t="s">
        <v>185</v>
      </c>
      <c r="D223" t="s">
        <v>83</v>
      </c>
      <c r="E223" t="s">
        <v>163</v>
      </c>
      <c r="F223" s="1">
        <v>26251982000188</v>
      </c>
      <c r="G223" t="s">
        <v>679</v>
      </c>
      <c r="H223" t="s">
        <v>372</v>
      </c>
      <c r="I223">
        <v>1</v>
      </c>
      <c r="J223">
        <v>723</v>
      </c>
      <c r="K223" t="s">
        <v>75</v>
      </c>
      <c r="L223" s="2" t="s">
        <v>29</v>
      </c>
      <c r="M223" t="s">
        <v>50</v>
      </c>
      <c r="N223" s="3" t="s">
        <v>29</v>
      </c>
      <c r="O223" s="2" t="s">
        <v>29</v>
      </c>
      <c r="P223" s="2" t="s">
        <v>29</v>
      </c>
      <c r="Q223" s="3" t="s">
        <v>1267</v>
      </c>
    </row>
    <row r="224" hidden="1">
      <c r="A224" t="s">
        <v>1268</v>
      </c>
      <c r="B224" t="s">
        <v>1269</v>
      </c>
      <c r="C224" t="s">
        <v>55</v>
      </c>
      <c r="D224" t="s">
        <v>83</v>
      </c>
      <c r="E224" t="s">
        <v>998</v>
      </c>
      <c r="F224" s="1">
        <v>10158592000128</v>
      </c>
      <c r="G224" t="s">
        <v>1270</v>
      </c>
      <c r="H224" t="s">
        <v>1271</v>
      </c>
      <c r="I224">
        <v>2</v>
      </c>
      <c r="J224">
        <v>2805</v>
      </c>
      <c r="K224" t="s">
        <v>395</v>
      </c>
      <c r="L224" s="2" t="s">
        <v>29</v>
      </c>
      <c r="M224" t="s">
        <v>50</v>
      </c>
      <c r="N224" s="3" t="s">
        <v>29</v>
      </c>
      <c r="O224" s="2" t="s">
        <v>29</v>
      </c>
      <c r="P224" s="2" t="s">
        <v>29</v>
      </c>
      <c r="Q224" s="3" t="s">
        <v>1272</v>
      </c>
    </row>
    <row r="225" hidden="1">
      <c r="A225" t="s">
        <v>1273</v>
      </c>
      <c r="B225" t="s">
        <v>1274</v>
      </c>
      <c r="C225" t="s">
        <v>654</v>
      </c>
      <c r="D225" t="s">
        <v>45</v>
      </c>
      <c r="E225" t="s">
        <v>47</v>
      </c>
      <c r="F225" s="1">
        <v>8070508000330</v>
      </c>
      <c r="G225" t="s">
        <v>1275</v>
      </c>
      <c r="H225" t="s">
        <v>23</v>
      </c>
      <c r="I225">
        <v>13</v>
      </c>
      <c r="J225">
        <v>206</v>
      </c>
      <c r="K225" t="s">
        <v>226</v>
      </c>
      <c r="L225" s="2" t="s">
        <v>1276</v>
      </c>
      <c r="M225" t="s">
        <v>1277</v>
      </c>
      <c r="N225" s="3" t="s">
        <v>1278</v>
      </c>
      <c r="O225" s="2" t="s">
        <v>658</v>
      </c>
      <c r="P225" s="2" t="s">
        <v>659</v>
      </c>
      <c r="Q225" s="3" t="s">
        <v>1279</v>
      </c>
    </row>
    <row r="226" hidden="1">
      <c r="A226" t="s">
        <v>1273</v>
      </c>
      <c r="B226" t="s">
        <v>1280</v>
      </c>
      <c r="C226" t="s">
        <v>654</v>
      </c>
      <c r="D226" t="s">
        <v>114</v>
      </c>
      <c r="E226" t="s">
        <v>47</v>
      </c>
      <c r="F226" s="1">
        <v>8070508008314</v>
      </c>
      <c r="G226" t="s">
        <v>1281</v>
      </c>
      <c r="H226" t="s">
        <v>23</v>
      </c>
      <c r="I226">
        <v>17</v>
      </c>
      <c r="J226">
        <v>351</v>
      </c>
      <c r="K226" t="s">
        <v>49</v>
      </c>
      <c r="L226" s="2" t="s">
        <v>1282</v>
      </c>
      <c r="M226" t="s">
        <v>1283</v>
      </c>
      <c r="N226" s="3" t="s">
        <v>1284</v>
      </c>
      <c r="O226" s="2" t="s">
        <v>658</v>
      </c>
      <c r="P226" s="2" t="s">
        <v>659</v>
      </c>
      <c r="Q226" s="3" t="s">
        <v>1285</v>
      </c>
    </row>
    <row r="227" hidden="1">
      <c r="A227" t="s">
        <v>1273</v>
      </c>
      <c r="B227" t="s">
        <v>1286</v>
      </c>
      <c r="C227" t="s">
        <v>954</v>
      </c>
      <c r="D227" t="s">
        <v>419</v>
      </c>
      <c r="E227" t="s">
        <v>47</v>
      </c>
      <c r="F227" s="1">
        <v>8070508002707</v>
      </c>
      <c r="G227" t="s">
        <v>1287</v>
      </c>
      <c r="H227" t="s">
        <v>23</v>
      </c>
      <c r="I227">
        <v>86</v>
      </c>
      <c r="J227">
        <v>66</v>
      </c>
      <c r="K227" t="s">
        <v>388</v>
      </c>
      <c r="L227" s="2" t="s">
        <v>1288</v>
      </c>
      <c r="M227" t="s">
        <v>1289</v>
      </c>
      <c r="N227" s="3" t="s">
        <v>1290</v>
      </c>
      <c r="O227" s="2" t="s">
        <v>658</v>
      </c>
      <c r="P227" s="2" t="s">
        <v>659</v>
      </c>
      <c r="Q227" s="3" t="s">
        <v>1291</v>
      </c>
    </row>
    <row r="228" hidden="1">
      <c r="A228" t="s">
        <v>1273</v>
      </c>
      <c r="B228" t="s">
        <v>1292</v>
      </c>
      <c r="C228" t="s">
        <v>858</v>
      </c>
      <c r="D228" t="s">
        <v>73</v>
      </c>
      <c r="E228" t="s">
        <v>47</v>
      </c>
      <c r="F228" s="1">
        <v>8070508000178</v>
      </c>
      <c r="G228" t="s">
        <v>1293</v>
      </c>
      <c r="H228" t="s">
        <v>57</v>
      </c>
      <c r="I228">
        <v>75</v>
      </c>
      <c r="J228">
        <v>874</v>
      </c>
      <c r="K228" t="s">
        <v>1049</v>
      </c>
      <c r="L228" s="2" t="s">
        <v>1294</v>
      </c>
      <c r="M228" t="s">
        <v>1295</v>
      </c>
      <c r="N228" s="3" t="s">
        <v>1296</v>
      </c>
      <c r="O228" s="2" t="s">
        <v>658</v>
      </c>
      <c r="P228" s="2" t="s">
        <v>659</v>
      </c>
      <c r="Q228" s="3" t="s">
        <v>1297</v>
      </c>
    </row>
    <row r="229" hidden="1">
      <c r="A229" t="s">
        <v>1273</v>
      </c>
      <c r="B229" t="s">
        <v>1298</v>
      </c>
      <c r="C229" t="s">
        <v>654</v>
      </c>
      <c r="D229" t="s">
        <v>670</v>
      </c>
      <c r="E229" t="s">
        <v>47</v>
      </c>
      <c r="F229" s="1">
        <v>8070508000178</v>
      </c>
      <c r="G229" t="s">
        <v>589</v>
      </c>
      <c r="H229" t="s">
        <v>23</v>
      </c>
      <c r="I229">
        <v>9</v>
      </c>
      <c r="J229">
        <v>142</v>
      </c>
      <c r="K229" t="s">
        <v>301</v>
      </c>
      <c r="L229" s="2" t="s">
        <v>1299</v>
      </c>
      <c r="M229" t="s">
        <v>1300</v>
      </c>
      <c r="N229" s="3" t="s">
        <v>1301</v>
      </c>
      <c r="O229" s="2" t="s">
        <v>658</v>
      </c>
      <c r="P229" s="2" t="s">
        <v>659</v>
      </c>
      <c r="Q229" s="3" t="s">
        <v>1302</v>
      </c>
    </row>
    <row r="230" hidden="1">
      <c r="A230" t="s">
        <v>1273</v>
      </c>
      <c r="B230" t="s">
        <v>1303</v>
      </c>
      <c r="C230" t="s">
        <v>1304</v>
      </c>
      <c r="D230" t="s">
        <v>309</v>
      </c>
      <c r="E230" t="s">
        <v>47</v>
      </c>
      <c r="F230" s="1">
        <v>8070508012184</v>
      </c>
      <c r="G230" t="s">
        <v>530</v>
      </c>
      <c r="H230" t="s">
        <v>23</v>
      </c>
      <c r="I230">
        <v>3</v>
      </c>
      <c r="J230">
        <v>227</v>
      </c>
      <c r="K230" t="s">
        <v>226</v>
      </c>
      <c r="L230" s="2" t="s">
        <v>1305</v>
      </c>
      <c r="M230" t="s">
        <v>1306</v>
      </c>
      <c r="N230" s="3" t="s">
        <v>1307</v>
      </c>
      <c r="O230" s="2" t="s">
        <v>658</v>
      </c>
      <c r="P230" s="2" t="s">
        <v>659</v>
      </c>
      <c r="Q230" s="3" t="s">
        <v>1308</v>
      </c>
    </row>
    <row r="231" hidden="1">
      <c r="A231" t="s">
        <v>1273</v>
      </c>
      <c r="B231" t="s">
        <v>1309</v>
      </c>
      <c r="C231" t="s">
        <v>654</v>
      </c>
      <c r="D231" t="s">
        <v>663</v>
      </c>
      <c r="E231" t="s">
        <v>47</v>
      </c>
      <c r="F231" s="1">
        <v>8070508006613</v>
      </c>
      <c r="G231" t="s">
        <v>196</v>
      </c>
      <c r="H231" t="s">
        <v>23</v>
      </c>
      <c r="I231">
        <v>4</v>
      </c>
      <c r="J231">
        <v>332</v>
      </c>
      <c r="K231" t="s">
        <v>49</v>
      </c>
      <c r="L231" s="2" t="s">
        <v>1310</v>
      </c>
      <c r="M231" t="s">
        <v>1311</v>
      </c>
      <c r="N231" s="3" t="s">
        <v>1312</v>
      </c>
      <c r="O231" s="2" t="s">
        <v>658</v>
      </c>
      <c r="P231" s="2" t="s">
        <v>659</v>
      </c>
      <c r="Q231" s="3" t="s">
        <v>1313</v>
      </c>
    </row>
    <row r="232" hidden="1">
      <c r="A232" t="s">
        <v>1273</v>
      </c>
      <c r="B232" t="s">
        <v>1314</v>
      </c>
      <c r="C232" t="s">
        <v>1315</v>
      </c>
      <c r="D232" t="s">
        <v>55</v>
      </c>
      <c r="E232" t="s">
        <v>47</v>
      </c>
      <c r="F232" s="1">
        <v>8070508009558</v>
      </c>
      <c r="G232" t="s">
        <v>780</v>
      </c>
      <c r="H232" t="s">
        <v>23</v>
      </c>
      <c r="I232">
        <v>2</v>
      </c>
      <c r="J232">
        <v>197</v>
      </c>
      <c r="K232" t="s">
        <v>226</v>
      </c>
      <c r="L232" s="2" t="s">
        <v>1316</v>
      </c>
      <c r="M232" t="s">
        <v>1317</v>
      </c>
      <c r="N232" s="3" t="s">
        <v>1318</v>
      </c>
      <c r="O232" s="2" t="s">
        <v>658</v>
      </c>
      <c r="P232" s="2" t="s">
        <v>659</v>
      </c>
      <c r="Q232" s="3" t="s">
        <v>1319</v>
      </c>
    </row>
    <row r="233" hidden="1">
      <c r="A233" t="s">
        <v>1273</v>
      </c>
      <c r="B233" t="s">
        <v>1320</v>
      </c>
      <c r="C233" t="s">
        <v>72</v>
      </c>
      <c r="D233" t="s">
        <v>506</v>
      </c>
      <c r="E233" t="s">
        <v>47</v>
      </c>
      <c r="F233" s="1">
        <v>8070508006885</v>
      </c>
      <c r="G233" t="s">
        <v>932</v>
      </c>
      <c r="H233" t="s">
        <v>23</v>
      </c>
      <c r="I233">
        <v>28</v>
      </c>
      <c r="J233">
        <v>396</v>
      </c>
      <c r="K233" t="s">
        <v>24</v>
      </c>
      <c r="L233" s="2" t="s">
        <v>1321</v>
      </c>
      <c r="M233" t="s">
        <v>1322</v>
      </c>
      <c r="N233" s="3" t="s">
        <v>1323</v>
      </c>
      <c r="O233" s="2" t="s">
        <v>658</v>
      </c>
      <c r="P233" s="2" t="s">
        <v>659</v>
      </c>
      <c r="Q233" s="3" t="s">
        <v>1324</v>
      </c>
    </row>
    <row r="234" hidden="1">
      <c r="A234" t="s">
        <v>1273</v>
      </c>
      <c r="B234" t="s">
        <v>1325</v>
      </c>
      <c r="C234" t="s">
        <v>858</v>
      </c>
      <c r="D234" t="s">
        <v>114</v>
      </c>
      <c r="E234" t="s">
        <v>47</v>
      </c>
      <c r="F234" s="1">
        <v>8070508006966</v>
      </c>
      <c r="G234" t="s">
        <v>1326</v>
      </c>
      <c r="H234" t="s">
        <v>23</v>
      </c>
      <c r="I234">
        <v>30</v>
      </c>
      <c r="J234">
        <v>333</v>
      </c>
      <c r="K234" t="s">
        <v>49</v>
      </c>
      <c r="L234" s="2" t="s">
        <v>1327</v>
      </c>
      <c r="M234" t="s">
        <v>1328</v>
      </c>
      <c r="N234" s="3" t="s">
        <v>1329</v>
      </c>
      <c r="O234" s="2" t="s">
        <v>658</v>
      </c>
      <c r="P234" s="2" t="s">
        <v>659</v>
      </c>
      <c r="Q234" s="3" t="s">
        <v>1330</v>
      </c>
    </row>
    <row r="235" hidden="1">
      <c r="A235" t="s">
        <v>1273</v>
      </c>
      <c r="B235" t="s">
        <v>1331</v>
      </c>
      <c r="C235" t="s">
        <v>965</v>
      </c>
      <c r="D235" t="s">
        <v>242</v>
      </c>
      <c r="E235" t="s">
        <v>47</v>
      </c>
      <c r="F235" s="1">
        <v>8070508016767</v>
      </c>
      <c r="G235" t="s">
        <v>1332</v>
      </c>
      <c r="H235" t="s">
        <v>86</v>
      </c>
      <c r="I235">
        <v>11</v>
      </c>
      <c r="J235">
        <v>661</v>
      </c>
      <c r="K235" t="s">
        <v>58</v>
      </c>
      <c r="L235" s="2" t="s">
        <v>1333</v>
      </c>
      <c r="M235" t="s">
        <v>1334</v>
      </c>
      <c r="N235" s="3" t="s">
        <v>1335</v>
      </c>
      <c r="O235" s="2" t="s">
        <v>658</v>
      </c>
      <c r="P235" s="2" t="s">
        <v>659</v>
      </c>
      <c r="Q235" s="3" t="s">
        <v>1336</v>
      </c>
    </row>
    <row r="236" hidden="1">
      <c r="A236" t="s">
        <v>1273</v>
      </c>
      <c r="B236" t="s">
        <v>1337</v>
      </c>
      <c r="C236" t="s">
        <v>858</v>
      </c>
      <c r="D236" t="s">
        <v>242</v>
      </c>
      <c r="E236" t="s">
        <v>47</v>
      </c>
      <c r="F236" s="1">
        <v>8070508012427</v>
      </c>
      <c r="G236" t="s">
        <v>1023</v>
      </c>
      <c r="H236" t="s">
        <v>23</v>
      </c>
      <c r="I236">
        <v>17</v>
      </c>
      <c r="J236">
        <v>145</v>
      </c>
      <c r="K236" t="s">
        <v>301</v>
      </c>
      <c r="L236" s="2" t="s">
        <v>1338</v>
      </c>
      <c r="M236" t="s">
        <v>1339</v>
      </c>
      <c r="N236" s="3" t="s">
        <v>1340</v>
      </c>
      <c r="O236" s="2" t="s">
        <v>658</v>
      </c>
      <c r="P236" s="2" t="s">
        <v>659</v>
      </c>
      <c r="Q236" s="3" t="s">
        <v>1341</v>
      </c>
    </row>
    <row r="237" hidden="1">
      <c r="A237" t="s">
        <v>1273</v>
      </c>
      <c r="B237" t="s">
        <v>1342</v>
      </c>
      <c r="C237" t="s">
        <v>1343</v>
      </c>
      <c r="D237" t="s">
        <v>492</v>
      </c>
      <c r="E237" t="s">
        <v>47</v>
      </c>
      <c r="F237" s="1">
        <v>8070508000178</v>
      </c>
      <c r="G237" t="s">
        <v>1344</v>
      </c>
      <c r="H237" t="s">
        <v>37</v>
      </c>
      <c r="I237">
        <v>86</v>
      </c>
      <c r="J237">
        <v>393</v>
      </c>
      <c r="K237" t="s">
        <v>456</v>
      </c>
      <c r="L237" s="2" t="s">
        <v>1345</v>
      </c>
      <c r="M237" t="s">
        <v>1346</v>
      </c>
      <c r="N237" s="3" t="s">
        <v>1347</v>
      </c>
      <c r="O237" s="2" t="s">
        <v>658</v>
      </c>
      <c r="P237" s="2" t="s">
        <v>659</v>
      </c>
      <c r="Q237" s="3" t="s">
        <v>1348</v>
      </c>
    </row>
    <row r="238" hidden="1">
      <c r="A238" t="s">
        <v>1273</v>
      </c>
      <c r="B238" t="s">
        <v>1349</v>
      </c>
      <c r="C238" t="s">
        <v>654</v>
      </c>
      <c r="D238" t="s">
        <v>477</v>
      </c>
      <c r="E238" t="s">
        <v>47</v>
      </c>
      <c r="F238" s="1">
        <v>8070508015876</v>
      </c>
      <c r="G238" t="s">
        <v>1350</v>
      </c>
      <c r="H238" t="s">
        <v>23</v>
      </c>
      <c r="I238">
        <v>3</v>
      </c>
      <c r="J238">
        <v>190</v>
      </c>
      <c r="K238" t="s">
        <v>226</v>
      </c>
      <c r="L238" s="2" t="s">
        <v>1351</v>
      </c>
      <c r="M238" t="s">
        <v>1352</v>
      </c>
      <c r="N238" s="3" t="s">
        <v>1353</v>
      </c>
      <c r="O238" s="2" t="s">
        <v>658</v>
      </c>
      <c r="P238" s="2" t="s">
        <v>659</v>
      </c>
      <c r="Q238" s="3" t="s">
        <v>1354</v>
      </c>
    </row>
    <row r="239" hidden="1">
      <c r="A239" t="s">
        <v>1273</v>
      </c>
      <c r="B239" t="s">
        <v>1355</v>
      </c>
      <c r="C239" t="s">
        <v>654</v>
      </c>
      <c r="D239" t="s">
        <v>45</v>
      </c>
      <c r="E239" t="s">
        <v>47</v>
      </c>
      <c r="F239" s="1">
        <v>8070508000178</v>
      </c>
      <c r="G239" t="s">
        <v>266</v>
      </c>
      <c r="H239" t="s">
        <v>57</v>
      </c>
      <c r="I239">
        <v>8</v>
      </c>
      <c r="J239">
        <v>830</v>
      </c>
      <c r="K239" t="s">
        <v>274</v>
      </c>
      <c r="L239" s="2" t="s">
        <v>655</v>
      </c>
      <c r="M239" t="s">
        <v>656</v>
      </c>
      <c r="N239" s="3" t="s">
        <v>657</v>
      </c>
      <c r="O239" s="2" t="s">
        <v>658</v>
      </c>
      <c r="P239" s="2" t="s">
        <v>659</v>
      </c>
      <c r="Q239" s="3" t="s">
        <v>1356</v>
      </c>
    </row>
    <row r="240" hidden="1">
      <c r="A240" t="s">
        <v>1273</v>
      </c>
      <c r="B240" t="s">
        <v>1357</v>
      </c>
      <c r="C240" t="s">
        <v>377</v>
      </c>
      <c r="D240" t="s">
        <v>45</v>
      </c>
      <c r="E240" t="s">
        <v>47</v>
      </c>
      <c r="F240" s="1">
        <v>8070508015795</v>
      </c>
      <c r="G240" t="s">
        <v>1358</v>
      </c>
      <c r="H240" t="s">
        <v>23</v>
      </c>
      <c r="I240">
        <v>2</v>
      </c>
      <c r="J240">
        <v>160</v>
      </c>
      <c r="K240" t="s">
        <v>301</v>
      </c>
      <c r="L240" s="2" t="s">
        <v>1316</v>
      </c>
      <c r="M240" t="s">
        <v>1317</v>
      </c>
      <c r="N240" s="3" t="s">
        <v>1318</v>
      </c>
      <c r="O240" s="2" t="s">
        <v>658</v>
      </c>
      <c r="P240" s="2" t="s">
        <v>659</v>
      </c>
      <c r="Q240" s="3" t="s">
        <v>1359</v>
      </c>
    </row>
    <row r="241" hidden="1">
      <c r="A241" t="s">
        <v>1273</v>
      </c>
      <c r="B241" t="s">
        <v>1360</v>
      </c>
      <c r="C241" t="s">
        <v>654</v>
      </c>
      <c r="D241" t="s">
        <v>930</v>
      </c>
      <c r="E241" t="s">
        <v>47</v>
      </c>
      <c r="F241" s="1">
        <v>8070508000178</v>
      </c>
      <c r="G241" t="s">
        <v>1361</v>
      </c>
      <c r="H241" t="s">
        <v>23</v>
      </c>
      <c r="I241">
        <v>54</v>
      </c>
      <c r="J241">
        <v>13</v>
      </c>
      <c r="K241" t="s">
        <v>1362</v>
      </c>
      <c r="L241" s="2" t="s">
        <v>1363</v>
      </c>
      <c r="M241" t="s">
        <v>1364</v>
      </c>
      <c r="N241" s="3" t="s">
        <v>1365</v>
      </c>
      <c r="O241" s="2" t="s">
        <v>658</v>
      </c>
      <c r="P241" s="2" t="s">
        <v>659</v>
      </c>
      <c r="Q241" s="3" t="s">
        <v>1366</v>
      </c>
    </row>
    <row r="242" hidden="1">
      <c r="A242" t="s">
        <v>1273</v>
      </c>
      <c r="B242" t="s">
        <v>1367</v>
      </c>
      <c r="C242" t="s">
        <v>215</v>
      </c>
      <c r="D242" t="s">
        <v>492</v>
      </c>
      <c r="E242" t="s">
        <v>47</v>
      </c>
      <c r="F242" s="1">
        <v>8070508012508</v>
      </c>
      <c r="G242" t="s">
        <v>1368</v>
      </c>
      <c r="H242" t="s">
        <v>23</v>
      </c>
      <c r="I242">
        <v>2</v>
      </c>
      <c r="J242">
        <v>146</v>
      </c>
      <c r="K242" t="s">
        <v>301</v>
      </c>
      <c r="L242" s="2" t="s">
        <v>1369</v>
      </c>
      <c r="M242" t="s">
        <v>1370</v>
      </c>
      <c r="N242" s="3" t="s">
        <v>1371</v>
      </c>
      <c r="O242" s="2" t="s">
        <v>658</v>
      </c>
      <c r="P242" s="2" t="s">
        <v>659</v>
      </c>
      <c r="Q242" s="3" t="s">
        <v>1372</v>
      </c>
    </row>
    <row r="243" hidden="1">
      <c r="A243" t="s">
        <v>1273</v>
      </c>
      <c r="B243" t="s">
        <v>1373</v>
      </c>
      <c r="C243" t="s">
        <v>654</v>
      </c>
      <c r="D243" t="s">
        <v>114</v>
      </c>
      <c r="E243" t="s">
        <v>47</v>
      </c>
      <c r="F243" s="1">
        <v>8070508006702</v>
      </c>
      <c r="G243" t="s">
        <v>1374</v>
      </c>
      <c r="H243" t="s">
        <v>23</v>
      </c>
      <c r="I243">
        <v>24</v>
      </c>
      <c r="J243">
        <v>400</v>
      </c>
      <c r="K243" t="s">
        <v>49</v>
      </c>
      <c r="L243" s="2" t="s">
        <v>1375</v>
      </c>
      <c r="M243" t="s">
        <v>1376</v>
      </c>
      <c r="N243" s="3" t="s">
        <v>1377</v>
      </c>
      <c r="O243" s="2" t="s">
        <v>658</v>
      </c>
      <c r="P243" s="2" t="s">
        <v>659</v>
      </c>
      <c r="Q243" s="3" t="s">
        <v>1378</v>
      </c>
    </row>
    <row r="244" hidden="1">
      <c r="A244" t="s">
        <v>1273</v>
      </c>
      <c r="B244" t="s">
        <v>1379</v>
      </c>
      <c r="C244" t="s">
        <v>1380</v>
      </c>
      <c r="D244" t="s">
        <v>419</v>
      </c>
      <c r="E244" t="s">
        <v>47</v>
      </c>
      <c r="F244" s="1">
        <v>8070508000178</v>
      </c>
      <c r="G244" t="s">
        <v>1381</v>
      </c>
      <c r="H244" t="s">
        <v>23</v>
      </c>
      <c r="I244">
        <v>20</v>
      </c>
      <c r="J244">
        <v>81</v>
      </c>
      <c r="K244" t="s">
        <v>388</v>
      </c>
      <c r="L244" s="2" t="s">
        <v>1382</v>
      </c>
      <c r="M244" t="s">
        <v>1383</v>
      </c>
      <c r="N244" s="3" t="s">
        <v>1384</v>
      </c>
      <c r="O244" s="2" t="s">
        <v>658</v>
      </c>
      <c r="P244" s="2" t="s">
        <v>659</v>
      </c>
      <c r="Q244" s="3" t="s">
        <v>1385</v>
      </c>
    </row>
    <row r="245" hidden="1">
      <c r="A245" t="s">
        <v>1273</v>
      </c>
      <c r="B245" t="s">
        <v>1386</v>
      </c>
      <c r="C245" t="s">
        <v>858</v>
      </c>
      <c r="D245" t="s">
        <v>419</v>
      </c>
      <c r="E245" t="s">
        <v>47</v>
      </c>
      <c r="F245" s="1">
        <v>8070508016414</v>
      </c>
      <c r="G245" t="s">
        <v>1387</v>
      </c>
      <c r="H245" t="s">
        <v>23</v>
      </c>
      <c r="I245">
        <v>35</v>
      </c>
      <c r="J245">
        <v>117</v>
      </c>
      <c r="K245" t="s">
        <v>301</v>
      </c>
      <c r="L245" s="2" t="s">
        <v>1388</v>
      </c>
      <c r="M245" t="s">
        <v>1389</v>
      </c>
      <c r="N245" s="3" t="s">
        <v>1390</v>
      </c>
      <c r="O245" s="2" t="s">
        <v>658</v>
      </c>
      <c r="P245" s="2" t="s">
        <v>659</v>
      </c>
      <c r="Q245" s="3" t="s">
        <v>1391</v>
      </c>
    </row>
    <row r="246" hidden="1">
      <c r="A246" t="s">
        <v>1392</v>
      </c>
      <c r="B246" t="s">
        <v>1393</v>
      </c>
      <c r="C246" t="s">
        <v>419</v>
      </c>
      <c r="D246" t="s">
        <v>83</v>
      </c>
      <c r="E246" t="s">
        <v>47</v>
      </c>
      <c r="G246" t="s">
        <v>225</v>
      </c>
      <c r="H246" t="s">
        <v>23</v>
      </c>
      <c r="I246">
        <v>2</v>
      </c>
      <c r="J246">
        <v>250</v>
      </c>
      <c r="K246" t="s">
        <v>226</v>
      </c>
      <c r="Q246" s="3" t="s">
        <v>1394</v>
      </c>
    </row>
    <row r="247" hidden="1">
      <c r="A247" t="s">
        <v>1395</v>
      </c>
      <c r="B247" t="s">
        <v>1396</v>
      </c>
      <c r="C247" t="s">
        <v>173</v>
      </c>
      <c r="D247" t="s">
        <v>83</v>
      </c>
      <c r="E247" t="s">
        <v>163</v>
      </c>
      <c r="F247" s="1">
        <v>10466983000100</v>
      </c>
      <c r="G247" t="s">
        <v>1397</v>
      </c>
      <c r="H247" t="s">
        <v>885</v>
      </c>
      <c r="I247">
        <v>4</v>
      </c>
      <c r="J247">
        <v>904</v>
      </c>
      <c r="K247" t="s">
        <v>1049</v>
      </c>
      <c r="L247" s="2" t="s">
        <v>29</v>
      </c>
      <c r="M247" t="s">
        <v>50</v>
      </c>
      <c r="N247" s="3" t="s">
        <v>29</v>
      </c>
      <c r="O247" s="2" t="s">
        <v>29</v>
      </c>
      <c r="P247" s="2" t="s">
        <v>29</v>
      </c>
      <c r="Q247" s="3" t="s">
        <v>1398</v>
      </c>
    </row>
    <row r="248" hidden="1">
      <c r="A248" t="s">
        <v>1395</v>
      </c>
      <c r="B248" t="s">
        <v>1399</v>
      </c>
      <c r="C248" t="s">
        <v>19</v>
      </c>
      <c r="D248" t="s">
        <v>83</v>
      </c>
      <c r="E248" t="s">
        <v>163</v>
      </c>
      <c r="F248" s="1">
        <v>10466983000100</v>
      </c>
      <c r="G248" t="s">
        <v>1099</v>
      </c>
      <c r="H248" t="s">
        <v>117</v>
      </c>
      <c r="I248">
        <v>4</v>
      </c>
      <c r="J248">
        <v>546</v>
      </c>
      <c r="K248" t="s">
        <v>282</v>
      </c>
      <c r="L248" s="2" t="s">
        <v>1400</v>
      </c>
      <c r="M248" t="s">
        <v>1401</v>
      </c>
      <c r="N248" s="3" t="s">
        <v>1402</v>
      </c>
      <c r="O248" s="2" t="s">
        <v>29</v>
      </c>
      <c r="P248" s="2" t="s">
        <v>29</v>
      </c>
      <c r="Q248" s="3" t="s">
        <v>1403</v>
      </c>
    </row>
    <row r="249" hidden="1">
      <c r="A249" t="s">
        <v>1395</v>
      </c>
      <c r="B249" t="s">
        <v>1404</v>
      </c>
      <c r="C249" t="s">
        <v>19</v>
      </c>
      <c r="D249" t="s">
        <v>83</v>
      </c>
      <c r="E249" t="s">
        <v>163</v>
      </c>
      <c r="F249" s="1">
        <v>10466983000100</v>
      </c>
      <c r="G249" t="s">
        <v>1405</v>
      </c>
      <c r="H249" t="s">
        <v>334</v>
      </c>
      <c r="I249">
        <v>22</v>
      </c>
      <c r="J249">
        <v>1457</v>
      </c>
      <c r="K249" t="s">
        <v>335</v>
      </c>
      <c r="L249" s="2" t="s">
        <v>1400</v>
      </c>
      <c r="M249" t="s">
        <v>1401</v>
      </c>
      <c r="N249" s="3" t="s">
        <v>1402</v>
      </c>
      <c r="O249" s="2" t="s">
        <v>29</v>
      </c>
      <c r="P249" s="2" t="s">
        <v>29</v>
      </c>
      <c r="Q249" s="3" t="s">
        <v>1406</v>
      </c>
    </row>
    <row r="250" hidden="1">
      <c r="A250" t="s">
        <v>1395</v>
      </c>
      <c r="B250" t="s">
        <v>1407</v>
      </c>
      <c r="C250" t="s">
        <v>173</v>
      </c>
      <c r="D250" t="s">
        <v>516</v>
      </c>
      <c r="E250" t="s">
        <v>163</v>
      </c>
      <c r="F250" s="1">
        <v>10466983000100</v>
      </c>
      <c r="G250" t="s">
        <v>1408</v>
      </c>
      <c r="H250" t="s">
        <v>117</v>
      </c>
      <c r="I250">
        <v>6</v>
      </c>
      <c r="J250">
        <v>721</v>
      </c>
      <c r="K250" t="s">
        <v>58</v>
      </c>
      <c r="L250" s="2" t="s">
        <v>1400</v>
      </c>
      <c r="M250" t="s">
        <v>1401</v>
      </c>
      <c r="N250" s="3" t="s">
        <v>1402</v>
      </c>
      <c r="O250" s="2" t="s">
        <v>29</v>
      </c>
      <c r="P250" s="2" t="s">
        <v>29</v>
      </c>
      <c r="Q250" s="3" t="s">
        <v>1409</v>
      </c>
    </row>
    <row r="251" hidden="1">
      <c r="A251" t="s">
        <v>1410</v>
      </c>
      <c r="B251" t="s">
        <v>1411</v>
      </c>
      <c r="C251" t="s">
        <v>883</v>
      </c>
      <c r="D251" t="s">
        <v>516</v>
      </c>
      <c r="E251" t="s">
        <v>773</v>
      </c>
      <c r="F251" s="1">
        <v>4882166000725</v>
      </c>
      <c r="G251" t="s">
        <v>884</v>
      </c>
      <c r="H251" t="s">
        <v>885</v>
      </c>
      <c r="I251">
        <v>2</v>
      </c>
      <c r="J251">
        <v>840</v>
      </c>
      <c r="K251" t="s">
        <v>274</v>
      </c>
      <c r="L251" s="2" t="s">
        <v>886</v>
      </c>
      <c r="M251" t="s">
        <v>1412</v>
      </c>
      <c r="N251" s="3" t="s">
        <v>1413</v>
      </c>
      <c r="O251" s="2" t="s">
        <v>29</v>
      </c>
      <c r="P251" s="2" t="s">
        <v>29</v>
      </c>
      <c r="Q251" s="3" t="s">
        <v>1414</v>
      </c>
    </row>
    <row r="252" hidden="1">
      <c r="A252" t="s">
        <v>1415</v>
      </c>
      <c r="B252" t="s">
        <v>1416</v>
      </c>
      <c r="C252" t="s">
        <v>649</v>
      </c>
      <c r="D252" t="s">
        <v>83</v>
      </c>
      <c r="E252" t="s">
        <v>1417</v>
      </c>
      <c r="F252" s="1">
        <v>7382924000149</v>
      </c>
      <c r="G252" t="s">
        <v>1418</v>
      </c>
      <c r="H252" t="s">
        <v>479</v>
      </c>
      <c r="I252">
        <v>6</v>
      </c>
      <c r="J252">
        <v>2553</v>
      </c>
      <c r="K252" t="s">
        <v>1419</v>
      </c>
      <c r="L252" s="2" t="s">
        <v>29</v>
      </c>
      <c r="M252" t="s">
        <v>50</v>
      </c>
      <c r="N252" s="3" t="s">
        <v>29</v>
      </c>
      <c r="O252" s="2" t="s">
        <v>29</v>
      </c>
      <c r="P252" s="2" t="s">
        <v>29</v>
      </c>
      <c r="Q252" s="3" t="s">
        <v>1420</v>
      </c>
    </row>
    <row r="253" hidden="1">
      <c r="A253" t="s">
        <v>1421</v>
      </c>
      <c r="B253" t="s">
        <v>1422</v>
      </c>
      <c r="C253" t="s">
        <v>642</v>
      </c>
      <c r="D253" t="s">
        <v>83</v>
      </c>
      <c r="E253" t="s">
        <v>1417</v>
      </c>
      <c r="F253" s="1">
        <v>3771834000199</v>
      </c>
      <c r="G253" t="s">
        <v>1423</v>
      </c>
      <c r="H253" t="s">
        <v>117</v>
      </c>
      <c r="I253">
        <v>5</v>
      </c>
      <c r="J253">
        <v>529</v>
      </c>
      <c r="K253" t="s">
        <v>456</v>
      </c>
      <c r="L253" s="2" t="s">
        <v>29</v>
      </c>
      <c r="M253" t="s">
        <v>50</v>
      </c>
      <c r="N253" s="3" t="s">
        <v>29</v>
      </c>
      <c r="O253" s="2" t="s">
        <v>29</v>
      </c>
      <c r="P253" s="2" t="s">
        <v>29</v>
      </c>
      <c r="Q253" s="3" t="s">
        <v>1424</v>
      </c>
    </row>
    <row r="254" hidden="1">
      <c r="A254" t="s">
        <v>1425</v>
      </c>
      <c r="B254" t="s">
        <v>1426</v>
      </c>
      <c r="C254" t="s">
        <v>1427</v>
      </c>
      <c r="D254" t="s">
        <v>83</v>
      </c>
      <c r="E254" t="s">
        <v>671</v>
      </c>
      <c r="F254" s="1">
        <v>9491435000150</v>
      </c>
      <c r="G254" t="s">
        <v>1428</v>
      </c>
      <c r="H254" t="s">
        <v>23</v>
      </c>
      <c r="I254">
        <v>1</v>
      </c>
      <c r="J254">
        <v>506</v>
      </c>
      <c r="K254" t="s">
        <v>282</v>
      </c>
      <c r="L254" s="2" t="s">
        <v>1429</v>
      </c>
      <c r="M254" t="s">
        <v>1430</v>
      </c>
      <c r="N254" s="3" t="s">
        <v>1431</v>
      </c>
      <c r="O254" s="2" t="s">
        <v>29</v>
      </c>
      <c r="P254" s="2" t="s">
        <v>29</v>
      </c>
      <c r="Q254" s="3" t="s">
        <v>1432</v>
      </c>
    </row>
    <row r="255" hidden="1">
      <c r="A255" t="s">
        <v>1433</v>
      </c>
      <c r="B255" t="s">
        <v>1434</v>
      </c>
      <c r="C255" t="s">
        <v>482</v>
      </c>
      <c r="D255" t="s">
        <v>492</v>
      </c>
      <c r="E255" t="s">
        <v>1435</v>
      </c>
      <c r="F255" s="1">
        <v>10975945000263</v>
      </c>
      <c r="G255" t="s">
        <v>341</v>
      </c>
      <c r="H255" t="s">
        <v>23</v>
      </c>
      <c r="I255">
        <v>10</v>
      </c>
      <c r="J255">
        <v>27</v>
      </c>
      <c r="K255" t="s">
        <v>1436</v>
      </c>
      <c r="L255" s="2" t="s">
        <v>1437</v>
      </c>
      <c r="M255" t="s">
        <v>1438</v>
      </c>
      <c r="N255" s="3" t="s">
        <v>1439</v>
      </c>
      <c r="O255" s="2" t="s">
        <v>29</v>
      </c>
      <c r="P255" s="2" t="s">
        <v>29</v>
      </c>
      <c r="Q255" s="3" t="s">
        <v>1440</v>
      </c>
    </row>
    <row r="256" hidden="1">
      <c r="A256" t="s">
        <v>1441</v>
      </c>
      <c r="B256" t="s">
        <v>1442</v>
      </c>
      <c r="C256" t="s">
        <v>195</v>
      </c>
      <c r="D256" t="s">
        <v>83</v>
      </c>
      <c r="E256" t="s">
        <v>163</v>
      </c>
      <c r="F256" s="1">
        <v>89082085000450</v>
      </c>
      <c r="G256" t="s">
        <v>1443</v>
      </c>
      <c r="H256" t="s">
        <v>334</v>
      </c>
      <c r="I256">
        <v>2</v>
      </c>
      <c r="J256">
        <v>1475</v>
      </c>
      <c r="K256" t="s">
        <v>140</v>
      </c>
      <c r="L256" s="2" t="s">
        <v>1444</v>
      </c>
      <c r="M256" t="s">
        <v>1445</v>
      </c>
      <c r="N256" s="3" t="s">
        <v>1446</v>
      </c>
      <c r="O256" s="2" t="s">
        <v>29</v>
      </c>
      <c r="P256" s="2" t="s">
        <v>29</v>
      </c>
      <c r="Q256" s="3" t="s">
        <v>1447</v>
      </c>
    </row>
    <row r="257" hidden="1">
      <c r="A257" t="s">
        <v>1448</v>
      </c>
      <c r="B257" t="s">
        <v>1449</v>
      </c>
      <c r="C257" t="s">
        <v>506</v>
      </c>
      <c r="D257" t="s">
        <v>649</v>
      </c>
      <c r="E257" t="s">
        <v>163</v>
      </c>
      <c r="F257" s="1">
        <v>12898928000160</v>
      </c>
      <c r="G257" t="s">
        <v>1131</v>
      </c>
      <c r="H257" t="s">
        <v>57</v>
      </c>
      <c r="I257">
        <v>24</v>
      </c>
      <c r="J257">
        <v>904</v>
      </c>
      <c r="K257" t="s">
        <v>282</v>
      </c>
      <c r="L257" s="2" t="s">
        <v>1450</v>
      </c>
      <c r="M257" t="s">
        <v>1451</v>
      </c>
      <c r="N257" s="3" t="s">
        <v>1452</v>
      </c>
      <c r="O257" s="2" t="s">
        <v>29</v>
      </c>
      <c r="P257" s="2" t="s">
        <v>29</v>
      </c>
      <c r="Q257" s="3" t="s">
        <v>1453</v>
      </c>
    </row>
    <row r="258" hidden="1">
      <c r="A258" t="s">
        <v>1454</v>
      </c>
      <c r="B258" t="s">
        <v>1455</v>
      </c>
      <c r="C258" t="s">
        <v>1456</v>
      </c>
      <c r="D258" t="s">
        <v>83</v>
      </c>
      <c r="E258" t="s">
        <v>163</v>
      </c>
      <c r="F258" s="1">
        <v>19238174000115</v>
      </c>
      <c r="G258" t="s">
        <v>1144</v>
      </c>
      <c r="H258" t="s">
        <v>23</v>
      </c>
      <c r="I258">
        <v>2</v>
      </c>
      <c r="J258">
        <v>394</v>
      </c>
      <c r="K258" t="s">
        <v>24</v>
      </c>
      <c r="L258" s="2" t="s">
        <v>1457</v>
      </c>
      <c r="M258" t="s">
        <v>1458</v>
      </c>
      <c r="N258" s="3" t="s">
        <v>1459</v>
      </c>
      <c r="O258" s="2" t="s">
        <v>368</v>
      </c>
      <c r="P258" s="2" t="s">
        <v>1460</v>
      </c>
      <c r="Q258" s="3" t="s">
        <v>1461</v>
      </c>
    </row>
    <row r="259" hidden="1">
      <c r="A259" t="s">
        <v>1462</v>
      </c>
      <c r="B259" t="s">
        <v>1463</v>
      </c>
      <c r="C259" t="s">
        <v>20</v>
      </c>
      <c r="D259" t="s">
        <v>83</v>
      </c>
      <c r="E259" t="s">
        <v>163</v>
      </c>
      <c r="F259" s="1">
        <v>2799488000194</v>
      </c>
      <c r="G259" t="s">
        <v>544</v>
      </c>
      <c r="H259" t="s">
        <v>86</v>
      </c>
      <c r="I259">
        <v>20</v>
      </c>
      <c r="J259">
        <v>584</v>
      </c>
      <c r="K259" t="s">
        <v>322</v>
      </c>
      <c r="L259" s="2" t="s">
        <v>29</v>
      </c>
      <c r="M259" t="s">
        <v>50</v>
      </c>
      <c r="N259" s="3" t="s">
        <v>29</v>
      </c>
      <c r="O259" s="2" t="s">
        <v>29</v>
      </c>
      <c r="P259" s="2" t="s">
        <v>29</v>
      </c>
      <c r="Q259" s="3" t="s">
        <v>1464</v>
      </c>
    </row>
    <row r="260" hidden="1">
      <c r="A260" t="s">
        <v>1465</v>
      </c>
      <c r="B260" t="s">
        <v>1466</v>
      </c>
      <c r="C260" t="s">
        <v>965</v>
      </c>
      <c r="D260" t="s">
        <v>83</v>
      </c>
      <c r="E260" t="s">
        <v>1467</v>
      </c>
      <c r="F260" s="1">
        <v>10962296000185</v>
      </c>
      <c r="G260" t="s">
        <v>1468</v>
      </c>
      <c r="H260" t="s">
        <v>117</v>
      </c>
      <c r="I260">
        <v>2</v>
      </c>
      <c r="J260">
        <v>687</v>
      </c>
      <c r="K260" t="s">
        <v>58</v>
      </c>
      <c r="L260" s="2" t="s">
        <v>1469</v>
      </c>
      <c r="M260" t="s">
        <v>1470</v>
      </c>
      <c r="N260" s="3" t="s">
        <v>1471</v>
      </c>
      <c r="O260" s="2" t="s">
        <v>29</v>
      </c>
      <c r="P260" s="2" t="s">
        <v>29</v>
      </c>
      <c r="Q260" s="3" t="s">
        <v>1472</v>
      </c>
    </row>
    <row r="261" hidden="1">
      <c r="A261" t="s">
        <v>1473</v>
      </c>
      <c r="B261" t="s">
        <v>1474</v>
      </c>
      <c r="C261" t="s">
        <v>797</v>
      </c>
      <c r="D261" t="s">
        <v>325</v>
      </c>
      <c r="E261" t="s">
        <v>47</v>
      </c>
      <c r="F261" s="1">
        <v>12607842000195</v>
      </c>
      <c r="G261" t="s">
        <v>1475</v>
      </c>
      <c r="H261" t="s">
        <v>463</v>
      </c>
      <c r="I261">
        <v>58</v>
      </c>
      <c r="J261">
        <v>2284</v>
      </c>
      <c r="K261" t="s">
        <v>464</v>
      </c>
      <c r="L261" s="2" t="s">
        <v>1476</v>
      </c>
      <c r="M261" t="s">
        <v>1477</v>
      </c>
      <c r="N261" s="3" t="s">
        <v>1478</v>
      </c>
      <c r="O261" s="2" t="s">
        <v>29</v>
      </c>
      <c r="P261" s="2" t="s">
        <v>29</v>
      </c>
      <c r="Q261" s="3" t="s">
        <v>1479</v>
      </c>
    </row>
    <row r="262" hidden="1">
      <c r="A262" t="s">
        <v>1480</v>
      </c>
      <c r="B262" t="s">
        <v>1481</v>
      </c>
      <c r="C262" t="s">
        <v>1482</v>
      </c>
      <c r="D262" t="s">
        <v>45</v>
      </c>
      <c r="E262" t="s">
        <v>47</v>
      </c>
      <c r="F262" s="1">
        <v>7981751000185</v>
      </c>
      <c r="G262" t="s">
        <v>1483</v>
      </c>
      <c r="H262" t="s">
        <v>37</v>
      </c>
      <c r="I262">
        <v>14</v>
      </c>
      <c r="J262">
        <v>428</v>
      </c>
      <c r="K262" t="s">
        <v>456</v>
      </c>
      <c r="L262" s="2" t="s">
        <v>1484</v>
      </c>
      <c r="M262" t="s">
        <v>1485</v>
      </c>
      <c r="N262" s="3" t="s">
        <v>1486</v>
      </c>
      <c r="O262" s="2" t="s">
        <v>29</v>
      </c>
      <c r="P262" s="2" t="s">
        <v>29</v>
      </c>
      <c r="Q262" s="3" t="s">
        <v>1487</v>
      </c>
    </row>
    <row r="263" hidden="1">
      <c r="A263" t="s">
        <v>1488</v>
      </c>
      <c r="B263" t="s">
        <v>1489</v>
      </c>
      <c r="C263" t="s">
        <v>233</v>
      </c>
      <c r="D263" t="s">
        <v>83</v>
      </c>
      <c r="E263" t="s">
        <v>1490</v>
      </c>
      <c r="F263" s="1">
        <v>12610079000151</v>
      </c>
      <c r="G263" t="s">
        <v>1491</v>
      </c>
      <c r="H263" t="s">
        <v>23</v>
      </c>
      <c r="I263">
        <v>1</v>
      </c>
      <c r="J263">
        <v>273</v>
      </c>
      <c r="K263" t="s">
        <v>226</v>
      </c>
      <c r="L263" s="2" t="s">
        <v>1492</v>
      </c>
      <c r="M263" t="s">
        <v>1493</v>
      </c>
      <c r="N263" s="3" t="s">
        <v>1494</v>
      </c>
      <c r="O263" s="2" t="s">
        <v>29</v>
      </c>
      <c r="P263" s="2" t="s">
        <v>29</v>
      </c>
      <c r="Q263" s="3" t="s">
        <v>1495</v>
      </c>
    </row>
    <row r="264" hidden="1">
      <c r="A264" t="s">
        <v>1496</v>
      </c>
      <c r="B264" t="s">
        <v>1497</v>
      </c>
      <c r="C264" t="s">
        <v>55</v>
      </c>
      <c r="D264" t="s">
        <v>83</v>
      </c>
      <c r="E264" t="s">
        <v>1498</v>
      </c>
      <c r="F264" s="1">
        <v>24144040001309</v>
      </c>
      <c r="G264" t="s">
        <v>1499</v>
      </c>
      <c r="H264" t="s">
        <v>372</v>
      </c>
      <c r="I264">
        <v>2</v>
      </c>
      <c r="J264">
        <v>831</v>
      </c>
      <c r="K264" t="s">
        <v>274</v>
      </c>
      <c r="L264" s="2" t="s">
        <v>29</v>
      </c>
      <c r="M264" t="s">
        <v>50</v>
      </c>
      <c r="N264" s="3" t="s">
        <v>29</v>
      </c>
      <c r="O264" s="2" t="s">
        <v>29</v>
      </c>
      <c r="P264" s="2" t="s">
        <v>29</v>
      </c>
      <c r="Q264" s="3" t="s">
        <v>1500</v>
      </c>
    </row>
    <row r="265" hidden="1">
      <c r="A265" t="s">
        <v>1496</v>
      </c>
      <c r="B265" t="s">
        <v>1501</v>
      </c>
      <c r="C265" t="s">
        <v>137</v>
      </c>
      <c r="D265" t="s">
        <v>83</v>
      </c>
      <c r="E265" t="s">
        <v>1498</v>
      </c>
      <c r="F265" s="1">
        <v>24144040001309</v>
      </c>
      <c r="G265" t="s">
        <v>1502</v>
      </c>
      <c r="H265" t="s">
        <v>394</v>
      </c>
      <c r="I265">
        <v>3</v>
      </c>
      <c r="J265">
        <v>2532</v>
      </c>
      <c r="K265" t="s">
        <v>402</v>
      </c>
      <c r="L265" s="2" t="s">
        <v>29</v>
      </c>
      <c r="M265" t="s">
        <v>50</v>
      </c>
      <c r="N265" s="3" t="s">
        <v>29</v>
      </c>
      <c r="O265" s="2" t="s">
        <v>29</v>
      </c>
      <c r="P265" s="2" t="s">
        <v>29</v>
      </c>
      <c r="Q265" s="3" t="s">
        <v>1503</v>
      </c>
    </row>
    <row r="266" hidden="1">
      <c r="A266" t="s">
        <v>1496</v>
      </c>
      <c r="B266" t="s">
        <v>1504</v>
      </c>
      <c r="C266" t="s">
        <v>19</v>
      </c>
      <c r="D266" t="s">
        <v>34</v>
      </c>
      <c r="E266" t="s">
        <v>1498</v>
      </c>
      <c r="F266" s="1">
        <v>24144040001309</v>
      </c>
      <c r="G266" t="s">
        <v>679</v>
      </c>
      <c r="H266" t="s">
        <v>372</v>
      </c>
      <c r="I266">
        <v>9</v>
      </c>
      <c r="J266">
        <v>730</v>
      </c>
      <c r="K266" t="s">
        <v>58</v>
      </c>
      <c r="L266" s="2" t="s">
        <v>1505</v>
      </c>
      <c r="M266" t="s">
        <v>1506</v>
      </c>
      <c r="N266" s="3" t="s">
        <v>1507</v>
      </c>
      <c r="O266" s="2" t="s">
        <v>29</v>
      </c>
      <c r="P266" s="2" t="s">
        <v>29</v>
      </c>
      <c r="Q266" s="3" t="s">
        <v>1508</v>
      </c>
    </row>
    <row r="267" hidden="1">
      <c r="A267" t="s">
        <v>1496</v>
      </c>
      <c r="B267" t="s">
        <v>1509</v>
      </c>
      <c r="C267" t="s">
        <v>19</v>
      </c>
      <c r="D267" t="s">
        <v>34</v>
      </c>
      <c r="E267" t="s">
        <v>1498</v>
      </c>
      <c r="F267" s="1">
        <v>24144040001309</v>
      </c>
      <c r="G267" t="s">
        <v>22</v>
      </c>
      <c r="H267" t="s">
        <v>23</v>
      </c>
      <c r="I267">
        <v>7</v>
      </c>
      <c r="J267">
        <v>338</v>
      </c>
      <c r="K267" t="s">
        <v>49</v>
      </c>
      <c r="L267" s="2" t="s">
        <v>29</v>
      </c>
      <c r="M267" t="s">
        <v>50</v>
      </c>
      <c r="N267" s="3" t="s">
        <v>29</v>
      </c>
      <c r="O267" s="2" t="s">
        <v>29</v>
      </c>
      <c r="P267" s="2" t="s">
        <v>29</v>
      </c>
      <c r="Q267" s="3" t="s">
        <v>1510</v>
      </c>
    </row>
    <row r="268" hidden="1">
      <c r="A268" t="s">
        <v>1511</v>
      </c>
      <c r="B268" t="s">
        <v>1512</v>
      </c>
      <c r="C268" t="s">
        <v>54</v>
      </c>
      <c r="D268" t="s">
        <v>83</v>
      </c>
      <c r="E268" t="s">
        <v>1513</v>
      </c>
      <c r="F268" s="1">
        <v>36377091000126</v>
      </c>
      <c r="G268" t="s">
        <v>508</v>
      </c>
      <c r="H268" t="s">
        <v>509</v>
      </c>
      <c r="I268">
        <v>5</v>
      </c>
      <c r="J268">
        <v>1259</v>
      </c>
      <c r="K268" t="s">
        <v>1514</v>
      </c>
      <c r="L268" s="2" t="s">
        <v>1515</v>
      </c>
      <c r="M268" t="s">
        <v>1516</v>
      </c>
      <c r="N268" s="3" t="s">
        <v>1517</v>
      </c>
      <c r="O268" s="2" t="s">
        <v>29</v>
      </c>
      <c r="P268" s="2" t="s">
        <v>29</v>
      </c>
      <c r="Q268" s="3" t="s">
        <v>1518</v>
      </c>
    </row>
    <row r="269" hidden="1">
      <c r="A269" t="s">
        <v>1519</v>
      </c>
      <c r="B269" t="s">
        <v>1520</v>
      </c>
      <c r="C269" t="s">
        <v>491</v>
      </c>
      <c r="D269" t="s">
        <v>46</v>
      </c>
      <c r="E269" t="s">
        <v>1521</v>
      </c>
      <c r="F269" s="1" t="s">
        <v>1522</v>
      </c>
      <c r="G269" t="s">
        <v>1523</v>
      </c>
      <c r="H269" t="s">
        <v>57</v>
      </c>
      <c r="I269">
        <v>2</v>
      </c>
      <c r="J269">
        <v>661</v>
      </c>
      <c r="K269" t="s">
        <v>1524</v>
      </c>
      <c r="L269" s="2" t="s">
        <v>1525</v>
      </c>
      <c r="M269" t="s">
        <v>29</v>
      </c>
      <c r="N269" s="3" t="s">
        <v>29</v>
      </c>
      <c r="O269" s="2" t="s">
        <v>29</v>
      </c>
      <c r="Q269" s="3" t="s">
        <v>1526</v>
      </c>
    </row>
    <row r="270" hidden="1">
      <c r="A270" t="s">
        <v>1527</v>
      </c>
      <c r="B270" t="s">
        <v>1528</v>
      </c>
      <c r="C270" t="s">
        <v>33</v>
      </c>
      <c r="D270" t="s">
        <v>516</v>
      </c>
      <c r="E270" t="s">
        <v>1529</v>
      </c>
      <c r="F270" s="1">
        <v>10556018000209</v>
      </c>
      <c r="G270" t="s">
        <v>884</v>
      </c>
      <c r="H270" t="s">
        <v>885</v>
      </c>
      <c r="I270">
        <v>10</v>
      </c>
      <c r="J270">
        <v>832</v>
      </c>
      <c r="K270" t="s">
        <v>274</v>
      </c>
      <c r="L270" s="2" t="s">
        <v>1530</v>
      </c>
      <c r="M270" t="s">
        <v>1531</v>
      </c>
      <c r="N270" s="3" t="s">
        <v>1532</v>
      </c>
      <c r="O270" s="2" t="s">
        <v>29</v>
      </c>
      <c r="P270" s="2" t="s">
        <v>29</v>
      </c>
      <c r="Q270" s="3" t="s">
        <v>1533</v>
      </c>
    </row>
    <row r="271" hidden="1">
      <c r="A271" t="s">
        <v>1534</v>
      </c>
      <c r="B271" t="s">
        <v>1535</v>
      </c>
      <c r="C271" t="s">
        <v>189</v>
      </c>
      <c r="D271" t="s">
        <v>34</v>
      </c>
      <c r="E271" t="s">
        <v>163</v>
      </c>
      <c r="F271" s="1">
        <v>19700976000600</v>
      </c>
      <c r="G271" t="s">
        <v>1536</v>
      </c>
      <c r="H271" t="s">
        <v>372</v>
      </c>
      <c r="I271">
        <v>31</v>
      </c>
      <c r="J271">
        <v>707</v>
      </c>
      <c r="K271" t="s">
        <v>58</v>
      </c>
      <c r="L271" s="2" t="s">
        <v>1537</v>
      </c>
      <c r="M271" t="s">
        <v>1538</v>
      </c>
      <c r="N271" s="3" t="s">
        <v>1539</v>
      </c>
      <c r="O271" s="2" t="s">
        <v>29</v>
      </c>
      <c r="P271" s="2" t="s">
        <v>29</v>
      </c>
      <c r="Q271" s="3" t="s">
        <v>1540</v>
      </c>
    </row>
    <row r="272" hidden="1">
      <c r="A272" t="s">
        <v>1534</v>
      </c>
      <c r="B272" t="s">
        <v>1541</v>
      </c>
      <c r="C272" t="s">
        <v>1143</v>
      </c>
      <c r="D272" t="s">
        <v>173</v>
      </c>
      <c r="E272" t="s">
        <v>163</v>
      </c>
      <c r="F272" s="1">
        <v>19700976000600</v>
      </c>
      <c r="G272" t="s">
        <v>1542</v>
      </c>
      <c r="H272" t="s">
        <v>23</v>
      </c>
      <c r="I272">
        <v>5</v>
      </c>
      <c r="J272">
        <v>372</v>
      </c>
      <c r="K272" t="s">
        <v>24</v>
      </c>
      <c r="L272" s="2" t="s">
        <v>1537</v>
      </c>
      <c r="M272" t="s">
        <v>1538</v>
      </c>
      <c r="N272" s="3" t="s">
        <v>1539</v>
      </c>
      <c r="O272" s="2" t="s">
        <v>29</v>
      </c>
      <c r="P272" s="2" t="s">
        <v>29</v>
      </c>
      <c r="Q272" s="3" t="s">
        <v>1543</v>
      </c>
    </row>
    <row r="273" hidden="1">
      <c r="A273" t="s">
        <v>1534</v>
      </c>
      <c r="B273" t="s">
        <v>1544</v>
      </c>
      <c r="C273" t="s">
        <v>72</v>
      </c>
      <c r="D273" t="s">
        <v>114</v>
      </c>
      <c r="E273" t="s">
        <v>163</v>
      </c>
      <c r="F273" s="1">
        <v>19700976000600</v>
      </c>
      <c r="G273" t="s">
        <v>22</v>
      </c>
      <c r="H273" t="s">
        <v>23</v>
      </c>
      <c r="I273">
        <v>22</v>
      </c>
      <c r="J273">
        <v>327</v>
      </c>
      <c r="K273" t="s">
        <v>49</v>
      </c>
      <c r="L273" s="2" t="s">
        <v>1537</v>
      </c>
      <c r="M273" t="s">
        <v>1538</v>
      </c>
      <c r="N273" s="3" t="s">
        <v>1539</v>
      </c>
      <c r="O273" s="2" t="s">
        <v>29</v>
      </c>
      <c r="P273" s="2" t="s">
        <v>29</v>
      </c>
      <c r="Q273" s="3" t="s">
        <v>1545</v>
      </c>
    </row>
    <row r="274" hidden="1">
      <c r="A274" t="s">
        <v>1546</v>
      </c>
      <c r="B274" t="s">
        <v>1547</v>
      </c>
      <c r="C274" t="s">
        <v>515</v>
      </c>
      <c r="D274" t="s">
        <v>83</v>
      </c>
      <c r="E274" t="s">
        <v>917</v>
      </c>
      <c r="F274" s="1">
        <v>796042000180</v>
      </c>
      <c r="G274" t="s">
        <v>1548</v>
      </c>
      <c r="H274" t="s">
        <v>885</v>
      </c>
      <c r="I274">
        <v>2</v>
      </c>
      <c r="J274">
        <v>1129</v>
      </c>
      <c r="K274" t="s">
        <v>182</v>
      </c>
      <c r="L274" s="2" t="s">
        <v>1549</v>
      </c>
      <c r="M274" t="s">
        <v>1550</v>
      </c>
      <c r="N274" s="3" t="s">
        <v>1551</v>
      </c>
      <c r="O274" s="2" t="s">
        <v>29</v>
      </c>
      <c r="P274" s="2" t="s">
        <v>29</v>
      </c>
      <c r="Q274" s="3" t="s">
        <v>1552</v>
      </c>
    </row>
    <row r="275" hidden="1">
      <c r="A275" t="s">
        <v>1553</v>
      </c>
      <c r="B275" t="s">
        <v>1554</v>
      </c>
      <c r="C275" t="s">
        <v>1555</v>
      </c>
      <c r="D275" t="s">
        <v>55</v>
      </c>
      <c r="E275" t="s">
        <v>1556</v>
      </c>
      <c r="F275" s="1">
        <v>16404287000155</v>
      </c>
      <c r="G275" t="s">
        <v>1557</v>
      </c>
      <c r="H275" t="s">
        <v>109</v>
      </c>
      <c r="I275">
        <v>1</v>
      </c>
      <c r="J275">
        <v>350</v>
      </c>
      <c r="K275" t="s">
        <v>24</v>
      </c>
      <c r="L275" s="2" t="s">
        <v>1558</v>
      </c>
      <c r="M275" t="s">
        <v>1559</v>
      </c>
      <c r="N275" s="3" t="s">
        <v>1560</v>
      </c>
      <c r="O275" s="2" t="s">
        <v>29</v>
      </c>
      <c r="P275" s="2" t="s">
        <v>29</v>
      </c>
      <c r="Q275" s="3" t="s">
        <v>1561</v>
      </c>
    </row>
    <row r="276" hidden="1">
      <c r="A276" t="s">
        <v>1553</v>
      </c>
      <c r="B276" t="s">
        <v>1562</v>
      </c>
      <c r="C276" t="s">
        <v>1456</v>
      </c>
      <c r="D276" t="s">
        <v>83</v>
      </c>
      <c r="E276" t="s">
        <v>1556</v>
      </c>
      <c r="F276" s="1">
        <v>16404287000155</v>
      </c>
      <c r="G276" t="s">
        <v>1563</v>
      </c>
      <c r="H276" t="s">
        <v>57</v>
      </c>
      <c r="I276">
        <v>1</v>
      </c>
      <c r="J276">
        <v>396</v>
      </c>
      <c r="K276" t="s">
        <v>49</v>
      </c>
      <c r="L276" s="2" t="s">
        <v>1564</v>
      </c>
      <c r="M276" t="s">
        <v>1565</v>
      </c>
      <c r="N276" s="3" t="s">
        <v>1566</v>
      </c>
      <c r="O276" s="2" t="s">
        <v>29</v>
      </c>
      <c r="P276" s="2" t="s">
        <v>29</v>
      </c>
      <c r="Q276" s="3" t="s">
        <v>1567</v>
      </c>
    </row>
    <row r="277" hidden="1">
      <c r="A277" t="s">
        <v>1553</v>
      </c>
      <c r="B277" t="s">
        <v>1568</v>
      </c>
      <c r="C277" t="s">
        <v>173</v>
      </c>
      <c r="D277" t="s">
        <v>83</v>
      </c>
      <c r="E277" t="s">
        <v>1556</v>
      </c>
      <c r="F277" s="1">
        <v>16404287000155</v>
      </c>
      <c r="G277" t="s">
        <v>1569</v>
      </c>
      <c r="H277" t="s">
        <v>23</v>
      </c>
      <c r="I277">
        <v>4</v>
      </c>
      <c r="J277">
        <v>430</v>
      </c>
      <c r="K277" t="s">
        <v>456</v>
      </c>
      <c r="L277" s="2" t="s">
        <v>1570</v>
      </c>
      <c r="M277" t="s">
        <v>1571</v>
      </c>
      <c r="N277" s="3" t="s">
        <v>1572</v>
      </c>
      <c r="O277" s="2" t="s">
        <v>29</v>
      </c>
      <c r="P277" s="2" t="s">
        <v>29</v>
      </c>
      <c r="Q277" s="3" t="s">
        <v>1573</v>
      </c>
    </row>
    <row r="278" hidden="1">
      <c r="A278" t="s">
        <v>1553</v>
      </c>
      <c r="B278" t="s">
        <v>1574</v>
      </c>
      <c r="C278" t="s">
        <v>482</v>
      </c>
      <c r="D278" t="s">
        <v>83</v>
      </c>
      <c r="E278" t="s">
        <v>1556</v>
      </c>
      <c r="F278" s="1">
        <v>16404287000155</v>
      </c>
      <c r="G278" t="s">
        <v>1575</v>
      </c>
      <c r="H278" t="s">
        <v>509</v>
      </c>
      <c r="I278">
        <v>20</v>
      </c>
      <c r="J278">
        <v>1248</v>
      </c>
      <c r="K278" t="s">
        <v>104</v>
      </c>
      <c r="L278" s="2" t="s">
        <v>29</v>
      </c>
      <c r="M278" t="s">
        <v>1576</v>
      </c>
      <c r="N278" s="3" t="s">
        <v>1577</v>
      </c>
      <c r="O278" s="2" t="s">
        <v>29</v>
      </c>
      <c r="P278" s="2" t="s">
        <v>29</v>
      </c>
      <c r="Q278" s="3" t="s">
        <v>1578</v>
      </c>
    </row>
    <row r="279" hidden="1">
      <c r="A279" t="s">
        <v>1553</v>
      </c>
      <c r="B279" t="s">
        <v>1579</v>
      </c>
      <c r="C279" t="s">
        <v>72</v>
      </c>
      <c r="D279" t="s">
        <v>55</v>
      </c>
      <c r="E279" t="s">
        <v>1556</v>
      </c>
      <c r="F279" s="1">
        <v>16404287000155</v>
      </c>
      <c r="G279" t="s">
        <v>1580</v>
      </c>
      <c r="H279" t="s">
        <v>109</v>
      </c>
      <c r="I279">
        <v>36</v>
      </c>
      <c r="J279">
        <v>1979</v>
      </c>
      <c r="K279" t="s">
        <v>1581</v>
      </c>
      <c r="L279" s="2" t="s">
        <v>1582</v>
      </c>
      <c r="M279" t="s">
        <v>1559</v>
      </c>
      <c r="N279" s="3" t="s">
        <v>1560</v>
      </c>
      <c r="O279" s="2" t="s">
        <v>29</v>
      </c>
      <c r="P279" s="2" t="s">
        <v>29</v>
      </c>
      <c r="Q279" s="3" t="s">
        <v>1583</v>
      </c>
    </row>
    <row r="280" hidden="1">
      <c r="A280" t="s">
        <v>1553</v>
      </c>
      <c r="B280" t="s">
        <v>1584</v>
      </c>
      <c r="C280" t="s">
        <v>1143</v>
      </c>
      <c r="D280" t="s">
        <v>34</v>
      </c>
      <c r="E280" t="s">
        <v>1556</v>
      </c>
      <c r="F280" s="1">
        <v>16404287000155</v>
      </c>
      <c r="G280" t="s">
        <v>583</v>
      </c>
      <c r="H280" t="s">
        <v>23</v>
      </c>
      <c r="I280">
        <v>6</v>
      </c>
      <c r="J280">
        <v>288</v>
      </c>
      <c r="K280" t="s">
        <v>1585</v>
      </c>
      <c r="L280" s="2" t="s">
        <v>1586</v>
      </c>
      <c r="M280" t="s">
        <v>1587</v>
      </c>
      <c r="N280" s="3" t="s">
        <v>1588</v>
      </c>
      <c r="O280" s="2" t="s">
        <v>29</v>
      </c>
      <c r="P280" s="2" t="s">
        <v>29</v>
      </c>
      <c r="Q280" s="3" t="s">
        <v>1589</v>
      </c>
    </row>
    <row r="281" hidden="1">
      <c r="A281" t="s">
        <v>1553</v>
      </c>
      <c r="B281" t="s">
        <v>1590</v>
      </c>
      <c r="C281" t="s">
        <v>670</v>
      </c>
      <c r="D281" t="s">
        <v>46</v>
      </c>
      <c r="E281" t="s">
        <v>1556</v>
      </c>
      <c r="F281" s="1">
        <v>16404287000155</v>
      </c>
      <c r="G281" t="s">
        <v>1591</v>
      </c>
      <c r="H281" t="s">
        <v>23</v>
      </c>
      <c r="I281">
        <v>1</v>
      </c>
      <c r="J281">
        <v>380</v>
      </c>
      <c r="K281" t="s">
        <v>1158</v>
      </c>
      <c r="L281" s="2" t="s">
        <v>29</v>
      </c>
      <c r="M281" t="s">
        <v>50</v>
      </c>
      <c r="N281" s="3" t="s">
        <v>29</v>
      </c>
      <c r="O281" s="2" t="s">
        <v>29</v>
      </c>
      <c r="P281" s="2" t="s">
        <v>29</v>
      </c>
      <c r="Q281" s="3" t="s">
        <v>1592</v>
      </c>
    </row>
    <row r="282" hidden="1">
      <c r="A282" t="s">
        <v>1553</v>
      </c>
      <c r="B282" t="s">
        <v>1593</v>
      </c>
      <c r="C282" t="s">
        <v>54</v>
      </c>
      <c r="D282" t="s">
        <v>250</v>
      </c>
      <c r="E282" t="s">
        <v>1556</v>
      </c>
      <c r="F282" s="1">
        <v>16404287000155</v>
      </c>
      <c r="G282" t="s">
        <v>816</v>
      </c>
      <c r="H282" t="s">
        <v>57</v>
      </c>
      <c r="I282">
        <v>48</v>
      </c>
      <c r="J282">
        <v>686</v>
      </c>
      <c r="K282" t="s">
        <v>58</v>
      </c>
      <c r="L282" s="2" t="s">
        <v>1594</v>
      </c>
      <c r="M282" t="s">
        <v>1595</v>
      </c>
      <c r="N282" s="3" t="s">
        <v>1596</v>
      </c>
      <c r="O282" s="2" t="s">
        <v>29</v>
      </c>
      <c r="P282" s="2" t="s">
        <v>29</v>
      </c>
      <c r="Q282" s="3" t="s">
        <v>1597</v>
      </c>
    </row>
    <row r="283" hidden="1">
      <c r="A283" t="s">
        <v>1553</v>
      </c>
      <c r="B283" t="s">
        <v>1598</v>
      </c>
      <c r="C283" t="s">
        <v>547</v>
      </c>
      <c r="D283" t="s">
        <v>83</v>
      </c>
      <c r="E283" t="s">
        <v>1556</v>
      </c>
      <c r="F283" s="1">
        <v>16404287000155</v>
      </c>
      <c r="G283" t="s">
        <v>1599</v>
      </c>
      <c r="H283" t="s">
        <v>95</v>
      </c>
      <c r="I283">
        <v>21</v>
      </c>
      <c r="J283">
        <v>1235</v>
      </c>
      <c r="K283" t="s">
        <v>140</v>
      </c>
      <c r="L283" s="2" t="s">
        <v>1600</v>
      </c>
      <c r="M283" t="s">
        <v>1601</v>
      </c>
      <c r="N283" s="3" t="s">
        <v>1602</v>
      </c>
      <c r="O283" s="2" t="s">
        <v>29</v>
      </c>
      <c r="P283" s="2" t="s">
        <v>29</v>
      </c>
      <c r="Q283" s="3" t="s">
        <v>1603</v>
      </c>
    </row>
    <row r="284" hidden="1">
      <c r="A284" t="s">
        <v>1553</v>
      </c>
      <c r="B284" t="s">
        <v>1604</v>
      </c>
      <c r="C284" t="s">
        <v>1143</v>
      </c>
      <c r="D284" t="s">
        <v>649</v>
      </c>
      <c r="E284" t="s">
        <v>1556</v>
      </c>
      <c r="F284" s="1">
        <v>16404287044870</v>
      </c>
      <c r="G284" t="s">
        <v>1131</v>
      </c>
      <c r="H284" t="s">
        <v>57</v>
      </c>
      <c r="I284">
        <v>84</v>
      </c>
      <c r="J284">
        <v>486</v>
      </c>
      <c r="K284" t="s">
        <v>282</v>
      </c>
      <c r="L284" s="2" t="s">
        <v>1564</v>
      </c>
      <c r="M284" t="s">
        <v>1565</v>
      </c>
      <c r="N284" s="3" t="s">
        <v>1566</v>
      </c>
      <c r="O284" s="2" t="s">
        <v>29</v>
      </c>
      <c r="P284" s="2" t="s">
        <v>29</v>
      </c>
      <c r="Q284" s="3" t="s">
        <v>1605</v>
      </c>
    </row>
    <row r="285" hidden="1">
      <c r="A285" t="s">
        <v>1606</v>
      </c>
      <c r="B285" t="s">
        <v>1607</v>
      </c>
      <c r="C285" t="s">
        <v>233</v>
      </c>
      <c r="D285" t="s">
        <v>34</v>
      </c>
      <c r="E285" t="s">
        <v>671</v>
      </c>
      <c r="F285" s="1">
        <v>1657682000172</v>
      </c>
      <c r="G285" t="s">
        <v>36</v>
      </c>
      <c r="H285" t="s">
        <v>37</v>
      </c>
      <c r="I285">
        <v>1</v>
      </c>
      <c r="J285">
        <v>653</v>
      </c>
      <c r="K285" t="s">
        <v>75</v>
      </c>
      <c r="L285" s="2" t="s">
        <v>1608</v>
      </c>
      <c r="M285" t="s">
        <v>1609</v>
      </c>
      <c r="N285" s="3" t="s">
        <v>1610</v>
      </c>
      <c r="O285" s="2" t="s">
        <v>29</v>
      </c>
      <c r="P285" s="2" t="s">
        <v>29</v>
      </c>
      <c r="Q285" s="3" t="s">
        <v>1611</v>
      </c>
    </row>
    <row r="286" hidden="1">
      <c r="A286" t="s">
        <v>1612</v>
      </c>
      <c r="B286" t="s">
        <v>1613</v>
      </c>
      <c r="C286" t="s">
        <v>33</v>
      </c>
      <c r="D286" t="s">
        <v>242</v>
      </c>
      <c r="E286" t="s">
        <v>47</v>
      </c>
      <c r="F286" s="1">
        <v>54929021000115</v>
      </c>
      <c r="G286" t="s">
        <v>1614</v>
      </c>
      <c r="H286" t="s">
        <v>23</v>
      </c>
      <c r="I286">
        <v>19</v>
      </c>
      <c r="J286">
        <v>43</v>
      </c>
      <c r="K286" t="s">
        <v>388</v>
      </c>
      <c r="L286" s="2" t="s">
        <v>29</v>
      </c>
      <c r="M286" t="s">
        <v>1615</v>
      </c>
      <c r="N286" s="3" t="s">
        <v>1616</v>
      </c>
      <c r="O286" s="2" t="s">
        <v>29</v>
      </c>
      <c r="P286" s="2" t="s">
        <v>1617</v>
      </c>
      <c r="Q286" s="3" t="s">
        <v>1618</v>
      </c>
    </row>
    <row r="287" hidden="1">
      <c r="A287" t="s">
        <v>1612</v>
      </c>
      <c r="B287" t="s">
        <v>1619</v>
      </c>
      <c r="C287" t="s">
        <v>54</v>
      </c>
      <c r="D287" t="s">
        <v>492</v>
      </c>
      <c r="E287" t="s">
        <v>47</v>
      </c>
      <c r="F287" s="1">
        <v>47080619001199</v>
      </c>
      <c r="G287" t="s">
        <v>1032</v>
      </c>
      <c r="H287" t="s">
        <v>23</v>
      </c>
      <c r="I287">
        <v>55</v>
      </c>
      <c r="J287">
        <v>138</v>
      </c>
      <c r="K287" t="s">
        <v>301</v>
      </c>
      <c r="L287" s="2" t="s">
        <v>1620</v>
      </c>
      <c r="M287" t="s">
        <v>1621</v>
      </c>
      <c r="N287" s="3" t="s">
        <v>1622</v>
      </c>
      <c r="O287" s="2" t="s">
        <v>29</v>
      </c>
      <c r="P287" s="2" t="s">
        <v>1617</v>
      </c>
      <c r="Q287" s="3" t="s">
        <v>1623</v>
      </c>
    </row>
    <row r="288" hidden="1">
      <c r="A288" t="s">
        <v>1612</v>
      </c>
      <c r="B288" t="s">
        <v>1624</v>
      </c>
      <c r="C288" t="s">
        <v>54</v>
      </c>
      <c r="D288" t="s">
        <v>492</v>
      </c>
      <c r="E288" t="s">
        <v>47</v>
      </c>
      <c r="F288" s="1">
        <v>47080619003302</v>
      </c>
      <c r="G288" t="s">
        <v>1625</v>
      </c>
      <c r="H288" t="s">
        <v>23</v>
      </c>
      <c r="I288">
        <v>40</v>
      </c>
      <c r="J288">
        <v>142</v>
      </c>
      <c r="K288" t="s">
        <v>301</v>
      </c>
      <c r="L288" s="2" t="s">
        <v>1626</v>
      </c>
      <c r="M288" t="s">
        <v>1627</v>
      </c>
      <c r="N288" s="3" t="s">
        <v>1628</v>
      </c>
      <c r="O288" s="2" t="s">
        <v>29</v>
      </c>
      <c r="P288" s="2" t="s">
        <v>1617</v>
      </c>
      <c r="Q288" s="3" t="s">
        <v>1629</v>
      </c>
    </row>
    <row r="289" hidden="1">
      <c r="A289" t="s">
        <v>1612</v>
      </c>
      <c r="B289" t="s">
        <v>1630</v>
      </c>
      <c r="C289" t="s">
        <v>1631</v>
      </c>
      <c r="D289" t="s">
        <v>492</v>
      </c>
      <c r="E289" t="s">
        <v>47</v>
      </c>
      <c r="F289" s="1">
        <v>5266880000166</v>
      </c>
      <c r="G289" t="s">
        <v>1632</v>
      </c>
      <c r="H289" t="s">
        <v>23</v>
      </c>
      <c r="I289">
        <v>28</v>
      </c>
      <c r="J289">
        <v>89</v>
      </c>
      <c r="K289" t="s">
        <v>388</v>
      </c>
      <c r="L289" s="2" t="s">
        <v>1633</v>
      </c>
      <c r="M289" t="s">
        <v>1634</v>
      </c>
      <c r="N289" s="3" t="s">
        <v>1635</v>
      </c>
      <c r="O289" s="2" t="s">
        <v>29</v>
      </c>
      <c r="P289" s="2" t="s">
        <v>1617</v>
      </c>
      <c r="Q289" s="3" t="s">
        <v>1636</v>
      </c>
    </row>
    <row r="290" hidden="1">
      <c r="A290" t="s">
        <v>1612</v>
      </c>
      <c r="B290" t="s">
        <v>1637</v>
      </c>
      <c r="C290" t="s">
        <v>195</v>
      </c>
      <c r="D290" t="s">
        <v>73</v>
      </c>
      <c r="E290" t="s">
        <v>47</v>
      </c>
      <c r="F290" s="1">
        <v>47080619003051</v>
      </c>
      <c r="G290" t="s">
        <v>1638</v>
      </c>
      <c r="H290" t="s">
        <v>23</v>
      </c>
      <c r="I290">
        <v>57</v>
      </c>
      <c r="J290">
        <v>238</v>
      </c>
      <c r="K290" t="s">
        <v>226</v>
      </c>
      <c r="L290" s="2" t="s">
        <v>1639</v>
      </c>
      <c r="M290" t="s">
        <v>1640</v>
      </c>
      <c r="N290" s="3" t="s">
        <v>1641</v>
      </c>
      <c r="O290" s="2" t="s">
        <v>29</v>
      </c>
      <c r="P290" s="2" t="s">
        <v>1617</v>
      </c>
      <c r="Q290" s="3" t="s">
        <v>1642</v>
      </c>
    </row>
    <row r="291" hidden="1">
      <c r="A291" t="s">
        <v>1612</v>
      </c>
      <c r="B291" t="s">
        <v>1643</v>
      </c>
      <c r="C291" t="s">
        <v>54</v>
      </c>
      <c r="D291" t="s">
        <v>492</v>
      </c>
      <c r="E291" t="s">
        <v>47</v>
      </c>
      <c r="F291" s="1">
        <v>54929021000115</v>
      </c>
      <c r="G291" t="s">
        <v>1644</v>
      </c>
      <c r="H291" t="s">
        <v>23</v>
      </c>
      <c r="I291">
        <v>26</v>
      </c>
      <c r="J291">
        <v>150</v>
      </c>
      <c r="K291" t="s">
        <v>301</v>
      </c>
      <c r="L291" s="2" t="s">
        <v>1645</v>
      </c>
      <c r="M291" t="s">
        <v>1646</v>
      </c>
      <c r="N291" s="3" t="s">
        <v>1647</v>
      </c>
      <c r="O291" s="2" t="s">
        <v>29</v>
      </c>
      <c r="P291" s="2" t="s">
        <v>1617</v>
      </c>
      <c r="Q291" s="3" t="s">
        <v>1648</v>
      </c>
    </row>
    <row r="292" hidden="1">
      <c r="A292" t="s">
        <v>1649</v>
      </c>
      <c r="B292" t="s">
        <v>1650</v>
      </c>
      <c r="C292" t="s">
        <v>114</v>
      </c>
      <c r="D292" t="s">
        <v>83</v>
      </c>
      <c r="E292" t="s">
        <v>21</v>
      </c>
      <c r="F292" s="1">
        <v>19235340000120</v>
      </c>
      <c r="G292" t="s">
        <v>693</v>
      </c>
      <c r="H292" t="s">
        <v>37</v>
      </c>
      <c r="I292">
        <v>1</v>
      </c>
      <c r="J292">
        <v>530</v>
      </c>
      <c r="K292" t="s">
        <v>1651</v>
      </c>
      <c r="L292" s="2" t="s">
        <v>1652</v>
      </c>
      <c r="M292" t="s">
        <v>1653</v>
      </c>
      <c r="N292" s="3" t="s">
        <v>1654</v>
      </c>
      <c r="O292" s="2" t="s">
        <v>29</v>
      </c>
      <c r="P292" s="2" t="s">
        <v>29</v>
      </c>
      <c r="Q292" s="3" t="s">
        <v>1655</v>
      </c>
    </row>
    <row r="293" hidden="1">
      <c r="A293" t="s">
        <v>1649</v>
      </c>
      <c r="B293" t="s">
        <v>1656</v>
      </c>
      <c r="C293" t="s">
        <v>1047</v>
      </c>
      <c r="D293" t="s">
        <v>114</v>
      </c>
      <c r="E293" t="s">
        <v>21</v>
      </c>
      <c r="F293" s="1">
        <v>19235340000120</v>
      </c>
      <c r="G293" t="s">
        <v>1657</v>
      </c>
      <c r="H293" t="s">
        <v>37</v>
      </c>
      <c r="I293">
        <v>9</v>
      </c>
      <c r="J293">
        <v>694</v>
      </c>
      <c r="K293" t="s">
        <v>274</v>
      </c>
      <c r="L293" s="2" t="s">
        <v>1658</v>
      </c>
      <c r="M293" t="s">
        <v>1659</v>
      </c>
      <c r="N293" s="3" t="s">
        <v>1660</v>
      </c>
      <c r="O293" s="2" t="s">
        <v>29</v>
      </c>
      <c r="P293" s="2" t="s">
        <v>29</v>
      </c>
      <c r="Q293" s="3" t="s">
        <v>1661</v>
      </c>
    </row>
    <row r="294" hidden="1">
      <c r="A294" t="s">
        <v>1649</v>
      </c>
      <c r="B294" t="s">
        <v>1662</v>
      </c>
      <c r="C294" t="s">
        <v>130</v>
      </c>
      <c r="D294" t="s">
        <v>83</v>
      </c>
      <c r="E294" t="s">
        <v>21</v>
      </c>
      <c r="F294" s="1">
        <v>19235340000120</v>
      </c>
      <c r="G294" t="s">
        <v>1663</v>
      </c>
      <c r="H294" t="s">
        <v>37</v>
      </c>
      <c r="I294">
        <v>2</v>
      </c>
      <c r="J294">
        <v>446</v>
      </c>
      <c r="K294" t="s">
        <v>456</v>
      </c>
      <c r="L294" s="2" t="s">
        <v>1652</v>
      </c>
      <c r="M294" t="s">
        <v>1653</v>
      </c>
      <c r="N294" s="3" t="s">
        <v>1654</v>
      </c>
      <c r="O294" s="2" t="s">
        <v>29</v>
      </c>
      <c r="P294" s="2" t="s">
        <v>29</v>
      </c>
      <c r="Q294" s="3" t="s">
        <v>1664</v>
      </c>
    </row>
    <row r="295" hidden="1">
      <c r="A295" t="s">
        <v>1649</v>
      </c>
      <c r="B295" t="s">
        <v>1665</v>
      </c>
      <c r="C295" t="s">
        <v>223</v>
      </c>
      <c r="D295" t="s">
        <v>506</v>
      </c>
      <c r="E295" t="s">
        <v>21</v>
      </c>
      <c r="F295" s="1">
        <v>19235340000120</v>
      </c>
      <c r="G295" t="s">
        <v>356</v>
      </c>
      <c r="H295" t="s">
        <v>37</v>
      </c>
      <c r="I295">
        <v>1</v>
      </c>
      <c r="J295">
        <v>185</v>
      </c>
      <c r="K295" t="s">
        <v>301</v>
      </c>
      <c r="L295" s="2" t="s">
        <v>1666</v>
      </c>
      <c r="M295" t="s">
        <v>1667</v>
      </c>
      <c r="N295" s="3" t="s">
        <v>1668</v>
      </c>
      <c r="O295" s="2" t="s">
        <v>29</v>
      </c>
      <c r="P295" s="2" t="s">
        <v>29</v>
      </c>
      <c r="Q295" s="3" t="s">
        <v>1669</v>
      </c>
    </row>
    <row r="296" hidden="1">
      <c r="A296" t="s">
        <v>1670</v>
      </c>
      <c r="B296" t="s">
        <v>1671</v>
      </c>
      <c r="C296" t="s">
        <v>670</v>
      </c>
      <c r="D296" t="s">
        <v>46</v>
      </c>
      <c r="E296" t="s">
        <v>163</v>
      </c>
      <c r="F296" s="1">
        <v>41512627000109</v>
      </c>
      <c r="G296" t="s">
        <v>356</v>
      </c>
      <c r="H296" t="s">
        <v>23</v>
      </c>
      <c r="I296">
        <v>4</v>
      </c>
      <c r="J296">
        <v>161</v>
      </c>
      <c r="K296" t="s">
        <v>1672</v>
      </c>
      <c r="L296" s="2" t="s">
        <v>29</v>
      </c>
      <c r="M296" t="s">
        <v>50</v>
      </c>
      <c r="N296" s="3" t="s">
        <v>29</v>
      </c>
      <c r="O296" s="2" t="s">
        <v>29</v>
      </c>
      <c r="P296" s="2" t="s">
        <v>29</v>
      </c>
      <c r="Q296" s="3" t="s">
        <v>1673</v>
      </c>
    </row>
    <row r="297" hidden="1">
      <c r="A297" t="s">
        <v>1674</v>
      </c>
      <c r="B297" t="s">
        <v>1675</v>
      </c>
      <c r="C297" t="s">
        <v>1676</v>
      </c>
      <c r="D297" t="s">
        <v>46</v>
      </c>
      <c r="E297" t="s">
        <v>93</v>
      </c>
      <c r="F297" s="1" t="s">
        <v>1677</v>
      </c>
      <c r="G297" t="s">
        <v>1678</v>
      </c>
      <c r="H297" t="s">
        <v>117</v>
      </c>
      <c r="I297">
        <v>12</v>
      </c>
      <c r="J297">
        <v>442</v>
      </c>
      <c r="K297" t="s">
        <v>1679</v>
      </c>
      <c r="L297" s="2" t="s">
        <v>1680</v>
      </c>
      <c r="M297" t="s">
        <v>29</v>
      </c>
      <c r="N297" s="3" t="s">
        <v>29</v>
      </c>
      <c r="O297" s="2" t="s">
        <v>29</v>
      </c>
      <c r="P297" s="2" t="s">
        <v>1681</v>
      </c>
      <c r="Q297" s="3" t="s">
        <v>1682</v>
      </c>
    </row>
    <row r="298" hidden="1">
      <c r="A298" t="s">
        <v>1674</v>
      </c>
      <c r="B298" t="s">
        <v>1683</v>
      </c>
      <c r="C298" t="s">
        <v>1676</v>
      </c>
      <c r="D298" t="s">
        <v>46</v>
      </c>
      <c r="E298" t="s">
        <v>93</v>
      </c>
      <c r="F298" s="1" t="s">
        <v>1684</v>
      </c>
      <c r="G298" t="s">
        <v>448</v>
      </c>
      <c r="H298" t="s">
        <v>103</v>
      </c>
      <c r="I298">
        <v>1</v>
      </c>
      <c r="J298">
        <v>1041</v>
      </c>
      <c r="K298" t="s">
        <v>1685</v>
      </c>
      <c r="L298" s="2" t="s">
        <v>1680</v>
      </c>
      <c r="M298" t="s">
        <v>29</v>
      </c>
      <c r="N298" s="3" t="s">
        <v>29</v>
      </c>
      <c r="O298" s="2" t="s">
        <v>29</v>
      </c>
      <c r="P298" s="2" t="s">
        <v>1681</v>
      </c>
      <c r="Q298" s="3" t="s">
        <v>1686</v>
      </c>
    </row>
    <row r="299" hidden="1">
      <c r="A299" t="s">
        <v>1687</v>
      </c>
      <c r="B299" t="s">
        <v>1688</v>
      </c>
      <c r="C299" t="s">
        <v>148</v>
      </c>
      <c r="D299" t="s">
        <v>83</v>
      </c>
      <c r="E299" t="s">
        <v>163</v>
      </c>
      <c r="F299" s="1">
        <v>21038936000181</v>
      </c>
      <c r="G299" t="s">
        <v>22</v>
      </c>
      <c r="H299" t="s">
        <v>23</v>
      </c>
      <c r="I299">
        <v>12</v>
      </c>
      <c r="J299">
        <v>320</v>
      </c>
      <c r="K299" t="s">
        <v>49</v>
      </c>
      <c r="L299" s="2" t="s">
        <v>29</v>
      </c>
      <c r="M299" t="s">
        <v>50</v>
      </c>
      <c r="N299" s="3" t="s">
        <v>29</v>
      </c>
      <c r="O299" s="2" t="s">
        <v>29</v>
      </c>
      <c r="P299" s="2" t="s">
        <v>29</v>
      </c>
      <c r="Q299" s="3" t="s">
        <v>1689</v>
      </c>
    </row>
    <row r="300" hidden="1">
      <c r="A300" t="s">
        <v>1690</v>
      </c>
      <c r="B300" t="s">
        <v>1691</v>
      </c>
      <c r="C300" t="s">
        <v>961</v>
      </c>
      <c r="D300" t="s">
        <v>83</v>
      </c>
      <c r="E300" t="s">
        <v>163</v>
      </c>
      <c r="F300" s="1">
        <v>17949900000859</v>
      </c>
      <c r="G300" t="s">
        <v>1692</v>
      </c>
      <c r="H300" t="s">
        <v>86</v>
      </c>
      <c r="I300">
        <v>4</v>
      </c>
      <c r="J300">
        <v>811</v>
      </c>
      <c r="K300" t="s">
        <v>274</v>
      </c>
      <c r="L300" s="2" t="s">
        <v>1693</v>
      </c>
      <c r="M300" t="s">
        <v>1694</v>
      </c>
      <c r="N300" s="3" t="s">
        <v>1695</v>
      </c>
      <c r="O300" s="2" t="s">
        <v>29</v>
      </c>
      <c r="P300" s="2" t="s">
        <v>29</v>
      </c>
      <c r="Q300" s="3" t="s">
        <v>1696</v>
      </c>
    </row>
    <row r="301" hidden="1">
      <c r="A301" t="s">
        <v>1697</v>
      </c>
      <c r="B301" t="s">
        <v>1698</v>
      </c>
      <c r="C301" t="s">
        <v>55</v>
      </c>
      <c r="D301" t="s">
        <v>83</v>
      </c>
      <c r="E301" t="s">
        <v>163</v>
      </c>
      <c r="F301" s="1">
        <v>1934441000123</v>
      </c>
      <c r="G301" t="s">
        <v>1699</v>
      </c>
      <c r="H301" t="s">
        <v>37</v>
      </c>
      <c r="I301">
        <v>10</v>
      </c>
      <c r="J301">
        <v>510</v>
      </c>
      <c r="K301" t="s">
        <v>282</v>
      </c>
      <c r="L301" s="2" t="s">
        <v>1700</v>
      </c>
      <c r="M301" t="s">
        <v>1701</v>
      </c>
      <c r="N301" s="3" t="s">
        <v>1702</v>
      </c>
      <c r="O301" s="2" t="s">
        <v>29</v>
      </c>
      <c r="P301" s="2" t="s">
        <v>29</v>
      </c>
      <c r="Q301" s="3" t="s">
        <v>1703</v>
      </c>
    </row>
    <row r="302" hidden="1">
      <c r="A302" t="s">
        <v>1704</v>
      </c>
      <c r="B302" t="s">
        <v>1705</v>
      </c>
      <c r="C302" t="s">
        <v>642</v>
      </c>
      <c r="D302" t="s">
        <v>20</v>
      </c>
      <c r="E302" t="s">
        <v>1706</v>
      </c>
      <c r="F302" s="1">
        <v>39232481000287</v>
      </c>
      <c r="G302" t="s">
        <v>624</v>
      </c>
      <c r="H302" t="s">
        <v>37</v>
      </c>
      <c r="I302">
        <v>5</v>
      </c>
      <c r="J302">
        <v>292</v>
      </c>
      <c r="K302" t="s">
        <v>1585</v>
      </c>
      <c r="L302" s="2" t="s">
        <v>1707</v>
      </c>
      <c r="M302" t="s">
        <v>1708</v>
      </c>
      <c r="N302" s="3" t="s">
        <v>29</v>
      </c>
      <c r="O302" s="2" t="s">
        <v>29</v>
      </c>
      <c r="P302" s="2" t="s">
        <v>29</v>
      </c>
      <c r="Q302" s="3" t="s">
        <v>1709</v>
      </c>
    </row>
    <row r="303" hidden="1">
      <c r="A303" t="s">
        <v>1710</v>
      </c>
      <c r="B303" t="s">
        <v>1711</v>
      </c>
      <c r="C303" t="s">
        <v>434</v>
      </c>
      <c r="D303" t="s">
        <v>516</v>
      </c>
      <c r="E303" t="s">
        <v>47</v>
      </c>
      <c r="F303" s="1">
        <v>54470679000101</v>
      </c>
      <c r="G303" t="s">
        <v>1712</v>
      </c>
      <c r="H303" t="s">
        <v>23</v>
      </c>
      <c r="I303">
        <v>17</v>
      </c>
      <c r="J303">
        <v>79</v>
      </c>
      <c r="K303" t="s">
        <v>301</v>
      </c>
      <c r="L303" s="2" t="s">
        <v>1713</v>
      </c>
      <c r="M303" t="s">
        <v>1714</v>
      </c>
      <c r="N303" s="3" t="s">
        <v>1715</v>
      </c>
      <c r="O303" s="2" t="s">
        <v>29</v>
      </c>
      <c r="P303" s="2" t="s">
        <v>29</v>
      </c>
      <c r="Q303" s="3" t="s">
        <v>1716</v>
      </c>
    </row>
    <row r="304" hidden="1">
      <c r="A304" t="s">
        <v>1717</v>
      </c>
      <c r="B304" t="s">
        <v>1718</v>
      </c>
      <c r="C304" t="s">
        <v>195</v>
      </c>
      <c r="D304" t="s">
        <v>325</v>
      </c>
      <c r="E304" t="s">
        <v>47</v>
      </c>
      <c r="F304" s="1">
        <v>12229415000110</v>
      </c>
      <c r="G304" t="s">
        <v>1719</v>
      </c>
      <c r="H304" t="s">
        <v>463</v>
      </c>
      <c r="I304">
        <v>29</v>
      </c>
      <c r="J304">
        <v>2200</v>
      </c>
      <c r="K304" t="s">
        <v>1720</v>
      </c>
      <c r="L304" s="2" t="s">
        <v>1721</v>
      </c>
      <c r="M304" t="s">
        <v>1722</v>
      </c>
      <c r="N304" s="3" t="s">
        <v>1723</v>
      </c>
      <c r="O304" s="2" t="s">
        <v>29</v>
      </c>
      <c r="P304" s="2" t="s">
        <v>29</v>
      </c>
      <c r="Q304" s="3" t="s">
        <v>1724</v>
      </c>
    </row>
    <row r="305" hidden="1">
      <c r="A305" t="s">
        <v>1717</v>
      </c>
      <c r="B305" t="s">
        <v>1725</v>
      </c>
      <c r="C305" t="s">
        <v>515</v>
      </c>
      <c r="D305" t="s">
        <v>250</v>
      </c>
      <c r="E305" t="s">
        <v>47</v>
      </c>
      <c r="F305" s="1">
        <v>12229415001001</v>
      </c>
      <c r="G305" t="s">
        <v>1726</v>
      </c>
      <c r="H305" t="s">
        <v>37</v>
      </c>
      <c r="I305">
        <v>87</v>
      </c>
      <c r="J305">
        <v>382</v>
      </c>
      <c r="K305" t="s">
        <v>49</v>
      </c>
      <c r="L305" s="2" t="s">
        <v>1721</v>
      </c>
      <c r="M305" t="s">
        <v>1722</v>
      </c>
      <c r="N305" s="3" t="s">
        <v>1723</v>
      </c>
      <c r="O305" s="2" t="s">
        <v>29</v>
      </c>
      <c r="P305" s="2" t="s">
        <v>29</v>
      </c>
      <c r="Q305" s="3" t="s">
        <v>1727</v>
      </c>
    </row>
    <row r="306" hidden="1">
      <c r="A306" t="s">
        <v>1728</v>
      </c>
      <c r="B306" t="s">
        <v>1729</v>
      </c>
      <c r="C306" t="s">
        <v>827</v>
      </c>
      <c r="D306" t="s">
        <v>45</v>
      </c>
      <c r="E306" t="s">
        <v>47</v>
      </c>
      <c r="F306" s="1">
        <v>61231478000206</v>
      </c>
      <c r="G306" t="s">
        <v>1730</v>
      </c>
      <c r="H306" t="s">
        <v>117</v>
      </c>
      <c r="I306">
        <v>28</v>
      </c>
      <c r="J306">
        <v>364</v>
      </c>
      <c r="K306" t="s">
        <v>24</v>
      </c>
      <c r="L306" s="2" t="s">
        <v>1731</v>
      </c>
      <c r="M306" t="s">
        <v>1732</v>
      </c>
      <c r="N306" s="3" t="s">
        <v>1733</v>
      </c>
      <c r="O306" s="2" t="s">
        <v>29</v>
      </c>
      <c r="P306" s="2" t="s">
        <v>29</v>
      </c>
      <c r="Q306" s="3" t="s">
        <v>1734</v>
      </c>
    </row>
    <row r="307" hidden="1">
      <c r="A307" t="s">
        <v>1735</v>
      </c>
      <c r="B307" t="s">
        <v>1736</v>
      </c>
      <c r="C307" t="s">
        <v>670</v>
      </c>
      <c r="D307" t="s">
        <v>492</v>
      </c>
      <c r="E307" t="s">
        <v>47</v>
      </c>
      <c r="F307" s="1">
        <v>47063128000168</v>
      </c>
      <c r="G307" t="s">
        <v>1737</v>
      </c>
      <c r="H307" t="s">
        <v>23</v>
      </c>
      <c r="I307">
        <v>15</v>
      </c>
      <c r="J307">
        <v>122</v>
      </c>
      <c r="K307" t="s">
        <v>1738</v>
      </c>
      <c r="L307" s="2" t="s">
        <v>29</v>
      </c>
      <c r="M307" t="s">
        <v>50</v>
      </c>
      <c r="N307" s="3" t="s">
        <v>29</v>
      </c>
      <c r="O307" s="2" t="s">
        <v>29</v>
      </c>
      <c r="P307" s="2" t="s">
        <v>29</v>
      </c>
      <c r="Q307" s="3" t="s">
        <v>1739</v>
      </c>
    </row>
    <row r="308" hidden="1">
      <c r="A308" t="s">
        <v>1740</v>
      </c>
      <c r="B308" t="s">
        <v>1741</v>
      </c>
      <c r="C308" t="s">
        <v>233</v>
      </c>
      <c r="D308" t="s">
        <v>114</v>
      </c>
      <c r="E308" t="s">
        <v>47</v>
      </c>
      <c r="F308" s="1">
        <v>5938884000143</v>
      </c>
      <c r="G308" t="s">
        <v>1742</v>
      </c>
      <c r="H308" t="s">
        <v>23</v>
      </c>
      <c r="I308">
        <v>66</v>
      </c>
      <c r="J308">
        <v>361</v>
      </c>
      <c r="K308" t="s">
        <v>49</v>
      </c>
      <c r="L308" s="2" t="s">
        <v>1743</v>
      </c>
      <c r="M308" t="s">
        <v>1744</v>
      </c>
      <c r="N308" s="3" t="s">
        <v>1745</v>
      </c>
      <c r="O308" s="2" t="s">
        <v>29</v>
      </c>
      <c r="P308" s="2" t="s">
        <v>29</v>
      </c>
      <c r="Q308" s="3" t="s">
        <v>1746</v>
      </c>
    </row>
    <row r="309" hidden="1">
      <c r="A309" t="s">
        <v>1747</v>
      </c>
      <c r="B309" t="s">
        <v>1748</v>
      </c>
      <c r="C309" t="s">
        <v>1749</v>
      </c>
      <c r="D309" t="s">
        <v>46</v>
      </c>
      <c r="E309" t="s">
        <v>47</v>
      </c>
      <c r="F309" s="1" t="s">
        <v>1750</v>
      </c>
      <c r="G309" t="s">
        <v>1751</v>
      </c>
      <c r="H309" t="s">
        <v>37</v>
      </c>
      <c r="I309">
        <v>4</v>
      </c>
      <c r="J309">
        <v>417</v>
      </c>
      <c r="K309" t="s">
        <v>1679</v>
      </c>
      <c r="L309" s="2" t="s">
        <v>29</v>
      </c>
      <c r="M309" t="s">
        <v>29</v>
      </c>
      <c r="N309" s="3" t="s">
        <v>29</v>
      </c>
      <c r="O309" s="2" t="s">
        <v>29</v>
      </c>
      <c r="Q309" s="3" t="s">
        <v>1752</v>
      </c>
    </row>
    <row r="310" hidden="1">
      <c r="A310" t="s">
        <v>1753</v>
      </c>
      <c r="B310" t="s">
        <v>1754</v>
      </c>
      <c r="C310" t="s">
        <v>663</v>
      </c>
      <c r="D310" t="s">
        <v>83</v>
      </c>
      <c r="E310" t="s">
        <v>163</v>
      </c>
      <c r="F310" s="1">
        <v>75703256000164</v>
      </c>
      <c r="G310" t="s">
        <v>991</v>
      </c>
      <c r="H310" t="s">
        <v>117</v>
      </c>
      <c r="I310">
        <v>24</v>
      </c>
      <c r="J310">
        <v>564</v>
      </c>
      <c r="K310" t="s">
        <v>322</v>
      </c>
      <c r="L310" s="2" t="s">
        <v>1755</v>
      </c>
      <c r="M310" t="s">
        <v>1756</v>
      </c>
      <c r="N310" s="3" t="s">
        <v>1757</v>
      </c>
      <c r="O310" s="2" t="s">
        <v>29</v>
      </c>
      <c r="P310" s="2" t="s">
        <v>29</v>
      </c>
      <c r="Q310" s="3" t="s">
        <v>1758</v>
      </c>
    </row>
    <row r="311" hidden="1">
      <c r="A311" t="s">
        <v>1759</v>
      </c>
      <c r="B311" t="s">
        <v>1760</v>
      </c>
      <c r="C311" t="s">
        <v>670</v>
      </c>
      <c r="D311" t="s">
        <v>46</v>
      </c>
      <c r="E311" t="s">
        <v>1761</v>
      </c>
      <c r="F311" s="1">
        <v>30820959000134</v>
      </c>
      <c r="G311" t="s">
        <v>1762</v>
      </c>
      <c r="H311" t="s">
        <v>103</v>
      </c>
      <c r="I311">
        <v>7</v>
      </c>
      <c r="J311">
        <v>1881</v>
      </c>
      <c r="K311" t="s">
        <v>1419</v>
      </c>
      <c r="L311" s="2" t="s">
        <v>29</v>
      </c>
      <c r="M311" t="s">
        <v>50</v>
      </c>
      <c r="N311" s="3" t="s">
        <v>29</v>
      </c>
      <c r="O311" s="2" t="s">
        <v>29</v>
      </c>
      <c r="P311" s="2" t="s">
        <v>1763</v>
      </c>
      <c r="Q311" s="3" t="s">
        <v>1764</v>
      </c>
    </row>
    <row r="312" hidden="1">
      <c r="A312" t="s">
        <v>1759</v>
      </c>
      <c r="B312" t="s">
        <v>1765</v>
      </c>
      <c r="C312" t="s">
        <v>930</v>
      </c>
      <c r="D312" t="s">
        <v>46</v>
      </c>
      <c r="E312" t="s">
        <v>1761</v>
      </c>
      <c r="F312" s="1">
        <v>30820959000134</v>
      </c>
      <c r="G312" t="s">
        <v>1766</v>
      </c>
      <c r="H312" t="s">
        <v>103</v>
      </c>
      <c r="I312">
        <v>1</v>
      </c>
      <c r="J312">
        <v>1245</v>
      </c>
      <c r="K312" t="s">
        <v>1767</v>
      </c>
      <c r="L312" s="2" t="s">
        <v>29</v>
      </c>
      <c r="M312" t="s">
        <v>50</v>
      </c>
      <c r="N312" s="3" t="s">
        <v>29</v>
      </c>
      <c r="O312" s="2" t="s">
        <v>29</v>
      </c>
      <c r="P312" s="2" t="s">
        <v>1763</v>
      </c>
      <c r="Q312" s="3" t="s">
        <v>1768</v>
      </c>
    </row>
    <row r="313" hidden="1">
      <c r="A313" t="s">
        <v>1769</v>
      </c>
      <c r="B313" t="s">
        <v>1770</v>
      </c>
      <c r="C313" t="s">
        <v>486</v>
      </c>
      <c r="D313" t="s">
        <v>83</v>
      </c>
      <c r="E313" t="s">
        <v>21</v>
      </c>
      <c r="F313" s="1">
        <v>14134894000117</v>
      </c>
      <c r="G313" t="s">
        <v>1771</v>
      </c>
      <c r="H313" t="s">
        <v>479</v>
      </c>
      <c r="I313">
        <v>2</v>
      </c>
      <c r="J313">
        <v>2596</v>
      </c>
      <c r="K313" t="s">
        <v>395</v>
      </c>
      <c r="L313" s="2" t="s">
        <v>1772</v>
      </c>
      <c r="M313" t="s">
        <v>1773</v>
      </c>
      <c r="N313" s="3" t="s">
        <v>1774</v>
      </c>
      <c r="O313" s="2" t="s">
        <v>29</v>
      </c>
      <c r="P313" s="2" t="s">
        <v>29</v>
      </c>
      <c r="Q313" s="3" t="s">
        <v>1775</v>
      </c>
    </row>
    <row r="314" hidden="1">
      <c r="A314" t="s">
        <v>1776</v>
      </c>
      <c r="B314" t="s">
        <v>1777</v>
      </c>
      <c r="C314" t="s">
        <v>803</v>
      </c>
      <c r="D314" t="s">
        <v>114</v>
      </c>
      <c r="E314" t="s">
        <v>47</v>
      </c>
      <c r="F314" s="1">
        <v>68316801002571</v>
      </c>
      <c r="G314" t="s">
        <v>1778</v>
      </c>
      <c r="H314" t="s">
        <v>23</v>
      </c>
      <c r="I314">
        <v>20</v>
      </c>
      <c r="J314">
        <v>357</v>
      </c>
      <c r="K314" t="s">
        <v>24</v>
      </c>
      <c r="L314" s="2" t="s">
        <v>1779</v>
      </c>
      <c r="M314" t="s">
        <v>1780</v>
      </c>
      <c r="N314" s="3" t="s">
        <v>1781</v>
      </c>
      <c r="O314" s="2" t="s">
        <v>29</v>
      </c>
      <c r="P314" s="2" t="s">
        <v>29</v>
      </c>
      <c r="Q314" s="3" t="s">
        <v>1782</v>
      </c>
    </row>
    <row r="315" hidden="1">
      <c r="A315" t="s">
        <v>1776</v>
      </c>
      <c r="B315" t="s">
        <v>1783</v>
      </c>
      <c r="C315" t="s">
        <v>803</v>
      </c>
      <c r="D315" t="s">
        <v>114</v>
      </c>
      <c r="E315" t="s">
        <v>47</v>
      </c>
      <c r="F315" s="1">
        <v>68316801000102</v>
      </c>
      <c r="G315" t="s">
        <v>1784</v>
      </c>
      <c r="H315" t="s">
        <v>23</v>
      </c>
      <c r="I315">
        <v>51</v>
      </c>
      <c r="J315">
        <v>442</v>
      </c>
      <c r="K315" t="s">
        <v>24</v>
      </c>
      <c r="L315" s="2" t="s">
        <v>1785</v>
      </c>
      <c r="M315" t="s">
        <v>1786</v>
      </c>
      <c r="N315" s="3" t="s">
        <v>1787</v>
      </c>
      <c r="O315" s="2" t="s">
        <v>29</v>
      </c>
      <c r="P315" s="2" t="s">
        <v>29</v>
      </c>
      <c r="Q315" s="3" t="s">
        <v>1788</v>
      </c>
    </row>
    <row r="316" hidden="1">
      <c r="A316" t="s">
        <v>1789</v>
      </c>
      <c r="B316" t="s">
        <v>1790</v>
      </c>
      <c r="C316" t="s">
        <v>506</v>
      </c>
      <c r="D316" t="s">
        <v>83</v>
      </c>
      <c r="E316" t="s">
        <v>163</v>
      </c>
      <c r="F316" s="1">
        <v>32681371003350</v>
      </c>
      <c r="G316" t="s">
        <v>1791</v>
      </c>
      <c r="H316" t="s">
        <v>37</v>
      </c>
      <c r="I316">
        <v>2</v>
      </c>
      <c r="J316">
        <v>642</v>
      </c>
      <c r="K316" t="s">
        <v>58</v>
      </c>
      <c r="L316" s="2" t="s">
        <v>1792</v>
      </c>
      <c r="M316" t="s">
        <v>1793</v>
      </c>
      <c r="N316" s="3" t="s">
        <v>1794</v>
      </c>
      <c r="O316" s="2" t="s">
        <v>29</v>
      </c>
      <c r="P316" s="2" t="s">
        <v>29</v>
      </c>
      <c r="Q316" s="3" t="s">
        <v>1795</v>
      </c>
    </row>
    <row r="317" hidden="1">
      <c r="A317" t="s">
        <v>1796</v>
      </c>
      <c r="B317" t="s">
        <v>1797</v>
      </c>
      <c r="C317" t="s">
        <v>19</v>
      </c>
      <c r="D317" t="s">
        <v>419</v>
      </c>
      <c r="E317" t="s">
        <v>115</v>
      </c>
      <c r="F317" s="1">
        <v>1105558000102</v>
      </c>
      <c r="G317" t="s">
        <v>1798</v>
      </c>
      <c r="H317" t="s">
        <v>37</v>
      </c>
      <c r="I317">
        <v>83</v>
      </c>
      <c r="J317">
        <v>509</v>
      </c>
      <c r="K317" t="s">
        <v>282</v>
      </c>
      <c r="L317" s="2" t="s">
        <v>1799</v>
      </c>
      <c r="M317" t="s">
        <v>1800</v>
      </c>
      <c r="N317" s="3" t="s">
        <v>1801</v>
      </c>
      <c r="O317" s="2" t="s">
        <v>29</v>
      </c>
      <c r="P317" s="2" t="s">
        <v>29</v>
      </c>
      <c r="Q317" s="3" t="s">
        <v>1802</v>
      </c>
    </row>
    <row r="318" hidden="1">
      <c r="A318" t="s">
        <v>1803</v>
      </c>
      <c r="B318" t="s">
        <v>1804</v>
      </c>
      <c r="C318" t="s">
        <v>114</v>
      </c>
      <c r="D318" t="s">
        <v>419</v>
      </c>
      <c r="E318" t="s">
        <v>115</v>
      </c>
      <c r="F318" s="1">
        <v>1105558000102</v>
      </c>
      <c r="G318" t="s">
        <v>1798</v>
      </c>
      <c r="H318" t="s">
        <v>37</v>
      </c>
      <c r="I318">
        <v>5</v>
      </c>
      <c r="J318">
        <v>509</v>
      </c>
      <c r="K318" t="s">
        <v>282</v>
      </c>
      <c r="L318" s="2" t="s">
        <v>1799</v>
      </c>
      <c r="M318" t="s">
        <v>1800</v>
      </c>
      <c r="N318" s="3" t="s">
        <v>1801</v>
      </c>
      <c r="O318" s="2" t="s">
        <v>29</v>
      </c>
      <c r="P318" s="2" t="s">
        <v>29</v>
      </c>
      <c r="Q318" s="3" t="s">
        <v>1802</v>
      </c>
    </row>
    <row r="319" hidden="1">
      <c r="A319" t="s">
        <v>1805</v>
      </c>
      <c r="B319" t="s">
        <v>1806</v>
      </c>
      <c r="C319" t="s">
        <v>930</v>
      </c>
      <c r="D319" t="s">
        <v>46</v>
      </c>
      <c r="E319" t="s">
        <v>47</v>
      </c>
      <c r="F319" s="1" t="s">
        <v>1807</v>
      </c>
      <c r="G319" t="s">
        <v>1808</v>
      </c>
      <c r="H319" t="s">
        <v>1271</v>
      </c>
      <c r="I319">
        <v>4</v>
      </c>
      <c r="J319">
        <v>2811</v>
      </c>
      <c r="K319" t="s">
        <v>1809</v>
      </c>
      <c r="L319" s="2" t="s">
        <v>29</v>
      </c>
      <c r="M319" t="s">
        <v>29</v>
      </c>
      <c r="N319" s="3" t="s">
        <v>29</v>
      </c>
      <c r="O319" s="2" t="s">
        <v>29</v>
      </c>
      <c r="P319" s="2" t="s">
        <v>1810</v>
      </c>
      <c r="Q319" s="3" t="s">
        <v>1811</v>
      </c>
    </row>
    <row r="320" hidden="1">
      <c r="A320" t="s">
        <v>1812</v>
      </c>
      <c r="B320" t="s">
        <v>1813</v>
      </c>
      <c r="C320" t="s">
        <v>1814</v>
      </c>
      <c r="D320" t="s">
        <v>46</v>
      </c>
      <c r="E320" t="s">
        <v>708</v>
      </c>
      <c r="F320" s="1" t="s">
        <v>1815</v>
      </c>
      <c r="G320" t="s">
        <v>22</v>
      </c>
      <c r="H320" t="s">
        <v>23</v>
      </c>
      <c r="I320">
        <v>41</v>
      </c>
      <c r="J320">
        <v>324</v>
      </c>
      <c r="K320" t="s">
        <v>49</v>
      </c>
      <c r="N320" s="3" t="s">
        <v>29</v>
      </c>
      <c r="O320" s="2" t="s">
        <v>29</v>
      </c>
      <c r="P320" s="2" t="s">
        <v>29</v>
      </c>
      <c r="Q320" s="3" t="s">
        <v>1816</v>
      </c>
    </row>
  </sheetData>
  <autoFilter ref="A1:Q320">
    <filterColumn colId="16">
      <filters>
        <filter val="Ipatinga"/>
        <filter val="Lageado"/>
        <filter val="Sorocaba"/>
        <filter val="São Roque"/>
        <filter val="Uberaba"/>
      </filters>
    </filterColumn>
  </autoFilter>
  <printOptions headings="0" gridLines="0"/>
  <pageMargins left="0.511811024" right="0.511811024" top="0.78740157500000008" bottom="0.78740157500000008" header="0.31496062000000008" footer="0.31496062000000008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324" zoomScale="100" workbookViewId="0">
      <selection activeCell="A6" activeCellId="0" sqref="A6:B348"/>
    </sheetView>
  </sheetViews>
  <sheetFormatPr defaultRowHeight="14.25"/>
  <cols>
    <col bestFit="1" customWidth="1" min="1" max="1" width="45.6640625"/>
    <col bestFit="1" customWidth="1" min="2" max="2" width="14.77734375"/>
    <col bestFit="1" customWidth="1" min="3" max="4" width="10.77734375"/>
    <col bestFit="1" customWidth="1" min="5" max="5" width="13.77734375"/>
    <col bestFit="1" customWidth="1" min="6" max="8" width="12.88671875"/>
    <col bestFit="1" customWidth="1" min="9" max="9" width="10.77734375"/>
    <col bestFit="1" customWidth="1" min="10" max="11" width="9.109375"/>
    <col bestFit="1" customWidth="1" min="12" max="13" width="9.5546875"/>
    <col bestFit="1" customWidth="1" min="14" max="14" width="9.88671875"/>
    <col bestFit="1" customWidth="1" min="15" max="16" width="13.5546875"/>
    <col bestFit="1" customWidth="1" min="17" max="17" width="15.5546875"/>
    <col bestFit="1" customWidth="1" min="18" max="20" width="11.88671875"/>
    <col bestFit="1" customWidth="1" min="21" max="22" width="12.6640625"/>
    <col bestFit="1" customWidth="1" min="23" max="23" width="10"/>
  </cols>
  <sheetData>
    <row r="1">
      <c r="A1" s="4" t="s">
        <v>4</v>
      </c>
      <c r="B1" t="s">
        <v>1817</v>
      </c>
    </row>
    <row r="2">
      <c r="A2" s="4" t="s">
        <v>3</v>
      </c>
      <c r="B2" t="s">
        <v>1817</v>
      </c>
    </row>
    <row r="3">
      <c r="A3" s="4" t="s">
        <v>2</v>
      </c>
      <c r="B3" t="s">
        <v>1817</v>
      </c>
    </row>
    <row r="5">
      <c r="A5" s="4" t="s">
        <v>1818</v>
      </c>
      <c r="B5" t="s">
        <v>1819</v>
      </c>
    </row>
    <row r="6">
      <c r="A6" s="2" t="s">
        <v>490</v>
      </c>
      <c r="B6">
        <v>159</v>
      </c>
    </row>
    <row r="7">
      <c r="A7" s="2" t="s">
        <v>706</v>
      </c>
      <c r="B7">
        <v>141</v>
      </c>
    </row>
    <row r="8">
      <c r="A8" s="2" t="s">
        <v>989</v>
      </c>
      <c r="B8">
        <v>136</v>
      </c>
    </row>
    <row r="9">
      <c r="A9" s="2" t="s">
        <v>1619</v>
      </c>
      <c r="B9">
        <v>112</v>
      </c>
    </row>
    <row r="10">
      <c r="A10" s="2" t="s">
        <v>1797</v>
      </c>
      <c r="B10">
        <v>102</v>
      </c>
    </row>
    <row r="11">
      <c r="A11" s="2" t="s">
        <v>1360</v>
      </c>
      <c r="B11">
        <v>99</v>
      </c>
    </row>
    <row r="12">
      <c r="A12" s="2" t="s">
        <v>1604</v>
      </c>
      <c r="B12">
        <v>98</v>
      </c>
    </row>
    <row r="13">
      <c r="A13" s="2" t="s">
        <v>1637</v>
      </c>
      <c r="B13">
        <v>98</v>
      </c>
    </row>
    <row r="14">
      <c r="A14" s="2" t="s">
        <v>1286</v>
      </c>
      <c r="B14">
        <v>97</v>
      </c>
    </row>
    <row r="15">
      <c r="A15" s="2" t="s">
        <v>1613</v>
      </c>
      <c r="B15">
        <v>89</v>
      </c>
    </row>
    <row r="16">
      <c r="A16" s="2" t="s">
        <v>1474</v>
      </c>
      <c r="B16">
        <v>85</v>
      </c>
    </row>
    <row r="17">
      <c r="A17" s="2" t="s">
        <v>1292</v>
      </c>
      <c r="B17">
        <v>80</v>
      </c>
    </row>
    <row r="18">
      <c r="A18" s="2" t="s">
        <v>280</v>
      </c>
      <c r="B18">
        <v>76</v>
      </c>
    </row>
    <row r="19">
      <c r="A19" s="2" t="s">
        <v>71</v>
      </c>
      <c r="B19">
        <v>76</v>
      </c>
    </row>
    <row r="20">
      <c r="A20" s="2" t="s">
        <v>292</v>
      </c>
      <c r="B20">
        <v>76</v>
      </c>
    </row>
    <row r="21">
      <c r="A21" s="2" t="s">
        <v>1820</v>
      </c>
      <c r="B21">
        <v>72</v>
      </c>
    </row>
    <row r="22">
      <c r="A22" s="2" t="s">
        <v>1725</v>
      </c>
      <c r="B22">
        <v>71</v>
      </c>
    </row>
    <row r="23">
      <c r="A23" s="2" t="s">
        <v>1821</v>
      </c>
      <c r="B23">
        <v>67</v>
      </c>
    </row>
    <row r="24">
      <c r="A24" s="2" t="s">
        <v>1741</v>
      </c>
      <c r="B24">
        <v>67</v>
      </c>
    </row>
    <row r="25">
      <c r="A25" s="2" t="s">
        <v>1624</v>
      </c>
      <c r="B25">
        <v>60</v>
      </c>
    </row>
    <row r="26">
      <c r="A26" s="2" t="s">
        <v>1783</v>
      </c>
      <c r="B26">
        <v>59</v>
      </c>
    </row>
    <row r="27">
      <c r="A27" s="2" t="s">
        <v>1593</v>
      </c>
      <c r="B27">
        <v>58</v>
      </c>
    </row>
    <row r="28">
      <c r="A28" s="2" t="s">
        <v>256</v>
      </c>
      <c r="B28">
        <v>57</v>
      </c>
    </row>
    <row r="29">
      <c r="A29" s="2" t="s">
        <v>358</v>
      </c>
      <c r="B29">
        <v>57</v>
      </c>
    </row>
    <row r="30">
      <c r="A30" s="2" t="s">
        <v>714</v>
      </c>
      <c r="B30">
        <v>55</v>
      </c>
    </row>
    <row r="31">
      <c r="A31" s="2" t="s">
        <v>1822</v>
      </c>
      <c r="B31">
        <v>54</v>
      </c>
    </row>
    <row r="32">
      <c r="A32" s="2" t="s">
        <v>725</v>
      </c>
      <c r="B32">
        <v>54</v>
      </c>
    </row>
    <row r="33">
      <c r="A33" s="2" t="s">
        <v>1342</v>
      </c>
      <c r="B33">
        <v>54</v>
      </c>
    </row>
    <row r="34">
      <c r="A34" s="2" t="s">
        <v>1172</v>
      </c>
      <c r="B34">
        <v>53</v>
      </c>
    </row>
    <row r="35">
      <c r="A35" s="2" t="s">
        <v>1736</v>
      </c>
      <c r="B35">
        <v>50</v>
      </c>
    </row>
    <row r="36">
      <c r="A36" s="2" t="s">
        <v>520</v>
      </c>
      <c r="B36">
        <v>49</v>
      </c>
    </row>
    <row r="37">
      <c r="A37" s="2" t="s">
        <v>1325</v>
      </c>
      <c r="B37">
        <v>46</v>
      </c>
    </row>
    <row r="38">
      <c r="A38" s="2" t="s">
        <v>155</v>
      </c>
      <c r="B38">
        <v>45</v>
      </c>
    </row>
    <row r="39">
      <c r="A39" s="2" t="s">
        <v>815</v>
      </c>
      <c r="B39">
        <v>41</v>
      </c>
    </row>
    <row r="40">
      <c r="A40" s="2" t="s">
        <v>1777</v>
      </c>
      <c r="B40">
        <v>41</v>
      </c>
    </row>
    <row r="41">
      <c r="A41" s="2" t="s">
        <v>65</v>
      </c>
      <c r="B41">
        <v>41</v>
      </c>
    </row>
    <row r="42">
      <c r="A42" s="2" t="s">
        <v>1237</v>
      </c>
      <c r="B42">
        <v>38</v>
      </c>
    </row>
    <row r="43">
      <c r="A43" s="2" t="s">
        <v>214</v>
      </c>
      <c r="B43">
        <v>38</v>
      </c>
    </row>
    <row r="44">
      <c r="A44" s="2" t="s">
        <v>748</v>
      </c>
      <c r="B44">
        <v>38</v>
      </c>
    </row>
    <row r="45">
      <c r="A45" s="2" t="s">
        <v>180</v>
      </c>
      <c r="B45">
        <v>36</v>
      </c>
    </row>
    <row r="46">
      <c r="A46" s="2" t="s">
        <v>1813</v>
      </c>
      <c r="B46">
        <v>36</v>
      </c>
    </row>
    <row r="47">
      <c r="A47" s="2" t="s">
        <v>397</v>
      </c>
      <c r="B47">
        <v>36</v>
      </c>
    </row>
    <row r="48">
      <c r="A48" s="2" t="s">
        <v>1386</v>
      </c>
      <c r="B48">
        <v>36</v>
      </c>
    </row>
    <row r="49">
      <c r="A49" s="2" t="s">
        <v>1156</v>
      </c>
      <c r="B49">
        <v>36</v>
      </c>
    </row>
    <row r="50">
      <c r="A50" s="2" t="s">
        <v>546</v>
      </c>
      <c r="B50">
        <v>36</v>
      </c>
    </row>
    <row r="51">
      <c r="A51" s="2" t="s">
        <v>615</v>
      </c>
      <c r="B51">
        <v>35</v>
      </c>
    </row>
    <row r="52">
      <c r="A52" s="2" t="s">
        <v>1643</v>
      </c>
      <c r="B52">
        <v>32</v>
      </c>
    </row>
    <row r="53">
      <c r="A53" s="2" t="s">
        <v>1254</v>
      </c>
      <c r="B53">
        <v>32</v>
      </c>
    </row>
    <row r="54">
      <c r="A54" s="2" t="s">
        <v>1535</v>
      </c>
      <c r="B54">
        <v>32</v>
      </c>
    </row>
    <row r="55">
      <c r="A55" s="2" t="s">
        <v>433</v>
      </c>
      <c r="B55">
        <v>32</v>
      </c>
    </row>
    <row r="56">
      <c r="A56" s="2" t="s">
        <v>1243</v>
      </c>
      <c r="B56">
        <v>32</v>
      </c>
    </row>
    <row r="57">
      <c r="A57" s="2" t="s">
        <v>1054</v>
      </c>
      <c r="B57">
        <v>32</v>
      </c>
    </row>
    <row r="58">
      <c r="A58" s="2" t="s">
        <v>1320</v>
      </c>
      <c r="B58">
        <v>31</v>
      </c>
    </row>
    <row r="59">
      <c r="A59" s="2" t="s">
        <v>147</v>
      </c>
      <c r="B59">
        <v>31</v>
      </c>
    </row>
    <row r="60">
      <c r="A60" s="2" t="s">
        <v>1215</v>
      </c>
      <c r="B60">
        <v>30</v>
      </c>
    </row>
    <row r="61">
      <c r="A61" s="2" t="s">
        <v>1065</v>
      </c>
      <c r="B61">
        <v>30</v>
      </c>
    </row>
    <row r="62">
      <c r="A62" s="2" t="s">
        <v>1718</v>
      </c>
      <c r="B62">
        <v>29</v>
      </c>
    </row>
    <row r="63">
      <c r="A63" s="2" t="s">
        <v>1630</v>
      </c>
      <c r="B63">
        <v>29</v>
      </c>
    </row>
    <row r="64">
      <c r="A64" s="2" t="s">
        <v>1135</v>
      </c>
      <c r="B64">
        <v>29</v>
      </c>
    </row>
    <row r="65">
      <c r="A65" s="2" t="s">
        <v>1729</v>
      </c>
      <c r="B65">
        <v>28</v>
      </c>
    </row>
    <row r="66">
      <c r="A66" s="2" t="s">
        <v>857</v>
      </c>
      <c r="B66">
        <v>28</v>
      </c>
    </row>
    <row r="67">
      <c r="A67" s="2" t="s">
        <v>1579</v>
      </c>
      <c r="B67">
        <v>27</v>
      </c>
    </row>
    <row r="68">
      <c r="A68" s="2" t="s">
        <v>1574</v>
      </c>
      <c r="B68">
        <v>27</v>
      </c>
    </row>
    <row r="69">
      <c r="A69" s="2" t="s">
        <v>271</v>
      </c>
      <c r="B69">
        <v>27</v>
      </c>
    </row>
    <row r="70">
      <c r="A70" s="2" t="s">
        <v>1823</v>
      </c>
      <c r="B70">
        <v>27</v>
      </c>
    </row>
    <row r="71">
      <c r="A71" s="2" t="s">
        <v>669</v>
      </c>
      <c r="B71">
        <v>27</v>
      </c>
    </row>
    <row r="72">
      <c r="A72" s="2" t="s">
        <v>1193</v>
      </c>
      <c r="B72">
        <v>26</v>
      </c>
    </row>
    <row r="73">
      <c r="A73" s="2" t="s">
        <v>1449</v>
      </c>
      <c r="B73">
        <v>26</v>
      </c>
    </row>
    <row r="74">
      <c r="A74" s="2" t="s">
        <v>826</v>
      </c>
      <c r="B74">
        <v>25</v>
      </c>
    </row>
    <row r="75">
      <c r="A75" s="2" t="s">
        <v>634</v>
      </c>
      <c r="B75">
        <v>25</v>
      </c>
    </row>
    <row r="76">
      <c r="A76" s="2" t="s">
        <v>1280</v>
      </c>
      <c r="B76">
        <v>25</v>
      </c>
    </row>
    <row r="77">
      <c r="A77" s="2" t="s">
        <v>355</v>
      </c>
      <c r="B77">
        <v>25</v>
      </c>
    </row>
    <row r="78">
      <c r="A78" s="2" t="s">
        <v>1373</v>
      </c>
      <c r="B78">
        <v>25</v>
      </c>
    </row>
    <row r="79">
      <c r="A79" s="2" t="s">
        <v>1544</v>
      </c>
      <c r="B79">
        <v>24</v>
      </c>
    </row>
    <row r="80">
      <c r="A80" s="2" t="s">
        <v>1234</v>
      </c>
      <c r="B80">
        <v>24</v>
      </c>
    </row>
    <row r="81">
      <c r="A81" s="2" t="s">
        <v>1161</v>
      </c>
      <c r="B81">
        <v>24</v>
      </c>
    </row>
    <row r="82">
      <c r="A82" s="2" t="s">
        <v>796</v>
      </c>
      <c r="B82">
        <v>24</v>
      </c>
    </row>
    <row r="83">
      <c r="A83" s="2" t="s">
        <v>1754</v>
      </c>
      <c r="B83">
        <v>24</v>
      </c>
    </row>
    <row r="84">
      <c r="A84" s="2" t="s">
        <v>427</v>
      </c>
      <c r="B84">
        <v>24</v>
      </c>
    </row>
    <row r="85">
      <c r="A85" s="2" t="s">
        <v>44</v>
      </c>
      <c r="B85">
        <v>24</v>
      </c>
    </row>
    <row r="86">
      <c r="A86" s="2" t="s">
        <v>1481</v>
      </c>
      <c r="B86">
        <v>24</v>
      </c>
    </row>
    <row r="87">
      <c r="A87" s="2" t="s">
        <v>1209</v>
      </c>
      <c r="B87">
        <v>23</v>
      </c>
    </row>
    <row r="88">
      <c r="A88" s="2" t="s">
        <v>1379</v>
      </c>
      <c r="B88">
        <v>23</v>
      </c>
    </row>
    <row r="89">
      <c r="A89" s="2" t="s">
        <v>514</v>
      </c>
      <c r="B89">
        <v>23</v>
      </c>
    </row>
    <row r="90">
      <c r="A90" s="2" t="s">
        <v>1058</v>
      </c>
      <c r="B90">
        <v>23</v>
      </c>
    </row>
    <row r="91">
      <c r="A91" s="2" t="s">
        <v>172</v>
      </c>
      <c r="B91">
        <v>22</v>
      </c>
    </row>
    <row r="92">
      <c r="A92" s="2" t="s">
        <v>1598</v>
      </c>
      <c r="B92">
        <v>22</v>
      </c>
    </row>
    <row r="93">
      <c r="A93" s="2" t="s">
        <v>1404</v>
      </c>
      <c r="B93">
        <v>22</v>
      </c>
    </row>
    <row r="94">
      <c r="A94" s="2" t="s">
        <v>411</v>
      </c>
      <c r="B94">
        <v>21</v>
      </c>
    </row>
    <row r="95">
      <c r="A95" s="2" t="s">
        <v>1463</v>
      </c>
      <c r="B95">
        <v>20</v>
      </c>
    </row>
    <row r="96">
      <c r="A96" s="2" t="s">
        <v>1705</v>
      </c>
      <c r="B96">
        <v>20</v>
      </c>
    </row>
    <row r="97">
      <c r="A97" s="2" t="s">
        <v>53</v>
      </c>
      <c r="B97">
        <v>20</v>
      </c>
    </row>
    <row r="98">
      <c r="A98" s="2" t="s">
        <v>1656</v>
      </c>
      <c r="B98">
        <v>19</v>
      </c>
    </row>
    <row r="99">
      <c r="A99" s="2" t="s">
        <v>1711</v>
      </c>
      <c r="B99">
        <v>18</v>
      </c>
    </row>
    <row r="100">
      <c r="A100" s="2" t="s">
        <v>167</v>
      </c>
      <c r="B100">
        <v>18</v>
      </c>
    </row>
    <row r="101">
      <c r="A101" s="2" t="s">
        <v>1688</v>
      </c>
      <c r="B101">
        <v>18</v>
      </c>
    </row>
    <row r="102">
      <c r="A102" s="2" t="s">
        <v>461</v>
      </c>
      <c r="B102">
        <v>18</v>
      </c>
    </row>
    <row r="103">
      <c r="A103" s="2" t="s">
        <v>1274</v>
      </c>
      <c r="B103">
        <v>17</v>
      </c>
    </row>
    <row r="104">
      <c r="A104" s="2" t="s">
        <v>1337</v>
      </c>
      <c r="B104">
        <v>17</v>
      </c>
    </row>
    <row r="105">
      <c r="A105" s="2" t="s">
        <v>248</v>
      </c>
      <c r="B105">
        <v>16</v>
      </c>
    </row>
    <row r="106">
      <c r="A106" s="2" t="s">
        <v>129</v>
      </c>
      <c r="B106">
        <v>16</v>
      </c>
    </row>
    <row r="107">
      <c r="A107" s="2" t="s">
        <v>1528</v>
      </c>
      <c r="B107">
        <v>16</v>
      </c>
    </row>
    <row r="108">
      <c r="A108" s="2" t="s">
        <v>32</v>
      </c>
      <c r="B108">
        <v>16</v>
      </c>
    </row>
    <row r="109">
      <c r="A109" s="2" t="s">
        <v>288</v>
      </c>
      <c r="B109">
        <v>16</v>
      </c>
    </row>
    <row r="110">
      <c r="A110" s="2" t="s">
        <v>1331</v>
      </c>
      <c r="B110">
        <v>15</v>
      </c>
    </row>
    <row r="111">
      <c r="A111" s="2" t="s">
        <v>414</v>
      </c>
      <c r="B111">
        <v>15</v>
      </c>
    </row>
    <row r="112">
      <c r="A112" s="2" t="s">
        <v>977</v>
      </c>
      <c r="B112">
        <v>15</v>
      </c>
    </row>
    <row r="113">
      <c r="A113" s="2" t="s">
        <v>1434</v>
      </c>
      <c r="B113">
        <v>15</v>
      </c>
    </row>
    <row r="114">
      <c r="A114" s="2" t="s">
        <v>1035</v>
      </c>
      <c r="B114">
        <v>15</v>
      </c>
    </row>
    <row r="115">
      <c r="A115" s="2" t="s">
        <v>1824</v>
      </c>
      <c r="B115">
        <v>14</v>
      </c>
    </row>
    <row r="116">
      <c r="A116" s="2" t="s">
        <v>612</v>
      </c>
      <c r="B116">
        <v>13</v>
      </c>
    </row>
    <row r="117">
      <c r="A117" s="2" t="s">
        <v>424</v>
      </c>
      <c r="B117">
        <v>12</v>
      </c>
    </row>
    <row r="118">
      <c r="A118" s="2" t="s">
        <v>1150</v>
      </c>
      <c r="B118">
        <v>12</v>
      </c>
    </row>
    <row r="119">
      <c r="A119" s="2" t="s">
        <v>201</v>
      </c>
      <c r="B119">
        <v>12</v>
      </c>
    </row>
    <row r="120">
      <c r="A120" s="2" t="s">
        <v>1355</v>
      </c>
      <c r="B120">
        <v>12</v>
      </c>
    </row>
    <row r="121">
      <c r="A121" s="2" t="s">
        <v>417</v>
      </c>
      <c r="B121">
        <v>12</v>
      </c>
    </row>
    <row r="122">
      <c r="A122" s="2" t="s">
        <v>929</v>
      </c>
      <c r="B122">
        <v>12</v>
      </c>
    </row>
    <row r="123">
      <c r="A123" s="2" t="s">
        <v>447</v>
      </c>
      <c r="B123">
        <v>12</v>
      </c>
    </row>
    <row r="124">
      <c r="A124" s="2" t="s">
        <v>1675</v>
      </c>
      <c r="B124">
        <v>12</v>
      </c>
    </row>
    <row r="125">
      <c r="A125" s="2" t="s">
        <v>579</v>
      </c>
      <c r="B125">
        <v>11</v>
      </c>
    </row>
    <row r="126">
      <c r="A126" s="2" t="s">
        <v>1825</v>
      </c>
      <c r="B126">
        <v>11</v>
      </c>
    </row>
    <row r="127">
      <c r="A127" s="2" t="s">
        <v>1541</v>
      </c>
      <c r="B127">
        <v>11</v>
      </c>
    </row>
    <row r="128">
      <c r="A128" s="2" t="s">
        <v>619</v>
      </c>
      <c r="B128">
        <v>11</v>
      </c>
    </row>
    <row r="129">
      <c r="A129" s="2" t="s">
        <v>1698</v>
      </c>
      <c r="B129">
        <v>11</v>
      </c>
    </row>
    <row r="130">
      <c r="A130" s="2" t="s">
        <v>699</v>
      </c>
      <c r="B130">
        <v>11</v>
      </c>
    </row>
    <row r="131">
      <c r="A131" s="2" t="s">
        <v>113</v>
      </c>
      <c r="B131">
        <v>10</v>
      </c>
    </row>
    <row r="132">
      <c r="A132" s="2" t="s">
        <v>1259</v>
      </c>
      <c r="B132">
        <v>10</v>
      </c>
    </row>
    <row r="133">
      <c r="A133" s="2" t="s">
        <v>692</v>
      </c>
      <c r="B133">
        <v>10</v>
      </c>
    </row>
    <row r="134">
      <c r="A134" s="2" t="s">
        <v>629</v>
      </c>
      <c r="B134">
        <v>10</v>
      </c>
    </row>
    <row r="135">
      <c r="A135" s="2" t="s">
        <v>555</v>
      </c>
      <c r="B135">
        <v>10</v>
      </c>
    </row>
    <row r="136">
      <c r="A136" s="2" t="s">
        <v>1826</v>
      </c>
      <c r="B136">
        <v>10</v>
      </c>
    </row>
    <row r="137">
      <c r="A137" s="2" t="s">
        <v>1349</v>
      </c>
      <c r="B137">
        <v>10</v>
      </c>
    </row>
    <row r="138">
      <c r="A138" s="2" t="s">
        <v>1003</v>
      </c>
      <c r="B138">
        <v>10</v>
      </c>
    </row>
    <row r="139">
      <c r="A139" s="2" t="s">
        <v>371</v>
      </c>
      <c r="B139">
        <v>9</v>
      </c>
    </row>
    <row r="140">
      <c r="A140" s="2" t="s">
        <v>1298</v>
      </c>
      <c r="B140">
        <v>9</v>
      </c>
    </row>
    <row r="141">
      <c r="A141" s="2" t="s">
        <v>362</v>
      </c>
      <c r="B141">
        <v>9</v>
      </c>
    </row>
    <row r="142">
      <c r="A142" s="2" t="s">
        <v>641</v>
      </c>
      <c r="B142">
        <v>9</v>
      </c>
    </row>
    <row r="143">
      <c r="A143" s="2" t="s">
        <v>1827</v>
      </c>
      <c r="B143">
        <v>9</v>
      </c>
    </row>
    <row r="144">
      <c r="A144" s="2" t="s">
        <v>1504</v>
      </c>
      <c r="B144">
        <v>9</v>
      </c>
    </row>
    <row r="145">
      <c r="A145" s="2" t="s">
        <v>240</v>
      </c>
      <c r="B145">
        <v>9</v>
      </c>
    </row>
    <row r="146">
      <c r="A146" s="2" t="s">
        <v>404</v>
      </c>
      <c r="B146">
        <v>9</v>
      </c>
    </row>
    <row r="147">
      <c r="A147" s="2" t="s">
        <v>958</v>
      </c>
      <c r="B147">
        <v>9</v>
      </c>
    </row>
    <row r="148">
      <c r="A148" s="2" t="s">
        <v>1760</v>
      </c>
      <c r="B148">
        <v>8</v>
      </c>
    </row>
    <row r="149">
      <c r="A149" s="2" t="s">
        <v>762</v>
      </c>
      <c r="B149">
        <v>8</v>
      </c>
    </row>
    <row r="150">
      <c r="A150" s="2" t="s">
        <v>1828</v>
      </c>
      <c r="B150">
        <v>8</v>
      </c>
    </row>
    <row r="151">
      <c r="A151" s="2" t="s">
        <v>1042</v>
      </c>
      <c r="B151">
        <v>8</v>
      </c>
    </row>
    <row r="152">
      <c r="A152" s="2" t="s">
        <v>1186</v>
      </c>
      <c r="B152">
        <v>8</v>
      </c>
    </row>
    <row r="153">
      <c r="A153" s="2" t="s">
        <v>501</v>
      </c>
      <c r="B153">
        <v>8</v>
      </c>
    </row>
    <row r="154">
      <c r="A154" s="2" t="s">
        <v>582</v>
      </c>
      <c r="B154">
        <v>8</v>
      </c>
    </row>
    <row r="155">
      <c r="A155" s="2" t="s">
        <v>505</v>
      </c>
      <c r="B155">
        <v>8</v>
      </c>
    </row>
    <row r="156">
      <c r="A156" s="2" t="s">
        <v>1509</v>
      </c>
      <c r="B156">
        <v>8</v>
      </c>
    </row>
    <row r="157">
      <c r="A157" s="2" t="s">
        <v>1829</v>
      </c>
      <c r="B157">
        <v>8</v>
      </c>
    </row>
    <row r="158">
      <c r="A158" s="2" t="s">
        <v>1830</v>
      </c>
      <c r="B158">
        <v>8</v>
      </c>
    </row>
    <row r="159">
      <c r="A159" s="2" t="s">
        <v>1180</v>
      </c>
      <c r="B159">
        <v>8</v>
      </c>
    </row>
    <row r="160">
      <c r="A160" s="2" t="s">
        <v>553</v>
      </c>
      <c r="B160">
        <v>8</v>
      </c>
    </row>
    <row r="161">
      <c r="A161" s="2" t="s">
        <v>1367</v>
      </c>
      <c r="B161">
        <v>7</v>
      </c>
    </row>
    <row r="162">
      <c r="A162" s="2" t="s">
        <v>971</v>
      </c>
      <c r="B162">
        <v>7</v>
      </c>
    </row>
    <row r="163">
      <c r="A163" s="2" t="s">
        <v>188</v>
      </c>
      <c r="B163">
        <v>7</v>
      </c>
    </row>
    <row r="164">
      <c r="A164" s="2" t="s">
        <v>1203</v>
      </c>
      <c r="B164">
        <v>7</v>
      </c>
    </row>
    <row r="165">
      <c r="A165" s="2" t="s">
        <v>865</v>
      </c>
      <c r="B165">
        <v>7</v>
      </c>
    </row>
    <row r="166">
      <c r="A166" s="2" t="s">
        <v>324</v>
      </c>
      <c r="B166">
        <v>6</v>
      </c>
    </row>
    <row r="167">
      <c r="A167" s="2" t="s">
        <v>1584</v>
      </c>
      <c r="B167">
        <v>6</v>
      </c>
    </row>
    <row r="168">
      <c r="A168" s="2" t="s">
        <v>1512</v>
      </c>
      <c r="B168">
        <v>6</v>
      </c>
    </row>
    <row r="169">
      <c r="A169" s="2" t="s">
        <v>1831</v>
      </c>
      <c r="B169">
        <v>6</v>
      </c>
    </row>
    <row r="170">
      <c r="A170" s="2" t="s">
        <v>1607</v>
      </c>
      <c r="B170">
        <v>6</v>
      </c>
    </row>
    <row r="171">
      <c r="A171" s="2" t="s">
        <v>1166</v>
      </c>
      <c r="B171">
        <v>6</v>
      </c>
    </row>
    <row r="172">
      <c r="A172" s="2" t="s">
        <v>925</v>
      </c>
      <c r="B172">
        <v>6</v>
      </c>
    </row>
    <row r="173">
      <c r="A173" s="2" t="s">
        <v>1168</v>
      </c>
      <c r="B173">
        <v>6</v>
      </c>
    </row>
    <row r="174">
      <c r="A174" s="2" t="s">
        <v>387</v>
      </c>
      <c r="B174">
        <v>6</v>
      </c>
    </row>
    <row r="175">
      <c r="A175" s="2" t="s">
        <v>536</v>
      </c>
      <c r="B175">
        <v>6</v>
      </c>
    </row>
    <row r="176">
      <c r="A176" s="2" t="s">
        <v>485</v>
      </c>
      <c r="B176">
        <v>6</v>
      </c>
    </row>
    <row r="177">
      <c r="A177" s="2" t="s">
        <v>1184</v>
      </c>
      <c r="B177">
        <v>6</v>
      </c>
    </row>
    <row r="178">
      <c r="A178" s="2" t="s">
        <v>400</v>
      </c>
      <c r="B178">
        <v>6</v>
      </c>
    </row>
    <row r="179">
      <c r="A179" s="2" t="s">
        <v>18</v>
      </c>
      <c r="B179">
        <v>6</v>
      </c>
    </row>
    <row r="180">
      <c r="A180" s="2" t="s">
        <v>1832</v>
      </c>
      <c r="B180">
        <v>6</v>
      </c>
    </row>
    <row r="181">
      <c r="A181" s="2" t="s">
        <v>376</v>
      </c>
      <c r="B181">
        <v>6</v>
      </c>
    </row>
    <row r="182">
      <c r="A182" s="2" t="s">
        <v>232</v>
      </c>
      <c r="B182">
        <v>6</v>
      </c>
    </row>
    <row r="183">
      <c r="A183" s="2" t="s">
        <v>1407</v>
      </c>
      <c r="B183">
        <v>6</v>
      </c>
    </row>
    <row r="184">
      <c r="A184" s="2" t="s">
        <v>347</v>
      </c>
      <c r="B184">
        <v>6</v>
      </c>
    </row>
    <row r="185">
      <c r="A185" s="2" t="s">
        <v>1804</v>
      </c>
      <c r="B185">
        <v>5</v>
      </c>
    </row>
    <row r="186">
      <c r="A186" s="2" t="s">
        <v>1103</v>
      </c>
      <c r="B186">
        <v>5</v>
      </c>
    </row>
    <row r="187">
      <c r="A187" s="2" t="s">
        <v>1071</v>
      </c>
      <c r="B187">
        <v>5</v>
      </c>
    </row>
    <row r="188">
      <c r="A188" s="2" t="s">
        <v>528</v>
      </c>
      <c r="B188">
        <v>5</v>
      </c>
    </row>
    <row r="189">
      <c r="A189" s="2" t="s">
        <v>1422</v>
      </c>
      <c r="B189">
        <v>5</v>
      </c>
    </row>
    <row r="190">
      <c r="A190" s="2" t="s">
        <v>1221</v>
      </c>
      <c r="B190">
        <v>5</v>
      </c>
    </row>
    <row r="191">
      <c r="A191" s="2" t="s">
        <v>685</v>
      </c>
      <c r="B191">
        <v>5</v>
      </c>
    </row>
    <row r="192">
      <c r="A192" s="2" t="s">
        <v>207</v>
      </c>
      <c r="B192">
        <v>5</v>
      </c>
    </row>
    <row r="193">
      <c r="A193" s="2" t="s">
        <v>1083</v>
      </c>
      <c r="B193">
        <v>5</v>
      </c>
    </row>
    <row r="194">
      <c r="A194" s="2" t="s">
        <v>1833</v>
      </c>
      <c r="B194">
        <v>5</v>
      </c>
    </row>
    <row r="195">
      <c r="A195" s="2" t="s">
        <v>1665</v>
      </c>
      <c r="B195">
        <v>5</v>
      </c>
    </row>
    <row r="196">
      <c r="A196" s="2" t="s">
        <v>662</v>
      </c>
      <c r="B196">
        <v>5</v>
      </c>
    </row>
    <row r="197">
      <c r="A197" s="2" t="s">
        <v>950</v>
      </c>
      <c r="B197">
        <v>5</v>
      </c>
    </row>
    <row r="198">
      <c r="A198" s="2" t="s">
        <v>1834</v>
      </c>
      <c r="B198">
        <v>4</v>
      </c>
    </row>
    <row r="199">
      <c r="A199" s="2" t="s">
        <v>603</v>
      </c>
      <c r="B199">
        <v>4</v>
      </c>
    </row>
    <row r="200">
      <c r="A200" s="2" t="s">
        <v>1501</v>
      </c>
      <c r="B200">
        <v>4</v>
      </c>
    </row>
    <row r="201">
      <c r="A201" s="2" t="s">
        <v>1671</v>
      </c>
      <c r="B201">
        <v>4</v>
      </c>
    </row>
    <row r="202">
      <c r="A202" s="2" t="s">
        <v>264</v>
      </c>
      <c r="B202">
        <v>4</v>
      </c>
    </row>
    <row r="203">
      <c r="A203" s="2" t="s">
        <v>1691</v>
      </c>
      <c r="B203">
        <v>4</v>
      </c>
    </row>
    <row r="204">
      <c r="A204" s="2" t="s">
        <v>1357</v>
      </c>
      <c r="B204">
        <v>4</v>
      </c>
    </row>
    <row r="205">
      <c r="A205" s="2" t="s">
        <v>1748</v>
      </c>
      <c r="B205">
        <v>4</v>
      </c>
    </row>
    <row r="206">
      <c r="A206" s="2" t="s">
        <v>1309</v>
      </c>
      <c r="B206">
        <v>4</v>
      </c>
    </row>
    <row r="207">
      <c r="A207" s="2" t="s">
        <v>329</v>
      </c>
      <c r="B207">
        <v>4</v>
      </c>
    </row>
    <row r="208">
      <c r="A208" s="2" t="s">
        <v>1568</v>
      </c>
      <c r="B208">
        <v>4</v>
      </c>
    </row>
    <row r="209">
      <c r="A209" s="2" t="s">
        <v>454</v>
      </c>
      <c r="B209">
        <v>4</v>
      </c>
    </row>
    <row r="210">
      <c r="A210" s="2" t="s">
        <v>299</v>
      </c>
      <c r="B210">
        <v>4</v>
      </c>
    </row>
    <row r="211">
      <c r="A211" s="2" t="s">
        <v>1835</v>
      </c>
      <c r="B211">
        <v>4</v>
      </c>
    </row>
    <row r="212">
      <c r="A212" s="2" t="s">
        <v>543</v>
      </c>
      <c r="B212">
        <v>4</v>
      </c>
    </row>
    <row r="213">
      <c r="A213" s="2" t="s">
        <v>562</v>
      </c>
      <c r="B213">
        <v>4</v>
      </c>
    </row>
    <row r="214">
      <c r="A214" s="2" t="s">
        <v>476</v>
      </c>
      <c r="B214">
        <v>4</v>
      </c>
    </row>
    <row r="215">
      <c r="A215" s="2" t="s">
        <v>1836</v>
      </c>
      <c r="B215">
        <v>4</v>
      </c>
    </row>
    <row r="216">
      <c r="A216" s="2" t="s">
        <v>1396</v>
      </c>
      <c r="B216">
        <v>4</v>
      </c>
    </row>
    <row r="217">
      <c r="A217" s="2" t="s">
        <v>1399</v>
      </c>
      <c r="B217">
        <v>4</v>
      </c>
    </row>
    <row r="218">
      <c r="A218" s="2" t="s">
        <v>1837</v>
      </c>
      <c r="B218">
        <v>4</v>
      </c>
    </row>
    <row r="219">
      <c r="A219" s="2" t="s">
        <v>833</v>
      </c>
      <c r="B219">
        <v>3</v>
      </c>
    </row>
    <row r="220">
      <c r="A220" s="2" t="s">
        <v>409</v>
      </c>
      <c r="B220">
        <v>3</v>
      </c>
    </row>
    <row r="221">
      <c r="A221" s="2" t="s">
        <v>901</v>
      </c>
      <c r="B221">
        <v>3</v>
      </c>
    </row>
    <row r="222">
      <c r="A222" s="2" t="s">
        <v>1314</v>
      </c>
      <c r="B222">
        <v>3</v>
      </c>
    </row>
    <row r="223">
      <c r="A223" s="2" t="s">
        <v>623</v>
      </c>
      <c r="B223">
        <v>3</v>
      </c>
    </row>
    <row r="224">
      <c r="A224" s="2" t="s">
        <v>1266</v>
      </c>
      <c r="B224">
        <v>3</v>
      </c>
    </row>
    <row r="225">
      <c r="A225" s="2" t="s">
        <v>874</v>
      </c>
      <c r="B225">
        <v>3</v>
      </c>
    </row>
    <row r="226">
      <c r="A226" s="2" t="s">
        <v>392</v>
      </c>
      <c r="B226">
        <v>3</v>
      </c>
    </row>
    <row r="227">
      <c r="A227" s="2" t="s">
        <v>1765</v>
      </c>
      <c r="B227">
        <v>3</v>
      </c>
    </row>
    <row r="228">
      <c r="A228" s="2" t="s">
        <v>974</v>
      </c>
      <c r="B228">
        <v>3</v>
      </c>
    </row>
    <row r="229">
      <c r="A229" s="2" t="s">
        <v>960</v>
      </c>
      <c r="B229">
        <v>3</v>
      </c>
    </row>
    <row r="230">
      <c r="A230" s="2" t="s">
        <v>570</v>
      </c>
      <c r="B230">
        <v>3</v>
      </c>
    </row>
    <row r="231">
      <c r="A231" s="2" t="s">
        <v>1303</v>
      </c>
      <c r="B231">
        <v>3</v>
      </c>
    </row>
    <row r="232">
      <c r="A232" s="2" t="s">
        <v>916</v>
      </c>
      <c r="B232">
        <v>3</v>
      </c>
    </row>
    <row r="233">
      <c r="A233" s="2" t="s">
        <v>1838</v>
      </c>
      <c r="B233">
        <v>3</v>
      </c>
    </row>
    <row r="234">
      <c r="A234" s="2" t="s">
        <v>1108</v>
      </c>
      <c r="B234">
        <v>3</v>
      </c>
    </row>
    <row r="235">
      <c r="A235" s="2" t="s">
        <v>382</v>
      </c>
      <c r="B235">
        <v>3</v>
      </c>
    </row>
    <row r="236">
      <c r="A236" s="2" t="s">
        <v>783</v>
      </c>
      <c r="B236">
        <v>3</v>
      </c>
    </row>
    <row r="237">
      <c r="A237" s="2" t="s">
        <v>1839</v>
      </c>
      <c r="B237">
        <v>3</v>
      </c>
    </row>
    <row r="238">
      <c r="A238" s="2" t="s">
        <v>162</v>
      </c>
      <c r="B238">
        <v>3</v>
      </c>
    </row>
    <row r="239">
      <c r="A239" s="2" t="s">
        <v>481</v>
      </c>
      <c r="B239">
        <v>3</v>
      </c>
    </row>
    <row r="240">
      <c r="A240" s="2" t="s">
        <v>1840</v>
      </c>
      <c r="B240">
        <v>3</v>
      </c>
    </row>
    <row r="241">
      <c r="A241" s="2" t="s">
        <v>921</v>
      </c>
      <c r="B241">
        <v>3</v>
      </c>
    </row>
    <row r="242">
      <c r="A242" s="2" t="s">
        <v>626</v>
      </c>
      <c r="B242">
        <v>2</v>
      </c>
    </row>
    <row r="243">
      <c r="A243" s="2" t="s">
        <v>92</v>
      </c>
      <c r="B243">
        <v>2</v>
      </c>
    </row>
    <row r="244">
      <c r="A244" s="2" t="s">
        <v>1142</v>
      </c>
      <c r="B244">
        <v>2</v>
      </c>
    </row>
    <row r="245">
      <c r="A245" s="2" t="s">
        <v>573</v>
      </c>
      <c r="B245">
        <v>2</v>
      </c>
    </row>
    <row r="246">
      <c r="A246" s="2" t="s">
        <v>1770</v>
      </c>
      <c r="B246">
        <v>2</v>
      </c>
    </row>
    <row r="247">
      <c r="A247" s="2" t="s">
        <v>1019</v>
      </c>
      <c r="B247">
        <v>2</v>
      </c>
    </row>
    <row r="248">
      <c r="A248" s="2" t="s">
        <v>1662</v>
      </c>
      <c r="B248">
        <v>2</v>
      </c>
    </row>
    <row r="249">
      <c r="A249" s="2" t="s">
        <v>1841</v>
      </c>
      <c r="B249">
        <v>2</v>
      </c>
    </row>
    <row r="250">
      <c r="A250" s="2" t="s">
        <v>1842</v>
      </c>
      <c r="B250">
        <v>2</v>
      </c>
    </row>
    <row r="251">
      <c r="A251" s="2" t="s">
        <v>1466</v>
      </c>
      <c r="B251">
        <v>2</v>
      </c>
    </row>
    <row r="252">
      <c r="A252" s="2" t="s">
        <v>470</v>
      </c>
      <c r="B252">
        <v>2</v>
      </c>
    </row>
    <row r="253">
      <c r="A253" s="2" t="s">
        <v>106</v>
      </c>
      <c r="B253">
        <v>2</v>
      </c>
    </row>
    <row r="254">
      <c r="A254" s="2" t="s">
        <v>1118</v>
      </c>
      <c r="B254">
        <v>2</v>
      </c>
    </row>
    <row r="255">
      <c r="A255" s="2" t="s">
        <v>1843</v>
      </c>
      <c r="B255">
        <v>2</v>
      </c>
    </row>
    <row r="256">
      <c r="A256" s="2" t="s">
        <v>1010</v>
      </c>
      <c r="B256">
        <v>2</v>
      </c>
    </row>
    <row r="257">
      <c r="A257" s="2" t="s">
        <v>1489</v>
      </c>
      <c r="B257">
        <v>2</v>
      </c>
    </row>
    <row r="258">
      <c r="A258" s="2" t="s">
        <v>222</v>
      </c>
      <c r="B258">
        <v>2</v>
      </c>
    </row>
    <row r="259">
      <c r="A259" s="2" t="s">
        <v>1497</v>
      </c>
      <c r="B259">
        <v>2</v>
      </c>
    </row>
    <row r="260">
      <c r="A260" s="2" t="s">
        <v>101</v>
      </c>
      <c r="B260">
        <v>2</v>
      </c>
    </row>
    <row r="261">
      <c r="A261" s="2" t="s">
        <v>1225</v>
      </c>
      <c r="B261">
        <v>2</v>
      </c>
    </row>
    <row r="262">
      <c r="A262" s="2" t="s">
        <v>843</v>
      </c>
      <c r="B262">
        <v>2</v>
      </c>
    </row>
    <row r="263">
      <c r="A263" s="2" t="s">
        <v>1844</v>
      </c>
      <c r="B263">
        <v>2</v>
      </c>
    </row>
    <row r="264">
      <c r="A264" s="2" t="s">
        <v>1269</v>
      </c>
      <c r="B264">
        <v>2</v>
      </c>
    </row>
    <row r="265">
      <c r="A265" s="2" t="s">
        <v>1025</v>
      </c>
      <c r="B265">
        <v>2</v>
      </c>
    </row>
    <row r="266">
      <c r="A266" s="2" t="s">
        <v>1416</v>
      </c>
      <c r="B266">
        <v>2</v>
      </c>
    </row>
    <row r="267">
      <c r="A267" s="2" t="s">
        <v>588</v>
      </c>
      <c r="B267">
        <v>2</v>
      </c>
    </row>
    <row r="268">
      <c r="A268" s="2" t="s">
        <v>997</v>
      </c>
      <c r="B268">
        <v>2</v>
      </c>
    </row>
    <row r="269">
      <c r="A269" s="2" t="s">
        <v>1520</v>
      </c>
      <c r="B269">
        <v>2</v>
      </c>
    </row>
    <row r="270">
      <c r="A270" s="2" t="s">
        <v>1845</v>
      </c>
      <c r="B270">
        <v>2</v>
      </c>
    </row>
    <row r="271">
      <c r="A271" s="2" t="s">
        <v>1846</v>
      </c>
      <c r="B271">
        <v>2</v>
      </c>
    </row>
    <row r="272">
      <c r="A272" s="2" t="s">
        <v>184</v>
      </c>
      <c r="B272">
        <v>2</v>
      </c>
    </row>
    <row r="273">
      <c r="A273" s="2" t="s">
        <v>609</v>
      </c>
      <c r="B273">
        <v>2</v>
      </c>
    </row>
    <row r="274">
      <c r="A274" s="2" t="s">
        <v>953</v>
      </c>
      <c r="B274">
        <v>2</v>
      </c>
    </row>
    <row r="275">
      <c r="A275" s="2" t="s">
        <v>732</v>
      </c>
      <c r="B275">
        <v>2</v>
      </c>
    </row>
    <row r="276">
      <c r="A276" s="2" t="s">
        <v>1847</v>
      </c>
      <c r="B276">
        <v>2</v>
      </c>
    </row>
    <row r="277">
      <c r="A277" s="2" t="s">
        <v>741</v>
      </c>
      <c r="B277">
        <v>2</v>
      </c>
    </row>
    <row r="278">
      <c r="A278" s="2" t="s">
        <v>1046</v>
      </c>
      <c r="B278">
        <v>2</v>
      </c>
    </row>
    <row r="279">
      <c r="A279" s="2" t="s">
        <v>1547</v>
      </c>
      <c r="B279">
        <v>2</v>
      </c>
    </row>
    <row r="280">
      <c r="A280" s="2" t="s">
        <v>822</v>
      </c>
      <c r="B280">
        <v>2</v>
      </c>
    </row>
    <row r="281">
      <c r="A281" s="2" t="s">
        <v>968</v>
      </c>
      <c r="B281">
        <v>2</v>
      </c>
    </row>
    <row r="282">
      <c r="A282" s="2" t="s">
        <v>194</v>
      </c>
      <c r="B282">
        <v>2</v>
      </c>
    </row>
    <row r="283">
      <c r="A283" s="2" t="s">
        <v>1848</v>
      </c>
      <c r="B283">
        <v>2</v>
      </c>
    </row>
    <row r="284">
      <c r="A284" s="2" t="s">
        <v>1849</v>
      </c>
      <c r="B284">
        <v>2</v>
      </c>
    </row>
    <row r="285">
      <c r="A285" s="2" t="s">
        <v>1850</v>
      </c>
      <c r="B285">
        <v>2</v>
      </c>
    </row>
    <row r="286">
      <c r="A286" s="2" t="s">
        <v>848</v>
      </c>
      <c r="B286">
        <v>2</v>
      </c>
    </row>
    <row r="287">
      <c r="A287" s="2" t="s">
        <v>1093</v>
      </c>
      <c r="B287">
        <v>2</v>
      </c>
    </row>
    <row r="288">
      <c r="A288" s="2" t="s">
        <v>935</v>
      </c>
      <c r="B288">
        <v>2</v>
      </c>
    </row>
    <row r="289">
      <c r="A289" s="2" t="s">
        <v>755</v>
      </c>
      <c r="B289">
        <v>2</v>
      </c>
    </row>
    <row r="290">
      <c r="A290" s="2" t="s">
        <v>882</v>
      </c>
      <c r="B290">
        <v>2</v>
      </c>
    </row>
    <row r="291">
      <c r="A291" s="2" t="s">
        <v>1851</v>
      </c>
      <c r="B291">
        <v>2</v>
      </c>
    </row>
    <row r="292">
      <c r="A292" s="2" t="s">
        <v>1411</v>
      </c>
      <c r="B292">
        <v>2</v>
      </c>
    </row>
    <row r="293">
      <c r="A293" s="2" t="s">
        <v>768</v>
      </c>
      <c r="B293">
        <v>2</v>
      </c>
    </row>
    <row r="294">
      <c r="A294" s="2" t="s">
        <v>1852</v>
      </c>
      <c r="B294">
        <v>2</v>
      </c>
    </row>
    <row r="295">
      <c r="A295" s="2" t="s">
        <v>1247</v>
      </c>
      <c r="B295">
        <v>2</v>
      </c>
    </row>
    <row r="296">
      <c r="A296" s="2" t="s">
        <v>909</v>
      </c>
      <c r="B296">
        <v>2</v>
      </c>
    </row>
    <row r="297">
      <c r="A297" s="2" t="s">
        <v>779</v>
      </c>
      <c r="B297">
        <v>2</v>
      </c>
    </row>
    <row r="298">
      <c r="A298" s="2" t="s">
        <v>1790</v>
      </c>
      <c r="B298">
        <v>2</v>
      </c>
    </row>
    <row r="299">
      <c r="A299" s="2" t="s">
        <v>1196</v>
      </c>
      <c r="B299">
        <v>2</v>
      </c>
    </row>
    <row r="300">
      <c r="A300" s="2" t="s">
        <v>136</v>
      </c>
      <c r="B300">
        <v>2</v>
      </c>
    </row>
    <row r="301">
      <c r="A301" s="2" t="s">
        <v>1806</v>
      </c>
      <c r="B301">
        <v>2</v>
      </c>
    </row>
    <row r="302">
      <c r="A302" s="2" t="s">
        <v>678</v>
      </c>
      <c r="B302">
        <v>2</v>
      </c>
    </row>
    <row r="303">
      <c r="A303" s="2" t="s">
        <v>1455</v>
      </c>
      <c r="B303">
        <v>2</v>
      </c>
    </row>
    <row r="304">
      <c r="A304" s="2" t="s">
        <v>967</v>
      </c>
      <c r="B304">
        <v>2</v>
      </c>
    </row>
    <row r="305">
      <c r="A305" s="2" t="s">
        <v>210</v>
      </c>
      <c r="B305">
        <v>1</v>
      </c>
    </row>
    <row r="306">
      <c r="A306" s="2" t="s">
        <v>1130</v>
      </c>
      <c r="B306">
        <v>1</v>
      </c>
    </row>
    <row r="307">
      <c r="A307" s="2" t="s">
        <v>1028</v>
      </c>
      <c r="B307">
        <v>1</v>
      </c>
    </row>
    <row r="308">
      <c r="A308" s="2" t="s">
        <v>632</v>
      </c>
      <c r="B308">
        <v>1</v>
      </c>
    </row>
    <row r="309">
      <c r="A309" s="2" t="s">
        <v>441</v>
      </c>
      <c r="B309">
        <v>1</v>
      </c>
    </row>
    <row r="310">
      <c r="A310" s="2" t="s">
        <v>772</v>
      </c>
      <c r="B310">
        <v>1</v>
      </c>
    </row>
    <row r="311">
      <c r="A311" s="2" t="s">
        <v>1853</v>
      </c>
      <c r="B311">
        <v>1</v>
      </c>
    </row>
    <row r="312">
      <c r="A312" s="2" t="s">
        <v>81</v>
      </c>
      <c r="B312">
        <v>1</v>
      </c>
    </row>
    <row r="313">
      <c r="A313" s="2" t="s">
        <v>1590</v>
      </c>
      <c r="B313">
        <v>1</v>
      </c>
    </row>
    <row r="314">
      <c r="A314" s="2" t="s">
        <v>1854</v>
      </c>
      <c r="B314">
        <v>1</v>
      </c>
    </row>
    <row r="315">
      <c r="A315" s="2" t="s">
        <v>648</v>
      </c>
      <c r="B315">
        <v>1</v>
      </c>
    </row>
    <row r="316">
      <c r="A316" s="2" t="s">
        <v>1855</v>
      </c>
      <c r="B316">
        <v>1</v>
      </c>
    </row>
    <row r="317">
      <c r="A317" s="2" t="s">
        <v>600</v>
      </c>
      <c r="B317">
        <v>1</v>
      </c>
    </row>
    <row r="318">
      <c r="A318" s="2" t="s">
        <v>964</v>
      </c>
      <c r="B318">
        <v>1</v>
      </c>
    </row>
    <row r="319">
      <c r="A319" s="2" t="s">
        <v>606</v>
      </c>
      <c r="B319">
        <v>1</v>
      </c>
    </row>
    <row r="320">
      <c r="A320" s="2" t="s">
        <v>1856</v>
      </c>
      <c r="B320">
        <v>1</v>
      </c>
    </row>
    <row r="321">
      <c r="A321" s="2" t="s">
        <v>1554</v>
      </c>
      <c r="B321">
        <v>1</v>
      </c>
    </row>
    <row r="322">
      <c r="A322" s="2" t="s">
        <v>1078</v>
      </c>
      <c r="B322">
        <v>1</v>
      </c>
    </row>
    <row r="323">
      <c r="A323" s="2" t="s">
        <v>941</v>
      </c>
      <c r="B323">
        <v>1</v>
      </c>
    </row>
    <row r="324">
      <c r="A324" s="2" t="s">
        <v>1857</v>
      </c>
      <c r="B324">
        <v>1</v>
      </c>
    </row>
    <row r="325">
      <c r="A325" s="2" t="s">
        <v>1128</v>
      </c>
      <c r="B325">
        <v>1</v>
      </c>
    </row>
    <row r="326">
      <c r="A326" s="2" t="s">
        <v>1088</v>
      </c>
      <c r="B326">
        <v>1</v>
      </c>
    </row>
    <row r="327">
      <c r="A327" s="2" t="s">
        <v>720</v>
      </c>
      <c r="B327">
        <v>1</v>
      </c>
    </row>
    <row r="328">
      <c r="A328" s="2" t="s">
        <v>1858</v>
      </c>
      <c r="B328">
        <v>1</v>
      </c>
    </row>
    <row r="329">
      <c r="A329" s="2" t="s">
        <v>985</v>
      </c>
      <c r="B329">
        <v>1</v>
      </c>
    </row>
    <row r="330">
      <c r="A330" s="2" t="s">
        <v>1859</v>
      </c>
      <c r="B330">
        <v>1</v>
      </c>
    </row>
    <row r="331">
      <c r="A331" s="2" t="s">
        <v>594</v>
      </c>
      <c r="B331">
        <v>1</v>
      </c>
    </row>
    <row r="332">
      <c r="A332" s="2" t="s">
        <v>1098</v>
      </c>
      <c r="B332">
        <v>1</v>
      </c>
    </row>
    <row r="333">
      <c r="A333" s="2" t="s">
        <v>1860</v>
      </c>
      <c r="B333">
        <v>1</v>
      </c>
    </row>
    <row r="334">
      <c r="A334" s="2" t="s">
        <v>1426</v>
      </c>
      <c r="B334">
        <v>1</v>
      </c>
    </row>
    <row r="335">
      <c r="A335" s="2" t="s">
        <v>1016</v>
      </c>
      <c r="B335">
        <v>1</v>
      </c>
    </row>
    <row r="336">
      <c r="A336" s="2" t="s">
        <v>970</v>
      </c>
      <c r="B336">
        <v>1</v>
      </c>
    </row>
    <row r="337">
      <c r="A337" s="2" t="s">
        <v>1022</v>
      </c>
      <c r="B337">
        <v>1</v>
      </c>
    </row>
    <row r="338">
      <c r="A338" s="2" t="s">
        <v>1442</v>
      </c>
      <c r="B338">
        <v>1</v>
      </c>
    </row>
    <row r="339">
      <c r="A339" s="2" t="s">
        <v>1861</v>
      </c>
      <c r="B339">
        <v>1</v>
      </c>
    </row>
    <row r="340">
      <c r="A340" s="2" t="s">
        <v>1862</v>
      </c>
      <c r="B340">
        <v>1</v>
      </c>
    </row>
    <row r="341">
      <c r="A341" s="2" t="s">
        <v>1562</v>
      </c>
      <c r="B341">
        <v>1</v>
      </c>
    </row>
    <row r="342">
      <c r="A342" s="2" t="s">
        <v>1113</v>
      </c>
      <c r="B342">
        <v>1</v>
      </c>
    </row>
    <row r="343">
      <c r="A343" s="2" t="s">
        <v>1031</v>
      </c>
      <c r="B343">
        <v>1</v>
      </c>
    </row>
    <row r="344">
      <c r="A344" s="2" t="s">
        <v>1683</v>
      </c>
      <c r="B344">
        <v>1</v>
      </c>
    </row>
    <row r="345">
      <c r="A345" s="2" t="s">
        <v>947</v>
      </c>
      <c r="B345">
        <v>1</v>
      </c>
    </row>
    <row r="346">
      <c r="A346" s="2" t="s">
        <v>891</v>
      </c>
      <c r="B346">
        <v>1</v>
      </c>
    </row>
    <row r="347">
      <c r="A347" s="2" t="s">
        <v>1123</v>
      </c>
      <c r="B347">
        <v>1</v>
      </c>
    </row>
    <row r="348">
      <c r="A348" s="2" t="s">
        <v>1863</v>
      </c>
      <c r="B348">
        <v>5510</v>
      </c>
    </row>
  </sheetData>
  <printOptions headings="0" gridLines="0"/>
  <pageMargins left="0.511811024" right="0.511811024" top="0.78740157500000008" bottom="0.78740157500000008" header="0.31496062000000008" footer="0.31496062000000008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71fe8f7-59e0-4170-8335-c26c48765730">
      <Terms xmlns="http://schemas.microsoft.com/office/infopath/2007/PartnerControls"/>
    </lcf76f155ced4ddcb4097134ff3c332f>
    <_Flow_SignoffStatus xmlns="f71fe8f7-59e0-4170-8335-c26c48765730" xsi:nil="true"/>
    <TaxCatchAll xmlns="ae1994d5-d842-4ca1-8495-71b46b36cfda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47B69C19C003545AEF36BFE08FBD6BF" ma:contentTypeVersion="14" ma:contentTypeDescription="Crie um novo documento." ma:contentTypeScope="" ma:versionID="46acda48ebb30fd3b13088bac63f3ecf">
  <xsd:schema xmlns:xsd="http://www.w3.org/2001/XMLSchema" xmlns:xs="http://www.w3.org/2001/XMLSchema" xmlns:p="http://schemas.microsoft.com/office/2006/metadata/properties" xmlns:ns2="f71fe8f7-59e0-4170-8335-c26c48765730" xmlns:ns3="ae1994d5-d842-4ca1-8495-71b46b36cfda" targetNamespace="http://schemas.microsoft.com/office/2006/metadata/properties" ma:root="true" ma:fieldsID="13023047769937479391933d0c7447d0" ns2:_="" ns3:_="">
    <xsd:import namespace="f71fe8f7-59e0-4170-8335-c26c48765730"/>
    <xsd:import namespace="ae1994d5-d842-4ca1-8495-71b46b36cfd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2:MediaServiceBillingMetadata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1fe8f7-59e0-4170-8335-c26c487657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f57424a5-5e2b-4fef-8a80-1374db72867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1" nillable="true" ma:displayName="Status de liberação" ma:internalName="_x005F_x0024_Resources_x005F_x003a_core_x005F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1994d5-d842-4ca1-8495-71b46b36cfda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81c5397d-e449-4cca-a676-a5a5cb9751b3}" ma:internalName="TaxCatchAll" ma:showField="CatchAllData" ma:web="ae1994d5-d842-4ca1-8495-71b46b36cfd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F3F39460-1D74-4305-AF78-38AC6CCDEFD0">
  <ds:schemaRefs>
    <ds:schemaRef ds:uri="http://schemas.microsoft.com/office/2006/metadata/properties"/>
    <ds:schemaRef ds:uri="http://schemas.microsoft.com/office/infopath/2007/PartnerControls"/>
    <ds:schemaRef ds:uri="f71fe8f7-59e0-4170-8335-c26c48765730"/>
    <ds:schemaRef ds:uri="ae1994d5-d842-4ca1-8495-71b46b36cfda"/>
    <ds:schemaRef ds:uri="http://www.w3.org/2001/XMLSchema-instance"/>
  </ds:schemaRefs>
</ds:datastoreItem>
</file>

<file path=customXml/itemProps2.xml><?xml version="1.0" encoding="utf-8"?>
<ds:datastoreItem xmlns:ds="http://schemas.openxmlformats.org/officeDocument/2006/customXml" ds:itemID="EB70FE58-D63F-48AE-9903-DEBF1DF9C8E6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4C9965BF-124B-4CFB-AE78-933D720A9B47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71fe8f7-59e0-4170-8335-c26c48765730"/>
    <ds:schemaRef ds:uri="ae1994d5-d842-4ca1-8495-71b46b36cfd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www.w3.org/2001/XMLSchema-instan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Vitor Jacob Rosseto</dc:creator>
  <cp:revision>1</cp:revision>
  <dcterms:created xsi:type="dcterms:W3CDTF">2025-04-03T17:58:19Z</dcterms:created>
  <dcterms:modified xsi:type="dcterms:W3CDTF">2026-08-08T11:29:24Z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0x010100347B69C19C003545AEF36BFE08FBD6BF</vt:lpwstr>
  </property>
</Properties>
</file>