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&amp;D\053\Article on anti-RBD mAbs\"/>
    </mc:Choice>
  </mc:AlternateContent>
  <xr:revisionPtr revIDLastSave="0" documentId="13_ncr:1_{0117B6AE-60E8-488C-B77C-A10590AC51FB}" xr6:coauthVersionLast="47" xr6:coauthVersionMax="47" xr10:uidLastSave="{00000000-0000-0000-0000-000000000000}"/>
  <bookViews>
    <workbookView xWindow="-110" yWindow="-110" windowWidth="19420" windowHeight="10420" xr2:uid="{6FC21A1F-62A1-4AF7-97C1-F25BA02682DF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<sst xmlns="http://schemas.openxmlformats.org/spreadsheetml/2006/main" count="80" uniqueCount="80">
  <si>
    <t>220514 samples stored</t>
  </si>
  <si>
    <t>Ag053R G P/2201</t>
  </si>
  <si>
    <t>SORTED NORMALIZED BY SIGNAL FOR PRELIMINARY GROUPING BY O.Z.</t>
  </si>
  <si>
    <t>columns with many outstanding values, may show wrong data</t>
  </si>
  <si>
    <t>XR06*</t>
  </si>
  <si>
    <t>XR31*</t>
  </si>
  <si>
    <t>XR83*</t>
  </si>
  <si>
    <t>H#5324*</t>
  </si>
  <si>
    <t>XR10*</t>
  </si>
  <si>
    <t>XR32*</t>
  </si>
  <si>
    <t>XR19*</t>
  </si>
  <si>
    <t>XR30*</t>
  </si>
  <si>
    <t>XR36*</t>
  </si>
  <si>
    <t>XR51*</t>
  </si>
  <si>
    <t>H#3706*</t>
  </si>
  <si>
    <t>XR41*</t>
  </si>
  <si>
    <t>XR61*</t>
  </si>
  <si>
    <t>XR15*</t>
  </si>
  <si>
    <t>XR18*</t>
  </si>
  <si>
    <t>XR25*</t>
  </si>
  <si>
    <t>XR28*</t>
  </si>
  <si>
    <t>Murine mAbs</t>
  </si>
  <si>
    <t>blank</t>
  </si>
  <si>
    <t>Group IA</t>
  </si>
  <si>
    <t>H#1104</t>
  </si>
  <si>
    <t>H#1111</t>
  </si>
  <si>
    <t>Group IB:</t>
  </si>
  <si>
    <t>H#1120</t>
  </si>
  <si>
    <t>H#1121</t>
  </si>
  <si>
    <t>Group IB/IC?</t>
  </si>
  <si>
    <t>XR06</t>
  </si>
  <si>
    <t>XR25</t>
  </si>
  <si>
    <t>Group IC</t>
  </si>
  <si>
    <t>XR02</t>
  </si>
  <si>
    <t>H#4319</t>
  </si>
  <si>
    <t>H#4314</t>
  </si>
  <si>
    <t>XR31</t>
  </si>
  <si>
    <t>H#5324</t>
  </si>
  <si>
    <t>H#4316</t>
  </si>
  <si>
    <t>XR83</t>
  </si>
  <si>
    <t>H#5313</t>
  </si>
  <si>
    <t>Group IC/ 2?</t>
  </si>
  <si>
    <t>XR12</t>
  </si>
  <si>
    <t>Group II VNA+</t>
  </si>
  <si>
    <t>XR14</t>
  </si>
  <si>
    <t>XR17</t>
  </si>
  <si>
    <t>H#1115</t>
  </si>
  <si>
    <t>XR19</t>
  </si>
  <si>
    <t>XR10</t>
  </si>
  <si>
    <t>XR30</t>
  </si>
  <si>
    <t>H#1107</t>
  </si>
  <si>
    <t>XR32</t>
  </si>
  <si>
    <t>Group IIA</t>
  </si>
  <si>
    <t>XR36</t>
  </si>
  <si>
    <t>XR37</t>
  </si>
  <si>
    <t>XR51</t>
  </si>
  <si>
    <t>Group III</t>
  </si>
  <si>
    <t>H#1106</t>
  </si>
  <si>
    <t>XR41</t>
  </si>
  <si>
    <t>H#5308</t>
  </si>
  <si>
    <t>XR04</t>
  </si>
  <si>
    <t>XR61</t>
  </si>
  <si>
    <t>Group III/IV?</t>
  </si>
  <si>
    <t>H#4312</t>
  </si>
  <si>
    <t>Group IV</t>
  </si>
  <si>
    <t>XR15</t>
  </si>
  <si>
    <t>Group V?</t>
  </si>
  <si>
    <t>XR18</t>
  </si>
  <si>
    <t>XR28</t>
  </si>
  <si>
    <t>Group V-&gt;IC?</t>
  </si>
  <si>
    <t>XR05</t>
  </si>
  <si>
    <t>Group unclear</t>
  </si>
  <si>
    <t>XR52</t>
  </si>
  <si>
    <t>XR65</t>
  </si>
  <si>
    <t>H#1122</t>
  </si>
  <si>
    <t>H#1136</t>
  </si>
  <si>
    <t>H#1117</t>
  </si>
  <si>
    <t>XR44</t>
  </si>
  <si>
    <t>XR07</t>
  </si>
  <si>
    <t>XR26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</si>
</sst>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quotePrefix="1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4" borderId="3" xfId="0" applyFill="1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D1BC-1175-46A0-8A91-3E13E2558CFE}">
  <dimension ref="A1:S63"/>
  <sheetViews>
    <sheetView tabSelected="1" workbookViewId="0">
      <selection sqref="A1:S67"/>
    </sheetView>
  </sheetViews>
  <sheetFormatPr defaultRowHeight="14.5" x14ac:dyDescent="0.35"/>
  <sheetData>
    <row r="1" spans="1:19" x14ac:dyDescent="0.35">
      <c r="A1" s="1" t="s">
        <v>0</v>
      </c>
      <c r="D1" s="2" t="s">
        <v>1</v>
      </c>
      <c r="E1" s="2"/>
      <c r="F1" s="2" t="s">
        <v>2</v>
      </c>
    </row>
    <row r="2" spans="1:19" x14ac:dyDescent="0.35">
      <c r="A2" s="1"/>
      <c r="D2" s="3"/>
      <c r="E2" s="2" t="s">
        <v>3</v>
      </c>
      <c r="F2" s="2"/>
    </row>
    <row r="3" spans="1:19" x14ac:dyDescent="0.35">
      <c r="C3" s="4" t="s">
        <v>4</v>
      </c>
      <c r="D3" t="s">
        <v>5</v>
      </c>
      <c r="E3" t="s">
        <v>6</v>
      </c>
      <c r="F3" s="5" t="s">
        <v>7</v>
      </c>
      <c r="G3" s="4" t="s">
        <v>8</v>
      </c>
      <c r="H3" t="s">
        <v>9</v>
      </c>
      <c r="I3" t="s">
        <v>10</v>
      </c>
      <c r="J3" t="s">
        <v>11</v>
      </c>
      <c r="K3" t="s">
        <v>12</v>
      </c>
      <c r="L3" s="6" t="s">
        <v>13</v>
      </c>
      <c r="M3" s="4" t="s">
        <v>14</v>
      </c>
      <c r="N3" t="s">
        <v>15</v>
      </c>
      <c r="O3" s="7" t="s">
        <v>16</v>
      </c>
      <c r="P3" s="4" t="s">
        <v>17</v>
      </c>
      <c r="Q3" s="8" t="s">
        <v>18</v>
      </c>
      <c r="R3" t="s">
        <v>19</v>
      </c>
      <c r="S3" s="7" t="s">
        <v>20</v>
      </c>
    </row>
    <row r="4" spans="1:19" x14ac:dyDescent="0.35">
      <c r="A4" s="9" t="s">
        <v>21</v>
      </c>
      <c r="C4" s="4"/>
      <c r="F4" s="6"/>
      <c r="G4" s="4"/>
      <c r="L4" s="6"/>
      <c r="M4" s="4"/>
      <c r="O4" s="6"/>
      <c r="P4" s="4"/>
      <c r="S4" s="6"/>
    </row>
    <row r="5" spans="1:19" x14ac:dyDescent="0.35">
      <c r="A5" s="9" t="s">
        <v>22</v>
      </c>
      <c r="C5" s="4">
        <v>2.1555</v>
      </c>
      <c r="D5">
        <v>2.597</v>
      </c>
      <c r="E5">
        <v>2.262</v>
      </c>
      <c r="F5">
        <v>2.2324999999999999</v>
      </c>
      <c r="G5" s="10">
        <v>2.5339999999999998</v>
      </c>
      <c r="H5" s="11">
        <v>2.4510000000000001</v>
      </c>
      <c r="I5" s="11">
        <v>2.4790000000000001</v>
      </c>
      <c r="J5" s="11">
        <v>2.2469999999999999</v>
      </c>
      <c r="K5" s="11">
        <v>2.1389999999999998</v>
      </c>
      <c r="L5" s="12">
        <v>2.5619999999999998</v>
      </c>
      <c r="M5">
        <v>2.4300000000000002</v>
      </c>
      <c r="N5">
        <v>2.2511999999999999</v>
      </c>
      <c r="O5" s="6">
        <v>2.7069999999999999</v>
      </c>
      <c r="P5" s="4">
        <v>2.5310000000000001</v>
      </c>
      <c r="Q5">
        <v>2.516</v>
      </c>
      <c r="R5">
        <v>2.1186000000000003</v>
      </c>
      <c r="S5" s="6">
        <v>2.1659999999999999</v>
      </c>
    </row>
    <row r="6" spans="1:19" x14ac:dyDescent="0.35">
      <c r="A6" s="13" t="s">
        <v>23</v>
      </c>
      <c r="C6" s="4"/>
      <c r="G6" s="10"/>
      <c r="H6" s="11"/>
      <c r="I6" s="11"/>
      <c r="J6" s="11"/>
      <c r="K6" s="11"/>
      <c r="L6" s="12"/>
      <c r="O6" s="6"/>
      <c r="P6" s="4"/>
      <c r="S6" s="6"/>
    </row>
    <row r="7" spans="1:19" x14ac:dyDescent="0.35">
      <c r="A7" s="13" t="s">
        <v>24</v>
      </c>
      <c r="C7" s="4">
        <v>1.8735000000000002</v>
      </c>
      <c r="D7">
        <v>2.5</v>
      </c>
      <c r="E7">
        <v>2.21</v>
      </c>
      <c r="F7">
        <v>1.6400000000000001</v>
      </c>
      <c r="G7" s="10">
        <v>2.5</v>
      </c>
      <c r="H7" s="11">
        <v>2.5</v>
      </c>
      <c r="I7" s="11">
        <v>2.5</v>
      </c>
      <c r="J7" s="11">
        <v>2.117</v>
      </c>
      <c r="K7" s="11">
        <v>1.776</v>
      </c>
      <c r="L7" s="12">
        <v>2.0310000000000001</v>
      </c>
      <c r="M7">
        <v>2.4540000000000002</v>
      </c>
      <c r="N7">
        <v>2.0819999999999999</v>
      </c>
      <c r="O7" s="6">
        <v>2.4540000000000002</v>
      </c>
      <c r="P7" s="4">
        <v>2.222</v>
      </c>
      <c r="Q7">
        <v>1.86</v>
      </c>
      <c r="R7">
        <v>1.6038000000000001</v>
      </c>
      <c r="S7" s="6">
        <v>2.0490000000000004</v>
      </c>
    </row>
    <row r="8" spans="1:19" x14ac:dyDescent="0.35">
      <c r="A8" s="9" t="s">
        <v>25</v>
      </c>
      <c r="C8" s="4">
        <v>1.839</v>
      </c>
      <c r="D8">
        <v>2.5339999999999998</v>
      </c>
      <c r="E8">
        <v>2.2000000000000002</v>
      </c>
      <c r="F8">
        <v>1.7649999999999999</v>
      </c>
      <c r="G8" s="10">
        <v>2.5</v>
      </c>
      <c r="H8" s="11">
        <v>2.5</v>
      </c>
      <c r="I8" s="11">
        <v>2.4830000000000001</v>
      </c>
      <c r="J8" s="11">
        <v>2.3069999999999999</v>
      </c>
      <c r="K8" s="11">
        <v>1.85</v>
      </c>
      <c r="L8" s="12">
        <v>2.1240000000000001</v>
      </c>
      <c r="M8">
        <v>2.4</v>
      </c>
      <c r="N8">
        <v>2.2187999999999999</v>
      </c>
      <c r="O8" s="6">
        <v>2.7</v>
      </c>
      <c r="P8" s="4">
        <v>2.3220000000000001</v>
      </c>
      <c r="Q8">
        <v>2.0979999999999999</v>
      </c>
      <c r="R8">
        <v>1.8656000000000001</v>
      </c>
      <c r="S8" s="6">
        <v>2.6310000000000002</v>
      </c>
    </row>
    <row r="9" spans="1:19" x14ac:dyDescent="0.35">
      <c r="A9" s="13" t="s">
        <v>26</v>
      </c>
      <c r="C9" s="4"/>
      <c r="G9" s="10"/>
      <c r="H9" s="11"/>
      <c r="I9" s="11"/>
      <c r="J9" s="11"/>
      <c r="K9" s="11"/>
      <c r="L9" s="12"/>
      <c r="O9" s="6"/>
      <c r="P9" s="4"/>
      <c r="S9" s="6"/>
    </row>
    <row r="10" spans="1:19" x14ac:dyDescent="0.35">
      <c r="A10" s="9" t="s">
        <v>27</v>
      </c>
      <c r="C10" s="4">
        <v>1.488</v>
      </c>
      <c r="D10">
        <v>2.5</v>
      </c>
      <c r="E10">
        <v>2.1629999999999998</v>
      </c>
      <c r="F10">
        <v>1.1749999999999998</v>
      </c>
      <c r="G10" s="10">
        <v>2.5</v>
      </c>
      <c r="H10" s="11">
        <v>2.5</v>
      </c>
      <c r="I10" s="11">
        <v>2.5</v>
      </c>
      <c r="J10" s="11">
        <v>2.2160000000000002</v>
      </c>
      <c r="K10" s="11">
        <v>1.732</v>
      </c>
      <c r="L10" s="12">
        <v>2.2000000000000002</v>
      </c>
      <c r="M10">
        <v>2.4</v>
      </c>
      <c r="N10">
        <v>1.8695999999999999</v>
      </c>
      <c r="O10" s="6">
        <v>2.7509999999999999</v>
      </c>
      <c r="P10" s="4">
        <v>2.5289999999999999</v>
      </c>
      <c r="Q10">
        <v>2.1419999999999999</v>
      </c>
      <c r="R10">
        <v>1.7732000000000003</v>
      </c>
      <c r="S10" s="6">
        <v>1.956</v>
      </c>
    </row>
    <row r="11" spans="1:19" x14ac:dyDescent="0.35">
      <c r="A11" s="9" t="s">
        <v>28</v>
      </c>
      <c r="C11" s="4">
        <v>1.7385000000000002</v>
      </c>
      <c r="D11">
        <v>2.5</v>
      </c>
      <c r="E11">
        <v>2.2200000000000002</v>
      </c>
      <c r="F11">
        <v>1.7075</v>
      </c>
      <c r="G11" s="10">
        <v>2.2639999999999998</v>
      </c>
      <c r="H11" s="11">
        <v>2.2610000000000001</v>
      </c>
      <c r="I11" s="11">
        <v>2.4569999999999999</v>
      </c>
      <c r="J11" s="11">
        <v>2.11</v>
      </c>
      <c r="K11" s="11">
        <v>1.792</v>
      </c>
      <c r="L11" s="12">
        <v>2.2480000000000002</v>
      </c>
      <c r="M11">
        <v>2.1880000000000002</v>
      </c>
      <c r="N11">
        <v>2.0903999999999998</v>
      </c>
      <c r="O11" s="6">
        <v>2.2170000000000001</v>
      </c>
      <c r="P11" s="4">
        <v>2.246</v>
      </c>
      <c r="Q11">
        <v>1.77</v>
      </c>
      <c r="R11">
        <v>1.837</v>
      </c>
      <c r="S11" s="6">
        <v>2.8439999999999999</v>
      </c>
    </row>
    <row r="12" spans="1:19" x14ac:dyDescent="0.35">
      <c r="A12" s="9" t="s">
        <v>29</v>
      </c>
      <c r="C12" s="4"/>
      <c r="G12" s="10"/>
      <c r="H12" s="11"/>
      <c r="I12" s="11"/>
      <c r="J12" s="11"/>
      <c r="K12" s="11"/>
      <c r="L12" s="12"/>
      <c r="O12" s="6"/>
      <c r="P12" s="4"/>
      <c r="S12" s="6"/>
    </row>
    <row r="13" spans="1:19" x14ac:dyDescent="0.35">
      <c r="A13" s="14" t="s">
        <v>30</v>
      </c>
      <c r="C13" s="4">
        <v>0.71399999999999997</v>
      </c>
      <c r="D13">
        <v>2.5</v>
      </c>
      <c r="E13">
        <v>2.2000000000000002</v>
      </c>
      <c r="F13">
        <v>1.855</v>
      </c>
      <c r="G13" s="10">
        <v>2.5</v>
      </c>
      <c r="H13" s="11">
        <v>2.5</v>
      </c>
      <c r="I13" s="11">
        <v>2.351</v>
      </c>
      <c r="J13" s="11">
        <v>2.258</v>
      </c>
      <c r="K13" s="11">
        <v>1.9</v>
      </c>
      <c r="L13" s="12">
        <v>2.5</v>
      </c>
      <c r="M13">
        <v>2.4</v>
      </c>
      <c r="N13">
        <v>2.1972</v>
      </c>
      <c r="O13" s="6">
        <v>2.7</v>
      </c>
      <c r="P13" s="4">
        <v>2.4039999999999999</v>
      </c>
      <c r="Q13">
        <v>2.3879999999999999</v>
      </c>
      <c r="R13">
        <v>1.0164000000000002</v>
      </c>
      <c r="S13" s="6">
        <v>2.5590000000000002</v>
      </c>
    </row>
    <row r="14" spans="1:19" x14ac:dyDescent="0.35">
      <c r="A14" s="9" t="s">
        <v>31</v>
      </c>
      <c r="C14" s="4">
        <v>0.48150000000000004</v>
      </c>
      <c r="D14">
        <v>2.5</v>
      </c>
      <c r="E14">
        <v>2.181</v>
      </c>
      <c r="F14">
        <v>1.3450000000000002</v>
      </c>
      <c r="G14" s="10">
        <v>2.66</v>
      </c>
      <c r="H14" s="11">
        <v>2.4119999999999999</v>
      </c>
      <c r="I14" s="11">
        <v>2.3069999999999999</v>
      </c>
      <c r="J14" s="11">
        <v>2.2330000000000001</v>
      </c>
      <c r="K14" s="11">
        <v>1.522</v>
      </c>
      <c r="L14" s="12">
        <v>2.3050000000000002</v>
      </c>
      <c r="M14">
        <v>2.355</v>
      </c>
      <c r="N14">
        <v>2.1671999999999998</v>
      </c>
      <c r="O14" s="6">
        <v>2.7</v>
      </c>
      <c r="P14" s="4">
        <v>2.375</v>
      </c>
      <c r="Q14">
        <v>2.5</v>
      </c>
      <c r="R14">
        <v>0.49060000000000004</v>
      </c>
      <c r="S14" s="6">
        <v>2.9249999999999998</v>
      </c>
    </row>
    <row r="15" spans="1:19" x14ac:dyDescent="0.35">
      <c r="A15" s="13" t="s">
        <v>32</v>
      </c>
      <c r="C15" s="4"/>
      <c r="G15" s="10"/>
      <c r="H15" s="11"/>
      <c r="I15" s="11"/>
      <c r="J15" s="11"/>
      <c r="K15" s="11"/>
      <c r="L15" s="12"/>
      <c r="O15" s="6"/>
      <c r="P15" s="4"/>
      <c r="S15" s="6"/>
    </row>
    <row r="16" spans="1:19" x14ac:dyDescent="0.35">
      <c r="A16" s="13" t="s">
        <v>33</v>
      </c>
      <c r="C16" s="4">
        <v>1.5630000000000002</v>
      </c>
      <c r="D16">
        <v>1.7949999999999999</v>
      </c>
      <c r="E16">
        <v>2.1440000000000001</v>
      </c>
      <c r="F16">
        <v>0.58000000000000007</v>
      </c>
      <c r="G16" s="10">
        <v>2.5</v>
      </c>
      <c r="H16" s="11">
        <v>1.5269999999999999</v>
      </c>
      <c r="I16" s="11">
        <v>2.3849999999999998</v>
      </c>
      <c r="J16" s="11">
        <v>1.5740000000000001</v>
      </c>
      <c r="K16" s="11">
        <v>1.288</v>
      </c>
      <c r="L16" s="12">
        <v>1.917</v>
      </c>
      <c r="M16">
        <v>2.3250000000000002</v>
      </c>
      <c r="N16">
        <v>1.2755999999999998</v>
      </c>
      <c r="O16" s="6">
        <v>2.4209999999999998</v>
      </c>
      <c r="P16" s="4">
        <v>2.266</v>
      </c>
      <c r="Q16">
        <v>1.6140000000000001</v>
      </c>
      <c r="R16">
        <v>1.353</v>
      </c>
      <c r="S16" s="6">
        <v>1.9620000000000002</v>
      </c>
    </row>
    <row r="17" spans="1:19" x14ac:dyDescent="0.35">
      <c r="A17" s="13" t="s">
        <v>34</v>
      </c>
      <c r="C17" s="4">
        <v>1.2734999999999999</v>
      </c>
      <c r="D17">
        <v>1.8939999999999999</v>
      </c>
      <c r="E17">
        <v>2.2000000000000002</v>
      </c>
      <c r="F17">
        <v>0.85500000000000009</v>
      </c>
      <c r="G17" s="10">
        <v>2.5</v>
      </c>
      <c r="H17" s="11">
        <v>2.2530000000000001</v>
      </c>
      <c r="I17" s="11">
        <v>2.3639999999999999</v>
      </c>
      <c r="J17" s="11">
        <v>2.2879999999999998</v>
      </c>
      <c r="K17" s="11">
        <v>1.827</v>
      </c>
      <c r="L17" s="12">
        <v>2.3039999999999998</v>
      </c>
      <c r="M17">
        <v>2.1659999999999999</v>
      </c>
      <c r="N17">
        <v>2.2000000000000002</v>
      </c>
      <c r="O17" s="6">
        <v>2.2069999999999999</v>
      </c>
      <c r="P17" s="4">
        <v>2.3420000000000001</v>
      </c>
      <c r="Q17">
        <v>1.1659999999999999</v>
      </c>
      <c r="R17">
        <v>1.3266</v>
      </c>
      <c r="S17" s="6">
        <v>1.554</v>
      </c>
    </row>
    <row r="18" spans="1:19" x14ac:dyDescent="0.35">
      <c r="A18" s="13" t="s">
        <v>35</v>
      </c>
      <c r="C18" s="4">
        <v>1.353</v>
      </c>
      <c r="D18">
        <v>1.2669999999999999</v>
      </c>
      <c r="E18">
        <v>1.57</v>
      </c>
      <c r="F18">
        <v>0.5675</v>
      </c>
      <c r="G18" s="10">
        <v>2.5</v>
      </c>
      <c r="H18" s="11">
        <v>2.286</v>
      </c>
      <c r="I18" s="11">
        <v>2.5</v>
      </c>
      <c r="J18" s="11">
        <v>2.3340000000000001</v>
      </c>
      <c r="K18" s="11">
        <v>1.913</v>
      </c>
      <c r="L18" s="12">
        <v>2.2400000000000002</v>
      </c>
      <c r="M18">
        <v>2.141</v>
      </c>
      <c r="N18">
        <v>1.7831999999999999</v>
      </c>
      <c r="O18" s="6">
        <v>2.4009999999999998</v>
      </c>
      <c r="P18" s="4">
        <v>2.1989999999999998</v>
      </c>
      <c r="Q18">
        <v>1.984</v>
      </c>
      <c r="R18">
        <v>1.7050000000000003</v>
      </c>
      <c r="S18" s="6">
        <v>1.5510000000000002</v>
      </c>
    </row>
    <row r="19" spans="1:19" x14ac:dyDescent="0.35">
      <c r="A19" s="13" t="s">
        <v>36</v>
      </c>
      <c r="C19" s="4">
        <v>1.4489999999999998</v>
      </c>
      <c r="D19">
        <v>0.78900000000000003</v>
      </c>
      <c r="E19">
        <v>1.3919999999999999</v>
      </c>
      <c r="F19">
        <v>0.42250000000000004</v>
      </c>
      <c r="G19" s="10">
        <v>2.5</v>
      </c>
      <c r="H19" s="11">
        <v>2.2589999999999999</v>
      </c>
      <c r="I19" s="11">
        <v>2.4790000000000001</v>
      </c>
      <c r="J19" s="11">
        <v>2.0760000000000001</v>
      </c>
      <c r="K19" s="11">
        <v>1.8440000000000001</v>
      </c>
      <c r="L19" s="12">
        <v>2.3460000000000001</v>
      </c>
      <c r="M19">
        <v>2.4</v>
      </c>
      <c r="N19">
        <v>2.1791999999999998</v>
      </c>
      <c r="O19" s="6">
        <v>2.7</v>
      </c>
      <c r="P19" s="4">
        <v>2.452</v>
      </c>
      <c r="Q19">
        <v>1.218</v>
      </c>
      <c r="R19">
        <v>1.3970000000000002</v>
      </c>
      <c r="S19" s="6">
        <v>1.1099999999999999</v>
      </c>
    </row>
    <row r="20" spans="1:19" ht="15" thickBot="1" x14ac:dyDescent="0.4">
      <c r="A20" s="15" t="s">
        <v>37</v>
      </c>
      <c r="C20" s="4">
        <v>1.3140000000000001</v>
      </c>
      <c r="D20">
        <v>0.76600000000000001</v>
      </c>
      <c r="E20">
        <v>0.98</v>
      </c>
      <c r="F20">
        <v>0.57250000000000001</v>
      </c>
      <c r="G20" s="10">
        <v>2.3130000000000002</v>
      </c>
      <c r="H20" s="11">
        <v>2.3650000000000002</v>
      </c>
      <c r="I20" s="11">
        <v>2.2069999999999999</v>
      </c>
      <c r="J20" s="11">
        <v>2.2000000000000002</v>
      </c>
      <c r="K20" s="11">
        <v>1.603</v>
      </c>
      <c r="L20" s="12">
        <v>2.4319999999999999</v>
      </c>
      <c r="M20">
        <v>2.2440000000000002</v>
      </c>
      <c r="N20">
        <v>2.0688</v>
      </c>
      <c r="O20" s="6">
        <v>2.4300000000000002</v>
      </c>
      <c r="P20" s="4">
        <v>2.3109999999999999</v>
      </c>
      <c r="Q20">
        <v>2.5</v>
      </c>
      <c r="R20">
        <v>1.1924000000000001</v>
      </c>
      <c r="S20" s="6">
        <v>1.401</v>
      </c>
    </row>
    <row r="21" spans="1:19" x14ac:dyDescent="0.35">
      <c r="A21" s="13" t="s">
        <v>38</v>
      </c>
      <c r="C21" s="4">
        <v>1.2045000000000001</v>
      </c>
      <c r="D21">
        <v>0.27200000000000002</v>
      </c>
      <c r="E21">
        <v>0.55700000000000005</v>
      </c>
      <c r="F21">
        <v>0.41000000000000003</v>
      </c>
      <c r="G21" s="10">
        <v>2.5</v>
      </c>
      <c r="H21" s="11">
        <v>2.3839999999999999</v>
      </c>
      <c r="I21" s="11">
        <v>2.4790000000000001</v>
      </c>
      <c r="J21" s="11">
        <v>2.2000000000000002</v>
      </c>
      <c r="K21" s="11">
        <v>1.85</v>
      </c>
      <c r="L21" s="12">
        <v>2.3860000000000001</v>
      </c>
      <c r="M21">
        <v>2.3279999999999998</v>
      </c>
      <c r="N21">
        <v>2.2000000000000002</v>
      </c>
      <c r="O21" s="6">
        <v>2.4060000000000001</v>
      </c>
      <c r="P21" s="4">
        <v>2.4060000000000001</v>
      </c>
      <c r="Q21">
        <v>1.284</v>
      </c>
      <c r="R21">
        <v>1.3024</v>
      </c>
      <c r="S21" s="6">
        <v>1.548</v>
      </c>
    </row>
    <row r="22" spans="1:19" x14ac:dyDescent="0.35">
      <c r="A22" s="9" t="s">
        <v>39</v>
      </c>
      <c r="C22" s="4">
        <v>0.98850000000000005</v>
      </c>
      <c r="D22">
        <v>0.14599999999999999</v>
      </c>
      <c r="E22">
        <v>0.13600000000000001</v>
      </c>
      <c r="F22">
        <v>0.31</v>
      </c>
      <c r="G22" s="10">
        <v>2.17</v>
      </c>
      <c r="H22" s="11">
        <v>2.3620000000000001</v>
      </c>
      <c r="I22" s="11">
        <v>2.117</v>
      </c>
      <c r="J22" s="11">
        <v>2.2090000000000001</v>
      </c>
      <c r="K22" s="11">
        <v>1.6759999999999999</v>
      </c>
      <c r="L22" s="12">
        <v>2.48</v>
      </c>
      <c r="M22">
        <v>2.4</v>
      </c>
      <c r="N22">
        <v>2.0063999999999997</v>
      </c>
      <c r="O22" s="6">
        <v>2.5379999999999998</v>
      </c>
      <c r="P22" s="4">
        <v>2.0030000000000001</v>
      </c>
      <c r="Q22">
        <v>1.004</v>
      </c>
      <c r="R22">
        <v>0.91520000000000001</v>
      </c>
      <c r="S22" s="6">
        <v>1.101</v>
      </c>
    </row>
    <row r="23" spans="1:19" x14ac:dyDescent="0.35">
      <c r="A23" s="13" t="s">
        <v>40</v>
      </c>
      <c r="C23" s="4">
        <v>1.1459999999999999</v>
      </c>
      <c r="D23">
        <v>0.36399999999999999</v>
      </c>
      <c r="E23">
        <v>0.32800000000000001</v>
      </c>
      <c r="F23">
        <v>0.52500000000000002</v>
      </c>
      <c r="G23" s="10">
        <v>2.5</v>
      </c>
      <c r="H23" s="11">
        <v>2.5009999999999999</v>
      </c>
      <c r="I23" s="11">
        <v>2.3650000000000002</v>
      </c>
      <c r="J23" s="11">
        <v>2.2450000000000001</v>
      </c>
      <c r="K23" s="11">
        <v>1.6519999999999999</v>
      </c>
      <c r="L23" s="12">
        <v>2.3620000000000001</v>
      </c>
      <c r="M23">
        <v>1.9970000000000001</v>
      </c>
      <c r="N23">
        <v>2.2464</v>
      </c>
      <c r="O23" s="6">
        <v>2.5590000000000002</v>
      </c>
      <c r="P23" s="4">
        <v>2.4750000000000001</v>
      </c>
      <c r="Q23">
        <v>1.98</v>
      </c>
      <c r="R23">
        <v>1.1946000000000001</v>
      </c>
      <c r="S23" s="6">
        <v>2.0669999999999997</v>
      </c>
    </row>
    <row r="24" spans="1:19" x14ac:dyDescent="0.35">
      <c r="A24" s="16" t="s">
        <v>41</v>
      </c>
      <c r="G24" s="10"/>
      <c r="H24" s="11"/>
      <c r="I24" s="11"/>
      <c r="J24" s="11"/>
      <c r="K24" s="11"/>
      <c r="L24" s="12"/>
    </row>
    <row r="25" spans="1:19" x14ac:dyDescent="0.35">
      <c r="A25" s="13" t="s">
        <v>42</v>
      </c>
      <c r="C25" s="4">
        <v>1.47</v>
      </c>
      <c r="D25">
        <v>1.823</v>
      </c>
      <c r="E25">
        <v>1.8540000000000001</v>
      </c>
      <c r="F25">
        <v>0.45750000000000002</v>
      </c>
      <c r="G25" s="10">
        <v>0.27200000000000002</v>
      </c>
      <c r="H25" s="11">
        <v>0.30199999999999999</v>
      </c>
      <c r="I25" s="11">
        <v>0.13100000000000001</v>
      </c>
      <c r="J25" s="11">
        <v>1.244</v>
      </c>
      <c r="K25" s="11">
        <v>1.4570000000000001</v>
      </c>
      <c r="L25" s="12">
        <v>2.0209999999999999</v>
      </c>
      <c r="M25">
        <v>2.4</v>
      </c>
      <c r="N25">
        <v>2.0760000000000001</v>
      </c>
      <c r="O25" s="6">
        <v>2.7</v>
      </c>
      <c r="P25" s="4">
        <v>2.363</v>
      </c>
      <c r="Q25">
        <v>1.1279999999999999</v>
      </c>
      <c r="R25">
        <v>1.2847999999999999</v>
      </c>
      <c r="S25" s="6">
        <v>1.7849999999999999</v>
      </c>
    </row>
    <row r="26" spans="1:19" x14ac:dyDescent="0.35">
      <c r="A26" s="13" t="s">
        <v>43</v>
      </c>
      <c r="C26" s="4"/>
      <c r="G26" s="10"/>
      <c r="H26" s="11"/>
      <c r="I26" s="11"/>
      <c r="J26" s="11"/>
      <c r="K26" s="11"/>
      <c r="L26" s="12"/>
      <c r="O26" s="6"/>
      <c r="P26" s="4"/>
      <c r="S26" s="6"/>
    </row>
    <row r="27" spans="1:19" x14ac:dyDescent="0.35">
      <c r="A27" s="9" t="s">
        <v>44</v>
      </c>
      <c r="C27" s="4">
        <v>1.194</v>
      </c>
      <c r="D27">
        <v>2.5</v>
      </c>
      <c r="E27">
        <v>2.0739999999999998</v>
      </c>
      <c r="F27">
        <v>0.87999999999999989</v>
      </c>
      <c r="G27" s="10">
        <v>0.32500000000000001</v>
      </c>
      <c r="H27" s="11">
        <v>0.20899999999999999</v>
      </c>
      <c r="I27" s="11">
        <v>0.18</v>
      </c>
      <c r="J27" s="11">
        <v>0.108</v>
      </c>
      <c r="K27" s="11">
        <v>0.78200000000000003</v>
      </c>
      <c r="L27" s="12">
        <v>1.4279999999999999</v>
      </c>
      <c r="M27">
        <v>2.4</v>
      </c>
      <c r="N27">
        <v>2.1059999999999999</v>
      </c>
      <c r="O27" s="6">
        <v>2.7</v>
      </c>
      <c r="P27" s="4">
        <v>0.97199999999999998</v>
      </c>
      <c r="Q27">
        <v>1.67</v>
      </c>
      <c r="R27">
        <v>1.3838000000000001</v>
      </c>
      <c r="S27" s="6">
        <v>1.4369999999999998</v>
      </c>
    </row>
    <row r="28" spans="1:19" x14ac:dyDescent="0.35">
      <c r="A28" s="9" t="s">
        <v>45</v>
      </c>
      <c r="C28" s="4">
        <v>1.3560000000000001</v>
      </c>
      <c r="D28">
        <v>2.3490000000000002</v>
      </c>
      <c r="E28">
        <v>2.1669999999999998</v>
      </c>
      <c r="F28">
        <v>0.97500000000000009</v>
      </c>
      <c r="G28" s="10">
        <v>0.77900000000000003</v>
      </c>
      <c r="H28" s="11">
        <v>0.33600000000000002</v>
      </c>
      <c r="I28" s="11">
        <v>0.17499999999999999</v>
      </c>
      <c r="J28" s="11">
        <v>0.20499999999999999</v>
      </c>
      <c r="K28" s="11">
        <v>0.93700000000000006</v>
      </c>
      <c r="L28" s="12">
        <v>1.665</v>
      </c>
      <c r="M28">
        <v>2.4</v>
      </c>
      <c r="N28">
        <v>2.226</v>
      </c>
      <c r="O28" s="6">
        <v>2.4540000000000002</v>
      </c>
      <c r="P28" s="4">
        <v>1.399</v>
      </c>
      <c r="Q28">
        <v>1.744</v>
      </c>
      <c r="R28">
        <v>1.6016000000000001</v>
      </c>
      <c r="S28" s="6">
        <v>1.794</v>
      </c>
    </row>
    <row r="29" spans="1:19" x14ac:dyDescent="0.35">
      <c r="A29" s="9" t="s">
        <v>46</v>
      </c>
      <c r="C29" s="4">
        <v>1.4864999999999999</v>
      </c>
      <c r="D29">
        <v>2.5</v>
      </c>
      <c r="E29">
        <v>2.2000000000000002</v>
      </c>
      <c r="F29">
        <v>2.2000000000000002</v>
      </c>
      <c r="G29" s="10">
        <v>0.77800000000000002</v>
      </c>
      <c r="H29" s="11">
        <v>0.30399999999999999</v>
      </c>
      <c r="I29" s="11">
        <v>0.22500000000000001</v>
      </c>
      <c r="J29" s="11">
        <v>0.30499999999999999</v>
      </c>
      <c r="K29" s="11">
        <v>1.101</v>
      </c>
      <c r="L29" s="12">
        <v>1.946</v>
      </c>
      <c r="M29">
        <v>1.829</v>
      </c>
      <c r="N29">
        <v>1.5611999999999999</v>
      </c>
      <c r="O29" s="6">
        <v>2.7</v>
      </c>
      <c r="P29" s="4">
        <v>1.244</v>
      </c>
      <c r="Q29">
        <v>2.1160000000000001</v>
      </c>
      <c r="R29">
        <v>1.3684000000000001</v>
      </c>
      <c r="S29" s="6">
        <v>1.476</v>
      </c>
    </row>
    <row r="30" spans="1:19" x14ac:dyDescent="0.35">
      <c r="A30" s="9" t="s">
        <v>47</v>
      </c>
      <c r="C30" s="4">
        <v>1.4115</v>
      </c>
      <c r="D30">
        <v>2.5</v>
      </c>
      <c r="E30">
        <v>1.94</v>
      </c>
      <c r="F30">
        <v>1.07</v>
      </c>
      <c r="G30" s="10">
        <v>0.25</v>
      </c>
      <c r="H30" s="11">
        <v>0.30099999999999999</v>
      </c>
      <c r="I30" s="11">
        <v>0.13800000000000001</v>
      </c>
      <c r="J30" s="11">
        <v>0.16600000000000001</v>
      </c>
      <c r="K30" s="11">
        <v>0.85799999999999998</v>
      </c>
      <c r="L30" s="12">
        <v>1.6359999999999999</v>
      </c>
      <c r="M30">
        <v>2.4180000000000001</v>
      </c>
      <c r="N30">
        <v>2.0880000000000001</v>
      </c>
      <c r="O30" s="6">
        <v>2.7</v>
      </c>
      <c r="P30" s="4">
        <v>1.1180000000000001</v>
      </c>
      <c r="Q30">
        <v>1.0680000000000001</v>
      </c>
      <c r="R30">
        <v>1.0516000000000001</v>
      </c>
      <c r="S30" s="6">
        <v>0.8819999999999999</v>
      </c>
    </row>
    <row r="31" spans="1:19" x14ac:dyDescent="0.35">
      <c r="A31" s="9" t="s">
        <v>48</v>
      </c>
      <c r="C31" s="4">
        <v>0.94950000000000001</v>
      </c>
      <c r="D31">
        <v>1.4079999999999999</v>
      </c>
      <c r="E31">
        <v>1.5389999999999999</v>
      </c>
      <c r="F31">
        <v>0.59749999999999992</v>
      </c>
      <c r="G31" s="10">
        <v>0.20200000000000001</v>
      </c>
      <c r="H31" s="11">
        <v>0.09</v>
      </c>
      <c r="I31" s="11">
        <v>0.28399999999999997</v>
      </c>
      <c r="J31" s="11">
        <v>7.0999999999999994E-2</v>
      </c>
      <c r="K31" s="11">
        <v>0.22900000000000001</v>
      </c>
      <c r="L31" s="12">
        <v>0.38300000000000001</v>
      </c>
      <c r="M31">
        <v>2.3199999999999998</v>
      </c>
      <c r="N31">
        <v>2.1791999999999998</v>
      </c>
      <c r="O31" s="6">
        <v>2.4140000000000001</v>
      </c>
      <c r="P31" s="4">
        <v>2.1930000000000001</v>
      </c>
      <c r="Q31">
        <v>1.4319999999999999</v>
      </c>
      <c r="R31">
        <v>1.2056000000000002</v>
      </c>
      <c r="S31" s="6">
        <v>1.383</v>
      </c>
    </row>
    <row r="32" spans="1:19" x14ac:dyDescent="0.35">
      <c r="A32" s="9" t="s">
        <v>49</v>
      </c>
      <c r="C32" s="4">
        <v>1.2705</v>
      </c>
      <c r="D32">
        <v>2.4049999999999998</v>
      </c>
      <c r="E32">
        <v>2.1659999999999999</v>
      </c>
      <c r="F32">
        <v>1.1949999999999998</v>
      </c>
      <c r="G32" s="10">
        <v>0.23</v>
      </c>
      <c r="H32" s="11">
        <v>0.158</v>
      </c>
      <c r="I32" s="11">
        <v>0.221</v>
      </c>
      <c r="J32" s="11">
        <v>8.8999999999999996E-2</v>
      </c>
      <c r="K32" s="11">
        <v>0.19800000000000001</v>
      </c>
      <c r="L32" s="12">
        <v>0.31900000000000001</v>
      </c>
      <c r="M32">
        <v>2.3820000000000001</v>
      </c>
      <c r="N32">
        <v>2.1528</v>
      </c>
      <c r="O32" s="6">
        <v>2.7</v>
      </c>
      <c r="P32" s="4">
        <v>2.363</v>
      </c>
      <c r="Q32">
        <v>1.002</v>
      </c>
      <c r="R32">
        <v>1.1550000000000002</v>
      </c>
      <c r="S32" s="6">
        <v>2.1110000000000002</v>
      </c>
    </row>
    <row r="33" spans="1:19" x14ac:dyDescent="0.35">
      <c r="A33" s="13" t="s">
        <v>50</v>
      </c>
      <c r="C33" s="4">
        <v>1.5089999999999999</v>
      </c>
      <c r="D33">
        <v>2.5</v>
      </c>
      <c r="E33">
        <v>2.2000000000000002</v>
      </c>
      <c r="F33">
        <v>1.44</v>
      </c>
      <c r="G33" s="10">
        <v>0.23200000000000001</v>
      </c>
      <c r="H33" s="11">
        <v>0.154</v>
      </c>
      <c r="I33" s="11">
        <v>0.31</v>
      </c>
      <c r="J33" s="11">
        <v>0.08</v>
      </c>
      <c r="K33" s="11">
        <v>0.17399999999999999</v>
      </c>
      <c r="L33" s="12">
        <v>0.222</v>
      </c>
      <c r="M33">
        <v>2.4660000000000002</v>
      </c>
      <c r="N33">
        <v>2.2000000000000002</v>
      </c>
      <c r="O33" s="6">
        <v>2.4239999999999999</v>
      </c>
      <c r="P33" s="4">
        <v>2.3849999999999998</v>
      </c>
      <c r="Q33">
        <v>1.1399999999999999</v>
      </c>
      <c r="R33">
        <v>1.1968000000000001</v>
      </c>
      <c r="S33" s="6">
        <v>2.1110000000000002</v>
      </c>
    </row>
    <row r="34" spans="1:19" x14ac:dyDescent="0.35">
      <c r="A34" s="13" t="s">
        <v>51</v>
      </c>
      <c r="C34" s="4">
        <v>1.2090000000000001</v>
      </c>
      <c r="D34">
        <v>2.3130000000000002</v>
      </c>
      <c r="E34">
        <v>2.0680000000000001</v>
      </c>
      <c r="F34">
        <v>1.02</v>
      </c>
      <c r="G34" s="10">
        <v>0.36799999999999999</v>
      </c>
      <c r="H34" s="11">
        <v>0.15</v>
      </c>
      <c r="I34" s="11">
        <v>0.17699999999999999</v>
      </c>
      <c r="J34" s="11">
        <v>0.107</v>
      </c>
      <c r="K34" s="11">
        <v>0.23300000000000001</v>
      </c>
      <c r="L34" s="12">
        <v>0.316</v>
      </c>
      <c r="M34">
        <v>2.2589999999999999</v>
      </c>
      <c r="N34">
        <v>2.1707999999999998</v>
      </c>
      <c r="O34" s="6">
        <v>2.387</v>
      </c>
      <c r="P34" s="4">
        <v>2.2770000000000001</v>
      </c>
      <c r="Q34">
        <v>1.706</v>
      </c>
      <c r="R34">
        <v>1.2716000000000001</v>
      </c>
      <c r="S34" s="6">
        <v>1.026</v>
      </c>
    </row>
    <row r="35" spans="1:19" x14ac:dyDescent="0.35">
      <c r="A35" s="13" t="s">
        <v>52</v>
      </c>
      <c r="C35" s="4"/>
      <c r="G35" s="10"/>
      <c r="H35" s="11"/>
      <c r="I35" s="11"/>
      <c r="J35" s="11"/>
      <c r="K35" s="11"/>
      <c r="L35" s="12"/>
      <c r="O35" s="6"/>
      <c r="P35" s="4"/>
      <c r="S35" s="6"/>
    </row>
    <row r="36" spans="1:19" x14ac:dyDescent="0.35">
      <c r="A36" s="13" t="s">
        <v>53</v>
      </c>
      <c r="C36" s="4">
        <v>1.2585</v>
      </c>
      <c r="D36">
        <v>2.3679999999999999</v>
      </c>
      <c r="E36">
        <v>2.2000000000000002</v>
      </c>
      <c r="F36">
        <v>1.1850000000000001</v>
      </c>
      <c r="G36" s="10">
        <v>0.248</v>
      </c>
      <c r="H36" s="11">
        <v>0.12</v>
      </c>
      <c r="I36" s="11">
        <v>1.0569999999999999</v>
      </c>
      <c r="J36" s="11">
        <v>6.7000000000000004E-2</v>
      </c>
      <c r="K36" s="11">
        <v>0.128</v>
      </c>
      <c r="L36" s="12">
        <v>0.19700000000000001</v>
      </c>
      <c r="M36">
        <v>2.4</v>
      </c>
      <c r="N36">
        <v>2.2440000000000002</v>
      </c>
      <c r="O36" s="6">
        <v>2.7</v>
      </c>
      <c r="P36" s="4">
        <v>2.2919999999999998</v>
      </c>
      <c r="Q36">
        <v>1.038</v>
      </c>
      <c r="R36">
        <v>1.1616000000000002</v>
      </c>
      <c r="S36" s="6">
        <v>0.75900000000000001</v>
      </c>
    </row>
    <row r="37" spans="1:19" x14ac:dyDescent="0.35">
      <c r="A37" s="9" t="s">
        <v>54</v>
      </c>
      <c r="C37" s="4">
        <v>1.248</v>
      </c>
      <c r="D37">
        <v>2.456</v>
      </c>
      <c r="E37">
        <v>2.1309999999999998</v>
      </c>
      <c r="F37">
        <v>1.115</v>
      </c>
      <c r="G37" s="10">
        <v>0.222</v>
      </c>
      <c r="H37" s="11">
        <v>0.11</v>
      </c>
      <c r="I37" s="11">
        <v>1.0740000000000001</v>
      </c>
      <c r="J37" s="11">
        <v>5.7000000000000002E-2</v>
      </c>
      <c r="K37" s="11">
        <v>5.8999999999999997E-2</v>
      </c>
      <c r="L37" s="12">
        <v>7.1999999999999995E-2</v>
      </c>
      <c r="M37">
        <v>2.4</v>
      </c>
      <c r="N37">
        <v>2.2000000000000002</v>
      </c>
      <c r="O37" s="6">
        <v>2.7</v>
      </c>
      <c r="P37" s="4">
        <v>2.222</v>
      </c>
      <c r="Q37">
        <v>0.93200000000000005</v>
      </c>
      <c r="R37">
        <v>1.0538000000000001</v>
      </c>
      <c r="S37" s="6">
        <v>0.68700000000000006</v>
      </c>
    </row>
    <row r="38" spans="1:19" x14ac:dyDescent="0.35">
      <c r="A38" s="13" t="s">
        <v>55</v>
      </c>
      <c r="C38" s="4">
        <v>1.1445000000000001</v>
      </c>
      <c r="D38">
        <v>2.0750000000000002</v>
      </c>
      <c r="E38">
        <v>2.0209999999999999</v>
      </c>
      <c r="F38">
        <v>1.0050000000000001</v>
      </c>
      <c r="G38" s="10">
        <v>0.17499999999999999</v>
      </c>
      <c r="H38" s="11">
        <v>0.247</v>
      </c>
      <c r="I38" s="11">
        <v>0.94899999999999995</v>
      </c>
      <c r="J38" s="11">
        <v>5.5E-2</v>
      </c>
      <c r="K38" s="11">
        <v>7.8E-2</v>
      </c>
      <c r="L38" s="12">
        <v>9.6000000000000002E-2</v>
      </c>
      <c r="M38">
        <v>2.3039999999999998</v>
      </c>
      <c r="N38">
        <v>2.2000000000000002</v>
      </c>
      <c r="O38" s="6">
        <v>2.7</v>
      </c>
      <c r="P38" s="4">
        <v>2.274</v>
      </c>
      <c r="Q38">
        <v>2.4060000000000001</v>
      </c>
      <c r="R38">
        <v>1.5070000000000003</v>
      </c>
      <c r="S38" s="6">
        <v>0.90900000000000003</v>
      </c>
    </row>
    <row r="39" spans="1:19" x14ac:dyDescent="0.35">
      <c r="A39" s="9" t="s">
        <v>56</v>
      </c>
      <c r="C39" s="4"/>
      <c r="G39" s="10"/>
      <c r="H39" s="11"/>
      <c r="I39" s="11"/>
      <c r="J39" s="11"/>
      <c r="K39" s="11"/>
      <c r="L39" s="12"/>
      <c r="O39" s="6"/>
      <c r="P39" s="4"/>
      <c r="S39" s="6"/>
    </row>
    <row r="40" spans="1:19" x14ac:dyDescent="0.35">
      <c r="A40" s="13" t="s">
        <v>57</v>
      </c>
      <c r="C40" s="4">
        <v>1.3800000000000001</v>
      </c>
      <c r="D40">
        <v>2.2330000000000001</v>
      </c>
      <c r="E40">
        <v>2.1930000000000001</v>
      </c>
      <c r="F40">
        <v>1.905</v>
      </c>
      <c r="G40" s="10">
        <v>2.206</v>
      </c>
      <c r="H40" s="11">
        <v>2.6669999999999998</v>
      </c>
      <c r="I40" s="11">
        <v>2.1560000000000001</v>
      </c>
      <c r="J40" s="11">
        <v>2.2000000000000002</v>
      </c>
      <c r="K40" s="11">
        <v>1.54</v>
      </c>
      <c r="L40" s="12">
        <v>2.2189999999999999</v>
      </c>
      <c r="M40">
        <v>0.20499999999999999</v>
      </c>
      <c r="N40">
        <v>0.20039999999999999</v>
      </c>
      <c r="O40" s="6">
        <v>0.83399999999999996</v>
      </c>
      <c r="P40" s="4">
        <v>1.9930000000000001</v>
      </c>
      <c r="Q40">
        <v>2.4540000000000002</v>
      </c>
      <c r="R40">
        <v>1.4916000000000003</v>
      </c>
      <c r="S40" s="6">
        <v>2.1110000000000002</v>
      </c>
    </row>
    <row r="41" spans="1:19" x14ac:dyDescent="0.35">
      <c r="A41" s="13" t="s">
        <v>58</v>
      </c>
      <c r="C41" s="4">
        <v>1.407</v>
      </c>
      <c r="D41">
        <v>2.444</v>
      </c>
      <c r="E41">
        <v>2.056</v>
      </c>
      <c r="F41">
        <v>1.8174999999999999</v>
      </c>
      <c r="G41" s="10">
        <v>2.4449999999999998</v>
      </c>
      <c r="H41" s="11">
        <v>2.347</v>
      </c>
      <c r="I41" s="11">
        <v>2.367</v>
      </c>
      <c r="J41" s="11">
        <v>2.1339999999999999</v>
      </c>
      <c r="K41" s="11">
        <v>1.6459999999999999</v>
      </c>
      <c r="L41" s="12">
        <v>2.3809999999999998</v>
      </c>
      <c r="M41">
        <v>0.40899999999999997</v>
      </c>
      <c r="N41">
        <v>0.13800000000000001</v>
      </c>
      <c r="O41" s="6">
        <v>0.40799999999999997</v>
      </c>
      <c r="P41" s="4">
        <v>2.2240000000000002</v>
      </c>
      <c r="Q41">
        <v>2.0419999999999998</v>
      </c>
      <c r="R41">
        <v>1.7666000000000002</v>
      </c>
      <c r="S41" s="6">
        <v>2.1110000000000002</v>
      </c>
    </row>
    <row r="42" spans="1:19" x14ac:dyDescent="0.35">
      <c r="A42" s="13" t="s">
        <v>59</v>
      </c>
      <c r="C42" s="4">
        <v>1.1205000000000001</v>
      </c>
      <c r="D42">
        <v>2.1819999999999999</v>
      </c>
      <c r="E42">
        <v>2.0470000000000002</v>
      </c>
      <c r="F42">
        <v>1.6225000000000001</v>
      </c>
      <c r="G42" s="10">
        <v>2.5</v>
      </c>
      <c r="H42" s="11">
        <v>2.3540000000000001</v>
      </c>
      <c r="I42" s="11">
        <v>2.125</v>
      </c>
      <c r="J42" s="11">
        <v>2.048</v>
      </c>
      <c r="K42" s="11">
        <v>1.575</v>
      </c>
      <c r="L42" s="12">
        <v>2.2050000000000001</v>
      </c>
      <c r="M42">
        <v>0.189</v>
      </c>
      <c r="N42">
        <v>0.2364</v>
      </c>
      <c r="O42" s="6">
        <v>0.79300000000000004</v>
      </c>
      <c r="P42" s="17">
        <v>0.60699999999999998</v>
      </c>
      <c r="Q42">
        <v>1.804</v>
      </c>
      <c r="R42">
        <v>1.3552000000000002</v>
      </c>
      <c r="S42" s="6">
        <v>2.1059999999999999</v>
      </c>
    </row>
    <row r="43" spans="1:19" x14ac:dyDescent="0.35">
      <c r="A43" s="16" t="s">
        <v>60</v>
      </c>
      <c r="C43" s="4">
        <v>1.4144999999999999</v>
      </c>
      <c r="D43">
        <v>2.5</v>
      </c>
      <c r="E43">
        <v>2.165</v>
      </c>
      <c r="F43">
        <v>1.8674999999999999</v>
      </c>
      <c r="G43" s="10">
        <v>2.33</v>
      </c>
      <c r="H43" s="11">
        <v>2.0939999999999999</v>
      </c>
      <c r="I43" s="11">
        <v>2.2949999999999999</v>
      </c>
      <c r="J43" s="11">
        <v>2.153</v>
      </c>
      <c r="K43" s="11">
        <v>1.5940000000000001</v>
      </c>
      <c r="L43" s="12">
        <v>2.2930000000000001</v>
      </c>
      <c r="M43">
        <v>0.24299999999999999</v>
      </c>
      <c r="N43">
        <v>0.25079999999999997</v>
      </c>
      <c r="O43" s="6">
        <v>0.92200000000000004</v>
      </c>
      <c r="P43" s="4">
        <v>2.1389999999999998</v>
      </c>
      <c r="Q43">
        <v>1.3560000000000001</v>
      </c>
      <c r="R43">
        <v>1.5554000000000001</v>
      </c>
      <c r="S43" s="6">
        <v>1.3320000000000001</v>
      </c>
    </row>
    <row r="44" spans="1:19" x14ac:dyDescent="0.35">
      <c r="A44" s="9" t="s">
        <v>61</v>
      </c>
      <c r="C44" s="4">
        <v>1.4729999999999999</v>
      </c>
      <c r="D44">
        <v>2.4470000000000001</v>
      </c>
      <c r="E44">
        <v>1.988</v>
      </c>
      <c r="F44">
        <v>0.81500000000000006</v>
      </c>
      <c r="G44" s="10">
        <v>2.4260000000000002</v>
      </c>
      <c r="H44" s="11">
        <v>2.1459999999999999</v>
      </c>
      <c r="I44" s="11">
        <v>2.5</v>
      </c>
      <c r="J44" s="11">
        <v>2.1160000000000001</v>
      </c>
      <c r="K44" s="11">
        <v>1.6240000000000001</v>
      </c>
      <c r="L44" s="12">
        <v>2.347</v>
      </c>
      <c r="M44">
        <v>0.78700000000000003</v>
      </c>
      <c r="N44">
        <v>0.32519999999999999</v>
      </c>
      <c r="O44" s="6">
        <v>0.96</v>
      </c>
      <c r="P44" s="4">
        <v>2.4239999999999999</v>
      </c>
      <c r="Q44">
        <v>2.5</v>
      </c>
      <c r="R44">
        <v>1.4014000000000002</v>
      </c>
      <c r="S44" s="6">
        <v>1.8660000000000001</v>
      </c>
    </row>
    <row r="45" spans="1:19" x14ac:dyDescent="0.35">
      <c r="A45" s="16" t="s">
        <v>62</v>
      </c>
      <c r="C45" s="4"/>
      <c r="G45" s="10"/>
      <c r="H45" s="11"/>
      <c r="I45" s="11"/>
      <c r="J45" s="11"/>
      <c r="K45" s="11"/>
      <c r="L45" s="12"/>
      <c r="O45" s="6"/>
      <c r="P45" s="4"/>
      <c r="S45" s="6"/>
    </row>
    <row r="46" spans="1:19" x14ac:dyDescent="0.35">
      <c r="A46" s="13" t="s">
        <v>63</v>
      </c>
      <c r="C46" s="4">
        <v>1.407</v>
      </c>
      <c r="D46">
        <v>2.5</v>
      </c>
      <c r="E46">
        <v>2.5470000000000002</v>
      </c>
      <c r="F46">
        <v>1.655</v>
      </c>
      <c r="G46" s="10">
        <v>1.909</v>
      </c>
      <c r="H46" s="11">
        <v>1.091</v>
      </c>
      <c r="I46" s="11">
        <v>1.4590000000000001</v>
      </c>
      <c r="J46" s="11">
        <v>0.81</v>
      </c>
      <c r="K46" s="11">
        <v>1.0329999999999999</v>
      </c>
      <c r="L46" s="12">
        <v>1.3280000000000001</v>
      </c>
      <c r="M46">
        <v>2.3290000000000002</v>
      </c>
      <c r="N46">
        <v>2.2000000000000002</v>
      </c>
      <c r="O46" s="6">
        <v>2.7</v>
      </c>
      <c r="P46" s="4">
        <v>2.3849999999999998</v>
      </c>
      <c r="Q46">
        <v>1.6659999999999999</v>
      </c>
      <c r="R46">
        <v>1.5202</v>
      </c>
      <c r="S46" s="6">
        <v>1.1910000000000001</v>
      </c>
    </row>
    <row r="47" spans="1:19" x14ac:dyDescent="0.35">
      <c r="A47" s="9" t="s">
        <v>64</v>
      </c>
      <c r="C47" s="4"/>
      <c r="G47" s="10"/>
      <c r="H47" s="11"/>
      <c r="I47" s="11"/>
      <c r="J47" s="11"/>
      <c r="K47" s="11"/>
      <c r="L47" s="12"/>
      <c r="O47" s="6"/>
      <c r="P47" s="4"/>
      <c r="S47" s="6"/>
    </row>
    <row r="48" spans="1:19" x14ac:dyDescent="0.35">
      <c r="A48" s="9" t="s">
        <v>65</v>
      </c>
      <c r="C48" s="4">
        <v>1.4969999999999999</v>
      </c>
      <c r="D48">
        <v>2.2480000000000002</v>
      </c>
      <c r="E48">
        <v>2.0859999999999999</v>
      </c>
      <c r="F48">
        <v>1.0174999999999998</v>
      </c>
      <c r="G48" s="10">
        <v>2.5</v>
      </c>
      <c r="H48" s="11">
        <v>2.2290000000000001</v>
      </c>
      <c r="I48" s="11">
        <v>1.498</v>
      </c>
      <c r="J48" s="11">
        <v>2.1909999999999998</v>
      </c>
      <c r="K48" s="11">
        <v>1.6319999999999999</v>
      </c>
      <c r="L48" s="12">
        <v>2.31</v>
      </c>
      <c r="M48">
        <v>2.2029999999999998</v>
      </c>
      <c r="N48">
        <v>2.1539999999999999</v>
      </c>
      <c r="O48" s="6">
        <v>2.3639999999999999</v>
      </c>
      <c r="P48" s="17">
        <v>1.8089999999999999</v>
      </c>
      <c r="Q48">
        <v>1.3160000000000001</v>
      </c>
      <c r="R48">
        <v>1.4960000000000002</v>
      </c>
      <c r="S48" s="6">
        <v>1.0290000000000001</v>
      </c>
    </row>
    <row r="49" spans="1:19" x14ac:dyDescent="0.35">
      <c r="A49" s="9" t="s">
        <v>66</v>
      </c>
      <c r="C49" s="4"/>
      <c r="G49" s="10"/>
      <c r="H49" s="11"/>
      <c r="I49" s="11"/>
      <c r="J49" s="11"/>
      <c r="K49" s="11"/>
      <c r="L49" s="12"/>
      <c r="O49" s="6"/>
      <c r="P49" s="4"/>
      <c r="S49" s="6"/>
    </row>
    <row r="50" spans="1:19" x14ac:dyDescent="0.35">
      <c r="A50" s="14" t="s">
        <v>67</v>
      </c>
      <c r="C50" s="4">
        <v>1.0245000000000002</v>
      </c>
      <c r="D50">
        <v>2.2389999999999999</v>
      </c>
      <c r="E50">
        <v>2.2000000000000002</v>
      </c>
      <c r="F50">
        <v>1.4749999999999999</v>
      </c>
      <c r="G50" s="10">
        <v>2.3660000000000001</v>
      </c>
      <c r="H50" s="11">
        <v>2.5</v>
      </c>
      <c r="I50" s="11">
        <v>2.3639999999999999</v>
      </c>
      <c r="J50" s="11">
        <v>2.2000000000000002</v>
      </c>
      <c r="K50" s="11">
        <v>1.659</v>
      </c>
      <c r="L50" s="12">
        <v>2.2690000000000001</v>
      </c>
      <c r="M50">
        <v>2.3420000000000001</v>
      </c>
      <c r="N50">
        <v>2.1923999999999997</v>
      </c>
      <c r="O50" s="6">
        <v>2.383</v>
      </c>
      <c r="P50" s="4">
        <v>2.2530000000000001</v>
      </c>
      <c r="Q50">
        <v>0.73</v>
      </c>
      <c r="R50">
        <v>1.1440000000000001</v>
      </c>
      <c r="S50" s="6">
        <v>1.0230000000000001</v>
      </c>
    </row>
    <row r="51" spans="1:19" x14ac:dyDescent="0.35">
      <c r="A51" s="9" t="s">
        <v>68</v>
      </c>
      <c r="C51" s="4">
        <v>1.5794999999999999</v>
      </c>
      <c r="D51">
        <v>2.5</v>
      </c>
      <c r="E51">
        <v>2.2000000000000002</v>
      </c>
      <c r="F51">
        <v>1.6175000000000002</v>
      </c>
      <c r="G51" s="10">
        <v>2.5</v>
      </c>
      <c r="H51" s="11">
        <v>2.5</v>
      </c>
      <c r="I51" s="11">
        <v>2.5</v>
      </c>
      <c r="J51" s="11">
        <v>2.1760000000000002</v>
      </c>
      <c r="K51" s="11">
        <v>1.7649999999999999</v>
      </c>
      <c r="L51" s="12">
        <v>2.3069999999999999</v>
      </c>
      <c r="M51">
        <v>2.29</v>
      </c>
      <c r="N51">
        <v>2.1888000000000001</v>
      </c>
      <c r="O51" s="6">
        <v>2.5590000000000002</v>
      </c>
      <c r="P51" s="4">
        <v>2.1139999999999999</v>
      </c>
      <c r="Q51">
        <v>2.4220000000000002</v>
      </c>
      <c r="R51">
        <v>1.7974000000000001</v>
      </c>
      <c r="S51" s="6">
        <v>1.1219999999999999</v>
      </c>
    </row>
    <row r="52" spans="1:19" x14ac:dyDescent="0.35">
      <c r="A52" s="18" t="s">
        <v>69</v>
      </c>
      <c r="G52" s="10"/>
      <c r="H52" s="11"/>
      <c r="I52" s="11"/>
      <c r="J52" s="11"/>
      <c r="K52" s="11"/>
      <c r="L52" s="12"/>
    </row>
    <row r="53" spans="1:19" x14ac:dyDescent="0.35">
      <c r="A53" s="16" t="s">
        <v>70</v>
      </c>
      <c r="C53" s="4">
        <v>1.2195</v>
      </c>
      <c r="D53">
        <v>0.69699999999999995</v>
      </c>
      <c r="E53">
        <v>1.002</v>
      </c>
      <c r="F53">
        <v>0.50750000000000006</v>
      </c>
      <c r="G53" s="10">
        <v>2.2410000000000001</v>
      </c>
      <c r="H53" s="11">
        <v>2.1789999999999998</v>
      </c>
      <c r="I53" s="11">
        <v>2.194</v>
      </c>
      <c r="J53" s="11">
        <v>2.2229999999999999</v>
      </c>
      <c r="K53" s="11">
        <v>1.48</v>
      </c>
      <c r="L53" s="12">
        <v>2.323</v>
      </c>
      <c r="M53">
        <v>2.0219999999999998</v>
      </c>
      <c r="N53">
        <v>1.8168</v>
      </c>
      <c r="O53" s="6">
        <v>2.3420000000000001</v>
      </c>
      <c r="P53" s="4">
        <v>0.95199999999999996</v>
      </c>
      <c r="Q53">
        <v>1.1000000000000001</v>
      </c>
      <c r="R53">
        <v>1.1088</v>
      </c>
      <c r="S53" s="6">
        <v>1.2749999999999999</v>
      </c>
    </row>
    <row r="54" spans="1:19" x14ac:dyDescent="0.35">
      <c r="G54" s="10"/>
      <c r="H54" s="11"/>
      <c r="I54" s="11"/>
      <c r="J54" s="11"/>
      <c r="K54" s="11"/>
      <c r="L54" s="12"/>
    </row>
    <row r="55" spans="1:19" x14ac:dyDescent="0.35">
      <c r="A55" s="16" t="s">
        <v>71</v>
      </c>
      <c r="G55" s="10"/>
      <c r="H55" s="11"/>
      <c r="I55" s="11"/>
      <c r="J55" s="11"/>
      <c r="K55" s="11"/>
      <c r="L55" s="12"/>
    </row>
    <row r="56" spans="1:19" x14ac:dyDescent="0.35">
      <c r="A56" s="9" t="s">
        <v>72</v>
      </c>
      <c r="C56" s="4">
        <v>1.4444999999999999</v>
      </c>
      <c r="D56">
        <v>2.5</v>
      </c>
      <c r="E56">
        <v>2.0649999999999999</v>
      </c>
      <c r="F56">
        <v>1.9450000000000001</v>
      </c>
      <c r="G56" s="10">
        <v>2.5</v>
      </c>
      <c r="H56" s="11">
        <v>2.3130000000000002</v>
      </c>
      <c r="I56" s="11">
        <v>2.5</v>
      </c>
      <c r="J56" s="11">
        <v>2.2000000000000002</v>
      </c>
      <c r="K56" s="11">
        <v>1.5609999999999999</v>
      </c>
      <c r="L56" s="12">
        <v>2.0710000000000002</v>
      </c>
      <c r="M56">
        <v>2.4</v>
      </c>
      <c r="N56">
        <v>2.2000000000000002</v>
      </c>
      <c r="O56" s="6">
        <v>2.7</v>
      </c>
      <c r="P56" s="4">
        <v>2.3450000000000002</v>
      </c>
      <c r="Q56">
        <v>2.484</v>
      </c>
      <c r="R56">
        <v>1.8766</v>
      </c>
      <c r="S56" s="6">
        <v>2.1110000000000002</v>
      </c>
    </row>
    <row r="57" spans="1:19" x14ac:dyDescent="0.35">
      <c r="A57" s="9" t="s">
        <v>73</v>
      </c>
      <c r="C57" s="4">
        <v>1.353</v>
      </c>
      <c r="D57">
        <v>2.452</v>
      </c>
      <c r="E57">
        <v>2.2000000000000002</v>
      </c>
      <c r="F57">
        <v>1.7424999999999999</v>
      </c>
      <c r="G57" s="10">
        <v>2.0179999999999998</v>
      </c>
      <c r="H57" s="11">
        <v>1.3140000000000001</v>
      </c>
      <c r="I57" s="11">
        <v>2.202</v>
      </c>
      <c r="J57" s="11">
        <v>1.552</v>
      </c>
      <c r="K57" s="11">
        <v>1.137</v>
      </c>
      <c r="L57" s="12">
        <v>2.0329999999999999</v>
      </c>
      <c r="M57">
        <v>2.4</v>
      </c>
      <c r="N57">
        <v>2.2092000000000001</v>
      </c>
      <c r="O57" s="6">
        <v>2.7</v>
      </c>
      <c r="P57" s="4">
        <v>2.29</v>
      </c>
      <c r="Q57">
        <v>2.5</v>
      </c>
      <c r="R57">
        <v>1.4454000000000002</v>
      </c>
      <c r="S57" s="6">
        <v>1.284</v>
      </c>
    </row>
    <row r="58" spans="1:19" x14ac:dyDescent="0.35">
      <c r="A58" s="16" t="s">
        <v>74</v>
      </c>
      <c r="C58" s="4">
        <v>1.5674999999999999</v>
      </c>
      <c r="D58">
        <v>2.5</v>
      </c>
      <c r="E58">
        <v>2.2149999999999999</v>
      </c>
      <c r="F58">
        <v>1.8599999999999999</v>
      </c>
      <c r="G58" s="10">
        <v>2.5</v>
      </c>
      <c r="H58" s="11">
        <v>2.2669999999999999</v>
      </c>
      <c r="I58" s="11">
        <v>2.468</v>
      </c>
      <c r="J58" s="11">
        <v>2.0390000000000001</v>
      </c>
      <c r="K58" s="11">
        <v>1.5469999999999999</v>
      </c>
      <c r="L58" s="12">
        <v>2.1629999999999998</v>
      </c>
      <c r="M58">
        <v>2.4</v>
      </c>
      <c r="N58">
        <v>2.2000000000000002</v>
      </c>
      <c r="O58" s="6">
        <v>2.7</v>
      </c>
      <c r="P58" s="4">
        <v>2.2810000000000001</v>
      </c>
      <c r="Q58">
        <v>1.8720000000000001</v>
      </c>
      <c r="R58">
        <v>1.7270000000000003</v>
      </c>
      <c r="S58" s="6">
        <v>2.1110000000000002</v>
      </c>
    </row>
    <row r="59" spans="1:19" x14ac:dyDescent="0.35">
      <c r="A59" s="16" t="s">
        <v>75</v>
      </c>
      <c r="C59" s="4">
        <v>1.7204999999999999</v>
      </c>
      <c r="D59">
        <v>2.5</v>
      </c>
      <c r="E59">
        <v>2.16</v>
      </c>
      <c r="F59">
        <v>2.09</v>
      </c>
      <c r="G59" s="10">
        <v>2.5</v>
      </c>
      <c r="H59" s="11">
        <v>2.4470000000000001</v>
      </c>
      <c r="I59" s="11">
        <v>2.4940000000000002</v>
      </c>
      <c r="J59" s="11">
        <v>2.2000000000000002</v>
      </c>
      <c r="K59" s="11">
        <v>1.637</v>
      </c>
      <c r="L59" s="12">
        <v>2.5</v>
      </c>
      <c r="M59">
        <v>2.3460000000000001</v>
      </c>
      <c r="N59">
        <v>2.2000000000000002</v>
      </c>
      <c r="O59" s="6">
        <v>2.6669999999999998</v>
      </c>
      <c r="P59" s="4">
        <v>2.331</v>
      </c>
      <c r="Q59">
        <v>1.84</v>
      </c>
      <c r="R59">
        <v>1.9360000000000002</v>
      </c>
      <c r="S59" s="6">
        <v>1.6110000000000002</v>
      </c>
    </row>
    <row r="60" spans="1:19" x14ac:dyDescent="0.35">
      <c r="A60" s="16" t="s">
        <v>76</v>
      </c>
      <c r="C60" s="4">
        <v>1.6380000000000001</v>
      </c>
      <c r="D60">
        <v>2.5</v>
      </c>
      <c r="E60">
        <v>2.0209999999999999</v>
      </c>
      <c r="F60">
        <v>1.4949999999999999</v>
      </c>
      <c r="G60" s="10">
        <v>2.5</v>
      </c>
      <c r="H60" s="11">
        <v>2.0950000000000002</v>
      </c>
      <c r="I60" s="11">
        <v>2.286</v>
      </c>
      <c r="J60" s="11">
        <v>2.2000000000000002</v>
      </c>
      <c r="K60" s="11">
        <v>1.641</v>
      </c>
      <c r="L60" s="12">
        <v>2.383</v>
      </c>
      <c r="M60">
        <v>2.0619999999999998</v>
      </c>
      <c r="N60">
        <v>1.9596</v>
      </c>
      <c r="O60" s="6">
        <v>2.363</v>
      </c>
      <c r="P60" s="4">
        <v>2.3290000000000002</v>
      </c>
      <c r="Q60">
        <v>1.3979999999999999</v>
      </c>
      <c r="R60">
        <v>1.8194000000000001</v>
      </c>
      <c r="S60" s="6">
        <v>2.1110000000000002</v>
      </c>
    </row>
    <row r="61" spans="1:19" x14ac:dyDescent="0.35">
      <c r="A61" s="16" t="s">
        <v>77</v>
      </c>
      <c r="C61" s="4">
        <v>1.6065</v>
      </c>
      <c r="D61">
        <v>2.5</v>
      </c>
      <c r="E61">
        <v>1.9710000000000001</v>
      </c>
      <c r="F61">
        <v>1.9125000000000001</v>
      </c>
      <c r="G61" s="10">
        <v>2.2490000000000001</v>
      </c>
      <c r="H61" s="11">
        <v>2.5</v>
      </c>
      <c r="I61" s="11">
        <v>2.1680000000000001</v>
      </c>
      <c r="J61" s="11">
        <v>2.2810000000000001</v>
      </c>
      <c r="K61" s="11">
        <v>1.603</v>
      </c>
      <c r="L61" s="12">
        <v>2.2050000000000001</v>
      </c>
      <c r="M61">
        <v>2.1619999999999999</v>
      </c>
      <c r="N61">
        <v>2.2000000000000002</v>
      </c>
      <c r="O61" s="6">
        <v>2.347</v>
      </c>
      <c r="P61" s="4">
        <v>2.246</v>
      </c>
      <c r="Q61">
        <v>1.3839999999999999</v>
      </c>
      <c r="R61">
        <v>2.1110000000000002</v>
      </c>
      <c r="S61" s="6">
        <v>2.1110000000000002</v>
      </c>
    </row>
    <row r="62" spans="1:19" x14ac:dyDescent="0.35">
      <c r="A62" s="16" t="s">
        <v>78</v>
      </c>
      <c r="C62" s="4">
        <v>1.218</v>
      </c>
      <c r="D62">
        <v>2.0750000000000002</v>
      </c>
      <c r="E62">
        <v>2.1139999999999999</v>
      </c>
      <c r="F62">
        <v>1.095</v>
      </c>
      <c r="G62" s="10">
        <v>2.5</v>
      </c>
      <c r="H62" s="11">
        <v>2.1320000000000001</v>
      </c>
      <c r="I62" s="11">
        <v>2.2610000000000001</v>
      </c>
      <c r="J62" s="11">
        <v>2.2759999999999998</v>
      </c>
      <c r="K62" s="11">
        <v>1.5780000000000001</v>
      </c>
      <c r="L62" s="12">
        <v>2.5</v>
      </c>
      <c r="M62">
        <v>2.4</v>
      </c>
      <c r="N62">
        <v>2.2000000000000002</v>
      </c>
      <c r="O62" s="6">
        <v>2.1930000000000001</v>
      </c>
      <c r="P62" s="4">
        <v>2.2890000000000001</v>
      </c>
      <c r="Q62">
        <v>1.3620000000000001</v>
      </c>
      <c r="R62">
        <v>1.6038000000000001</v>
      </c>
      <c r="S62" s="6">
        <v>2.0460000000000003</v>
      </c>
    </row>
    <row r="63" spans="1:19" x14ac:dyDescent="0.35">
      <c r="A63" s="16" t="s">
        <v>79</v>
      </c>
      <c r="C63" s="4">
        <v>1.4204999999999999</v>
      </c>
      <c r="D63">
        <v>2.407</v>
      </c>
      <c r="E63">
        <v>2.1160000000000001</v>
      </c>
      <c r="F63">
        <v>1.6675</v>
      </c>
      <c r="G63" s="10">
        <v>2.5</v>
      </c>
      <c r="H63" s="11">
        <v>2.5</v>
      </c>
      <c r="I63" s="11">
        <v>2.5</v>
      </c>
      <c r="J63" s="11">
        <v>2.2000000000000002</v>
      </c>
      <c r="K63" s="11">
        <v>1.7509999999999999</v>
      </c>
      <c r="L63" s="12">
        <v>2.5</v>
      </c>
      <c r="M63">
        <v>2.4</v>
      </c>
      <c r="N63">
        <v>2.2000000000000002</v>
      </c>
      <c r="O63" s="6">
        <v>2.7</v>
      </c>
      <c r="P63" s="4">
        <v>2.137</v>
      </c>
      <c r="Q63">
        <v>1.246</v>
      </c>
      <c r="R63">
        <v>1.7292000000000003</v>
      </c>
      <c r="S63" s="6">
        <v>1.7129999999999999</v>
      </c>
    </row>
  </sheetData>
  <conditionalFormatting sqref="A4:A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3:S53 C5:S5 C48:S48 C50:S51 C25:S25 C16:S23 C36:S38 C40:S46 C56:S63 C7:S8 C10:S14 C27:S34">
    <cfRule type="colorScale" priority="2">
      <colorScale>
        <cfvo type="min"/>
        <cfvo type="max"/>
        <color rgb="FFFCFCFF"/>
        <color rgb="FF63BE7B"/>
      </colorScale>
    </cfRule>
  </conditionalFormatting>
  <conditionalFormatting sqref="A55:A63 A7:A53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Lebedin</dc:creator>
  <cp:lastModifiedBy>Yury Lebedin</cp:lastModifiedBy>
  <dcterms:created xsi:type="dcterms:W3CDTF">2022-05-15T07:33:18Z</dcterms:created>
  <dcterms:modified xsi:type="dcterms:W3CDTF">2022-05-15T07:34:40Z</dcterms:modified>
</cp:coreProperties>
</file>