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gs\Desktop\DU Bootcamp\Homework\project1-challenge\"/>
    </mc:Choice>
  </mc:AlternateContent>
  <xr:revisionPtr revIDLastSave="0" documentId="8_{F64F1941-3CE7-4CF0-9BB3-91A8E98351AA}" xr6:coauthVersionLast="45" xr6:coauthVersionMax="45" xr10:uidLastSave="{00000000-0000-0000-0000-000000000000}"/>
  <bookViews>
    <workbookView xWindow="-110" yWindow="-110" windowWidth="19420" windowHeight="10420" xr2:uid="{DD89654F-9BE7-4005-9E3B-632722C5260F}"/>
  </bookViews>
  <sheets>
    <sheet name="All" sheetId="3" r:id="rId1"/>
    <sheet name="YouTube" sheetId="17" r:id="rId2"/>
    <sheet name="Insta" sheetId="16" r:id="rId3"/>
    <sheet name="Twitter" sheetId="15" r:id="rId4"/>
    <sheet name="Kik" sheetId="14" r:id="rId5"/>
    <sheet name="Skype" sheetId="13" r:id="rId6"/>
    <sheet name="G Messages" sheetId="12" r:id="rId7"/>
    <sheet name="WeChat" sheetId="10" r:id="rId8"/>
    <sheet name="LINE" sheetId="9" r:id="rId9"/>
    <sheet name="Telegram" sheetId="8" r:id="rId10"/>
    <sheet name="G Talk" sheetId="5" r:id="rId11"/>
    <sheet name="G Hangouts" sheetId="6" r:id="rId12"/>
    <sheet name="WhatsApp" sheetId="4" r:id="rId13"/>
    <sheet name="groupme" sheetId="7" r:id="rId14"/>
    <sheet name="FB Mess" sheetId="1" r:id="rId15"/>
    <sheet name="SnapChat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3" l="1"/>
  <c r="B15" i="3"/>
  <c r="B12" i="3"/>
  <c r="D6" i="3"/>
  <c r="B6" i="3"/>
  <c r="D5" i="3"/>
  <c r="B5" i="3"/>
  <c r="B9" i="3"/>
  <c r="D2" i="3"/>
  <c r="B2" i="3"/>
  <c r="B3" i="3"/>
  <c r="D4" i="3"/>
  <c r="B4" i="3"/>
  <c r="D7" i="3"/>
  <c r="D8" i="3"/>
  <c r="D16" i="3"/>
  <c r="D11" i="3"/>
  <c r="D13" i="3"/>
  <c r="B7" i="3"/>
  <c r="B8" i="3"/>
  <c r="B16" i="3"/>
  <c r="B10" i="3"/>
  <c r="B11" i="3"/>
  <c r="B13" i="3"/>
</calcChain>
</file>

<file path=xl/sharedStrings.xml><?xml version="1.0" encoding="utf-8"?>
<sst xmlns="http://schemas.openxmlformats.org/spreadsheetml/2006/main" count="538" uniqueCount="365">
  <si>
    <t>Developer(s)</t>
  </si>
  <si>
    <t>Facebook, Inc.</t>
  </si>
  <si>
    <t>Initial release</t>
  </si>
  <si>
    <t>August 9, 2011; 8 years ago</t>
  </si>
  <si>
    <r>
      <t>Stable release(s)</t>
    </r>
    <r>
      <rPr>
        <b/>
        <sz val="6"/>
        <color rgb="FF000000"/>
        <rFont val="Arial"/>
        <family val="2"/>
      </rPr>
      <t> </t>
    </r>
    <r>
      <rPr>
        <b/>
        <sz val="7.5"/>
        <color rgb="FF663366"/>
        <rFont val="Arial"/>
        <family val="2"/>
      </rPr>
      <t>[±]</t>
    </r>
  </si>
  <si>
    <t>Android</t>
  </si>
  <si>
    <t>247.0.0.10.117 / January 13, 2020; 5 days ago[1]</t>
  </si>
  <si>
    <t>iOS</t>
  </si>
  <si>
    <t>243.0 / November 25, 2019; 54 days ago[2]</t>
  </si>
  <si>
    <t>Windows</t>
  </si>
  <si>
    <t>139.0 / January 6, 2018; 2 years ago[3]</t>
  </si>
  <si>
    <r>
      <t>Preview release(s)</t>
    </r>
    <r>
      <rPr>
        <b/>
        <sz val="6"/>
        <color rgb="FF000000"/>
        <rFont val="Arial"/>
        <family val="2"/>
      </rPr>
      <t> </t>
    </r>
    <r>
      <rPr>
        <b/>
        <sz val="7.5"/>
        <color rgb="FF663366"/>
        <rFont val="Arial"/>
        <family val="2"/>
      </rPr>
      <t>[±]</t>
    </r>
  </si>
  <si>
    <t>Android (Alpha)</t>
  </si>
  <si>
    <t>244.0.0.0.134 / November 26, 2019; 53 days ago[4]</t>
  </si>
  <si>
    <t>Android (Beta)</t>
  </si>
  <si>
    <t>246.0.0.7.353 / January 7, 2020; 11 days ago[5]</t>
  </si>
  <si>
    <t>Operating system</t>
  </si>
  <si>
    <r>
      <t>Web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Android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iOS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Windows Phone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Windows 8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Windows 10</t>
    </r>
  </si>
  <si>
    <t>Size</t>
  </si>
  <si>
    <r>
      <t>279.1 </t>
    </r>
    <r>
      <rPr>
        <sz val="6"/>
        <color rgb="FF0B0080"/>
        <rFont val="Arial"/>
        <family val="2"/>
      </rPr>
      <t>MB</t>
    </r>
    <r>
      <rPr>
        <sz val="6"/>
        <color rgb="FF000000"/>
        <rFont val="Arial"/>
        <family val="2"/>
      </rPr>
      <t> (iOS)</t>
    </r>
    <r>
      <rPr>
        <vertAlign val="superscript"/>
        <sz val="5"/>
        <color rgb="FF0B0080"/>
        <rFont val="Arial"/>
        <family val="2"/>
      </rPr>
      <t>[6]</t>
    </r>
  </si>
  <si>
    <t>36.13 MB (Android)[7]</t>
  </si>
  <si>
    <t>Available in</t>
  </si>
  <si>
    <t>111[8] languages</t>
  </si>
  <si>
    <t>show</t>
  </si>
  <si>
    <t>List of languages</t>
  </si>
  <si>
    <t>Type</t>
  </si>
  <si>
    <t>Instant messaging</t>
  </si>
  <si>
    <t>License</t>
  </si>
  <si>
    <r>
      <t>Freeware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proprietary</t>
    </r>
  </si>
  <si>
    <t>Website</t>
  </si>
  <si>
    <t>Messenger.com</t>
  </si>
  <si>
    <t>fb.com/messages</t>
  </si>
  <si>
    <t>Original author(s)</t>
  </si>
  <si>
    <t>Evan Spiegel</t>
  </si>
  <si>
    <t>Bobby Murphy</t>
  </si>
  <si>
    <t>Reggie Brown</t>
  </si>
  <si>
    <t>Snap Inc.</t>
  </si>
  <si>
    <t>September 2011; 8 years ago</t>
  </si>
  <si>
    <t>10.73.0.0 / January 13, 2020; 11 days ago[1]</t>
  </si>
  <si>
    <t>10.72.0.61 / December 9, 2019; 46 days ago[2]</t>
  </si>
  <si>
    <t>10.71.0.0 / November 19, 2019; 2 months ago[3]</t>
  </si>
  <si>
    <r>
      <t>Android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iOS</t>
    </r>
  </si>
  <si>
    <r>
      <t>192.3 </t>
    </r>
    <r>
      <rPr>
        <sz val="6"/>
        <color rgb="FF0B0080"/>
        <rFont val="Arial"/>
        <family val="2"/>
      </rPr>
      <t>MB</t>
    </r>
    <r>
      <rPr>
        <sz val="6"/>
        <color rgb="FF000000"/>
        <rFont val="Arial"/>
        <family val="2"/>
      </rPr>
      <t> (iOS)</t>
    </r>
    <r>
      <rPr>
        <vertAlign val="superscript"/>
        <sz val="5"/>
        <color rgb="FF0B0080"/>
        <rFont val="Arial"/>
        <family val="2"/>
      </rPr>
      <t>[4]</t>
    </r>
  </si>
  <si>
    <t>53.18 MB (Android)[5]</t>
  </si>
  <si>
    <t>22 languages</t>
  </si>
  <si>
    <t>Photo sharing</t>
  </si>
  <si>
    <t>Video chat</t>
  </si>
  <si>
    <t>Multimedia</t>
  </si>
  <si>
    <t>Proprietary software</t>
  </si>
  <si>
    <t>Alexa rank</t>
  </si>
  <si>
    <t> 4,219 (Global)</t>
  </si>
  <si>
    <t>(January 11, 2020)[6]</t>
  </si>
  <si>
    <t>www.snapchat.com</t>
  </si>
  <si>
    <t>FB Messenger</t>
  </si>
  <si>
    <t>SnapChat</t>
  </si>
  <si>
    <t>WhatsApp</t>
  </si>
  <si>
    <t>Google Hangouts</t>
  </si>
  <si>
    <t>Telegram</t>
  </si>
  <si>
    <t>LINE</t>
  </si>
  <si>
    <t>WeChat</t>
  </si>
  <si>
    <t>release date</t>
  </si>
  <si>
    <t>WhatsApp Messenger</t>
  </si>
  <si>
    <r>
      <t>Brian Acton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Jan Koum</t>
    </r>
  </si>
  <si>
    <t>WhatsApp Inc. (Facebook, Inc.)</t>
  </si>
  <si>
    <t>January 2009; 11 years ago</t>
  </si>
  <si>
    <t>2.20.11 / January 21, 2020; 3 days ago[1]</t>
  </si>
  <si>
    <t>2.20.11 / January 23, 2020; 1 day ago[2]</t>
  </si>
  <si>
    <t>iOS (Beta)</t>
  </si>
  <si>
    <t>2.20.20.17 / January 23, 2020; 1 day ago</t>
  </si>
  <si>
    <t>2.20.14 / January 23, 2020; 1 day ago[3]</t>
  </si>
  <si>
    <t>Written in</t>
  </si>
  <si>
    <r>
      <t>Erlang</t>
    </r>
    <r>
      <rPr>
        <vertAlign val="superscript"/>
        <sz val="5"/>
        <color rgb="FF0B0080"/>
        <rFont val="Arial"/>
        <family val="2"/>
      </rPr>
      <t>[4]</t>
    </r>
  </si>
  <si>
    <r>
      <t>Android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iOS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KaiOS</t>
    </r>
    <r>
      <rPr>
        <sz val="6"/>
        <color rgb="FF000000"/>
        <rFont val="Arial"/>
        <family val="2"/>
      </rPr>
      <t> (there are </t>
    </r>
    <r>
      <rPr>
        <sz val="6"/>
        <color rgb="FF0B0080"/>
        <rFont val="Arial"/>
        <family val="2"/>
      </rPr>
      <t>Windows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macOS</t>
    </r>
    <r>
      <rPr>
        <sz val="6"/>
        <color rgb="FF000000"/>
        <rFont val="Arial"/>
        <family val="2"/>
      </rPr>
      <t> and </t>
    </r>
    <r>
      <rPr>
        <sz val="6"/>
        <color rgb="FF0B0080"/>
        <rFont val="Arial"/>
        <family val="2"/>
      </rPr>
      <t>web app</t>
    </r>
    <r>
      <rPr>
        <sz val="6"/>
        <color rgb="FF000000"/>
        <rFont val="Arial"/>
        <family val="2"/>
      </rPr>
      <t> clients that work only in presence of a connected mobile app client)</t>
    </r>
  </si>
  <si>
    <r>
      <t>137.5 </t>
    </r>
    <r>
      <rPr>
        <sz val="6"/>
        <color rgb="FF0B0080"/>
        <rFont val="Arial"/>
        <family val="2"/>
      </rPr>
      <t>MB</t>
    </r>
    <r>
      <rPr>
        <sz val="6"/>
        <color rgb="FF000000"/>
        <rFont val="Arial"/>
        <family val="2"/>
      </rPr>
      <t> (iOS)</t>
    </r>
    <r>
      <rPr>
        <vertAlign val="superscript"/>
        <sz val="5"/>
        <color rgb="FF0B0080"/>
        <rFont val="Arial"/>
        <family val="2"/>
      </rPr>
      <t>[5]</t>
    </r>
  </si>
  <si>
    <t>37.59 MB (Android)[6]</t>
  </si>
  <si>
    <r>
      <t>Proprietary software</t>
    </r>
    <r>
      <rPr>
        <sz val="6"/>
        <color rgb="FF000000"/>
        <rFont val="Arial"/>
        <family val="2"/>
      </rPr>
      <t> with </t>
    </r>
    <r>
      <rPr>
        <sz val="6"/>
        <color rgb="FF0B0080"/>
        <rFont val="Arial"/>
        <family val="2"/>
      </rPr>
      <t>EULA</t>
    </r>
    <r>
      <rPr>
        <sz val="6"/>
        <color rgb="FF000000"/>
        <rFont val="Arial"/>
        <family val="2"/>
      </rPr>
      <t> </t>
    </r>
    <r>
      <rPr>
        <sz val="5"/>
        <color rgb="FF000000"/>
        <rFont val="Arial"/>
        <family val="2"/>
      </rPr>
      <t>(</t>
    </r>
    <r>
      <rPr>
        <sz val="5"/>
        <color rgb="FF663366"/>
        <rFont val="Arial"/>
        <family val="2"/>
      </rPr>
      <t>"European Region"</t>
    </r>
    <r>
      <rPr>
        <sz val="5"/>
        <color rgb="FF000000"/>
        <rFont val="Arial"/>
        <family val="2"/>
      </rPr>
      <t>, </t>
    </r>
    <r>
      <rPr>
        <sz val="5"/>
        <color rgb="FF663366"/>
        <rFont val="Arial"/>
        <family val="2"/>
      </rPr>
      <t>others</t>
    </r>
    <r>
      <rPr>
        <sz val="5"/>
        <color rgb="FF000000"/>
        <rFont val="Arial"/>
        <family val="2"/>
      </rPr>
      <t>)</t>
    </r>
  </si>
  <si>
    <t> 72 (January 2020)[7]</t>
  </si>
  <si>
    <t>WhatsApp.com</t>
  </si>
  <si>
    <t>WhatsApp Inc.</t>
  </si>
  <si>
    <t>Subsidiary</t>
  </si>
  <si>
    <t>Founded</t>
  </si>
  <si>
    <t>February 24, 2009; 10 years ago</t>
  </si>
  <si>
    <t>Founders</t>
  </si>
  <si>
    <t>Jan Koum</t>
  </si>
  <si>
    <t>Brian Acton</t>
  </si>
  <si>
    <t>Headquarters</t>
  </si>
  <si>
    <r>
      <t>Mountain View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California</t>
    </r>
  </si>
  <si>
    <t>, </t>
  </si>
  <si>
    <t>United States</t>
  </si>
  <si>
    <t>Key people</t>
  </si>
  <si>
    <t>Chris Daniels (CEO)</t>
  </si>
  <si>
    <t>Number of employees</t>
  </si>
  <si>
    <t>Parent</t>
  </si>
  <si>
    <t>Footnotes / references</t>
  </si>
  <si>
    <t>[8][9]</t>
  </si>
  <si>
    <t>Screenshot</t>
  </si>
  <si>
    <t>Google LLC</t>
  </si>
  <si>
    <t>August 24, 2005; 14 years ago</t>
  </si>
  <si>
    <t>Final release</t>
  </si>
  <si>
    <t>Plugin Windows:</t>
  </si>
  <si>
    <t>3.19.1.13088 (May 14, 2013; 6 years ago) [±]</t>
  </si>
  <si>
    <t>Preview release</t>
  </si>
  <si>
    <t>Google Talk Labs Edition [±]</t>
  </si>
  <si>
    <t>Android,</t>
  </si>
  <si>
    <t>BlackBerry OS,</t>
  </si>
  <si>
    <t>Linux,</t>
  </si>
  <si>
    <t>Maemo,</t>
  </si>
  <si>
    <t>webOS,</t>
  </si>
  <si>
    <t>Symbian,</t>
  </si>
  <si>
    <t>iOS (third party apps),</t>
  </si>
  <si>
    <t>Windows,</t>
  </si>
  <si>
    <t>Chrome OS,</t>
  </si>
  <si>
    <t>Mac OS X</t>
  </si>
  <si>
    <r>
      <t>English, German, French, Italian, Japanese, </t>
    </r>
    <r>
      <rPr>
        <sz val="6"/>
        <color rgb="FF0B0080"/>
        <rFont val="Arial"/>
        <family val="2"/>
      </rPr>
      <t>Korean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Dutch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Polish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Portuguese</t>
    </r>
    <r>
      <rPr>
        <sz val="6"/>
        <color rgb="FF000000"/>
        <rFont val="Arial"/>
        <family val="2"/>
      </rPr>
      <t>, Russian, </t>
    </r>
    <r>
      <rPr>
        <sz val="6"/>
        <color rgb="FF0B0080"/>
        <rFont val="Arial"/>
        <family val="2"/>
      </rPr>
      <t>Turkish</t>
    </r>
    <r>
      <rPr>
        <sz val="6"/>
        <color rgb="FF000000"/>
        <rFont val="Arial"/>
        <family val="2"/>
      </rPr>
      <t>, Chinese, Spanish</t>
    </r>
  </si>
  <si>
    <r>
      <t>VoIP</t>
    </r>
    <r>
      <rPr>
        <sz val="6"/>
        <color rgb="FF000000"/>
        <rFont val="Arial"/>
        <family val="2"/>
      </rPr>
      <t>/</t>
    </r>
    <r>
      <rPr>
        <sz val="6"/>
        <color rgb="FF0B0080"/>
        <rFont val="Arial"/>
        <family val="2"/>
      </rPr>
      <t>instant messaging</t>
    </r>
    <r>
      <rPr>
        <sz val="6"/>
        <color rgb="FF000000"/>
        <rFont val="Arial"/>
        <family val="2"/>
      </rPr>
      <t> </t>
    </r>
    <r>
      <rPr>
        <sz val="6"/>
        <color rgb="FF0B0080"/>
        <rFont val="Arial"/>
        <family val="2"/>
      </rPr>
      <t>client</t>
    </r>
  </si>
  <si>
    <t>Proprietary</t>
  </si>
  <si>
    <t>www.google.com/talk</t>
  </si>
  <si>
    <t>AKA Google Chat</t>
  </si>
  <si>
    <t>Google Talk / Chat</t>
  </si>
  <si>
    <t>dead</t>
  </si>
  <si>
    <t>May 15, 2013; 6 years ago</t>
  </si>
  <si>
    <t>31.0.246194187 / May 2, 2019; 8 months ago[1]</t>
  </si>
  <si>
    <t>Android (Dialer)</t>
  </si>
  <si>
    <t>0.1.100944346 / September 1, 2015; 4 years ago[2]</t>
  </si>
  <si>
    <t>Android (Meet)</t>
  </si>
  <si>
    <t>33.0.268569565 / September 27, 2019; 3 months ago[3]</t>
  </si>
  <si>
    <t>Android (Chat)</t>
  </si>
  <si>
    <t>2019.09.19.271424619_prod / October 10, 2019; 3 months ago[4]</t>
  </si>
  <si>
    <t>Android Wear</t>
  </si>
  <si>
    <t>17.0.145656208 / February 1, 2017; 2 years ago[5]</t>
  </si>
  <si>
    <t>26.0.1 / September 6, 2019; 4 months ago[6]</t>
  </si>
  <si>
    <t>Platform</t>
  </si>
  <si>
    <r>
      <t>Android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Chrome OS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iOS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Google Chrome</t>
    </r>
    <r>
      <rPr>
        <sz val="6"/>
        <color rgb="FF000000"/>
        <rFont val="Arial"/>
        <family val="2"/>
      </rPr>
      <t> or any browser compatible with </t>
    </r>
    <r>
      <rPr>
        <sz val="6"/>
        <color rgb="FF0B0080"/>
        <rFont val="Arial"/>
        <family val="2"/>
      </rPr>
      <t>Google Chrome Extensions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Web platform</t>
    </r>
  </si>
  <si>
    <t>Communication software</t>
  </si>
  <si>
    <t>Freeware</t>
  </si>
  <si>
    <t>hangouts.google.com</t>
  </si>
  <si>
    <t>dead - I think</t>
  </si>
  <si>
    <t>Type of business</t>
  </si>
  <si>
    <t>May 2010; 9 years ago</t>
  </si>
  <si>
    <t>New York, New York</t>
  </si>
  <si>
    <t>Owner</t>
  </si>
  <si>
    <t>Microsoft Corporation</t>
  </si>
  <si>
    <t>Key people</t>
  </si>
  <si>
    <t>Jared Hecht</t>
  </si>
  <si>
    <t>Steve Martocci</t>
  </si>
  <si>
    <t>Skype Technologies S.A.</t>
  </si>
  <si>
    <t>groupme.com</t>
  </si>
  <si>
    <t>groupme</t>
  </si>
  <si>
    <t>parent company</t>
  </si>
  <si>
    <t>Telegram Messenger</t>
  </si>
  <si>
    <t>Telegram running on an iPhone X</t>
  </si>
  <si>
    <t>Telegram FZ LLC</t>
  </si>
  <si>
    <t>Telegram Messenger Inc.</t>
  </si>
  <si>
    <t>14 August 2013; 6 years ago</t>
  </si>
  <si>
    <t>Android, Original</t>
  </si>
  <si>
    <t>5.14.0 / 22 January 2020; 2 days ago[1]</t>
  </si>
  <si>
    <t>Android Wear OS</t>
  </si>
  <si>
    <t>1.3.2 / 22 January 2019; 12 months ago[2]</t>
  </si>
  <si>
    <t>Android, Telegram X</t>
  </si>
  <si>
    <t>0.22.0.1240 / 5 December 2019; 50 days ago[3]</t>
  </si>
  <si>
    <t>5.13.1 / 5 January 2020; 19 days ago[4]</t>
  </si>
  <si>
    <t>Windows, macOS, Linux</t>
  </si>
  <si>
    <t>1.9.3 / 31 December 2019; 24 days ago[5]</t>
  </si>
  <si>
    <t>Windows (Microsoft Store)</t>
  </si>
  <si>
    <t>1.8.15 / 7 October 2019; 3 months ago[6]</t>
  </si>
  <si>
    <t>macOS (Mac App Store version)</t>
  </si>
  <si>
    <t>5.8 / 23 October 2019; 3 months ago[7]</t>
  </si>
  <si>
    <t>Windows Phone</t>
  </si>
  <si>
    <t>3.4.0 / 12 October 2018; 15 months ago[8]</t>
  </si>
  <si>
    <t>Android, original</t>
  </si>
  <si>
    <t>5.12.0 (17400) / 6 October 2019; 3 months ago[9]</t>
  </si>
  <si>
    <t>5.12 (15550) / 6 October 2019; 3 months ago[10]</t>
  </si>
  <si>
    <t>1.8.5 / 5 September 2019; 4 months ago[11]</t>
  </si>
  <si>
    <t>5.8 (182623) / 18 September 2019; 4 months ago[12]</t>
  </si>
  <si>
    <t>Repository</t>
  </si>
  <si>
    <t>github.com/telegramdesktop/tdesktop</t>
  </si>
  <si>
    <t>C++</t>
  </si>
  <si>
    <r>
      <t>Android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iOS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Windows Phone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Windows NT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macOS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Linux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Web platform</t>
    </r>
  </si>
  <si>
    <r>
      <t>14 languages</t>
    </r>
    <r>
      <rPr>
        <vertAlign val="superscript"/>
        <sz val="5"/>
        <color rgb="FF0B0080"/>
        <rFont val="Arial"/>
        <family val="2"/>
      </rPr>
      <t>[13][14]</t>
    </r>
  </si>
  <si>
    <r>
      <t>GNU GPLv2 or GPLv3</t>
    </r>
    <r>
      <rPr>
        <sz val="6"/>
        <color rgb="FF000000"/>
        <rFont val="Arial"/>
        <family val="2"/>
      </rPr>
      <t> (clients),</t>
    </r>
    <r>
      <rPr>
        <vertAlign val="superscript"/>
        <sz val="5"/>
        <color rgb="FF0B0080"/>
        <rFont val="Arial"/>
        <family val="2"/>
      </rPr>
      <t>[15]</t>
    </r>
    <r>
      <rPr>
        <sz val="6"/>
        <color rgb="FF000000"/>
        <rFont val="Arial"/>
        <family val="2"/>
      </rPr>
      <t> proprietary (server)</t>
    </r>
  </si>
  <si>
    <t>telegram.org</t>
  </si>
  <si>
    <t>Line</t>
  </si>
  <si>
    <t>Line Corporation</t>
  </si>
  <si>
    <t>March 2012</t>
  </si>
  <si>
    <t>Stable release(s)</t>
  </si>
  <si>
    <t>10.0.2 / January 19, 2020; 3 days ago[1]</t>
  </si>
  <si>
    <t>9.18.1 / October 29, 2019; 2 months ago[2]</t>
  </si>
  <si>
    <t>Microsoft Store (Windows 10)</t>
  </si>
  <si>
    <t>5.20.0 / November 1, 2019; 2 months ago[3]</t>
  </si>
  <si>
    <t>MacOS</t>
  </si>
  <si>
    <t>5.20.0 / November 1, 2019; 2 months ago[4]</t>
  </si>
  <si>
    <t>Chrome Web Store</t>
  </si>
  <si>
    <t>2.3.1 / October 22, 2019; 3 months ago[5]</t>
  </si>
  <si>
    <r>
      <t>macOS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Windows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Android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iOS</t>
    </r>
  </si>
  <si>
    <t>17 languages[6]</t>
  </si>
  <si>
    <t>line.me/en/</t>
  </si>
  <si>
    <t>WeChat Running on Apple iOS 8</t>
  </si>
  <si>
    <t>Tencent Holdings Limited</t>
  </si>
  <si>
    <t>21 January 2011; 9 years ago (as Weixin)</t>
  </si>
  <si>
    <t>7.0.8 / September 25, 2019; 3 months ago[1]</t>
  </si>
  <si>
    <t>macOS</t>
  </si>
  <si>
    <t>2.3.28 / October 23, 2019; 2 months ago[2]</t>
  </si>
  <si>
    <t>7.0.10 / January 15, 2020; 6 days ago[3]</t>
  </si>
  <si>
    <t>Windows Phone 8.1</t>
  </si>
  <si>
    <t>6.0.8 (discontinued)[4] / 2016; 4 years ago</t>
  </si>
  <si>
    <t>Symbian V3</t>
  </si>
  <si>
    <t>4.2 / February 4, 2013; 6 years ago[5]</t>
  </si>
  <si>
    <t>Symbian V5</t>
  </si>
  <si>
    <t>4.2 / January 17, 2013; 7 years ago[6]</t>
  </si>
  <si>
    <t>Preview release(s)</t>
  </si>
  <si>
    <t>7.0 / November 19, 2018; 14 months ago[7]</t>
  </si>
  <si>
    <t>Cross-platform</t>
  </si>
  <si>
    <t>Multilingual (20)</t>
  </si>
  <si>
    <r>
      <t>Instant messaging</t>
    </r>
    <r>
      <rPr>
        <sz val="6"/>
        <color rgb="FF000000"/>
        <rFont val="Arial"/>
        <family val="2"/>
      </rPr>
      <t> </t>
    </r>
    <r>
      <rPr>
        <sz val="6"/>
        <color rgb="FF0B0080"/>
        <rFont val="Arial"/>
        <family val="2"/>
      </rPr>
      <t>client</t>
    </r>
  </si>
  <si>
    <r>
      <t>Proprietary</t>
    </r>
    <r>
      <rPr>
        <sz val="6"/>
        <color rgb="FF000000"/>
        <rFont val="Arial"/>
        <family val="2"/>
      </rPr>
      <t> </t>
    </r>
    <r>
      <rPr>
        <sz val="6"/>
        <color rgb="FF0B0080"/>
        <rFont val="Arial"/>
        <family val="2"/>
      </rPr>
      <t>freeware</t>
    </r>
  </si>
  <si>
    <t>www.wechat.com (International)</t>
  </si>
  <si>
    <t>weixin.qq.com (China)</t>
  </si>
  <si>
    <t>Developer</t>
  </si>
  <si>
    <t>Google</t>
  </si>
  <si>
    <t>Launch date</t>
  </si>
  <si>
    <t>2018; 2 years ago</t>
  </si>
  <si>
    <t>Platform(s)</t>
  </si>
  <si>
    <t>Operating system(s)</t>
  </si>
  <si>
    <r>
      <t>Android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Windows</t>
    </r>
  </si>
  <si>
    <t>Status</t>
  </si>
  <si>
    <t>Active</t>
  </si>
  <si>
    <t>messages.google.com</t>
  </si>
  <si>
    <t>Google Messages</t>
  </si>
  <si>
    <t>Kik</t>
  </si>
  <si>
    <t>Skype</t>
  </si>
  <si>
    <t>Screenshot of Skype version 8 (14.32.55.0) for Windows desktop on Windows 10 in dark mode (note: contacts censored)</t>
  </si>
  <si>
    <r>
      <t>Priit Kasesalu</t>
    </r>
    <r>
      <rPr>
        <sz val="6"/>
        <color rgb="FF000000"/>
        <rFont val="Arial"/>
        <family val="2"/>
      </rPr>
      <t> and </t>
    </r>
    <r>
      <rPr>
        <sz val="6"/>
        <color rgb="FF0B0080"/>
        <rFont val="Arial"/>
        <family val="2"/>
      </rPr>
      <t>Jaan Tallinn</t>
    </r>
  </si>
  <si>
    <t>Skype Technologies</t>
  </si>
  <si>
    <t>29 August 2003; 16 years ago</t>
  </si>
  <si>
    <r>
      <t>Windows</t>
    </r>
    <r>
      <rPr>
        <b/>
        <sz val="6"/>
        <color theme="1"/>
        <rFont val="Calibri"/>
        <family val="2"/>
        <scheme val="minor"/>
      </rPr>
      <t>, </t>
    </r>
    <r>
      <rPr>
        <b/>
        <sz val="6"/>
        <color rgb="FF0B0080"/>
        <rFont val="Calibri"/>
        <family val="2"/>
        <scheme val="minor"/>
      </rPr>
      <t>UWP</t>
    </r>
  </si>
  <si>
    <t>14.55.131.0 / 10 December 2019; 43 days ago[1]</t>
  </si>
  <si>
    <t>Windows, desktop</t>
  </si>
  <si>
    <t>8.55.0.141 / 15 December 2019; 38 days ago[1]</t>
  </si>
  <si>
    <t>Linux</t>
  </si>
  <si>
    <t>8.55.0.123 / 10 December 2019; 43 days ago[2]</t>
  </si>
  <si>
    <r>
      <t>8.55.0.123 / 10 December 2019; 43 days ago</t>
    </r>
    <r>
      <rPr>
        <vertAlign val="superscript"/>
        <sz val="5"/>
        <color rgb="FF0B0080"/>
        <rFont val="Calibri"/>
        <family val="2"/>
        <scheme val="minor"/>
      </rPr>
      <t>[3]</t>
    </r>
    <r>
      <rPr>
        <sz val="6"/>
        <color theme="1"/>
        <rFont val="Calibri"/>
        <family val="2"/>
        <scheme val="minor"/>
      </rPr>
      <t> (</t>
    </r>
    <r>
      <rPr>
        <sz val="6"/>
        <color rgb="FF0B0080"/>
        <rFont val="Calibri"/>
        <family val="2"/>
        <scheme val="minor"/>
      </rPr>
      <t>iPhone</t>
    </r>
    <r>
      <rPr>
        <sz val="6"/>
        <color theme="1"/>
        <rFont val="Calibri"/>
        <family val="2"/>
        <scheme val="minor"/>
      </rPr>
      <t>), </t>
    </r>
    <r>
      <rPr>
        <vertAlign val="superscript"/>
        <sz val="5"/>
        <color rgb="FF0B0080"/>
        <rFont val="Calibri"/>
        <family val="2"/>
        <scheme val="minor"/>
      </rPr>
      <t>[4]</t>
    </r>
    <r>
      <rPr>
        <sz val="6"/>
        <color theme="1"/>
        <rFont val="Calibri"/>
        <family val="2"/>
        <scheme val="minor"/>
      </rPr>
      <t> (</t>
    </r>
    <r>
      <rPr>
        <sz val="6"/>
        <color rgb="FF0B0080"/>
        <rFont val="Calibri"/>
        <family val="2"/>
        <scheme val="minor"/>
      </rPr>
      <t>iPad</t>
    </r>
    <r>
      <rPr>
        <sz val="6"/>
        <color theme="1"/>
        <rFont val="Calibri"/>
        <family val="2"/>
        <scheme val="minor"/>
      </rPr>
      <t>)</t>
    </r>
  </si>
  <si>
    <r>
      <t>Windows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macOS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Linux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Android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iOS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Windows Phone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HoloLens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Xbox One</t>
    </r>
  </si>
  <si>
    <t>108 languages[5]</t>
  </si>
  <si>
    <r>
      <t>Videoconferencing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VoIP</t>
    </r>
    <r>
      <rPr>
        <sz val="6"/>
        <color rgb="FF000000"/>
        <rFont val="Arial"/>
        <family val="2"/>
      </rPr>
      <t>, and </t>
    </r>
    <r>
      <rPr>
        <sz val="6"/>
        <color rgb="FF0B0080"/>
        <rFont val="Arial"/>
        <family val="2"/>
      </rPr>
      <t>Instant messaging</t>
    </r>
  </si>
  <si>
    <t>Freemium</t>
  </si>
  <si>
    <t> 285 (January 2020)[6]</t>
  </si>
  <si>
    <t>www.skype.com</t>
  </si>
  <si>
    <t>Kik Interactive Inc.</t>
  </si>
  <si>
    <t>MediaLab</t>
  </si>
  <si>
    <t>October 19, 2010; 9 years ago</t>
  </si>
  <si>
    <t>Stable release</t>
  </si>
  <si>
    <r>
      <t>15.19.0.22104 / January 16, 2020; 4 days ago</t>
    </r>
    <r>
      <rPr>
        <vertAlign val="superscript"/>
        <sz val="5"/>
        <color rgb="FF0B0080"/>
        <rFont val="Arial"/>
        <family val="2"/>
      </rPr>
      <t>[1][2]</t>
    </r>
  </si>
  <si>
    <t>15.16.0 / October 15, 2019; 3 months ago[3]</t>
  </si>
  <si>
    <r>
      <t>iOS</t>
    </r>
    <r>
      <rPr>
        <sz val="6"/>
        <color rgb="FF000000"/>
        <rFont val="Arial"/>
        <family val="2"/>
      </rPr>
      <t> </t>
    </r>
    <r>
      <rPr>
        <sz val="6"/>
        <color rgb="FF0B0080"/>
        <rFont val="Arial"/>
        <family val="2"/>
      </rPr>
      <t>8.1</t>
    </r>
    <r>
      <rPr>
        <sz val="6"/>
        <color rgb="FF000000"/>
        <rFont val="Arial"/>
        <family val="2"/>
      </rPr>
      <t> or later, </t>
    </r>
    <r>
      <rPr>
        <sz val="6"/>
        <color rgb="FF0B0080"/>
        <rFont val="Arial"/>
        <family val="2"/>
      </rPr>
      <t>Android</t>
    </r>
    <r>
      <rPr>
        <sz val="6"/>
        <color rgb="FF000000"/>
        <rFont val="Arial"/>
        <family val="2"/>
      </rPr>
      <t> </t>
    </r>
    <r>
      <rPr>
        <sz val="6"/>
        <color rgb="FF0B0080"/>
        <rFont val="Arial"/>
        <family val="2"/>
      </rPr>
      <t>4.1</t>
    </r>
    <r>
      <rPr>
        <sz val="6"/>
        <color rgb="FF000000"/>
        <rFont val="Arial"/>
        <family val="2"/>
      </rPr>
      <t> or later</t>
    </r>
  </si>
  <si>
    <t>English</t>
  </si>
  <si>
    <t>Instant messaging client</t>
  </si>
  <si>
    <t>www.media-lab.ai</t>
  </si>
  <si>
    <t>*https://www.statista.com/statistics/350461/mobile-messenger-app-usage-usa/</t>
  </si>
  <si>
    <t>Twitter</t>
  </si>
  <si>
    <t>Public</t>
  </si>
  <si>
    <t>Type of site</t>
  </si>
  <si>
    <r>
      <t>News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social networking service</t>
    </r>
  </si>
  <si>
    <t>Available in</t>
  </si>
  <si>
    <t>Multilingual</t>
  </si>
  <si>
    <t>Traded as</t>
  </si>
  <si>
    <r>
      <t>NYSE</t>
    </r>
    <r>
      <rPr>
        <sz val="6"/>
        <color rgb="FF000000"/>
        <rFont val="Arial"/>
        <family val="2"/>
      </rPr>
      <t>: </t>
    </r>
    <r>
      <rPr>
        <sz val="6"/>
        <color rgb="FF663366"/>
        <rFont val="Arial"/>
        <family val="2"/>
      </rPr>
      <t>TWTR</t>
    </r>
  </si>
  <si>
    <t>S&amp;P 500 Component</t>
  </si>
  <si>
    <t>March 21, 2006; 13 years ago</t>
  </si>
  <si>
    <t>San Francisco, California, United States</t>
  </si>
  <si>
    <t>Coordinates</t>
  </si>
  <si>
    <r>
      <t>37.7768°N 122.4166°W</t>
    </r>
    <r>
      <rPr>
        <sz val="6"/>
        <color rgb="FF0B0080"/>
        <rFont val="Arial"/>
        <family val="2"/>
      </rPr>
      <t>Coordinates</t>
    </r>
    <r>
      <rPr>
        <sz val="6"/>
        <color rgb="FF000000"/>
        <rFont val="Arial"/>
        <family val="2"/>
      </rPr>
      <t>: </t>
    </r>
    <r>
      <rPr>
        <sz val="6"/>
        <color rgb="FF663366"/>
        <rFont val="Arial"/>
        <family val="2"/>
      </rPr>
      <t>37.7768°N 122.4166°W</t>
    </r>
  </si>
  <si>
    <t>Area served</t>
  </si>
  <si>
    <t>Worldwide</t>
  </si>
  <si>
    <t>Founder(s)</t>
  </si>
  <si>
    <t>Jack Dorsey</t>
  </si>
  <si>
    <t>Noah Glass</t>
  </si>
  <si>
    <t>Biz Stone</t>
  </si>
  <si>
    <t>Evan Williams</t>
  </si>
  <si>
    <t>Omid Kordestani</t>
  </si>
  <si>
    <t>(Executive Chairman)</t>
  </si>
  <si>
    <t>(CEO)</t>
  </si>
  <si>
    <t>Ned Segal</t>
  </si>
  <si>
    <t>(CFO)</t>
  </si>
  <si>
    <t>Industry</t>
  </si>
  <si>
    <t>Internet</t>
  </si>
  <si>
    <t>Revenue</t>
  </si>
  <si>
    <r>
      <t> US$3.04 billion </t>
    </r>
    <r>
      <rPr>
        <sz val="5"/>
        <color rgb="FF000000"/>
        <rFont val="Arial"/>
        <family val="2"/>
      </rPr>
      <t>(2018)</t>
    </r>
  </si>
  <si>
    <t>Operating income</t>
  </si>
  <si>
    <r>
      <t> US$453 million </t>
    </r>
    <r>
      <rPr>
        <sz val="5"/>
        <color rgb="FF000000"/>
        <rFont val="Arial"/>
        <family val="2"/>
      </rPr>
      <t>(2018)</t>
    </r>
  </si>
  <si>
    <t>Net income</t>
  </si>
  <si>
    <r>
      <t> US$1.2 billion </t>
    </r>
    <r>
      <rPr>
        <sz val="5"/>
        <color rgb="FF000000"/>
        <rFont val="Arial"/>
        <family val="2"/>
      </rPr>
      <t>(2018)</t>
    </r>
  </si>
  <si>
    <t>Total assets</t>
  </si>
  <si>
    <r>
      <t> US$10.16 billion </t>
    </r>
    <r>
      <rPr>
        <sz val="5"/>
        <color rgb="FF000000"/>
        <rFont val="Arial"/>
        <family val="2"/>
      </rPr>
      <t>(2018)</t>
    </r>
  </si>
  <si>
    <t>Total equity</t>
  </si>
  <si>
    <r>
      <t> US$6.8 billion </t>
    </r>
    <r>
      <rPr>
        <sz val="5"/>
        <color rgb="FF000000"/>
        <rFont val="Arial"/>
        <family val="2"/>
      </rPr>
      <t>(2018)</t>
    </r>
  </si>
  <si>
    <t>Employees</t>
  </si>
  <si>
    <t>4,600 (September 2019)[1]</t>
  </si>
  <si>
    <t>Subsidiaries</t>
  </si>
  <si>
    <t>Vine</t>
  </si>
  <si>
    <t>Periscope</t>
  </si>
  <si>
    <t>MoPub</t>
  </si>
  <si>
    <r>
      <t>twitter.com</t>
    </r>
    <r>
      <rPr>
        <sz val="6"/>
        <color rgb="FF000000"/>
        <rFont val="Arial"/>
        <family val="2"/>
      </rPr>
      <t> </t>
    </r>
  </si>
  <si>
    <t> 36 (Global, January 2020)[2]</t>
  </si>
  <si>
    <t>Registration</t>
  </si>
  <si>
    <t>Required to post, follow, or be followed</t>
  </si>
  <si>
    <t>Users</t>
  </si>
  <si>
    <t>321 million active users</t>
  </si>
  <si>
    <t>(February 2019)</t>
  </si>
  <si>
    <t>Launched</t>
  </si>
  <si>
    <t>July 15, 2006; 13 years ago</t>
  </si>
  <si>
    <t>Current status</t>
  </si>
  <si>
    <t>Written in</t>
  </si>
  <si>
    <t>Java</t>
  </si>
  <si>
    <t>Ruby</t>
  </si>
  <si>
    <t>Scala</t>
  </si>
  <si>
    <t>JavaScript</t>
  </si>
  <si>
    <t>**Twitter data from: https://www.omnicoreagency.com/twitter-statistics/</t>
  </si>
  <si>
    <t>separated from FB in April 2015</t>
  </si>
  <si>
    <t>Instagram</t>
  </si>
  <si>
    <t>Youtube</t>
  </si>
  <si>
    <r>
      <t>Kevin Systrom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Mike Krieger</t>
    </r>
  </si>
  <si>
    <t>October 6, 2010; 9 years ago</t>
  </si>
  <si>
    <t>124.0.0.17.473 / January 14, 2020; 10 days ago[1]</t>
  </si>
  <si>
    <t>124.0 / January 13, 2020; 11 days ago[2]</t>
  </si>
  <si>
    <t>Fire OS</t>
  </si>
  <si>
    <t>123.0.0.21.114 / January 3, 2020; 21 days ago[3]</t>
  </si>
  <si>
    <t>Windows 10</t>
  </si>
  <si>
    <t>30.1569.12133.0 / April 14, 2018; 21 months ago[4]</t>
  </si>
  <si>
    <t>125.0.0.0.111 / January 14, 2020; 10 days ago[5]</t>
  </si>
  <si>
    <t>124.0.0.2.473 / January 8, 2020; 16 days ago[6]</t>
  </si>
  <si>
    <r>
      <t>iOS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Android</t>
    </r>
    <r>
      <rPr>
        <sz val="6"/>
        <color rgb="FF000000"/>
        <rFont val="Arial"/>
        <family val="2"/>
      </rPr>
      <t>, </t>
    </r>
    <r>
      <rPr>
        <sz val="6"/>
        <color rgb="FF0B0080"/>
        <rFont val="Arial"/>
        <family val="2"/>
      </rPr>
      <t>Windows</t>
    </r>
  </si>
  <si>
    <r>
      <t>123.8 </t>
    </r>
    <r>
      <rPr>
        <sz val="6"/>
        <color rgb="FF0B0080"/>
        <rFont val="Arial"/>
        <family val="2"/>
      </rPr>
      <t>MB</t>
    </r>
    <r>
      <rPr>
        <sz val="6"/>
        <color rgb="FF000000"/>
        <rFont val="Arial"/>
        <family val="2"/>
      </rPr>
      <t> (iOS)</t>
    </r>
    <r>
      <rPr>
        <vertAlign val="superscript"/>
        <sz val="5"/>
        <color rgb="FF0B0080"/>
        <rFont val="Arial"/>
        <family val="2"/>
      </rPr>
      <t>[7]</t>
    </r>
  </si>
  <si>
    <t>40.76 MB (Android)[8]</t>
  </si>
  <si>
    <t>32[9] languages</t>
  </si>
  <si>
    <r>
      <t>Proprietary software</t>
    </r>
    <r>
      <rPr>
        <sz val="6"/>
        <color rgb="FF000000"/>
        <rFont val="Arial"/>
        <family val="2"/>
      </rPr>
      <t> with </t>
    </r>
    <r>
      <rPr>
        <sz val="6"/>
        <color rgb="FF663366"/>
        <rFont val="Arial"/>
        <family val="2"/>
      </rPr>
      <t>Terms of Use</t>
    </r>
  </si>
  <si>
    <t> 26 (Global, January 2020)[10]</t>
  </si>
  <si>
    <t>Instagram.com</t>
  </si>
  <si>
    <t>Foundation date</t>
  </si>
  <si>
    <t>February 14, 2005</t>
  </si>
  <si>
    <t>901 Cherry Avenue, San Bruno, California, United States</t>
  </si>
  <si>
    <r>
      <t>Worldwide</t>
    </r>
    <r>
      <rPr>
        <sz val="6"/>
        <color rgb="FF000000"/>
        <rFont val="Arial"/>
        <family val="2"/>
      </rPr>
      <t> (except </t>
    </r>
    <r>
      <rPr>
        <sz val="6"/>
        <color rgb="FF0B0080"/>
        <rFont val="Arial"/>
        <family val="2"/>
      </rPr>
      <t>blocked countries</t>
    </r>
    <r>
      <rPr>
        <sz val="6"/>
        <color rgb="FF000000"/>
        <rFont val="Arial"/>
        <family val="2"/>
      </rPr>
      <t>)</t>
    </r>
  </si>
  <si>
    <t>Steve Chen</t>
  </si>
  <si>
    <t>Chad Hurley</t>
  </si>
  <si>
    <t>Jawed Karim</t>
  </si>
  <si>
    <r>
      <t>Susan Wojcicki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CEO</t>
    </r>
    <r>
      <rPr>
        <sz val="6"/>
        <color rgb="FF000000"/>
        <rFont val="Arial"/>
        <family val="2"/>
      </rPr>
      <t>)</t>
    </r>
  </si>
  <si>
    <r>
      <t>Chad Hurley</t>
    </r>
    <r>
      <rPr>
        <sz val="6"/>
        <color rgb="FF000000"/>
        <rFont val="Arial"/>
        <family val="2"/>
      </rPr>
      <t> (</t>
    </r>
    <r>
      <rPr>
        <sz val="6"/>
        <color rgb="FF0B0080"/>
        <rFont val="Arial"/>
        <family val="2"/>
      </rPr>
      <t>Advisor</t>
    </r>
    <r>
      <rPr>
        <sz val="6"/>
        <color rgb="FF000000"/>
        <rFont val="Arial"/>
        <family val="2"/>
      </rPr>
      <t>)</t>
    </r>
  </si>
  <si>
    <t>Video hosting service</t>
  </si>
  <si>
    <t>Independent (2005–2006)</t>
  </si>
  <si>
    <t>Google (2006–present)</t>
  </si>
  <si>
    <t>Slogan(s)</t>
  </si>
  <si>
    <t>Broadcast Yourself (2005–2012)</t>
  </si>
  <si>
    <t>YouTube.com</t>
  </si>
  <si>
    <t>(see list of localized domain names)</t>
  </si>
  <si>
    <r>
      <t>Java</t>
    </r>
    <r>
      <rPr>
        <sz val="6"/>
        <color rgb="FF000000"/>
        <rFont val="Arial"/>
        <family val="2"/>
      </rPr>
      <t>,</t>
    </r>
    <r>
      <rPr>
        <vertAlign val="superscript"/>
        <sz val="5"/>
        <color rgb="FF0B0080"/>
        <rFont val="Arial"/>
        <family val="2"/>
      </rPr>
      <t>[1]</t>
    </r>
    <r>
      <rPr>
        <sz val="6"/>
        <color rgb="FF000000"/>
        <rFont val="Arial"/>
        <family val="2"/>
      </rPr>
      <t> </t>
    </r>
    <r>
      <rPr>
        <sz val="6"/>
        <color rgb="FF0B0080"/>
        <rFont val="Arial"/>
        <family val="2"/>
      </rPr>
      <t>Python</t>
    </r>
    <r>
      <rPr>
        <vertAlign val="superscript"/>
        <sz val="5"/>
        <color rgb="FF0B0080"/>
        <rFont val="Arial"/>
        <family val="2"/>
      </rPr>
      <t>[2]</t>
    </r>
    <r>
      <rPr>
        <sz val="6"/>
        <color rgb="FF000000"/>
        <rFont val="Arial"/>
        <family val="2"/>
      </rPr>
      <t> and proprietary </t>
    </r>
    <r>
      <rPr>
        <sz val="6"/>
        <color rgb="FF0B0080"/>
        <rFont val="Arial"/>
        <family val="2"/>
      </rPr>
      <t>JavaScript</t>
    </r>
  </si>
  <si>
    <t> 2 (July 2017)[3]</t>
  </si>
  <si>
    <t>Advertising</t>
  </si>
  <si>
    <t>Google AdSense</t>
  </si>
  <si>
    <t>Optional (not required to watch most videos; required for certain tasks such as uploading videos, viewing flagged (18+) videos, creating playlists and posting comments)</t>
  </si>
  <si>
    <t>February 14, 2005; 14 years ago</t>
  </si>
  <si>
    <t>Current status</t>
  </si>
  <si>
    <t>***Instgram data from: https://www.omnicoreagency.com/instagram-statistics/</t>
  </si>
  <si>
    <t>US users 9/19* (millions, MAUs)</t>
  </si>
  <si>
    <t>TikTok?</t>
  </si>
  <si>
    <t>Twitch?</t>
  </si>
  <si>
    <t>Mobile / Social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</si>
</sst>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sz val="6"/>
      <color rgb="FF0B0080"/>
      <name val="Arial"/>
      <family val="2"/>
    </font>
    <font>
      <b/>
      <sz val="6"/>
      <color rgb="FF0B0080"/>
      <name val="Arial"/>
      <family val="2"/>
    </font>
    <font>
      <b/>
      <sz val="7.5"/>
      <color rgb="FF663366"/>
      <name val="Arial"/>
      <family val="2"/>
    </font>
    <font>
      <b/>
      <sz val="6"/>
      <color theme="1"/>
      <name val="Calibri"/>
      <family val="2"/>
      <scheme val="minor"/>
    </font>
    <font>
      <vertAlign val="superscript"/>
      <sz val="5"/>
      <color rgb="FF0B0080"/>
      <name val="Arial"/>
      <family val="2"/>
    </font>
    <font>
      <sz val="6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vertAlign val="superscript"/>
      <sz val="5"/>
      <color rgb="FF0B0080"/>
      <name val="Calibri"/>
      <family val="2"/>
      <scheme val="minor"/>
    </font>
    <font>
      <b/>
      <sz val="6"/>
      <color rgb="FF0B0080"/>
      <name val="Calibri"/>
      <family val="2"/>
      <scheme val="minor"/>
    </font>
    <font>
      <sz val="6"/>
      <color rgb="FF663366"/>
      <name val="Arial"/>
      <family val="2"/>
    </font>
    <font>
      <sz val="5"/>
      <color rgb="FF000000"/>
      <name val="Arial"/>
      <family val="2"/>
    </font>
    <font>
      <sz val="5"/>
      <color rgb="FF663366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u/>
      <sz val="6"/>
      <color rgb="FFFAA700"/>
      <name val="Arial"/>
      <family val="2"/>
    </font>
    <font>
      <sz val="6"/>
      <color rgb="FF0B0080"/>
      <name val="Calibri"/>
      <family val="2"/>
      <scheme val="minor"/>
    </font>
    <font>
      <sz val="6"/>
      <color rgb="FFA5585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10">
    <border>
      <left/>
      <right/>
      <top/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/>
      <diagonal/>
    </border>
    <border>
      <left/>
      <right style="medium">
        <color rgb="FFA2A9B1"/>
      </right>
      <top/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1">
    <xf numFmtId="0" fontId="0" fillId="0" borderId="0" xfId="0"/>
    <xf numFmtId="0" fontId="9" fillId="2" borderId="1" xfId="1" applyFill="1" applyBorder="1" applyAlignment="1">
      <alignment horizontal="left" vertical="top"/>
    </xf>
    <xf numFmtId="0" fontId="9" fillId="2" borderId="2" xfId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9" fillId="2" borderId="4" xfId="1" applyFill="1" applyBorder="1" applyAlignment="1">
      <alignment horizontal="left" vertical="top" wrapText="1"/>
    </xf>
    <xf numFmtId="0" fontId="9" fillId="2" borderId="3" xfId="1" applyFill="1" applyBorder="1" applyAlignment="1">
      <alignment horizontal="left" vertical="top" wrapText="1"/>
    </xf>
    <xf numFmtId="0" fontId="9" fillId="2" borderId="3" xfId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9" fillId="2" borderId="6" xfId="1" applyFill="1" applyBorder="1" applyAlignment="1">
      <alignment horizontal="left" vertical="top" wrapText="1"/>
    </xf>
    <xf numFmtId="0" fontId="9" fillId="2" borderId="3" xfId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9" fillId="2" borderId="2" xfId="1" applyFill="1" applyBorder="1" applyAlignment="1">
      <alignment horizontal="left" vertical="center" wrapText="1" indent="2"/>
    </xf>
    <xf numFmtId="0" fontId="9" fillId="2" borderId="4" xfId="1" applyFill="1" applyBorder="1" applyAlignment="1">
      <alignment horizontal="left" vertical="center" wrapText="1" indent="2"/>
    </xf>
    <xf numFmtId="0" fontId="11" fillId="2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9" fillId="2" borderId="3" xfId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9" fillId="2" borderId="1" xfId="1" applyFill="1" applyBorder="1" applyAlignment="1">
      <alignment horizontal="left" vertical="top" wrapText="1"/>
    </xf>
    <xf numFmtId="0" fontId="9" fillId="2" borderId="4" xfId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top" wrapText="1"/>
    </xf>
    <xf numFmtId="0" fontId="17" fillId="2" borderId="0" xfId="0" applyFont="1" applyFill="1" applyAlignment="1">
      <alignment horizontal="left" vertical="top" wrapText="1"/>
    </xf>
    <xf numFmtId="0" fontId="17" fillId="2" borderId="3" xfId="0" applyFont="1" applyFill="1" applyBorder="1" applyAlignment="1">
      <alignment horizontal="left" vertical="top" wrapText="1"/>
    </xf>
    <xf numFmtId="14" fontId="0" fillId="0" borderId="0" xfId="0" applyNumberFormat="1"/>
    <xf numFmtId="0" fontId="9" fillId="2" borderId="5" xfId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8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 indent="2"/>
    </xf>
    <xf numFmtId="0" fontId="9" fillId="2" borderId="4" xfId="1" applyFill="1" applyBorder="1" applyAlignment="1">
      <alignment horizontal="left" vertical="center" indent="2"/>
    </xf>
    <xf numFmtId="0" fontId="14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>
      <alignment horizontal="left" vertical="center" indent="2"/>
    </xf>
    <xf numFmtId="0" fontId="2" fillId="2" borderId="4" xfId="0" applyFont="1" applyFill="1" applyBorder="1" applyAlignment="1">
      <alignment horizontal="left" vertical="center" indent="2"/>
    </xf>
    <xf numFmtId="0" fontId="9" fillId="2" borderId="6" xfId="1" applyFill="1" applyBorder="1" applyAlignment="1">
      <alignment horizontal="left" vertical="center" indent="2"/>
    </xf>
    <xf numFmtId="0" fontId="10" fillId="0" borderId="0" xfId="0" applyFont="1"/>
    <xf numFmtId="0" fontId="0" fillId="2" borderId="4" xfId="0" applyFill="1" applyBorder="1" applyAlignment="1">
      <alignment horizontal="left" vertical="center" wrapText="1" indent="2"/>
    </xf>
    <xf numFmtId="0" fontId="21" fillId="2" borderId="4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9" fillId="2" borderId="3" xfId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9" fillId="2" borderId="3" xfId="1" applyFill="1" applyBorder="1" applyAlignment="1">
      <alignment horizontal="left" vertical="top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0" fillId="0" borderId="7" xfId="0" applyBorder="1"/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9" fillId="2" borderId="0" xfId="1" applyFill="1" applyAlignment="1">
      <alignment horizontal="left" vertical="top" wrapText="1"/>
    </xf>
    <xf numFmtId="0" fontId="9" fillId="2" borderId="4" xfId="1" applyFill="1" applyBorder="1" applyAlignment="1">
      <alignment horizontal="left" vertical="top" wrapText="1"/>
    </xf>
    <xf numFmtId="0" fontId="9" fillId="2" borderId="7" xfId="1" applyFill="1" applyBorder="1" applyAlignment="1">
      <alignment horizontal="left" vertical="top" wrapText="1"/>
    </xf>
    <xf numFmtId="0" fontId="9" fillId="2" borderId="6" xfId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top" wrapText="1"/>
    </xf>
    <xf numFmtId="0" fontId="19" fillId="2" borderId="9" xfId="0" applyFont="1" applyFill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9" fillId="2" borderId="3" xfId="1" applyFill="1" applyBorder="1" applyAlignment="1">
      <alignment horizontal="center" vertical="center" wrapText="1"/>
    </xf>
    <xf numFmtId="0" fontId="9" fillId="2" borderId="4" xfId="1" applyFill="1" applyBorder="1" applyAlignment="1">
      <alignment horizontal="center" vertical="center" wrapText="1"/>
    </xf>
    <xf numFmtId="0" fontId="9" fillId="2" borderId="3" xfId="1" applyFill="1" applyBorder="1" applyAlignment="1">
      <alignment horizontal="center" vertical="top" wrapText="1"/>
    </xf>
    <xf numFmtId="0" fontId="9" fillId="2" borderId="4" xfId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9" fillId="2" borderId="4" xfId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top" wrapText="1"/>
    </xf>
    <xf numFmtId="0" fontId="7" fillId="2" borderId="6" xfId="0" applyFont="1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center"/>
    </xf>
    <xf numFmtId="0" fontId="0" fillId="0" borderId="8" xfId="0" applyBorder="1"/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9" fillId="2" borderId="1" xfId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Apps in U.S. (MAUs)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All!$A$2:$E$15</c15:sqref>
                  </c15:fullRef>
                  <c15:levelRef>
                    <c15:sqref>All!$A$2:$A$15</c15:sqref>
                  </c15:levelRef>
                </c:ext>
              </c:extLst>
              <c:f>All!$A$2:$A$15</c:f>
              <c:strCache>
                <c:ptCount val="14"/>
                <c:pt idx="0">
                  <c:v>WeChat</c:v>
                </c:pt>
                <c:pt idx="1">
                  <c:v>LINE</c:v>
                </c:pt>
                <c:pt idx="2">
                  <c:v>Telegram</c:v>
                </c:pt>
                <c:pt idx="3">
                  <c:v>Skype</c:v>
                </c:pt>
                <c:pt idx="4">
                  <c:v>Kik</c:v>
                </c:pt>
                <c:pt idx="5">
                  <c:v>groupme</c:v>
                </c:pt>
                <c:pt idx="6">
                  <c:v>Google Hangouts</c:v>
                </c:pt>
                <c:pt idx="7">
                  <c:v>Google Messages</c:v>
                </c:pt>
                <c:pt idx="8">
                  <c:v>WhatsApp</c:v>
                </c:pt>
                <c:pt idx="9">
                  <c:v>SnapChat</c:v>
                </c:pt>
                <c:pt idx="10">
                  <c:v>Twitter</c:v>
                </c:pt>
                <c:pt idx="11">
                  <c:v>FB Messenger</c:v>
                </c:pt>
                <c:pt idx="12">
                  <c:v>Youtube</c:v>
                </c:pt>
                <c:pt idx="13">
                  <c:v>Instagram</c:v>
                </c:pt>
              </c:strCache>
            </c:strRef>
          </c:cat>
          <c:val>
            <c:numRef>
              <c:f>All!$F$2:$F$15</c:f>
              <c:numCache>
                <c:formatCode>General</c:formatCode>
                <c:ptCount val="14"/>
                <c:pt idx="0">
                  <c:v>1.48</c:v>
                </c:pt>
                <c:pt idx="1">
                  <c:v>3.15</c:v>
                </c:pt>
                <c:pt idx="2">
                  <c:v>3.47</c:v>
                </c:pt>
                <c:pt idx="3">
                  <c:v>5.53</c:v>
                </c:pt>
                <c:pt idx="4">
                  <c:v>7.72</c:v>
                </c:pt>
                <c:pt idx="5">
                  <c:v>10.75</c:v>
                </c:pt>
                <c:pt idx="6">
                  <c:v>14.19</c:v>
                </c:pt>
                <c:pt idx="7">
                  <c:v>17.46</c:v>
                </c:pt>
                <c:pt idx="8">
                  <c:v>25.58</c:v>
                </c:pt>
                <c:pt idx="9">
                  <c:v>45.98</c:v>
                </c:pt>
                <c:pt idx="10">
                  <c:v>69.64</c:v>
                </c:pt>
                <c:pt idx="11">
                  <c:v>106.4</c:v>
                </c:pt>
                <c:pt idx="12">
                  <c:v>110</c:v>
                </c:pt>
                <c:pt idx="1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7-4A54-BFFC-8882F469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7425663"/>
        <c:axId val="172505535"/>
      </c:barChart>
      <c:catAx>
        <c:axId val="2077425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05535"/>
        <c:crosses val="autoZero"/>
        <c:auto val="1"/>
        <c:lblAlgn val="ctr"/>
        <c:lblOffset val="100"/>
        <c:noMultiLvlLbl val="0"/>
      </c:catAx>
      <c:valAx>
        <c:axId val="17250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2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kidata.org/wiki/Q918#P856" TargetMode="Externa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kidata.org/wiki/Q15616276#P1324" TargetMode="External"/><Relationship Id="rId2" Type="http://schemas.openxmlformats.org/officeDocument/2006/relationships/image" Target="../media/image7.png"/><Relationship Id="rId1" Type="http://schemas.openxmlformats.org/officeDocument/2006/relationships/hyperlink" Target="https://en.wikipedia.org/wiki/File:Telegram_2019_Logo.svg" TargetMode="External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hyperlink" Target="https://en.wikipedia.org/wiki/File:WhatsApp_logo.svg" TargetMode="External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346075</xdr:colOff>
      <xdr:row>2</xdr:row>
      <xdr:rowOff>85725</xdr:rowOff>
    </xdr:from>
    <xdr:to>
      <xdr:col>9</xdr:col>
      <xdr:colOff>225425</xdr:colOff>
      <xdr:row>17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FB9C14-3C42-403D-B1CE-C9D987B27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</xdr:col>
      <xdr:colOff>107950</xdr:colOff>
      <xdr:row>20</xdr:row>
      <xdr:rowOff>107950</xdr:rowOff>
    </xdr:to>
    <xdr:pic>
      <xdr:nvPicPr>
        <xdr:cNvPr id="3" name="Picture 2" descr="Steady">
          <a:extLst>
            <a:ext uri="{FF2B5EF4-FFF2-40B4-BE49-F238E27FC236}">
              <a16:creationId xmlns:a16="http://schemas.microsoft.com/office/drawing/2014/main" id="{FC66D6CF-5D69-441C-BB48-3B08BA04A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89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</xdr:col>
      <xdr:colOff>107950</xdr:colOff>
      <xdr:row>21</xdr:row>
      <xdr:rowOff>107950</xdr:rowOff>
    </xdr:to>
    <xdr:pic>
      <xdr:nvPicPr>
        <xdr:cNvPr id="4" name="Picture 3" descr="Negative increase">
          <a:extLst>
            <a:ext uri="{FF2B5EF4-FFF2-40B4-BE49-F238E27FC236}">
              <a16:creationId xmlns:a16="http://schemas.microsoft.com/office/drawing/2014/main" id="{AA53EF9E-EF0B-4B19-9741-BBF603E15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49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165100</xdr:colOff>
      <xdr:row>9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55EAAF-C549-466D-B6FB-B4DF9B3D2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685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9</xdr:row>
      <xdr:rowOff>0</xdr:rowOff>
    </xdr:from>
    <xdr:to>
      <xdr:col>1</xdr:col>
      <xdr:colOff>336550</xdr:colOff>
      <xdr:row>9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BDFA9A-4E70-414E-8E93-811DB409D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400685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107950</xdr:colOff>
      <xdr:row>22</xdr:row>
      <xdr:rowOff>107950</xdr:rowOff>
    </xdr:to>
    <xdr:pic>
      <xdr:nvPicPr>
        <xdr:cNvPr id="5" name="Picture 4" descr="Increase">
          <a:extLst>
            <a:ext uri="{FF2B5EF4-FFF2-40B4-BE49-F238E27FC236}">
              <a16:creationId xmlns:a16="http://schemas.microsoft.com/office/drawing/2014/main" id="{8BBFA5FB-03C3-45A9-B113-81CDDF84D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24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107950</xdr:colOff>
      <xdr:row>23</xdr:row>
      <xdr:rowOff>107950</xdr:rowOff>
    </xdr:to>
    <xdr:pic>
      <xdr:nvPicPr>
        <xdr:cNvPr id="6" name="Picture 5" descr="Increase">
          <a:extLst>
            <a:ext uri="{FF2B5EF4-FFF2-40B4-BE49-F238E27FC236}">
              <a16:creationId xmlns:a16="http://schemas.microsoft.com/office/drawing/2014/main" id="{E7FB8411-B020-4310-A856-1A632BD4D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7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107950</xdr:colOff>
      <xdr:row>24</xdr:row>
      <xdr:rowOff>107950</xdr:rowOff>
    </xdr:to>
    <xdr:pic>
      <xdr:nvPicPr>
        <xdr:cNvPr id="7" name="Picture 6" descr="Increase">
          <a:extLst>
            <a:ext uri="{FF2B5EF4-FFF2-40B4-BE49-F238E27FC236}">
              <a16:creationId xmlns:a16="http://schemas.microsoft.com/office/drawing/2014/main" id="{17B5B27C-9287-4B07-83A7-48369D589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107950</xdr:colOff>
      <xdr:row>25</xdr:row>
      <xdr:rowOff>107950</xdr:rowOff>
    </xdr:to>
    <xdr:pic>
      <xdr:nvPicPr>
        <xdr:cNvPr id="8" name="Picture 7" descr="Increase">
          <a:extLst>
            <a:ext uri="{FF2B5EF4-FFF2-40B4-BE49-F238E27FC236}">
              <a16:creationId xmlns:a16="http://schemas.microsoft.com/office/drawing/2014/main" id="{7EDFAC9B-FE6F-4470-BFFD-B44E92A04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64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107950</xdr:colOff>
      <xdr:row>26</xdr:row>
      <xdr:rowOff>107950</xdr:rowOff>
    </xdr:to>
    <xdr:pic>
      <xdr:nvPicPr>
        <xdr:cNvPr id="9" name="Picture 8" descr="Increase">
          <a:extLst>
            <a:ext uri="{FF2B5EF4-FFF2-40B4-BE49-F238E27FC236}">
              <a16:creationId xmlns:a16="http://schemas.microsoft.com/office/drawing/2014/main" id="{2F98E88D-5239-4DE5-AF83-681C6350B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2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95250</xdr:colOff>
      <xdr:row>31</xdr:row>
      <xdr:rowOff>95250</xdr:rowOff>
    </xdr:to>
    <xdr:pic>
      <xdr:nvPicPr>
        <xdr:cNvPr id="10" name="Picture 9" descr="Edit this at Wikidata">
          <a:hlinkClick xmlns:r="http://schemas.openxmlformats.org/officeDocument/2006/relationships" r:id="rId3" tooltip="Edit this at Wikidata"/>
          <a:extLst>
            <a:ext uri="{FF2B5EF4-FFF2-40B4-BE49-F238E27FC236}">
              <a16:creationId xmlns:a16="http://schemas.microsoft.com/office/drawing/2014/main" id="{3C752D9A-D901-4657-A0E6-743F68435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59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107950</xdr:colOff>
      <xdr:row>32</xdr:row>
      <xdr:rowOff>107950</xdr:rowOff>
    </xdr:to>
    <xdr:pic>
      <xdr:nvPicPr>
        <xdr:cNvPr id="11" name="Picture 10" descr="Decrease">
          <a:extLst>
            <a:ext uri="{FF2B5EF4-FFF2-40B4-BE49-F238E27FC236}">
              <a16:creationId xmlns:a16="http://schemas.microsoft.com/office/drawing/2014/main" id="{4A5AF95B-22B9-4AAE-A51B-DE0A92A6A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0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</xdr:col>
      <xdr:colOff>107950</xdr:colOff>
      <xdr:row>15</xdr:row>
      <xdr:rowOff>107950</xdr:rowOff>
    </xdr:to>
    <xdr:pic>
      <xdr:nvPicPr>
        <xdr:cNvPr id="2" name="Picture 1" descr="Increase">
          <a:extLst>
            <a:ext uri="{FF2B5EF4-FFF2-40B4-BE49-F238E27FC236}">
              <a16:creationId xmlns:a16="http://schemas.microsoft.com/office/drawing/2014/main" id="{E8ED57D0-220D-4D42-8CEA-FFB355756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1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609600</xdr:colOff>
      <xdr:row>5</xdr:row>
      <xdr:rowOff>57150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E1EAA8-467F-432D-99EF-B2ADFF915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6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95250</xdr:colOff>
      <xdr:row>21</xdr:row>
      <xdr:rowOff>95250</xdr:rowOff>
    </xdr:to>
    <xdr:pic>
      <xdr:nvPicPr>
        <xdr:cNvPr id="4" name="Picture 3" descr="Edit this at Wikidata">
          <a:hlinkClick xmlns:r="http://schemas.openxmlformats.org/officeDocument/2006/relationships" r:id="rId3" tooltip="Edit this at Wikidata"/>
          <a:extLst>
            <a:ext uri="{FF2B5EF4-FFF2-40B4-BE49-F238E27FC236}">
              <a16:creationId xmlns:a16="http://schemas.microsoft.com/office/drawing/2014/main" id="{AAA94345-0CB3-49EA-8C1E-DDB06BA10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675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</xdr:col>
      <xdr:colOff>107950</xdr:colOff>
      <xdr:row>24</xdr:row>
      <xdr:rowOff>107950</xdr:rowOff>
    </xdr:to>
    <xdr:pic>
      <xdr:nvPicPr>
        <xdr:cNvPr id="3" name="Picture 2" descr="Positive decrease">
          <a:extLst>
            <a:ext uri="{FF2B5EF4-FFF2-40B4-BE49-F238E27FC236}">
              <a16:creationId xmlns:a16="http://schemas.microsoft.com/office/drawing/2014/main" id="{13E9FAA6-E478-4B39-8518-0CCB00520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4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1009650</xdr:colOff>
      <xdr:row>30</xdr:row>
      <xdr:rowOff>31750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380FA9-5CA3-43C6-BD0E-BB6D864BA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2400"/>
          <a:ext cx="20955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</xdr:col>
      <xdr:colOff>107950</xdr:colOff>
      <xdr:row>21</xdr:row>
      <xdr:rowOff>107950</xdr:rowOff>
    </xdr:to>
    <xdr:pic>
      <xdr:nvPicPr>
        <xdr:cNvPr id="2" name="Picture 1" descr="Increase">
          <a:extLst>
            <a:ext uri="{FF2B5EF4-FFF2-40B4-BE49-F238E27FC236}">
              <a16:creationId xmlns:a16="http://schemas.microsoft.com/office/drawing/2014/main" id="{5F5CBBEF-6D01-4A71-BEA2-AB0A1065E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4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elegram_(software)" TargetMode="External"/><Relationship Id="rId13" Type="http://schemas.openxmlformats.org/officeDocument/2006/relationships/hyperlink" Target="https://en.wikipedia.org/wiki/Telegram_(software)" TargetMode="External"/><Relationship Id="rId18" Type="http://schemas.openxmlformats.org/officeDocument/2006/relationships/hyperlink" Target="https://github.com/telegramdesktop/tdesktop" TargetMode="External"/><Relationship Id="rId3" Type="http://schemas.openxmlformats.org/officeDocument/2006/relationships/hyperlink" Target="https://en.wikipedia.org/wiki/Telegram_(software)" TargetMode="External"/><Relationship Id="rId21" Type="http://schemas.openxmlformats.org/officeDocument/2006/relationships/hyperlink" Target="https://en.wikipedia.org/wiki/Software_categories" TargetMode="External"/><Relationship Id="rId7" Type="http://schemas.openxmlformats.org/officeDocument/2006/relationships/hyperlink" Target="https://en.wikipedia.org/wiki/Telegram_(software)" TargetMode="External"/><Relationship Id="rId12" Type="http://schemas.openxmlformats.org/officeDocument/2006/relationships/hyperlink" Target="https://en.wikipedia.org/wiki/Telegram_(software)" TargetMode="External"/><Relationship Id="rId17" Type="http://schemas.openxmlformats.org/officeDocument/2006/relationships/hyperlink" Target="https://en.wikipedia.org/wiki/Repository_(version_control)" TargetMode="External"/><Relationship Id="rId25" Type="http://schemas.openxmlformats.org/officeDocument/2006/relationships/drawing" Target="../drawings/drawing6.xml"/><Relationship Id="rId2" Type="http://schemas.openxmlformats.org/officeDocument/2006/relationships/hyperlink" Target="https://en.wikipedia.org/wiki/Software_developer" TargetMode="External"/><Relationship Id="rId16" Type="http://schemas.openxmlformats.org/officeDocument/2006/relationships/hyperlink" Target="https://en.wikipedia.org/wiki/Telegram_(software)" TargetMode="External"/><Relationship Id="rId20" Type="http://schemas.openxmlformats.org/officeDocument/2006/relationships/hyperlink" Target="https://en.wikipedia.org/wiki/Computing_platform" TargetMode="External"/><Relationship Id="rId1" Type="http://schemas.openxmlformats.org/officeDocument/2006/relationships/hyperlink" Target="https://en.wikipedia.org/wiki/IPhone" TargetMode="External"/><Relationship Id="rId6" Type="http://schemas.openxmlformats.org/officeDocument/2006/relationships/hyperlink" Target="https://en.wikipedia.org/wiki/Telegram_(software)" TargetMode="External"/><Relationship Id="rId11" Type="http://schemas.openxmlformats.org/officeDocument/2006/relationships/hyperlink" Target="https://en.wikipedia.org/wiki/Telegram_(software)" TargetMode="External"/><Relationship Id="rId24" Type="http://schemas.openxmlformats.org/officeDocument/2006/relationships/hyperlink" Target="https://telegram.org/" TargetMode="External"/><Relationship Id="rId5" Type="http://schemas.openxmlformats.org/officeDocument/2006/relationships/hyperlink" Target="https://en.wikipedia.org/wiki/Telegram_(software)" TargetMode="External"/><Relationship Id="rId15" Type="http://schemas.openxmlformats.org/officeDocument/2006/relationships/hyperlink" Target="https://en.wikipedia.org/wiki/Mac_App_Store" TargetMode="External"/><Relationship Id="rId23" Type="http://schemas.openxmlformats.org/officeDocument/2006/relationships/hyperlink" Target="https://en.wikipedia.org/wiki/Software_license" TargetMode="External"/><Relationship Id="rId10" Type="http://schemas.openxmlformats.org/officeDocument/2006/relationships/hyperlink" Target="https://en.wikipedia.org/wiki/Telegram_(software)" TargetMode="External"/><Relationship Id="rId19" Type="http://schemas.openxmlformats.org/officeDocument/2006/relationships/hyperlink" Target="https://en.wikipedia.org/wiki/C%2B%2B" TargetMode="External"/><Relationship Id="rId4" Type="http://schemas.openxmlformats.org/officeDocument/2006/relationships/hyperlink" Target="https://en.wikipedia.org/wiki/Telegram_(software)" TargetMode="External"/><Relationship Id="rId9" Type="http://schemas.openxmlformats.org/officeDocument/2006/relationships/hyperlink" Target="https://en.wikipedia.org/wiki/Mac_App_Store" TargetMode="External"/><Relationship Id="rId14" Type="http://schemas.openxmlformats.org/officeDocument/2006/relationships/hyperlink" Target="https://en.wikipedia.org/wiki/Telegram_(software)" TargetMode="External"/><Relationship Id="rId22" Type="http://schemas.openxmlformats.org/officeDocument/2006/relationships/hyperlink" Target="https://en.wikipedia.org/wiki/Instant_messaging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ndroid_(operating_system)" TargetMode="External"/><Relationship Id="rId13" Type="http://schemas.openxmlformats.org/officeDocument/2006/relationships/hyperlink" Target="https://en.wikipedia.org/wiki/Symbian" TargetMode="External"/><Relationship Id="rId18" Type="http://schemas.openxmlformats.org/officeDocument/2006/relationships/hyperlink" Target="https://en.wikipedia.org/wiki/Software_categories" TargetMode="External"/><Relationship Id="rId3" Type="http://schemas.openxmlformats.org/officeDocument/2006/relationships/hyperlink" Target="https://en.wikipedia.org/wiki/Software_release_life_cycle" TargetMode="External"/><Relationship Id="rId21" Type="http://schemas.openxmlformats.org/officeDocument/2006/relationships/hyperlink" Target="https://www.google.com/talk" TargetMode="External"/><Relationship Id="rId7" Type="http://schemas.openxmlformats.org/officeDocument/2006/relationships/hyperlink" Target="https://en.wikipedia.org/wiki/Operating_system" TargetMode="External"/><Relationship Id="rId12" Type="http://schemas.openxmlformats.org/officeDocument/2006/relationships/hyperlink" Target="https://en.wikipedia.org/wiki/WebOS" TargetMode="External"/><Relationship Id="rId17" Type="http://schemas.openxmlformats.org/officeDocument/2006/relationships/hyperlink" Target="https://en.wikipedia.org/wiki/Mac_OS_X" TargetMode="External"/><Relationship Id="rId2" Type="http://schemas.openxmlformats.org/officeDocument/2006/relationships/hyperlink" Target="https://en.wikipedia.org/wiki/Google" TargetMode="External"/><Relationship Id="rId16" Type="http://schemas.openxmlformats.org/officeDocument/2006/relationships/hyperlink" Target="https://en.wikipedia.org/wiki/Chrome_OS" TargetMode="External"/><Relationship Id="rId20" Type="http://schemas.openxmlformats.org/officeDocument/2006/relationships/hyperlink" Target="https://en.wikipedia.org/wiki/Proprietary_software" TargetMode="External"/><Relationship Id="rId1" Type="http://schemas.openxmlformats.org/officeDocument/2006/relationships/hyperlink" Target="https://en.wikipedia.org/wiki/Software_developer" TargetMode="External"/><Relationship Id="rId6" Type="http://schemas.openxmlformats.org/officeDocument/2006/relationships/hyperlink" Target="https://en.wikipedia.org/w/index.php?title=Template:Latest_preview_software_release/Google_Talk&amp;action=edit" TargetMode="External"/><Relationship Id="rId11" Type="http://schemas.openxmlformats.org/officeDocument/2006/relationships/hyperlink" Target="https://en.wikipedia.org/wiki/Maemo" TargetMode="External"/><Relationship Id="rId5" Type="http://schemas.openxmlformats.org/officeDocument/2006/relationships/hyperlink" Target="https://en.wikipedia.org/wiki/Software_release_life_cycle" TargetMode="External"/><Relationship Id="rId15" Type="http://schemas.openxmlformats.org/officeDocument/2006/relationships/hyperlink" Target="https://en.wikipedia.org/wiki/Microsoft_Windows" TargetMode="External"/><Relationship Id="rId10" Type="http://schemas.openxmlformats.org/officeDocument/2006/relationships/hyperlink" Target="https://en.wikipedia.org/wiki/Linux" TargetMode="External"/><Relationship Id="rId19" Type="http://schemas.openxmlformats.org/officeDocument/2006/relationships/hyperlink" Target="https://en.wikipedia.org/wiki/Software_license" TargetMode="External"/><Relationship Id="rId4" Type="http://schemas.openxmlformats.org/officeDocument/2006/relationships/hyperlink" Target="https://en.wikipedia.org/w/index.php?title=Template:Latest_stable_software_release/Google_Talk&amp;action=edit" TargetMode="External"/><Relationship Id="rId9" Type="http://schemas.openxmlformats.org/officeDocument/2006/relationships/hyperlink" Target="https://en.wikipedia.org/wiki/BlackBerry_OS" TargetMode="External"/><Relationship Id="rId14" Type="http://schemas.openxmlformats.org/officeDocument/2006/relationships/hyperlink" Target="https://en.wikipedia.org/wiki/IOS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Google_Hangouts" TargetMode="External"/><Relationship Id="rId13" Type="http://schemas.openxmlformats.org/officeDocument/2006/relationships/hyperlink" Target="https://en.wikipedia.org/wiki/Freeware" TargetMode="External"/><Relationship Id="rId3" Type="http://schemas.openxmlformats.org/officeDocument/2006/relationships/hyperlink" Target="https://en.wikipedia.org/wiki/Google_Hangouts" TargetMode="External"/><Relationship Id="rId7" Type="http://schemas.openxmlformats.org/officeDocument/2006/relationships/hyperlink" Target="https://en.wikipedia.org/wiki/Google_Hangouts" TargetMode="External"/><Relationship Id="rId12" Type="http://schemas.openxmlformats.org/officeDocument/2006/relationships/hyperlink" Target="https://en.wikipedia.org/wiki/Software_license" TargetMode="External"/><Relationship Id="rId2" Type="http://schemas.openxmlformats.org/officeDocument/2006/relationships/hyperlink" Target="https://en.wikipedia.org/wiki/Google" TargetMode="External"/><Relationship Id="rId1" Type="http://schemas.openxmlformats.org/officeDocument/2006/relationships/hyperlink" Target="https://en.wikipedia.org/wiki/Software_developer" TargetMode="External"/><Relationship Id="rId6" Type="http://schemas.openxmlformats.org/officeDocument/2006/relationships/hyperlink" Target="https://en.wikipedia.org/wiki/Google_Hangouts" TargetMode="External"/><Relationship Id="rId11" Type="http://schemas.openxmlformats.org/officeDocument/2006/relationships/hyperlink" Target="https://en.wikipedia.org/wiki/Communication_software" TargetMode="External"/><Relationship Id="rId5" Type="http://schemas.openxmlformats.org/officeDocument/2006/relationships/hyperlink" Target="https://en.wikipedia.org/wiki/Google_Hangouts" TargetMode="External"/><Relationship Id="rId10" Type="http://schemas.openxmlformats.org/officeDocument/2006/relationships/hyperlink" Target="https://en.wikipedia.org/wiki/Software_categories" TargetMode="External"/><Relationship Id="rId4" Type="http://schemas.openxmlformats.org/officeDocument/2006/relationships/hyperlink" Target="https://en.wikipedia.org/wiki/Google_Hangouts" TargetMode="External"/><Relationship Id="rId9" Type="http://schemas.openxmlformats.org/officeDocument/2006/relationships/hyperlink" Target="https://en.wikipedia.org/wiki/Computing_platform" TargetMode="External"/><Relationship Id="rId14" Type="http://schemas.openxmlformats.org/officeDocument/2006/relationships/hyperlink" Target="https://hangouts.google.com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WhatsApp" TargetMode="External"/><Relationship Id="rId13" Type="http://schemas.openxmlformats.org/officeDocument/2006/relationships/hyperlink" Target="https://en.wikipedia.org/wiki/Instant_messaging" TargetMode="External"/><Relationship Id="rId18" Type="http://schemas.openxmlformats.org/officeDocument/2006/relationships/hyperlink" Target="https://en.wikipedia.org/wiki/List_of_legal_entity_types_by_country" TargetMode="External"/><Relationship Id="rId26" Type="http://schemas.openxmlformats.org/officeDocument/2006/relationships/drawing" Target="../drawings/drawing7.xml"/><Relationship Id="rId3" Type="http://schemas.openxmlformats.org/officeDocument/2006/relationships/hyperlink" Target="https://en.wikipedia.org/wiki/Facebook,_Inc." TargetMode="External"/><Relationship Id="rId21" Type="http://schemas.openxmlformats.org/officeDocument/2006/relationships/hyperlink" Target="https://en.wikipedia.org/wiki/Brian_Acton" TargetMode="External"/><Relationship Id="rId7" Type="http://schemas.openxmlformats.org/officeDocument/2006/relationships/hyperlink" Target="https://en.wikipedia.org/wiki/Beta_version" TargetMode="External"/><Relationship Id="rId12" Type="http://schemas.openxmlformats.org/officeDocument/2006/relationships/hyperlink" Target="https://en.wikipedia.org/wiki/Software_categories" TargetMode="External"/><Relationship Id="rId17" Type="http://schemas.openxmlformats.org/officeDocument/2006/relationships/hyperlink" Target="https://www.whatsapp.com/" TargetMode="External"/><Relationship Id="rId25" Type="http://schemas.openxmlformats.org/officeDocument/2006/relationships/hyperlink" Target="https://www.whatsapp.com/" TargetMode="External"/><Relationship Id="rId2" Type="http://schemas.openxmlformats.org/officeDocument/2006/relationships/hyperlink" Target="https://en.wikipedia.org/wiki/Software_developer" TargetMode="External"/><Relationship Id="rId16" Type="http://schemas.openxmlformats.org/officeDocument/2006/relationships/hyperlink" Target="https://en.wikipedia.org/wiki/WhatsApp" TargetMode="External"/><Relationship Id="rId20" Type="http://schemas.openxmlformats.org/officeDocument/2006/relationships/hyperlink" Target="https://en.wikipedia.org/wiki/Jan_Koum" TargetMode="External"/><Relationship Id="rId1" Type="http://schemas.openxmlformats.org/officeDocument/2006/relationships/hyperlink" Target="https://en.wikipedia.org/wiki/Software_developer" TargetMode="External"/><Relationship Id="rId6" Type="http://schemas.openxmlformats.org/officeDocument/2006/relationships/hyperlink" Target="https://en.wikipedia.org/wiki/Beta_version" TargetMode="External"/><Relationship Id="rId11" Type="http://schemas.openxmlformats.org/officeDocument/2006/relationships/hyperlink" Target="https://en.wikipedia.org/wiki/WhatsApp" TargetMode="External"/><Relationship Id="rId24" Type="http://schemas.openxmlformats.org/officeDocument/2006/relationships/hyperlink" Target="https://en.wikipedia.org/wiki/Facebook,_Inc." TargetMode="External"/><Relationship Id="rId5" Type="http://schemas.openxmlformats.org/officeDocument/2006/relationships/hyperlink" Target="https://en.wikipedia.org/wiki/WhatsApp" TargetMode="External"/><Relationship Id="rId15" Type="http://schemas.openxmlformats.org/officeDocument/2006/relationships/hyperlink" Target="https://en.wikipedia.org/wiki/Alexa_Internet" TargetMode="External"/><Relationship Id="rId23" Type="http://schemas.openxmlformats.org/officeDocument/2006/relationships/hyperlink" Target="https://en.wikipedia.org/wiki/Parent_company" TargetMode="External"/><Relationship Id="rId10" Type="http://schemas.openxmlformats.org/officeDocument/2006/relationships/hyperlink" Target="https://en.wikipedia.org/wiki/File_size" TargetMode="External"/><Relationship Id="rId19" Type="http://schemas.openxmlformats.org/officeDocument/2006/relationships/hyperlink" Target="https://en.wikipedia.org/wiki/Subsidiary" TargetMode="External"/><Relationship Id="rId4" Type="http://schemas.openxmlformats.org/officeDocument/2006/relationships/hyperlink" Target="https://en.wikipedia.org/wiki/WhatsApp" TargetMode="External"/><Relationship Id="rId9" Type="http://schemas.openxmlformats.org/officeDocument/2006/relationships/hyperlink" Target="https://en.wikipedia.org/wiki/Operating_system" TargetMode="External"/><Relationship Id="rId14" Type="http://schemas.openxmlformats.org/officeDocument/2006/relationships/hyperlink" Target="https://en.wikipedia.org/wiki/Software_license" TargetMode="External"/><Relationship Id="rId22" Type="http://schemas.openxmlformats.org/officeDocument/2006/relationships/hyperlink" Target="https://en.wikipedia.org/wiki/Chief_executive_officer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kype_Technologies" TargetMode="External"/><Relationship Id="rId3" Type="http://schemas.openxmlformats.org/officeDocument/2006/relationships/hyperlink" Target="https://en.wikipedia.org/wiki/New_York,_New_York" TargetMode="External"/><Relationship Id="rId7" Type="http://schemas.openxmlformats.org/officeDocument/2006/relationships/hyperlink" Target="https://en.wikipedia.org/wiki/Holding_company" TargetMode="External"/><Relationship Id="rId2" Type="http://schemas.openxmlformats.org/officeDocument/2006/relationships/hyperlink" Target="https://en.wikipedia.org/wiki/Subsidiary" TargetMode="External"/><Relationship Id="rId1" Type="http://schemas.openxmlformats.org/officeDocument/2006/relationships/hyperlink" Target="https://en.wikipedia.org/wiki/Types_of_business_entity" TargetMode="External"/><Relationship Id="rId6" Type="http://schemas.openxmlformats.org/officeDocument/2006/relationships/hyperlink" Target="https://en.wikipedia.org/wiki/Jared_Hecht" TargetMode="External"/><Relationship Id="rId5" Type="http://schemas.openxmlformats.org/officeDocument/2006/relationships/hyperlink" Target="https://en.wikipedia.org/wiki/Microsoft" TargetMode="External"/><Relationship Id="rId4" Type="http://schemas.openxmlformats.org/officeDocument/2006/relationships/hyperlink" Target="https://en.wikipedia.org/wiki/United_States" TargetMode="External"/><Relationship Id="rId9" Type="http://schemas.openxmlformats.org/officeDocument/2006/relationships/hyperlink" Target="https://groupme.com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eta_version" TargetMode="External"/><Relationship Id="rId13" Type="http://schemas.openxmlformats.org/officeDocument/2006/relationships/hyperlink" Target="https://en.wikipedia.org/wiki/Facebook_Messenger" TargetMode="External"/><Relationship Id="rId18" Type="http://schemas.openxmlformats.org/officeDocument/2006/relationships/hyperlink" Target="https://www.facebook.com/messages" TargetMode="External"/><Relationship Id="rId3" Type="http://schemas.openxmlformats.org/officeDocument/2006/relationships/hyperlink" Target="https://en.wikipedia.org/wiki/Facebook_Messenger" TargetMode="External"/><Relationship Id="rId7" Type="http://schemas.openxmlformats.org/officeDocument/2006/relationships/hyperlink" Target="https://en.wikipedia.org/wiki/Facebook_Messenger" TargetMode="External"/><Relationship Id="rId12" Type="http://schemas.openxmlformats.org/officeDocument/2006/relationships/hyperlink" Target="https://en.wikipedia.org/wiki/Facebook_Messenger" TargetMode="External"/><Relationship Id="rId17" Type="http://schemas.openxmlformats.org/officeDocument/2006/relationships/hyperlink" Target="https://www.messenger.com/" TargetMode="External"/><Relationship Id="rId2" Type="http://schemas.openxmlformats.org/officeDocument/2006/relationships/hyperlink" Target="https://en.wikipedia.org/wiki/Facebook,_Inc." TargetMode="External"/><Relationship Id="rId16" Type="http://schemas.openxmlformats.org/officeDocument/2006/relationships/hyperlink" Target="https://en.wikipedia.org/wiki/Software_license" TargetMode="External"/><Relationship Id="rId1" Type="http://schemas.openxmlformats.org/officeDocument/2006/relationships/hyperlink" Target="https://en.wikipedia.org/wiki/Software_developer" TargetMode="External"/><Relationship Id="rId6" Type="http://schemas.openxmlformats.org/officeDocument/2006/relationships/hyperlink" Target="https://en.wikipedia.org/wiki/Alpha_version" TargetMode="External"/><Relationship Id="rId11" Type="http://schemas.openxmlformats.org/officeDocument/2006/relationships/hyperlink" Target="https://en.wikipedia.org/wiki/File_size" TargetMode="External"/><Relationship Id="rId5" Type="http://schemas.openxmlformats.org/officeDocument/2006/relationships/hyperlink" Target="https://en.wikipedia.org/wiki/Facebook_Messenger" TargetMode="External"/><Relationship Id="rId15" Type="http://schemas.openxmlformats.org/officeDocument/2006/relationships/hyperlink" Target="https://en.wikipedia.org/wiki/Instant_messaging" TargetMode="External"/><Relationship Id="rId10" Type="http://schemas.openxmlformats.org/officeDocument/2006/relationships/hyperlink" Target="https://en.wikipedia.org/wiki/Operating_system" TargetMode="External"/><Relationship Id="rId4" Type="http://schemas.openxmlformats.org/officeDocument/2006/relationships/hyperlink" Target="https://en.wikipedia.org/wiki/Facebook_Messenger" TargetMode="External"/><Relationship Id="rId9" Type="http://schemas.openxmlformats.org/officeDocument/2006/relationships/hyperlink" Target="https://en.wikipedia.org/wiki/Facebook_Messenger" TargetMode="External"/><Relationship Id="rId14" Type="http://schemas.openxmlformats.org/officeDocument/2006/relationships/hyperlink" Target="https://en.wikipedia.org/wiki/Software_categories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napchat" TargetMode="External"/><Relationship Id="rId13" Type="http://schemas.openxmlformats.org/officeDocument/2006/relationships/hyperlink" Target="https://en.wikipedia.org/wiki/Snapchat" TargetMode="External"/><Relationship Id="rId18" Type="http://schemas.openxmlformats.org/officeDocument/2006/relationships/hyperlink" Target="https://en.wikipedia.org/wiki/Multimedia" TargetMode="External"/><Relationship Id="rId3" Type="http://schemas.openxmlformats.org/officeDocument/2006/relationships/hyperlink" Target="https://en.wikipedia.org/wiki/Bobby_Murphy_(businessman)" TargetMode="External"/><Relationship Id="rId21" Type="http://schemas.openxmlformats.org/officeDocument/2006/relationships/hyperlink" Target="https://en.wikipedia.org/wiki/Alexa_Internet" TargetMode="External"/><Relationship Id="rId7" Type="http://schemas.openxmlformats.org/officeDocument/2006/relationships/hyperlink" Target="https://en.wikipedia.org/wiki/Snapchat" TargetMode="External"/><Relationship Id="rId12" Type="http://schemas.openxmlformats.org/officeDocument/2006/relationships/hyperlink" Target="https://en.wikipedia.org/wiki/File_size" TargetMode="External"/><Relationship Id="rId17" Type="http://schemas.openxmlformats.org/officeDocument/2006/relationships/hyperlink" Target="https://en.wikipedia.org/wiki/Videotelephony" TargetMode="External"/><Relationship Id="rId2" Type="http://schemas.openxmlformats.org/officeDocument/2006/relationships/hyperlink" Target="https://en.wikipedia.org/wiki/Evan_Spiegel" TargetMode="External"/><Relationship Id="rId16" Type="http://schemas.openxmlformats.org/officeDocument/2006/relationships/hyperlink" Target="https://en.wikipedia.org/wiki/Instant_messaging" TargetMode="External"/><Relationship Id="rId20" Type="http://schemas.openxmlformats.org/officeDocument/2006/relationships/hyperlink" Target="https://en.wikipedia.org/wiki/Proprietary_software" TargetMode="External"/><Relationship Id="rId1" Type="http://schemas.openxmlformats.org/officeDocument/2006/relationships/hyperlink" Target="https://en.wikipedia.org/wiki/Software_developer" TargetMode="External"/><Relationship Id="rId6" Type="http://schemas.openxmlformats.org/officeDocument/2006/relationships/hyperlink" Target="https://en.wikipedia.org/wiki/Snap_Inc." TargetMode="External"/><Relationship Id="rId11" Type="http://schemas.openxmlformats.org/officeDocument/2006/relationships/hyperlink" Target="https://en.wikipedia.org/wiki/Operating_system" TargetMode="External"/><Relationship Id="rId24" Type="http://schemas.openxmlformats.org/officeDocument/2006/relationships/drawing" Target="../drawings/drawing8.xml"/><Relationship Id="rId5" Type="http://schemas.openxmlformats.org/officeDocument/2006/relationships/hyperlink" Target="https://en.wikipedia.org/wiki/Software_developer" TargetMode="External"/><Relationship Id="rId15" Type="http://schemas.openxmlformats.org/officeDocument/2006/relationships/hyperlink" Target="https://en.wikipedia.org/wiki/Photo_sharing" TargetMode="External"/><Relationship Id="rId23" Type="http://schemas.openxmlformats.org/officeDocument/2006/relationships/hyperlink" Target="https://www.snapchat.com/" TargetMode="External"/><Relationship Id="rId10" Type="http://schemas.openxmlformats.org/officeDocument/2006/relationships/hyperlink" Target="https://en.wikipedia.org/wiki/Snapchat" TargetMode="External"/><Relationship Id="rId19" Type="http://schemas.openxmlformats.org/officeDocument/2006/relationships/hyperlink" Target="https://en.wikipedia.org/wiki/Software_license" TargetMode="External"/><Relationship Id="rId4" Type="http://schemas.openxmlformats.org/officeDocument/2006/relationships/hyperlink" Target="https://en.wikipedia.org/wiki/Snap_Inc." TargetMode="External"/><Relationship Id="rId9" Type="http://schemas.openxmlformats.org/officeDocument/2006/relationships/hyperlink" Target="https://en.wikipedia.org/wiki/Beta_version" TargetMode="External"/><Relationship Id="rId14" Type="http://schemas.openxmlformats.org/officeDocument/2006/relationships/hyperlink" Target="https://en.wikipedia.org/wiki/Software_categories" TargetMode="External"/><Relationship Id="rId22" Type="http://schemas.openxmlformats.org/officeDocument/2006/relationships/hyperlink" Target="https://en.wikipedia.org/wiki/Snapcha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imple.wikipedia.org/w/index.php?title=Jawed_Karim&amp;action=edit&amp;redlink=1" TargetMode="External"/><Relationship Id="rId13" Type="http://schemas.openxmlformats.org/officeDocument/2006/relationships/hyperlink" Target="https://simple.wikipedia.org/wiki/Google" TargetMode="External"/><Relationship Id="rId18" Type="http://schemas.openxmlformats.org/officeDocument/2006/relationships/hyperlink" Target="https://simple.wikipedia.org/wiki/YouTube" TargetMode="External"/><Relationship Id="rId3" Type="http://schemas.openxmlformats.org/officeDocument/2006/relationships/hyperlink" Target="https://simple.wikipedia.org/wiki/Headquarters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simple.wikipedia.org/w/index.php?title=Chad_Hurley&amp;action=edit&amp;redlink=1" TargetMode="External"/><Relationship Id="rId12" Type="http://schemas.openxmlformats.org/officeDocument/2006/relationships/hyperlink" Target="https://simple.wikipedia.org/wiki/Holding_company" TargetMode="External"/><Relationship Id="rId17" Type="http://schemas.openxmlformats.org/officeDocument/2006/relationships/hyperlink" Target="https://simple.wikipedia.org/wiki/Alexa_Internet" TargetMode="External"/><Relationship Id="rId2" Type="http://schemas.openxmlformats.org/officeDocument/2006/relationships/hyperlink" Target="https://simple.wikipedia.org/wiki/Subsidiary" TargetMode="External"/><Relationship Id="rId16" Type="http://schemas.openxmlformats.org/officeDocument/2006/relationships/hyperlink" Target="https://simple.wikipedia.org/wiki/YouTube" TargetMode="External"/><Relationship Id="rId20" Type="http://schemas.openxmlformats.org/officeDocument/2006/relationships/hyperlink" Target="https://simple.wikipedia.org/wiki/AdSense" TargetMode="External"/><Relationship Id="rId1" Type="http://schemas.openxmlformats.org/officeDocument/2006/relationships/hyperlink" Target="https://simple.wikipedia.org/w/index.php?title=Business_entity&amp;action=edit&amp;redlink=1" TargetMode="External"/><Relationship Id="rId6" Type="http://schemas.openxmlformats.org/officeDocument/2006/relationships/hyperlink" Target="https://simple.wikipedia.org/w/index.php?title=Steve_Chen&amp;action=edit&amp;redlink=1" TargetMode="External"/><Relationship Id="rId11" Type="http://schemas.openxmlformats.org/officeDocument/2006/relationships/hyperlink" Target="https://simple.wikipedia.org/wiki/Video_hosting_service" TargetMode="External"/><Relationship Id="rId5" Type="http://schemas.openxmlformats.org/officeDocument/2006/relationships/hyperlink" Target="https://simple.wikipedia.org/wiki/Entrepreneur" TargetMode="External"/><Relationship Id="rId15" Type="http://schemas.openxmlformats.org/officeDocument/2006/relationships/hyperlink" Target="https://www.youtube.com/" TargetMode="External"/><Relationship Id="rId10" Type="http://schemas.openxmlformats.org/officeDocument/2006/relationships/hyperlink" Target="https://simple.wikipedia.org/wiki/Internet" TargetMode="External"/><Relationship Id="rId19" Type="http://schemas.openxmlformats.org/officeDocument/2006/relationships/hyperlink" Target="https://simple.wikipedia.org/w/index.php?title=Online_advertising&amp;action=edit&amp;redlink=1" TargetMode="External"/><Relationship Id="rId4" Type="http://schemas.openxmlformats.org/officeDocument/2006/relationships/hyperlink" Target="https://simple.wikipedia.org/wiki/San_Bruno,_California" TargetMode="External"/><Relationship Id="rId9" Type="http://schemas.openxmlformats.org/officeDocument/2006/relationships/hyperlink" Target="https://simple.wikipedia.org/wiki/Industry" TargetMode="External"/><Relationship Id="rId14" Type="http://schemas.openxmlformats.org/officeDocument/2006/relationships/hyperlink" Target="https://simple.wikipedia.org/wiki/Sloga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lpha_version" TargetMode="External"/><Relationship Id="rId13" Type="http://schemas.openxmlformats.org/officeDocument/2006/relationships/hyperlink" Target="https://en.wikipedia.org/wiki/File_size" TargetMode="External"/><Relationship Id="rId18" Type="http://schemas.openxmlformats.org/officeDocument/2006/relationships/hyperlink" Target="https://en.wikipedia.org/wiki/Instagram" TargetMode="External"/><Relationship Id="rId3" Type="http://schemas.openxmlformats.org/officeDocument/2006/relationships/hyperlink" Target="https://en.wikipedia.org/wiki/Facebook,_Inc." TargetMode="External"/><Relationship Id="rId7" Type="http://schemas.openxmlformats.org/officeDocument/2006/relationships/hyperlink" Target="https://en.wikipedia.org/wiki/Instagram" TargetMode="External"/><Relationship Id="rId12" Type="http://schemas.openxmlformats.org/officeDocument/2006/relationships/hyperlink" Target="https://en.wikipedia.org/wiki/Operating_system" TargetMode="External"/><Relationship Id="rId17" Type="http://schemas.openxmlformats.org/officeDocument/2006/relationships/hyperlink" Target="https://en.wikipedia.org/wiki/Alexa_Internet" TargetMode="External"/><Relationship Id="rId2" Type="http://schemas.openxmlformats.org/officeDocument/2006/relationships/hyperlink" Target="https://en.wikipedia.org/wiki/Software_developer" TargetMode="External"/><Relationship Id="rId16" Type="http://schemas.openxmlformats.org/officeDocument/2006/relationships/hyperlink" Target="https://en.wikipedia.org/wiki/Software_license" TargetMode="External"/><Relationship Id="rId20" Type="http://schemas.openxmlformats.org/officeDocument/2006/relationships/drawing" Target="../drawings/drawing3.xml"/><Relationship Id="rId1" Type="http://schemas.openxmlformats.org/officeDocument/2006/relationships/hyperlink" Target="https://en.wikipedia.org/wiki/Software_developer" TargetMode="External"/><Relationship Id="rId6" Type="http://schemas.openxmlformats.org/officeDocument/2006/relationships/hyperlink" Target="https://en.wikipedia.org/wiki/Instagram" TargetMode="External"/><Relationship Id="rId11" Type="http://schemas.openxmlformats.org/officeDocument/2006/relationships/hyperlink" Target="https://en.wikipedia.org/wiki/Instagram" TargetMode="External"/><Relationship Id="rId5" Type="http://schemas.openxmlformats.org/officeDocument/2006/relationships/hyperlink" Target="https://en.wikipedia.org/wiki/Instagram" TargetMode="External"/><Relationship Id="rId15" Type="http://schemas.openxmlformats.org/officeDocument/2006/relationships/hyperlink" Target="https://en.wikipedia.org/wiki/Instagram" TargetMode="External"/><Relationship Id="rId10" Type="http://schemas.openxmlformats.org/officeDocument/2006/relationships/hyperlink" Target="https://en.wikipedia.org/wiki/Beta_version" TargetMode="External"/><Relationship Id="rId19" Type="http://schemas.openxmlformats.org/officeDocument/2006/relationships/hyperlink" Target="https://www.instagram.com/" TargetMode="External"/><Relationship Id="rId4" Type="http://schemas.openxmlformats.org/officeDocument/2006/relationships/hyperlink" Target="https://en.wikipedia.org/wiki/Instagram" TargetMode="External"/><Relationship Id="rId9" Type="http://schemas.openxmlformats.org/officeDocument/2006/relationships/hyperlink" Target="https://en.wikipedia.org/wiki/Instagram" TargetMode="External"/><Relationship Id="rId14" Type="http://schemas.openxmlformats.org/officeDocument/2006/relationships/hyperlink" Target="https://en.wikipedia.org/wiki/Instagra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Jack_Dorsey" TargetMode="External"/><Relationship Id="rId13" Type="http://schemas.openxmlformats.org/officeDocument/2006/relationships/hyperlink" Target="https://en.wikipedia.org/wiki/Jack_Dorsey" TargetMode="External"/><Relationship Id="rId18" Type="http://schemas.openxmlformats.org/officeDocument/2006/relationships/hyperlink" Target="https://en.wikipedia.org/wiki/Asset" TargetMode="External"/><Relationship Id="rId26" Type="http://schemas.openxmlformats.org/officeDocument/2006/relationships/hyperlink" Target="https://en.wikipedia.org/wiki/Registered_user" TargetMode="External"/><Relationship Id="rId3" Type="http://schemas.openxmlformats.org/officeDocument/2006/relationships/hyperlink" Target="https://en.wikipedia.org/wiki/Multilingualism" TargetMode="External"/><Relationship Id="rId21" Type="http://schemas.openxmlformats.org/officeDocument/2006/relationships/hyperlink" Target="https://en.wikipedia.org/wiki/Vine_(service)" TargetMode="External"/><Relationship Id="rId7" Type="http://schemas.openxmlformats.org/officeDocument/2006/relationships/hyperlink" Target="https://en.wikipedia.org/wiki/Entrepreneurship" TargetMode="External"/><Relationship Id="rId12" Type="http://schemas.openxmlformats.org/officeDocument/2006/relationships/hyperlink" Target="https://en.wikipedia.org/wiki/Omid_Kordestani" TargetMode="External"/><Relationship Id="rId17" Type="http://schemas.openxmlformats.org/officeDocument/2006/relationships/hyperlink" Target="https://en.wikipedia.org/wiki/Net_income" TargetMode="External"/><Relationship Id="rId25" Type="http://schemas.openxmlformats.org/officeDocument/2006/relationships/hyperlink" Target="https://en.wikipedia.org/wiki/Twitter" TargetMode="External"/><Relationship Id="rId2" Type="http://schemas.openxmlformats.org/officeDocument/2006/relationships/hyperlink" Target="https://en.wikipedia.org/wiki/Public_company" TargetMode="External"/><Relationship Id="rId16" Type="http://schemas.openxmlformats.org/officeDocument/2006/relationships/hyperlink" Target="https://en.wikipedia.org/wiki/Earnings_before_interest_and_taxes" TargetMode="External"/><Relationship Id="rId20" Type="http://schemas.openxmlformats.org/officeDocument/2006/relationships/hyperlink" Target="https://en.wikipedia.org/wiki/Twitter" TargetMode="External"/><Relationship Id="rId29" Type="http://schemas.openxmlformats.org/officeDocument/2006/relationships/hyperlink" Target="https://en.wikipedia.org/wiki/Scala_(programming_language)" TargetMode="External"/><Relationship Id="rId1" Type="http://schemas.openxmlformats.org/officeDocument/2006/relationships/hyperlink" Target="https://en.wikipedia.org/wiki/Types_of_business_entity" TargetMode="External"/><Relationship Id="rId6" Type="http://schemas.openxmlformats.org/officeDocument/2006/relationships/hyperlink" Target="https://en.wikipedia.org/wiki/San_Francisco" TargetMode="External"/><Relationship Id="rId11" Type="http://schemas.openxmlformats.org/officeDocument/2006/relationships/hyperlink" Target="https://en.wikipedia.org/wiki/Evan_Williams_(Internet_entrepreneur)" TargetMode="External"/><Relationship Id="rId24" Type="http://schemas.openxmlformats.org/officeDocument/2006/relationships/hyperlink" Target="https://en.wikipedia.org/wiki/Alexa_Internet" TargetMode="External"/><Relationship Id="rId5" Type="http://schemas.openxmlformats.org/officeDocument/2006/relationships/hyperlink" Target="https://en.wikipedia.org/wiki/S%26P_500" TargetMode="External"/><Relationship Id="rId15" Type="http://schemas.openxmlformats.org/officeDocument/2006/relationships/hyperlink" Target="https://en.wikipedia.org/wiki/Revenue" TargetMode="External"/><Relationship Id="rId23" Type="http://schemas.openxmlformats.org/officeDocument/2006/relationships/hyperlink" Target="https://en.wikipedia.org/wiki/MoPub" TargetMode="External"/><Relationship Id="rId28" Type="http://schemas.openxmlformats.org/officeDocument/2006/relationships/hyperlink" Target="https://en.wikipedia.org/wiki/Ruby_(programming_language)" TargetMode="External"/><Relationship Id="rId10" Type="http://schemas.openxmlformats.org/officeDocument/2006/relationships/hyperlink" Target="https://en.wikipedia.org/wiki/Biz_Stone" TargetMode="External"/><Relationship Id="rId19" Type="http://schemas.openxmlformats.org/officeDocument/2006/relationships/hyperlink" Target="https://en.wikipedia.org/wiki/Equity_(finance)" TargetMode="External"/><Relationship Id="rId31" Type="http://schemas.openxmlformats.org/officeDocument/2006/relationships/drawing" Target="../drawings/drawing4.xml"/><Relationship Id="rId4" Type="http://schemas.openxmlformats.org/officeDocument/2006/relationships/hyperlink" Target="https://en.wikipedia.org/wiki/Ticker_symbol" TargetMode="External"/><Relationship Id="rId9" Type="http://schemas.openxmlformats.org/officeDocument/2006/relationships/hyperlink" Target="https://en.wikipedia.org/wiki/Noah_Glass_(Twitter)" TargetMode="External"/><Relationship Id="rId14" Type="http://schemas.openxmlformats.org/officeDocument/2006/relationships/hyperlink" Target="https://en.wikipedia.org/wiki/Internet" TargetMode="External"/><Relationship Id="rId22" Type="http://schemas.openxmlformats.org/officeDocument/2006/relationships/hyperlink" Target="https://en.wikipedia.org/wiki/Periscope_(app)" TargetMode="External"/><Relationship Id="rId27" Type="http://schemas.openxmlformats.org/officeDocument/2006/relationships/hyperlink" Target="https://en.wikipedia.org/wiki/Java_(programming_language)" TargetMode="External"/><Relationship Id="rId30" Type="http://schemas.openxmlformats.org/officeDocument/2006/relationships/hyperlink" Target="https://en.wikipedia.org/wiki/JavaScrip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oftware_license" TargetMode="External"/><Relationship Id="rId3" Type="http://schemas.openxmlformats.org/officeDocument/2006/relationships/hyperlink" Target="https://en.wikipedia.org/wiki/Software_release_life_cycle" TargetMode="External"/><Relationship Id="rId7" Type="http://schemas.openxmlformats.org/officeDocument/2006/relationships/hyperlink" Target="https://en.wikipedia.org/wiki/Instant_messaging_client" TargetMode="External"/><Relationship Id="rId2" Type="http://schemas.openxmlformats.org/officeDocument/2006/relationships/hyperlink" Target="https://en.wikipedia.org/wiki/Software_developer" TargetMode="External"/><Relationship Id="rId1" Type="http://schemas.openxmlformats.org/officeDocument/2006/relationships/hyperlink" Target="https://en.wikipedia.org/wiki/Software_developer" TargetMode="External"/><Relationship Id="rId6" Type="http://schemas.openxmlformats.org/officeDocument/2006/relationships/hyperlink" Target="https://en.wikipedia.org/wiki/Software_categories" TargetMode="External"/><Relationship Id="rId5" Type="http://schemas.openxmlformats.org/officeDocument/2006/relationships/hyperlink" Target="https://en.wikipedia.org/wiki/Operating_system" TargetMode="External"/><Relationship Id="rId10" Type="http://schemas.openxmlformats.org/officeDocument/2006/relationships/hyperlink" Target="https://www.media-lab.ai/" TargetMode="External"/><Relationship Id="rId4" Type="http://schemas.openxmlformats.org/officeDocument/2006/relationships/hyperlink" Target="https://en.wikipedia.org/wiki/Kik_Messenger" TargetMode="External"/><Relationship Id="rId9" Type="http://schemas.openxmlformats.org/officeDocument/2006/relationships/hyperlink" Target="https://en.wikipedia.org/wiki/Freewar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kype" TargetMode="External"/><Relationship Id="rId13" Type="http://schemas.openxmlformats.org/officeDocument/2006/relationships/hyperlink" Target="https://en.wikipedia.org/wiki/IOS" TargetMode="External"/><Relationship Id="rId18" Type="http://schemas.openxmlformats.org/officeDocument/2006/relationships/hyperlink" Target="https://en.wikipedia.org/wiki/Freemium" TargetMode="External"/><Relationship Id="rId3" Type="http://schemas.openxmlformats.org/officeDocument/2006/relationships/hyperlink" Target="https://en.wikipedia.org/wiki/Skype_Technologies" TargetMode="External"/><Relationship Id="rId21" Type="http://schemas.openxmlformats.org/officeDocument/2006/relationships/hyperlink" Target="https://www.skype.com/" TargetMode="External"/><Relationship Id="rId7" Type="http://schemas.openxmlformats.org/officeDocument/2006/relationships/hyperlink" Target="https://en.wikipedia.org/wiki/MacOS" TargetMode="External"/><Relationship Id="rId12" Type="http://schemas.openxmlformats.org/officeDocument/2006/relationships/hyperlink" Target="https://en.wikipedia.org/wiki/Skype" TargetMode="External"/><Relationship Id="rId17" Type="http://schemas.openxmlformats.org/officeDocument/2006/relationships/hyperlink" Target="https://en.wikipedia.org/wiki/Software_license" TargetMode="External"/><Relationship Id="rId2" Type="http://schemas.openxmlformats.org/officeDocument/2006/relationships/hyperlink" Target="https://en.wikipedia.org/wiki/Software_developer" TargetMode="External"/><Relationship Id="rId16" Type="http://schemas.openxmlformats.org/officeDocument/2006/relationships/hyperlink" Target="https://en.wikipedia.org/wiki/Software_categories" TargetMode="External"/><Relationship Id="rId20" Type="http://schemas.openxmlformats.org/officeDocument/2006/relationships/hyperlink" Target="https://en.wikipedia.org/wiki/Skype" TargetMode="External"/><Relationship Id="rId1" Type="http://schemas.openxmlformats.org/officeDocument/2006/relationships/hyperlink" Target="https://en.wikipedia.org/wiki/Software_developer" TargetMode="External"/><Relationship Id="rId6" Type="http://schemas.openxmlformats.org/officeDocument/2006/relationships/hyperlink" Target="https://en.wikipedia.org/wiki/Skype" TargetMode="External"/><Relationship Id="rId11" Type="http://schemas.openxmlformats.org/officeDocument/2006/relationships/hyperlink" Target="https://en.wikipedia.org/wiki/Android_(operating_system)" TargetMode="External"/><Relationship Id="rId5" Type="http://schemas.openxmlformats.org/officeDocument/2006/relationships/hyperlink" Target="https://en.wikipedia.org/wiki/Windows" TargetMode="External"/><Relationship Id="rId15" Type="http://schemas.openxmlformats.org/officeDocument/2006/relationships/hyperlink" Target="https://en.wikipedia.org/wiki/Skype" TargetMode="External"/><Relationship Id="rId10" Type="http://schemas.openxmlformats.org/officeDocument/2006/relationships/hyperlink" Target="https://en.wikipedia.org/wiki/Skype" TargetMode="External"/><Relationship Id="rId19" Type="http://schemas.openxmlformats.org/officeDocument/2006/relationships/hyperlink" Target="https://en.wikipedia.org/wiki/Alexa_Internet" TargetMode="External"/><Relationship Id="rId4" Type="http://schemas.openxmlformats.org/officeDocument/2006/relationships/hyperlink" Target="https://en.wikipedia.org/wiki/Skype" TargetMode="External"/><Relationship Id="rId9" Type="http://schemas.openxmlformats.org/officeDocument/2006/relationships/hyperlink" Target="https://en.wikipedia.org/wiki/Linux" TargetMode="External"/><Relationship Id="rId14" Type="http://schemas.openxmlformats.org/officeDocument/2006/relationships/hyperlink" Target="https://en.wikipedia.org/wiki/Operating_system" TargetMode="External"/><Relationship Id="rId2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messages.google.com/" TargetMode="External"/><Relationship Id="rId3" Type="http://schemas.openxmlformats.org/officeDocument/2006/relationships/hyperlink" Target="https://en.wikipedia.org/wiki/Instant_messaging" TargetMode="External"/><Relationship Id="rId7" Type="http://schemas.openxmlformats.org/officeDocument/2006/relationships/hyperlink" Target="https://en.wikipedia.org/wiki/Website" TargetMode="External"/><Relationship Id="rId2" Type="http://schemas.openxmlformats.org/officeDocument/2006/relationships/hyperlink" Target="https://en.wikipedia.org/wiki/Google" TargetMode="External"/><Relationship Id="rId1" Type="http://schemas.openxmlformats.org/officeDocument/2006/relationships/hyperlink" Target="https://en.wikipedia.org/wiki/Console_manufacturer" TargetMode="External"/><Relationship Id="rId6" Type="http://schemas.openxmlformats.org/officeDocument/2006/relationships/hyperlink" Target="https://en.wikipedia.org/wiki/Operating_system" TargetMode="External"/><Relationship Id="rId5" Type="http://schemas.openxmlformats.org/officeDocument/2006/relationships/hyperlink" Target="https://en.wikipedia.org/wiki/Android_(operating_system)" TargetMode="External"/><Relationship Id="rId4" Type="http://schemas.openxmlformats.org/officeDocument/2006/relationships/hyperlink" Target="https://en.wikipedia.org/wiki/Computing_platfor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WeChat" TargetMode="External"/><Relationship Id="rId13" Type="http://schemas.openxmlformats.org/officeDocument/2006/relationships/hyperlink" Target="https://en.wikipedia.org/wiki/Operating_system" TargetMode="External"/><Relationship Id="rId18" Type="http://schemas.openxmlformats.org/officeDocument/2006/relationships/hyperlink" Target="https://weixin.qq.com/" TargetMode="External"/><Relationship Id="rId3" Type="http://schemas.openxmlformats.org/officeDocument/2006/relationships/hyperlink" Target="https://en.wikipedia.org/wiki/Tencent" TargetMode="External"/><Relationship Id="rId7" Type="http://schemas.openxmlformats.org/officeDocument/2006/relationships/hyperlink" Target="https://en.wikipedia.org/wiki/Windows_Phone_8.1" TargetMode="External"/><Relationship Id="rId12" Type="http://schemas.openxmlformats.org/officeDocument/2006/relationships/hyperlink" Target="https://en.wikipedia.org/wiki/WeChat" TargetMode="External"/><Relationship Id="rId17" Type="http://schemas.openxmlformats.org/officeDocument/2006/relationships/hyperlink" Target="https://www.wechat.com/" TargetMode="External"/><Relationship Id="rId2" Type="http://schemas.openxmlformats.org/officeDocument/2006/relationships/hyperlink" Target="https://en.wikipedia.org/wiki/Software_developer" TargetMode="External"/><Relationship Id="rId16" Type="http://schemas.openxmlformats.org/officeDocument/2006/relationships/hyperlink" Target="https://en.wikipedia.org/wiki/Software_license" TargetMode="External"/><Relationship Id="rId1" Type="http://schemas.openxmlformats.org/officeDocument/2006/relationships/hyperlink" Target="https://en.wikipedia.org/wiki/IOS_8" TargetMode="External"/><Relationship Id="rId6" Type="http://schemas.openxmlformats.org/officeDocument/2006/relationships/hyperlink" Target="https://en.wikipedia.org/wiki/WeChat" TargetMode="External"/><Relationship Id="rId11" Type="http://schemas.openxmlformats.org/officeDocument/2006/relationships/hyperlink" Target="https://en.wikipedia.org/wiki/Software_release_life_cycle" TargetMode="External"/><Relationship Id="rId5" Type="http://schemas.openxmlformats.org/officeDocument/2006/relationships/hyperlink" Target="https://en.wikipedia.org/wiki/WeChat" TargetMode="External"/><Relationship Id="rId15" Type="http://schemas.openxmlformats.org/officeDocument/2006/relationships/hyperlink" Target="https://en.wikipedia.org/wiki/Software_categories" TargetMode="External"/><Relationship Id="rId10" Type="http://schemas.openxmlformats.org/officeDocument/2006/relationships/hyperlink" Target="https://en.wikipedia.org/wiki/WeChat" TargetMode="External"/><Relationship Id="rId4" Type="http://schemas.openxmlformats.org/officeDocument/2006/relationships/hyperlink" Target="https://en.wikipedia.org/wiki/WeChat" TargetMode="External"/><Relationship Id="rId9" Type="http://schemas.openxmlformats.org/officeDocument/2006/relationships/hyperlink" Target="https://en.wikipedia.org/wiki/WeChat" TargetMode="External"/><Relationship Id="rId14" Type="http://schemas.openxmlformats.org/officeDocument/2006/relationships/hyperlink" Target="https://en.wikipedia.org/wiki/Cross-platfor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ine_(software)" TargetMode="External"/><Relationship Id="rId13" Type="http://schemas.openxmlformats.org/officeDocument/2006/relationships/hyperlink" Target="https://en.wikipedia.org/wiki/Software_license" TargetMode="External"/><Relationship Id="rId3" Type="http://schemas.openxmlformats.org/officeDocument/2006/relationships/hyperlink" Target="https://en.wikipedia.org/wiki/Software_release_life_cycle" TargetMode="External"/><Relationship Id="rId7" Type="http://schemas.openxmlformats.org/officeDocument/2006/relationships/hyperlink" Target="https://en.wikipedia.org/wiki/Line_(software)" TargetMode="External"/><Relationship Id="rId12" Type="http://schemas.openxmlformats.org/officeDocument/2006/relationships/hyperlink" Target="https://en.wikipedia.org/wiki/Instant_messaging" TargetMode="External"/><Relationship Id="rId2" Type="http://schemas.openxmlformats.org/officeDocument/2006/relationships/hyperlink" Target="https://en.wikipedia.org/wiki/Line_Corporation" TargetMode="External"/><Relationship Id="rId1" Type="http://schemas.openxmlformats.org/officeDocument/2006/relationships/hyperlink" Target="https://en.wikipedia.org/wiki/Software_developer" TargetMode="External"/><Relationship Id="rId6" Type="http://schemas.openxmlformats.org/officeDocument/2006/relationships/hyperlink" Target="https://en.wikipedia.org/wiki/Line_(software)" TargetMode="External"/><Relationship Id="rId11" Type="http://schemas.openxmlformats.org/officeDocument/2006/relationships/hyperlink" Target="https://en.wikipedia.org/wiki/Software_categories" TargetMode="External"/><Relationship Id="rId5" Type="http://schemas.openxmlformats.org/officeDocument/2006/relationships/hyperlink" Target="https://en.wikipedia.org/wiki/Line_(software)" TargetMode="External"/><Relationship Id="rId10" Type="http://schemas.openxmlformats.org/officeDocument/2006/relationships/hyperlink" Target="https://en.wikipedia.org/wiki/Line_(software)" TargetMode="External"/><Relationship Id="rId4" Type="http://schemas.openxmlformats.org/officeDocument/2006/relationships/hyperlink" Target="https://en.wikipedia.org/wiki/Line_(software)" TargetMode="External"/><Relationship Id="rId9" Type="http://schemas.openxmlformats.org/officeDocument/2006/relationships/hyperlink" Target="https://en.wikipedia.org/wiki/Operating_system" TargetMode="External"/><Relationship Id="rId14" Type="http://schemas.openxmlformats.org/officeDocument/2006/relationships/hyperlink" Target="https://line.me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CF30-6C67-4F3C-8E8B-DB77DF2A9963}">
  <dimension ref="A1:F25"/>
  <sheetViews>
    <sheetView tabSelected="1" workbookViewId="0">
      <selection activeCell="C9" sqref="C9"/>
    </sheetView>
  </sheetViews>
  <sheetFormatPr defaultRowHeight="14.5" x14ac:dyDescent="0.35"/>
  <cols>
    <col min="1" max="1" width="18.81640625" bestFit="1" customWidth="1"/>
    <col min="2" max="2" width="34.81640625" bestFit="1" customWidth="1"/>
    <col min="3" max="3" width="11" bestFit="1" customWidth="1"/>
    <col min="4" max="4" width="23.54296875" customWidth="1"/>
  </cols>
  <sheetData>
    <row r="1" spans="1:6" x14ac:dyDescent="0.35">
      <c r="A1" s="38" t="s">
        <v>364</v>
      </c>
      <c r="B1" s="38" t="s">
        <v>60</v>
      </c>
      <c r="C1" s="38" t="s">
        <v>60</v>
      </c>
      <c r="D1" s="38" t="s">
        <v>148</v>
      </c>
      <c r="E1" s="38"/>
      <c r="F1" s="38" t="s">
        <v>361</v>
      </c>
    </row>
    <row r="2" spans="1:6" x14ac:dyDescent="0.35">
      <c r="A2" t="s">
        <v>59</v>
      </c>
      <c r="B2" t="str">
        <f>WeChat!B3</f>
        <v>21 January 2011; 9 years ago (as Weixin)</v>
      </c>
      <c r="C2" s="28">
        <v>40564</v>
      </c>
      <c r="D2" t="str">
        <f>WeChat!B2</f>
        <v>Tencent Holdings Limited</v>
      </c>
      <c r="F2">
        <v>1.48</v>
      </c>
    </row>
    <row r="3" spans="1:6" x14ac:dyDescent="0.35">
      <c r="A3" t="s">
        <v>58</v>
      </c>
      <c r="B3" t="str">
        <f>LINE!B4</f>
        <v>March 2012</v>
      </c>
      <c r="C3" s="28">
        <v>40969</v>
      </c>
      <c r="F3">
        <v>3.15</v>
      </c>
    </row>
    <row r="4" spans="1:6" x14ac:dyDescent="0.35">
      <c r="A4" t="s">
        <v>57</v>
      </c>
      <c r="B4" t="str">
        <f>Telegram!B6</f>
        <v>14 August 2013; 6 years ago</v>
      </c>
      <c r="C4" s="28">
        <v>41500</v>
      </c>
      <c r="D4" t="str">
        <f>Telegram!B4</f>
        <v>Telegram FZ LLC</v>
      </c>
      <c r="F4">
        <v>3.47</v>
      </c>
    </row>
    <row r="5" spans="1:6" x14ac:dyDescent="0.35">
      <c r="A5" t="s">
        <v>229</v>
      </c>
      <c r="B5" t="str">
        <f>Skype!B4</f>
        <v>29 August 2003; 16 years ago</v>
      </c>
      <c r="C5" s="28">
        <v>37862</v>
      </c>
      <c r="D5" t="str">
        <f>Skype!B3</f>
        <v>Skype Technologies</v>
      </c>
      <c r="F5">
        <v>5.53</v>
      </c>
    </row>
    <row r="6" spans="1:6" x14ac:dyDescent="0.35">
      <c r="A6" t="s">
        <v>228</v>
      </c>
      <c r="B6" t="str">
        <f>Kik!B4</f>
        <v>October 19, 2010; 9 years ago</v>
      </c>
      <c r="C6" s="28">
        <v>40470</v>
      </c>
      <c r="D6" t="str">
        <f>Kik!B2</f>
        <v>Kik Interactive Inc.</v>
      </c>
      <c r="F6">
        <v>7.72</v>
      </c>
    </row>
    <row r="7" spans="1:6" x14ac:dyDescent="0.35">
      <c r="A7" t="s">
        <v>147</v>
      </c>
      <c r="B7" t="str">
        <f>groupme!B2</f>
        <v>May 2010; 9 years ago</v>
      </c>
      <c r="C7" s="28">
        <v>40299</v>
      </c>
      <c r="D7" t="str">
        <f>groupme!B9</f>
        <v>Skype Technologies S.A.</v>
      </c>
      <c r="F7">
        <v>10.75</v>
      </c>
    </row>
    <row r="8" spans="1:6" x14ac:dyDescent="0.35">
      <c r="A8" t="s">
        <v>56</v>
      </c>
      <c r="B8" t="str">
        <f>'G Hangouts'!B2</f>
        <v>May 15, 2013; 6 years ago</v>
      </c>
      <c r="C8" s="28">
        <v>41409</v>
      </c>
      <c r="D8" t="str">
        <f>'G Hangouts'!B1</f>
        <v>Google LLC</v>
      </c>
      <c r="E8" t="s">
        <v>136</v>
      </c>
      <c r="F8">
        <v>14.19</v>
      </c>
    </row>
    <row r="9" spans="1:6" x14ac:dyDescent="0.35">
      <c r="A9" t="s">
        <v>227</v>
      </c>
      <c r="B9" t="str">
        <f>'G Messages'!B3</f>
        <v>2018; 2 years ago</v>
      </c>
      <c r="C9" s="28">
        <v>43101</v>
      </c>
      <c r="F9">
        <v>17.46</v>
      </c>
    </row>
    <row r="10" spans="1:6" x14ac:dyDescent="0.35">
      <c r="A10" t="s">
        <v>55</v>
      </c>
      <c r="B10" t="str">
        <f>WhatsApp!B5</f>
        <v>January 2009; 11 years ago</v>
      </c>
      <c r="C10" s="28">
        <v>39814</v>
      </c>
      <c r="F10">
        <v>25.58</v>
      </c>
    </row>
    <row r="11" spans="1:6" x14ac:dyDescent="0.35">
      <c r="A11" t="s">
        <v>54</v>
      </c>
      <c r="B11" t="str">
        <f>SnapChat!B5</f>
        <v>September 2011; 8 years ago</v>
      </c>
      <c r="C11" s="28">
        <v>40787</v>
      </c>
      <c r="D11" t="str">
        <f>SnapChat!B4</f>
        <v>Snap Inc.</v>
      </c>
      <c r="F11">
        <v>45.98</v>
      </c>
    </row>
    <row r="12" spans="1:6" x14ac:dyDescent="0.35">
      <c r="A12" t="s">
        <v>258</v>
      </c>
      <c r="B12" t="str">
        <f>Twitter!B37</f>
        <v>July 15, 2006; 13 years ago</v>
      </c>
      <c r="C12" s="28">
        <v>38913</v>
      </c>
      <c r="F12">
        <v>69.64</v>
      </c>
    </row>
    <row r="13" spans="1:6" x14ac:dyDescent="0.35">
      <c r="A13" t="s">
        <v>53</v>
      </c>
      <c r="B13" t="str">
        <f>'FB Mess'!B2</f>
        <v>August 9, 2011; 8 years ago</v>
      </c>
      <c r="C13" s="28">
        <v>40764</v>
      </c>
      <c r="D13" t="str">
        <f>'FB Mess'!B1</f>
        <v>Facebook, Inc.</v>
      </c>
      <c r="F13">
        <v>106.4</v>
      </c>
    </row>
    <row r="14" spans="1:6" x14ac:dyDescent="0.35">
      <c r="A14" t="s">
        <v>319</v>
      </c>
      <c r="B14" t="str">
        <f>YouTube!B3</f>
        <v>February 14, 2005</v>
      </c>
      <c r="C14" s="28">
        <v>38397</v>
      </c>
      <c r="F14">
        <v>110</v>
      </c>
    </row>
    <row r="15" spans="1:6" x14ac:dyDescent="0.35">
      <c r="A15" t="s">
        <v>318</v>
      </c>
      <c r="B15" t="str">
        <f>Insta!B4</f>
        <v>October 6, 2010; 9 years ago</v>
      </c>
      <c r="C15" s="28">
        <v>40457</v>
      </c>
      <c r="F15">
        <v>400</v>
      </c>
    </row>
    <row r="16" spans="1:6" x14ac:dyDescent="0.35">
      <c r="A16" t="s">
        <v>118</v>
      </c>
      <c r="B16" t="str">
        <f>'G Talk'!B3</f>
        <v>August 24, 2005; 14 years ago</v>
      </c>
      <c r="C16" s="28">
        <v>38588</v>
      </c>
      <c r="D16" t="str">
        <f>'G Talk'!B2</f>
        <v>Google LLC</v>
      </c>
      <c r="E16" t="s">
        <v>119</v>
      </c>
    </row>
    <row r="19" spans="1:3" x14ac:dyDescent="0.35">
      <c r="C19" s="28"/>
    </row>
    <row r="20" spans="1:3" x14ac:dyDescent="0.35">
      <c r="A20" t="s">
        <v>362</v>
      </c>
      <c r="C20" s="28"/>
    </row>
    <row r="21" spans="1:3" x14ac:dyDescent="0.35">
      <c r="A21" t="s">
        <v>363</v>
      </c>
      <c r="C21" s="28"/>
    </row>
    <row r="23" spans="1:3" x14ac:dyDescent="0.35">
      <c r="A23" t="s">
        <v>257</v>
      </c>
    </row>
    <row r="24" spans="1:3" x14ac:dyDescent="0.35">
      <c r="A24" t="s">
        <v>316</v>
      </c>
    </row>
    <row r="25" spans="1:3" x14ac:dyDescent="0.35">
      <c r="A25" t="s">
        <v>360</v>
      </c>
    </row>
  </sheetData>
  <sortState xmlns:xlrd2="http://schemas.microsoft.com/office/spreadsheetml/2017/richdata2" ref="A2:F16">
    <sortCondition ref="F2:F16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41D1-69EB-4828-B970-FE172F387576}">
  <dimension ref="A2:B30"/>
  <sheetViews>
    <sheetView workbookViewId="0">
      <selection activeCell="F9" sqref="F9"/>
    </sheetView>
  </sheetViews>
  <sheetFormatPr defaultRowHeight="14.5" x14ac:dyDescent="0.35"/>
  <cols>
    <col min="1" max="2" width="26.7265625" customWidth="1"/>
  </cols>
  <sheetData>
    <row r="2" spans="1:2" ht="15" thickBot="1" x14ac:dyDescent="0.4">
      <c r="A2" s="51" t="s">
        <v>149</v>
      </c>
      <c r="B2" s="52"/>
    </row>
    <row r="3" spans="1:2" x14ac:dyDescent="0.35">
      <c r="A3" s="75" t="s">
        <v>150</v>
      </c>
      <c r="B3" s="76"/>
    </row>
    <row r="4" spans="1:2" x14ac:dyDescent="0.35">
      <c r="A4" s="46" t="s">
        <v>0</v>
      </c>
      <c r="B4" s="4" t="s">
        <v>151</v>
      </c>
    </row>
    <row r="5" spans="1:2" x14ac:dyDescent="0.35">
      <c r="A5" s="46"/>
      <c r="B5" s="4" t="s">
        <v>152</v>
      </c>
    </row>
    <row r="6" spans="1:2" x14ac:dyDescent="0.35">
      <c r="A6" s="13" t="s">
        <v>2</v>
      </c>
      <c r="B6" s="4" t="s">
        <v>153</v>
      </c>
    </row>
    <row r="7" spans="1:2" x14ac:dyDescent="0.35">
      <c r="A7" s="53" t="s">
        <v>4</v>
      </c>
      <c r="B7" s="54"/>
    </row>
    <row r="8" spans="1:2" ht="29" x14ac:dyDescent="0.35">
      <c r="A8" s="5" t="s">
        <v>154</v>
      </c>
      <c r="B8" s="6" t="s">
        <v>155</v>
      </c>
    </row>
    <row r="9" spans="1:2" ht="29" x14ac:dyDescent="0.35">
      <c r="A9" s="5" t="s">
        <v>156</v>
      </c>
      <c r="B9" s="6" t="s">
        <v>157</v>
      </c>
    </row>
    <row r="10" spans="1:2" ht="29" x14ac:dyDescent="0.35">
      <c r="A10" s="5" t="s">
        <v>158</v>
      </c>
      <c r="B10" s="6" t="s">
        <v>159</v>
      </c>
    </row>
    <row r="11" spans="1:2" ht="29" x14ac:dyDescent="0.35">
      <c r="A11" s="5" t="s">
        <v>7</v>
      </c>
      <c r="B11" s="6" t="s">
        <v>160</v>
      </c>
    </row>
    <row r="12" spans="1:2" ht="29" x14ac:dyDescent="0.35">
      <c r="A12" s="5" t="s">
        <v>161</v>
      </c>
      <c r="B12" s="6" t="s">
        <v>162</v>
      </c>
    </row>
    <row r="13" spans="1:2" ht="29" x14ac:dyDescent="0.35">
      <c r="A13" s="5" t="s">
        <v>163</v>
      </c>
      <c r="B13" s="6" t="s">
        <v>164</v>
      </c>
    </row>
    <row r="14" spans="1:2" ht="29" x14ac:dyDescent="0.35">
      <c r="A14" s="7" t="s">
        <v>165</v>
      </c>
      <c r="B14" s="6" t="s">
        <v>166</v>
      </c>
    </row>
    <row r="15" spans="1:2" ht="29" x14ac:dyDescent="0.35">
      <c r="A15" s="5" t="s">
        <v>167</v>
      </c>
      <c r="B15" s="6" t="s">
        <v>168</v>
      </c>
    </row>
    <row r="16" spans="1:2" x14ac:dyDescent="0.35">
      <c r="A16" s="53" t="s">
        <v>11</v>
      </c>
      <c r="B16" s="54"/>
    </row>
    <row r="17" spans="1:2" ht="29" x14ac:dyDescent="0.35">
      <c r="A17" s="5" t="s">
        <v>169</v>
      </c>
      <c r="B17" s="6" t="s">
        <v>170</v>
      </c>
    </row>
    <row r="18" spans="1:2" ht="29" x14ac:dyDescent="0.35">
      <c r="A18" s="5" t="s">
        <v>7</v>
      </c>
      <c r="B18" s="6" t="s">
        <v>171</v>
      </c>
    </row>
    <row r="19" spans="1:2" ht="29" x14ac:dyDescent="0.35">
      <c r="A19" s="5" t="s">
        <v>161</v>
      </c>
      <c r="B19" s="6" t="s">
        <v>172</v>
      </c>
    </row>
    <row r="20" spans="1:2" ht="29" x14ac:dyDescent="0.35">
      <c r="A20" s="7" t="s">
        <v>165</v>
      </c>
      <c r="B20" s="6" t="s">
        <v>173</v>
      </c>
    </row>
    <row r="21" spans="1:2" x14ac:dyDescent="0.35">
      <c r="A21" s="46" t="s">
        <v>174</v>
      </c>
      <c r="B21" s="81" t="s">
        <v>175</v>
      </c>
    </row>
    <row r="22" spans="1:2" x14ac:dyDescent="0.35">
      <c r="A22" s="46"/>
      <c r="B22" s="81"/>
    </row>
    <row r="23" spans="1:2" x14ac:dyDescent="0.35">
      <c r="A23" s="13" t="s">
        <v>70</v>
      </c>
      <c r="B23" s="6" t="s">
        <v>176</v>
      </c>
    </row>
    <row r="24" spans="1:2" ht="16" x14ac:dyDescent="0.35">
      <c r="A24" s="11" t="s">
        <v>131</v>
      </c>
      <c r="B24" s="9" t="s">
        <v>177</v>
      </c>
    </row>
    <row r="25" spans="1:2" x14ac:dyDescent="0.35">
      <c r="A25" s="13" t="s">
        <v>21</v>
      </c>
      <c r="B25" s="4" t="s">
        <v>178</v>
      </c>
    </row>
    <row r="26" spans="1:2" x14ac:dyDescent="0.35">
      <c r="A26" s="47" t="s">
        <v>23</v>
      </c>
      <c r="B26" s="48"/>
    </row>
    <row r="27" spans="1:2" x14ac:dyDescent="0.35">
      <c r="A27" s="49" t="s">
        <v>24</v>
      </c>
      <c r="B27" s="50"/>
    </row>
    <row r="28" spans="1:2" x14ac:dyDescent="0.35">
      <c r="A28" s="11" t="s">
        <v>25</v>
      </c>
      <c r="B28" s="6" t="s">
        <v>26</v>
      </c>
    </row>
    <row r="29" spans="1:2" ht="16" x14ac:dyDescent="0.35">
      <c r="A29" s="11" t="s">
        <v>27</v>
      </c>
      <c r="B29" s="9" t="s">
        <v>179</v>
      </c>
    </row>
    <row r="30" spans="1:2" ht="15" thickBot="1" x14ac:dyDescent="0.4">
      <c r="A30" s="14" t="s">
        <v>29</v>
      </c>
      <c r="B30" s="10" t="s">
        <v>180</v>
      </c>
    </row>
  </sheetData>
  <mergeCells count="9">
    <mergeCell ref="A2:B2"/>
    <mergeCell ref="A21:A22"/>
    <mergeCell ref="B21:B22"/>
    <mergeCell ref="A26:B26"/>
    <mergeCell ref="A27:B27"/>
    <mergeCell ref="A3:B3"/>
    <mergeCell ref="A4:A5"/>
    <mergeCell ref="A7:B7"/>
    <mergeCell ref="A16:B16"/>
  </mergeCells>
  <hyperlinks>
    <hyperlink ref="A3" r:id="rId1" tooltip="IPhone" display="https://en.wikipedia.org/wiki/IPhone" xr:uid="{03D402A2-7BDD-456B-BE62-A6FFAAE43C07}"/>
    <hyperlink ref="A4" r:id="rId2" tooltip="Software developer" display="https://en.wikipedia.org/wiki/Software_developer" xr:uid="{63502EDE-4B7C-4368-8E07-7E4C32687152}"/>
    <hyperlink ref="B8" r:id="rId3" location="cite_note-1" display="https://en.wikipedia.org/wiki/Telegram_(software) - cite_note-1" xr:uid="{0F152CBC-090E-4E64-A422-19134308AE2C}"/>
    <hyperlink ref="B9" r:id="rId4" location="cite_note-2" display="https://en.wikipedia.org/wiki/Telegram_(software) - cite_note-2" xr:uid="{39840823-1108-4142-AC3C-5C67C01D0587}"/>
    <hyperlink ref="B10" r:id="rId5" location="cite_note-Telegram_X_google_play-3" display="https://en.wikipedia.org/wiki/Telegram_(software) - cite_note-Telegram_X_google_play-3" xr:uid="{84EE791F-48FE-45A4-8398-A3D494B1E92B}"/>
    <hyperlink ref="B11" r:id="rId6" location="cite_note-4" display="https://en.wikipedia.org/wiki/Telegram_(software) - cite_note-4" xr:uid="{C4334B11-1087-457A-99EE-9609A8D5FB36}"/>
    <hyperlink ref="B12" r:id="rId7" location="cite_note-5" display="https://en.wikipedia.org/wiki/Telegram_(software) - cite_note-5" xr:uid="{C794799E-C852-492F-B935-6D195D35DC53}"/>
    <hyperlink ref="B13" r:id="rId8" location="cite_note-6" display="https://en.wikipedia.org/wiki/Telegram_(software) - cite_note-6" xr:uid="{1788932A-36F1-4485-A751-35945B5A292C}"/>
    <hyperlink ref="A14" r:id="rId9" tooltip="Mac App Store" display="https://en.wikipedia.org/wiki/Mac_App_Store" xr:uid="{8521632B-477D-4C6B-854A-02DED690D4C6}"/>
    <hyperlink ref="B14" r:id="rId10" location="cite_note-7" display="https://en.wikipedia.org/wiki/Telegram_(software) - cite_note-7" xr:uid="{F94EF43B-6DAE-4D66-9677-9ECDC14ABEC4}"/>
    <hyperlink ref="B15" r:id="rId11" location="cite_note-Telegram_windows_phone_marketplace-8" display="https://en.wikipedia.org/wiki/Telegram_(software) - cite_note-Telegram_windows_phone_marketplace-8" xr:uid="{732356D6-4B38-4665-9090-FBD20FAB72D7}"/>
    <hyperlink ref="B17" r:id="rId12" location="cite_note-9" display="https://en.wikipedia.org/wiki/Telegram_(software) - cite_note-9" xr:uid="{614B0558-7F8F-4080-897E-0E7B212D142E}"/>
    <hyperlink ref="B18" r:id="rId13" location="cite_note-10" display="https://en.wikipedia.org/wiki/Telegram_(software) - cite_note-10" xr:uid="{FE5282FC-E955-420C-81A8-185BB374BC5C}"/>
    <hyperlink ref="B19" r:id="rId14" location="cite_note-11" display="https://en.wikipedia.org/wiki/Telegram_(software) - cite_note-11" xr:uid="{6568AB7A-C3BC-48AB-998F-46A26D36D193}"/>
    <hyperlink ref="A20" r:id="rId15" tooltip="Mac App Store" display="https://en.wikipedia.org/wiki/Mac_App_Store" xr:uid="{01781EF3-49CE-45F8-9609-E02D491EF83E}"/>
    <hyperlink ref="B20" r:id="rId16" location="cite_note-12" display="https://en.wikipedia.org/wiki/Telegram_(software) - cite_note-12" xr:uid="{B056DAB0-A9CB-4DD6-9381-78BB7E92AE0A}"/>
    <hyperlink ref="A21" r:id="rId17" tooltip="Repository (version control)" display="https://en.wikipedia.org/wiki/Repository_(version_control)" xr:uid="{D8AF702C-8DB6-410F-B71A-D4A07EFE43BC}"/>
    <hyperlink ref="B21" r:id="rId18" display="https://github.com/telegramdesktop/tdesktop" xr:uid="{2A93F579-1394-4A0B-9C1D-DD0CEDED6675}"/>
    <hyperlink ref="B23" r:id="rId19" tooltip="C++" display="https://en.wikipedia.org/wiki/C%2B%2B" xr:uid="{2B59679D-39A4-4705-B7F9-90870302502E}"/>
    <hyperlink ref="A24" r:id="rId20" tooltip="Computing platform" display="https://en.wikipedia.org/wiki/Computing_platform" xr:uid="{009E98D4-B280-4A85-87AC-0748654F02FF}"/>
    <hyperlink ref="A28" r:id="rId21" location="Categorization_approaches" tooltip="Software categories" display="https://en.wikipedia.org/wiki/Software_categories - Categorization_approaches" xr:uid="{BD59504D-EC73-4732-A416-8AD137EC6F4F}"/>
    <hyperlink ref="B28" r:id="rId22" tooltip="Instant messaging" display="https://en.wikipedia.org/wiki/Instant_messaging" xr:uid="{D0374D86-E0BD-4750-BD06-6E2D4AC28A4B}"/>
    <hyperlink ref="A29" r:id="rId23" tooltip="Software license" display="https://en.wikipedia.org/wiki/Software_license" xr:uid="{175738A5-CBD1-4124-BE73-0FDE4262EDBE}"/>
    <hyperlink ref="B30" r:id="rId24" display="https://telegram.org/" xr:uid="{B6A42CC2-534D-488D-8159-7B8299D93E69}"/>
  </hyperlinks>
  <pageMargins left="0.7" right="0.7" top="0.75" bottom="0.75" header="0.3" footer="0.3"/>
  <drawing r:id="rId2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9A82-29D9-4C97-80F4-464E6A331667}">
  <dimension ref="A1:B20"/>
  <sheetViews>
    <sheetView workbookViewId="0">
      <selection activeCell="A17" sqref="A17"/>
    </sheetView>
  </sheetViews>
  <sheetFormatPr defaultRowHeight="14.5" x14ac:dyDescent="0.35"/>
  <cols>
    <col min="1" max="2" width="18.36328125" customWidth="1"/>
  </cols>
  <sheetData>
    <row r="1" spans="1:2" x14ac:dyDescent="0.35">
      <c r="A1" s="82" t="s">
        <v>117</v>
      </c>
      <c r="B1" s="83"/>
    </row>
    <row r="2" spans="1:2" x14ac:dyDescent="0.35">
      <c r="A2" s="11" t="s">
        <v>0</v>
      </c>
      <c r="B2" s="6" t="s">
        <v>96</v>
      </c>
    </row>
    <row r="3" spans="1:2" x14ac:dyDescent="0.35">
      <c r="A3" s="13" t="s">
        <v>2</v>
      </c>
      <c r="B3" s="4" t="s">
        <v>97</v>
      </c>
    </row>
    <row r="4" spans="1:2" x14ac:dyDescent="0.35">
      <c r="A4" s="46" t="s">
        <v>98</v>
      </c>
      <c r="B4" s="4" t="s">
        <v>99</v>
      </c>
    </row>
    <row r="5" spans="1:2" ht="43.5" x14ac:dyDescent="0.35">
      <c r="A5" s="46"/>
      <c r="B5" s="6" t="s">
        <v>100</v>
      </c>
    </row>
    <row r="6" spans="1:2" ht="29" x14ac:dyDescent="0.35">
      <c r="A6" s="11" t="s">
        <v>101</v>
      </c>
      <c r="B6" s="6" t="s">
        <v>102</v>
      </c>
    </row>
    <row r="7" spans="1:2" x14ac:dyDescent="0.35">
      <c r="A7" s="46" t="s">
        <v>16</v>
      </c>
      <c r="B7" s="6" t="s">
        <v>103</v>
      </c>
    </row>
    <row r="8" spans="1:2" x14ac:dyDescent="0.35">
      <c r="A8" s="46"/>
      <c r="B8" s="6" t="s">
        <v>104</v>
      </c>
    </row>
    <row r="9" spans="1:2" x14ac:dyDescent="0.35">
      <c r="A9" s="46"/>
      <c r="B9" s="6" t="s">
        <v>105</v>
      </c>
    </row>
    <row r="10" spans="1:2" x14ac:dyDescent="0.35">
      <c r="A10" s="46"/>
      <c r="B10" s="6" t="s">
        <v>106</v>
      </c>
    </row>
    <row r="11" spans="1:2" x14ac:dyDescent="0.35">
      <c r="A11" s="46"/>
      <c r="B11" s="6" t="s">
        <v>107</v>
      </c>
    </row>
    <row r="12" spans="1:2" x14ac:dyDescent="0.35">
      <c r="A12" s="46"/>
      <c r="B12" s="6" t="s">
        <v>108</v>
      </c>
    </row>
    <row r="13" spans="1:2" ht="29" x14ac:dyDescent="0.35">
      <c r="A13" s="46"/>
      <c r="B13" s="6" t="s">
        <v>109</v>
      </c>
    </row>
    <row r="14" spans="1:2" x14ac:dyDescent="0.35">
      <c r="A14" s="46"/>
      <c r="B14" s="6" t="s">
        <v>110</v>
      </c>
    </row>
    <row r="15" spans="1:2" x14ac:dyDescent="0.35">
      <c r="A15" s="46"/>
      <c r="B15" s="6" t="s">
        <v>111</v>
      </c>
    </row>
    <row r="16" spans="1:2" x14ac:dyDescent="0.35">
      <c r="A16" s="46"/>
      <c r="B16" s="6" t="s">
        <v>112</v>
      </c>
    </row>
    <row r="17" spans="1:2" ht="32" x14ac:dyDescent="0.35">
      <c r="A17" s="13" t="s">
        <v>21</v>
      </c>
      <c r="B17" s="4" t="s">
        <v>113</v>
      </c>
    </row>
    <row r="18" spans="1:2" x14ac:dyDescent="0.35">
      <c r="A18" s="11" t="s">
        <v>25</v>
      </c>
      <c r="B18" s="9" t="s">
        <v>114</v>
      </c>
    </row>
    <row r="19" spans="1:2" x14ac:dyDescent="0.35">
      <c r="A19" s="11" t="s">
        <v>27</v>
      </c>
      <c r="B19" s="6" t="s">
        <v>115</v>
      </c>
    </row>
    <row r="20" spans="1:2" ht="29.5" thickBot="1" x14ac:dyDescent="0.4">
      <c r="A20" s="14" t="s">
        <v>29</v>
      </c>
      <c r="B20" s="10" t="s">
        <v>116</v>
      </c>
    </row>
  </sheetData>
  <mergeCells count="3">
    <mergeCell ref="A1:B1"/>
    <mergeCell ref="A4:A5"/>
    <mergeCell ref="A7:A16"/>
  </mergeCells>
  <hyperlinks>
    <hyperlink ref="A2" r:id="rId1" tooltip="Software developer" display="https://en.wikipedia.org/wiki/Software_developer" xr:uid="{F5583896-87B4-4D7F-9C22-31B7C05F0586}"/>
    <hyperlink ref="B2" r:id="rId2" tooltip="Google" display="https://en.wikipedia.org/wiki/Google" xr:uid="{F8497203-BE5E-41EC-BBAC-06A6A9C07E9B}"/>
    <hyperlink ref="A4" r:id="rId3" tooltip="Software release life cycle" display="https://en.wikipedia.org/wiki/Software_release_life_cycle" xr:uid="{57FDFA79-B1DD-491B-9730-492D2E0D9078}"/>
    <hyperlink ref="B5" r:id="rId4" display="https://en.wikipedia.org/w/index.php?title=Template:Latest_stable_software_release/Google_Talk&amp;action=edit" xr:uid="{43418C56-CEFA-4398-B3EA-9022A999244C}"/>
    <hyperlink ref="A6" r:id="rId5" tooltip="Software release life cycle" display="https://en.wikipedia.org/wiki/Software_release_life_cycle" xr:uid="{D9491818-28AA-4443-A31B-0DACDC54B78B}"/>
    <hyperlink ref="B6" r:id="rId6" display="https://en.wikipedia.org/w/index.php?title=Template:Latest_preview_software_release/Google_Talk&amp;action=edit" xr:uid="{F628E95A-4D20-4674-BC5B-8D14EA781871}"/>
    <hyperlink ref="A7" r:id="rId7" tooltip="Operating system" display="https://en.wikipedia.org/wiki/Operating_system" xr:uid="{154E1156-D88E-4386-BC56-30816D48C07A}"/>
    <hyperlink ref="B7" r:id="rId8" tooltip="Android (operating system)" display="https://en.wikipedia.org/wiki/Android_(operating_system)" xr:uid="{C3A7FB41-FA19-4A48-84C0-85560A80D4D4}"/>
    <hyperlink ref="B8" r:id="rId9" tooltip="BlackBerry OS" display="https://en.wikipedia.org/wiki/BlackBerry_OS" xr:uid="{590D0594-1F34-48FA-8E4F-3BD9D4B17C01}"/>
    <hyperlink ref="B9" r:id="rId10" tooltip="Linux" display="https://en.wikipedia.org/wiki/Linux" xr:uid="{B57D6721-D173-44DF-98C5-7BC46A855FE6}"/>
    <hyperlink ref="B10" r:id="rId11" tooltip="Maemo" display="https://en.wikipedia.org/wiki/Maemo" xr:uid="{13783287-6904-4412-AFAC-C34B5408B053}"/>
    <hyperlink ref="B11" r:id="rId12" tooltip="WebOS" display="https://en.wikipedia.org/wiki/WebOS" xr:uid="{6F0B4302-B9B1-4478-9BC7-4F0CB261BE05}"/>
    <hyperlink ref="B12" r:id="rId13" tooltip="Symbian" display="https://en.wikipedia.org/wiki/Symbian" xr:uid="{CB619575-DF26-4FE4-AD88-A08D0899BA9D}"/>
    <hyperlink ref="B13" r:id="rId14" tooltip="IOS" display="https://en.wikipedia.org/wiki/IOS" xr:uid="{8E4261D7-1533-456F-9D3C-DCAC435C2716}"/>
    <hyperlink ref="B14" r:id="rId15" tooltip="Microsoft Windows" display="https://en.wikipedia.org/wiki/Microsoft_Windows" xr:uid="{836C08B4-9EE2-4B89-8094-50EC2685D497}"/>
    <hyperlink ref="B15" r:id="rId16" tooltip="Chrome OS" display="https://en.wikipedia.org/wiki/Chrome_OS" xr:uid="{1B5A6926-9F73-4751-A86C-77B1AF15FDE4}"/>
    <hyperlink ref="B16" r:id="rId17" tooltip="Mac OS X" display="https://en.wikipedia.org/wiki/Mac_OS_X" xr:uid="{468239EB-CF4D-41BF-AED6-0BC5F47C3E0D}"/>
    <hyperlink ref="A18" r:id="rId18" location="Categorization_approaches" tooltip="Software categories" display="https://en.wikipedia.org/wiki/Software_categories - Categorization_approaches" xr:uid="{8B6DDAFA-A8B2-4879-8329-C69D1FEE2388}"/>
    <hyperlink ref="A19" r:id="rId19" tooltip="Software license" display="https://en.wikipedia.org/wiki/Software_license" xr:uid="{01160431-1B08-489C-88ED-E9D5C1DCD910}"/>
    <hyperlink ref="B19" r:id="rId20" tooltip="Proprietary software" display="https://en.wikipedia.org/wiki/Proprietary_software" xr:uid="{F6622BBA-AFF9-431E-9A61-A2A445CDEBBC}"/>
    <hyperlink ref="B20" r:id="rId21" display="https://www.google.com/talk" xr:uid="{905EE741-E541-4FDB-BB7D-16A58310942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E5BE-4B41-427B-BA58-8EE6A2AEA74A}">
  <dimension ref="A1:B13"/>
  <sheetViews>
    <sheetView workbookViewId="0">
      <selection activeCell="E5" sqref="E5"/>
    </sheetView>
  </sheetViews>
  <sheetFormatPr defaultRowHeight="14.5" x14ac:dyDescent="0.35"/>
  <cols>
    <col min="1" max="2" width="22.54296875" customWidth="1"/>
  </cols>
  <sheetData>
    <row r="1" spans="1:2" x14ac:dyDescent="0.35">
      <c r="A1" s="1" t="s">
        <v>0</v>
      </c>
      <c r="B1" s="2" t="s">
        <v>96</v>
      </c>
    </row>
    <row r="2" spans="1:2" x14ac:dyDescent="0.35">
      <c r="A2" s="13" t="s">
        <v>2</v>
      </c>
      <c r="B2" s="4" t="s">
        <v>120</v>
      </c>
    </row>
    <row r="3" spans="1:2" x14ac:dyDescent="0.35">
      <c r="A3" s="53" t="s">
        <v>4</v>
      </c>
      <c r="B3" s="54"/>
    </row>
    <row r="4" spans="1:2" ht="29" x14ac:dyDescent="0.35">
      <c r="A4" s="5" t="s">
        <v>5</v>
      </c>
      <c r="B4" s="6" t="s">
        <v>121</v>
      </c>
    </row>
    <row r="5" spans="1:2" ht="43.5" x14ac:dyDescent="0.35">
      <c r="A5" s="5" t="s">
        <v>122</v>
      </c>
      <c r="B5" s="6" t="s">
        <v>123</v>
      </c>
    </row>
    <row r="6" spans="1:2" ht="43.5" x14ac:dyDescent="0.35">
      <c r="A6" s="5" t="s">
        <v>124</v>
      </c>
      <c r="B6" s="6" t="s">
        <v>125</v>
      </c>
    </row>
    <row r="7" spans="1:2" ht="43.5" x14ac:dyDescent="0.35">
      <c r="A7" s="5" t="s">
        <v>126</v>
      </c>
      <c r="B7" s="6" t="s">
        <v>127</v>
      </c>
    </row>
    <row r="8" spans="1:2" ht="43.5" x14ac:dyDescent="0.35">
      <c r="A8" s="5" t="s">
        <v>128</v>
      </c>
      <c r="B8" s="6" t="s">
        <v>129</v>
      </c>
    </row>
    <row r="9" spans="1:2" ht="29" x14ac:dyDescent="0.35">
      <c r="A9" s="5" t="s">
        <v>7</v>
      </c>
      <c r="B9" s="6" t="s">
        <v>130</v>
      </c>
    </row>
    <row r="10" spans="1:2" ht="32" x14ac:dyDescent="0.35">
      <c r="A10" s="11" t="s">
        <v>131</v>
      </c>
      <c r="B10" s="9" t="s">
        <v>132</v>
      </c>
    </row>
    <row r="11" spans="1:2" x14ac:dyDescent="0.35">
      <c r="A11" s="11" t="s">
        <v>25</v>
      </c>
      <c r="B11" s="6" t="s">
        <v>133</v>
      </c>
    </row>
    <row r="12" spans="1:2" x14ac:dyDescent="0.35">
      <c r="A12" s="11" t="s">
        <v>27</v>
      </c>
      <c r="B12" s="6" t="s">
        <v>134</v>
      </c>
    </row>
    <row r="13" spans="1:2" ht="15" thickBot="1" x14ac:dyDescent="0.4">
      <c r="A13" s="14" t="s">
        <v>29</v>
      </c>
      <c r="B13" s="10" t="s">
        <v>135</v>
      </c>
    </row>
  </sheetData>
  <mergeCells count="1">
    <mergeCell ref="A3:B3"/>
  </mergeCells>
  <hyperlinks>
    <hyperlink ref="A1" r:id="rId1" tooltip="Software developer" display="https://en.wikipedia.org/wiki/Software_developer" xr:uid="{03FDDB10-782D-44B9-8F83-4771B809FA0C}"/>
    <hyperlink ref="B1" r:id="rId2" tooltip="Google" display="https://en.wikipedia.org/wiki/Google" xr:uid="{02E1453F-CFF6-4753-B702-05B7564D1E1E}"/>
    <hyperlink ref="B4" r:id="rId3" location="cite_note-1" display="https://en.wikipedia.org/wiki/Google_Hangouts - cite_note-1" xr:uid="{CA873E85-2043-464C-809C-34736487DC9E}"/>
    <hyperlink ref="B5" r:id="rId4" location="cite_note-2" display="https://en.wikipedia.org/wiki/Google_Hangouts - cite_note-2" xr:uid="{662FE38C-06B2-46CD-99E0-FA4FBD7440EB}"/>
    <hyperlink ref="B6" r:id="rId5" location="cite_note-3" display="https://en.wikipedia.org/wiki/Google_Hangouts - cite_note-3" xr:uid="{3B8D9E1F-6576-49FF-BA1E-19294E0C6CDB}"/>
    <hyperlink ref="B7" r:id="rId6" location="cite_note-4" display="https://en.wikipedia.org/wiki/Google_Hangouts - cite_note-4" xr:uid="{0EAA0D94-2AE9-460D-A980-53BC455D0ED2}"/>
    <hyperlink ref="B8" r:id="rId7" location="cite_note-5" display="https://en.wikipedia.org/wiki/Google_Hangouts - cite_note-5" xr:uid="{81EA1565-5984-4EE1-912E-F7BF3A49DD58}"/>
    <hyperlink ref="B9" r:id="rId8" location="cite_note-6" display="https://en.wikipedia.org/wiki/Google_Hangouts - cite_note-6" xr:uid="{A5BDBA16-B96A-467E-99EF-5113D06D89D1}"/>
    <hyperlink ref="A10" r:id="rId9" tooltip="Computing platform" display="https://en.wikipedia.org/wiki/Computing_platform" xr:uid="{A6C7F8CB-6557-48A1-98C7-CA2AF6B66300}"/>
    <hyperlink ref="A11" r:id="rId10" location="Categorization_approaches" tooltip="Software categories" display="https://en.wikipedia.org/wiki/Software_categories - Categorization_approaches" xr:uid="{06A45F83-0674-4F6F-968C-F893B6BBAA65}"/>
    <hyperlink ref="B11" r:id="rId11" tooltip="Communication software" display="https://en.wikipedia.org/wiki/Communication_software" xr:uid="{58A1576D-CC8B-426D-AF1B-D42566CCDC9E}"/>
    <hyperlink ref="A12" r:id="rId12" tooltip="Software license" display="https://en.wikipedia.org/wiki/Software_license" xr:uid="{0A82428A-B0A7-4752-967B-222B4C19E365}"/>
    <hyperlink ref="B12" r:id="rId13" tooltip="Freeware" display="https://en.wikipedia.org/wiki/Freeware" xr:uid="{7513E592-FAED-4A08-A594-73BD9E4F5693}"/>
    <hyperlink ref="B13" r:id="rId14" display="https://hangouts.google.com/" xr:uid="{91F15D00-2A77-4BFA-9802-B395A78C66D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60B3-1DCC-478A-AFE1-2DC33322E3A2}">
  <dimension ref="A1:B44"/>
  <sheetViews>
    <sheetView workbookViewId="0">
      <selection activeCell="C11" sqref="C11"/>
    </sheetView>
  </sheetViews>
  <sheetFormatPr defaultRowHeight="14.5" x14ac:dyDescent="0.35"/>
  <cols>
    <col min="1" max="1" width="15.54296875" bestFit="1" customWidth="1"/>
    <col min="2" max="2" width="22" bestFit="1" customWidth="1"/>
    <col min="3" max="3" width="22.1796875" customWidth="1"/>
  </cols>
  <sheetData>
    <row r="1" spans="1:2" ht="15" thickBot="1" x14ac:dyDescent="0.4">
      <c r="A1" s="51" t="s">
        <v>61</v>
      </c>
      <c r="B1" s="52"/>
    </row>
    <row r="2" spans="1:2" x14ac:dyDescent="0.35">
      <c r="A2" s="42"/>
      <c r="B2" s="43"/>
    </row>
    <row r="3" spans="1:2" x14ac:dyDescent="0.35">
      <c r="A3" s="11" t="s">
        <v>32</v>
      </c>
      <c r="B3" s="9" t="s">
        <v>62</v>
      </c>
    </row>
    <row r="4" spans="1:2" ht="29" x14ac:dyDescent="0.35">
      <c r="A4" s="11" t="s">
        <v>0</v>
      </c>
      <c r="B4" s="6" t="s">
        <v>63</v>
      </c>
    </row>
    <row r="5" spans="1:2" x14ac:dyDescent="0.35">
      <c r="A5" s="13" t="s">
        <v>2</v>
      </c>
      <c r="B5" s="4" t="s">
        <v>64</v>
      </c>
    </row>
    <row r="6" spans="1:2" x14ac:dyDescent="0.35">
      <c r="A6" s="53" t="s">
        <v>4</v>
      </c>
      <c r="B6" s="54"/>
    </row>
    <row r="7" spans="1:2" x14ac:dyDescent="0.35">
      <c r="A7" s="55"/>
      <c r="B7" s="56"/>
    </row>
    <row r="8" spans="1:2" x14ac:dyDescent="0.35">
      <c r="A8" s="55"/>
      <c r="B8" s="56"/>
    </row>
    <row r="9" spans="1:2" x14ac:dyDescent="0.35">
      <c r="A9" s="55"/>
      <c r="B9" s="56"/>
    </row>
    <row r="10" spans="1:2" x14ac:dyDescent="0.35">
      <c r="A10" s="55"/>
      <c r="B10" s="56"/>
    </row>
    <row r="11" spans="1:2" x14ac:dyDescent="0.35">
      <c r="A11" s="55"/>
      <c r="B11" s="56"/>
    </row>
    <row r="12" spans="1:2" x14ac:dyDescent="0.35">
      <c r="A12" s="55"/>
      <c r="B12" s="56"/>
    </row>
    <row r="13" spans="1:2" x14ac:dyDescent="0.35">
      <c r="A13" s="55"/>
      <c r="B13" s="56"/>
    </row>
    <row r="14" spans="1:2" ht="29" x14ac:dyDescent="0.35">
      <c r="A14" s="5" t="s">
        <v>7</v>
      </c>
      <c r="B14" s="6" t="s">
        <v>65</v>
      </c>
    </row>
    <row r="15" spans="1:2" ht="29" x14ac:dyDescent="0.35">
      <c r="A15" s="5" t="s">
        <v>5</v>
      </c>
      <c r="B15" s="6" t="s">
        <v>66</v>
      </c>
    </row>
    <row r="16" spans="1:2" x14ac:dyDescent="0.35">
      <c r="A16" s="53" t="s">
        <v>11</v>
      </c>
      <c r="B16" s="54"/>
    </row>
    <row r="17" spans="1:2" x14ac:dyDescent="0.35">
      <c r="A17" s="7" t="s">
        <v>67</v>
      </c>
      <c r="B17" s="17" t="s">
        <v>68</v>
      </c>
    </row>
    <row r="18" spans="1:2" ht="29" x14ac:dyDescent="0.35">
      <c r="A18" s="7" t="s">
        <v>14</v>
      </c>
      <c r="B18" s="6" t="s">
        <v>69</v>
      </c>
    </row>
    <row r="19" spans="1:2" x14ac:dyDescent="0.35">
      <c r="A19" s="13" t="s">
        <v>70</v>
      </c>
      <c r="B19" s="9" t="s">
        <v>71</v>
      </c>
    </row>
    <row r="20" spans="1:2" ht="32" x14ac:dyDescent="0.35">
      <c r="A20" s="11" t="s">
        <v>16</v>
      </c>
      <c r="B20" s="9" t="s">
        <v>72</v>
      </c>
    </row>
    <row r="21" spans="1:2" x14ac:dyDescent="0.35">
      <c r="A21" s="46" t="s">
        <v>18</v>
      </c>
      <c r="B21" s="4" t="s">
        <v>73</v>
      </c>
    </row>
    <row r="22" spans="1:2" x14ac:dyDescent="0.35">
      <c r="A22" s="46"/>
      <c r="B22" s="6" t="s">
        <v>74</v>
      </c>
    </row>
    <row r="23" spans="1:2" x14ac:dyDescent="0.35">
      <c r="A23" s="11" t="s">
        <v>25</v>
      </c>
      <c r="B23" s="6" t="s">
        <v>26</v>
      </c>
    </row>
    <row r="24" spans="1:2" x14ac:dyDescent="0.35">
      <c r="A24" s="11" t="s">
        <v>27</v>
      </c>
      <c r="B24" s="9" t="s">
        <v>75</v>
      </c>
    </row>
    <row r="25" spans="1:2" x14ac:dyDescent="0.35">
      <c r="A25" s="11" t="s">
        <v>49</v>
      </c>
      <c r="B25" s="6" t="s">
        <v>76</v>
      </c>
    </row>
    <row r="26" spans="1:2" ht="15" thickBot="1" x14ac:dyDescent="0.4">
      <c r="A26" s="14" t="s">
        <v>29</v>
      </c>
      <c r="B26" s="10" t="s">
        <v>77</v>
      </c>
    </row>
    <row r="27" spans="1:2" ht="15" thickBot="1" x14ac:dyDescent="0.4">
      <c r="A27" s="86" t="s">
        <v>78</v>
      </c>
      <c r="B27" s="87"/>
    </row>
    <row r="28" spans="1:2" x14ac:dyDescent="0.35">
      <c r="A28" s="42"/>
      <c r="B28" s="43"/>
    </row>
    <row r="29" spans="1:2" x14ac:dyDescent="0.35">
      <c r="A29" s="18"/>
      <c r="B29" s="65" t="s">
        <v>79</v>
      </c>
    </row>
    <row r="30" spans="1:2" x14ac:dyDescent="0.35">
      <c r="A30" s="18"/>
      <c r="B30" s="65"/>
    </row>
    <row r="31" spans="1:2" x14ac:dyDescent="0.35">
      <c r="A31" s="19"/>
      <c r="B31" s="65"/>
    </row>
    <row r="32" spans="1:2" x14ac:dyDescent="0.35">
      <c r="A32" s="20" t="s">
        <v>25</v>
      </c>
      <c r="B32" s="65"/>
    </row>
    <row r="33" spans="1:2" x14ac:dyDescent="0.35">
      <c r="A33" s="18" t="s">
        <v>80</v>
      </c>
      <c r="B33" s="4" t="s">
        <v>81</v>
      </c>
    </row>
    <row r="34" spans="1:2" x14ac:dyDescent="0.35">
      <c r="A34" s="45" t="s">
        <v>82</v>
      </c>
      <c r="B34" s="16" t="s">
        <v>83</v>
      </c>
    </row>
    <row r="35" spans="1:2" x14ac:dyDescent="0.35">
      <c r="A35" s="45"/>
      <c r="B35" s="16" t="s">
        <v>84</v>
      </c>
    </row>
    <row r="36" spans="1:2" x14ac:dyDescent="0.35">
      <c r="A36" s="45" t="s">
        <v>85</v>
      </c>
      <c r="B36" s="21" t="s">
        <v>86</v>
      </c>
    </row>
    <row r="37" spans="1:2" x14ac:dyDescent="0.35">
      <c r="A37" s="45"/>
      <c r="B37" s="4" t="s">
        <v>87</v>
      </c>
    </row>
    <row r="38" spans="1:2" x14ac:dyDescent="0.35">
      <c r="A38" s="45"/>
      <c r="B38" s="22" t="s">
        <v>88</v>
      </c>
    </row>
    <row r="39" spans="1:2" x14ac:dyDescent="0.35">
      <c r="A39" s="12" t="s">
        <v>89</v>
      </c>
      <c r="B39" s="6" t="s">
        <v>90</v>
      </c>
    </row>
    <row r="40" spans="1:2" x14ac:dyDescent="0.35">
      <c r="A40" s="12" t="s">
        <v>91</v>
      </c>
      <c r="B40" s="4">
        <v>50</v>
      </c>
    </row>
    <row r="41" spans="1:2" x14ac:dyDescent="0.35">
      <c r="A41" s="7" t="s">
        <v>92</v>
      </c>
      <c r="B41" s="6" t="s">
        <v>1</v>
      </c>
    </row>
    <row r="42" spans="1:2" x14ac:dyDescent="0.35">
      <c r="A42" s="18" t="s">
        <v>29</v>
      </c>
      <c r="B42" s="6" t="s">
        <v>77</v>
      </c>
    </row>
    <row r="43" spans="1:2" x14ac:dyDescent="0.35">
      <c r="A43" s="88" t="s">
        <v>93</v>
      </c>
      <c r="B43" s="89"/>
    </row>
    <row r="44" spans="1:2" ht="15" thickBot="1" x14ac:dyDescent="0.4">
      <c r="A44" s="84" t="s">
        <v>94</v>
      </c>
      <c r="B44" s="85"/>
    </row>
  </sheetData>
  <mergeCells count="19">
    <mergeCell ref="A21:A22"/>
    <mergeCell ref="A1:B1"/>
    <mergeCell ref="A2:B2"/>
    <mergeCell ref="A6:B6"/>
    <mergeCell ref="A7:B7"/>
    <mergeCell ref="A8:B8"/>
    <mergeCell ref="A9:B9"/>
    <mergeCell ref="A10:B10"/>
    <mergeCell ref="A11:B11"/>
    <mergeCell ref="A12:B12"/>
    <mergeCell ref="A13:B13"/>
    <mergeCell ref="A16:B16"/>
    <mergeCell ref="A44:B44"/>
    <mergeCell ref="A27:B27"/>
    <mergeCell ref="A28:B28"/>
    <mergeCell ref="B29:B32"/>
    <mergeCell ref="A34:A35"/>
    <mergeCell ref="A36:A38"/>
    <mergeCell ref="A43:B43"/>
  </mergeCells>
  <hyperlinks>
    <hyperlink ref="A3" r:id="rId1" tooltip="Software developer" display="https://en.wikipedia.org/wiki/Software_developer" xr:uid="{C9835E4F-1C46-4AF9-BA66-C461E0453123}"/>
    <hyperlink ref="A4" r:id="rId2" tooltip="Software developer" display="https://en.wikipedia.org/wiki/Software_developer" xr:uid="{0AB9E144-28CA-43EE-9961-A88E5C2EA531}"/>
    <hyperlink ref="B4" r:id="rId3" tooltip="Facebook, Inc." display="https://en.wikipedia.org/wiki/Facebook,_Inc." xr:uid="{E541D3F3-315D-45B5-8EAE-C512F11B2664}"/>
    <hyperlink ref="B14" r:id="rId4" location="cite_note-1" display="https://en.wikipedia.org/wiki/WhatsApp - cite_note-1" xr:uid="{A90A7C5E-ABAB-4E36-8290-2FA5DD13D2F3}"/>
    <hyperlink ref="B15" r:id="rId5" location="cite_note-2" display="https://en.wikipedia.org/wiki/WhatsApp - cite_note-2" xr:uid="{4E5A0A99-F064-4DA3-A815-9610F517D223}"/>
    <hyperlink ref="A17" r:id="rId6" tooltip="Beta version" display="https://en.wikipedia.org/wiki/Beta_version" xr:uid="{17AEC19F-F7EB-4C96-A92F-A8B1E18E31A9}"/>
    <hyperlink ref="A18" r:id="rId7" tooltip="Beta version" display="https://en.wikipedia.org/wiki/Beta_version" xr:uid="{491624E2-401D-46BB-8747-4D63D6329398}"/>
    <hyperlink ref="B18" r:id="rId8" location="cite_note-3" display="https://en.wikipedia.org/wiki/WhatsApp - cite_note-3" xr:uid="{6C78ADA7-3B06-4D6F-A516-7000FB09423F}"/>
    <hyperlink ref="A20" r:id="rId9" tooltip="Operating system" display="https://en.wikipedia.org/wiki/Operating_system" xr:uid="{438DAB21-4771-4D14-9D71-DB57C811EBA5}"/>
    <hyperlink ref="A21" r:id="rId10" tooltip="File size" display="https://en.wikipedia.org/wiki/File_size" xr:uid="{028A6617-417E-4577-8942-DE14CA45F2A8}"/>
    <hyperlink ref="B22" r:id="rId11" location="cite_note-6" display="https://en.wikipedia.org/wiki/WhatsApp - cite_note-6" xr:uid="{1EF6D1C1-5FD9-4C52-8A48-9687B304A29E}"/>
    <hyperlink ref="A23" r:id="rId12" location="Categorization_approaches" tooltip="Software categories" display="https://en.wikipedia.org/wiki/Software_categories - Categorization_approaches" xr:uid="{4278682C-D68F-45BE-978B-7E6B853CB3C8}"/>
    <hyperlink ref="B23" r:id="rId13" tooltip="Instant messaging" display="https://en.wikipedia.org/wiki/Instant_messaging" xr:uid="{F03ABE03-2ECC-4C15-93CC-A11D2945D453}"/>
    <hyperlink ref="A24" r:id="rId14" tooltip="Software license" display="https://en.wikipedia.org/wiki/Software_license" xr:uid="{F9EBD08D-2E46-4C40-B77D-4850B3BE3544}"/>
    <hyperlink ref="A25" r:id="rId15" tooltip="Alexa Internet" display="https://en.wikipedia.org/wiki/Alexa_Internet" xr:uid="{7A07DBBE-52EE-4F40-ABA7-692CC5BA66D9}"/>
    <hyperlink ref="B25" r:id="rId16" location="cite_note-7" display="https://en.wikipedia.org/wiki/WhatsApp - cite_note-7" xr:uid="{226047F2-A542-4C4D-BEDC-5E0A4507464E}"/>
    <hyperlink ref="B26" r:id="rId17" display="https://www.whatsapp.com/" xr:uid="{A61DBA74-3416-4CA3-A1BA-7C28A7A34CB5}"/>
    <hyperlink ref="A32" r:id="rId18" tooltip="List of legal entity types by country" display="https://en.wikipedia.org/wiki/List_of_legal_entity_types_by_country" xr:uid="{C26895E8-B2CF-40A9-81CF-A0541F899DB0}"/>
    <hyperlink ref="B29" r:id="rId19" tooltip="Subsidiary" display="https://en.wikipedia.org/wiki/Subsidiary" xr:uid="{989CDC32-6DAB-426F-B7B5-52045EA1AD16}"/>
    <hyperlink ref="B34" r:id="rId20" tooltip="Jan Koum" display="https://en.wikipedia.org/wiki/Jan_Koum" xr:uid="{F4F1A7B7-F319-468D-A33F-59565C39F53D}"/>
    <hyperlink ref="B35" r:id="rId21" tooltip="Brian Acton" display="https://en.wikipedia.org/wiki/Brian_Acton" xr:uid="{110E72D3-610D-41FD-82C5-C0D6A3BD6D1B}"/>
    <hyperlink ref="B39" r:id="rId22" tooltip="Chief executive officer" display="https://en.wikipedia.org/wiki/Chief_executive_officer" xr:uid="{7E2B50AF-EE5E-4400-8272-1440C20067B2}"/>
    <hyperlink ref="A41" r:id="rId23" tooltip="Parent company" display="https://en.wikipedia.org/wiki/Parent_company" xr:uid="{56DD754A-794D-4EE9-94EE-037374017E78}"/>
    <hyperlink ref="B41" r:id="rId24" tooltip="Facebook, Inc." display="https://en.wikipedia.org/wiki/Facebook,_Inc." xr:uid="{31158B54-0372-4848-95C6-70EEB7532057}"/>
    <hyperlink ref="B42" r:id="rId25" display="https://www.whatsapp.com/" xr:uid="{03BCA926-1452-4AB5-95FF-D5844FB5C209}"/>
  </hyperlinks>
  <pageMargins left="0.7" right="0.7" top="0.75" bottom="0.75" header="0.3" footer="0.3"/>
  <drawing r:id="rId2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A27A-C24E-4008-97B8-A7B877B1927C}">
  <dimension ref="A1:B10"/>
  <sheetViews>
    <sheetView workbookViewId="0">
      <selection activeCell="E14" sqref="E14"/>
    </sheetView>
  </sheetViews>
  <sheetFormatPr defaultRowHeight="14.5" x14ac:dyDescent="0.35"/>
  <cols>
    <col min="1" max="2" width="20.26953125" customWidth="1"/>
  </cols>
  <sheetData>
    <row r="1" spans="1:2" x14ac:dyDescent="0.35">
      <c r="A1" s="23" t="s">
        <v>137</v>
      </c>
      <c r="B1" s="2" t="s">
        <v>79</v>
      </c>
    </row>
    <row r="2" spans="1:2" x14ac:dyDescent="0.35">
      <c r="A2" s="18" t="s">
        <v>80</v>
      </c>
      <c r="B2" s="4" t="s">
        <v>138</v>
      </c>
    </row>
    <row r="3" spans="1:2" x14ac:dyDescent="0.35">
      <c r="A3" s="45" t="s">
        <v>85</v>
      </c>
      <c r="B3" s="24" t="s">
        <v>139</v>
      </c>
    </row>
    <row r="4" spans="1:2" x14ac:dyDescent="0.35">
      <c r="A4" s="45"/>
      <c r="B4" s="4" t="s">
        <v>87</v>
      </c>
    </row>
    <row r="5" spans="1:2" x14ac:dyDescent="0.35">
      <c r="A5" s="45"/>
      <c r="B5" s="24" t="s">
        <v>88</v>
      </c>
    </row>
    <row r="6" spans="1:2" x14ac:dyDescent="0.35">
      <c r="A6" s="18" t="s">
        <v>140</v>
      </c>
      <c r="B6" s="6" t="s">
        <v>141</v>
      </c>
    </row>
    <row r="7" spans="1:2" x14ac:dyDescent="0.35">
      <c r="A7" s="45" t="s">
        <v>142</v>
      </c>
      <c r="B7" s="6" t="s">
        <v>143</v>
      </c>
    </row>
    <row r="8" spans="1:2" x14ac:dyDescent="0.35">
      <c r="A8" s="45"/>
      <c r="B8" s="4" t="s">
        <v>144</v>
      </c>
    </row>
    <row r="9" spans="1:2" ht="29" x14ac:dyDescent="0.35">
      <c r="A9" s="7" t="s">
        <v>92</v>
      </c>
      <c r="B9" s="6" t="s">
        <v>145</v>
      </c>
    </row>
    <row r="10" spans="1:2" ht="15" thickBot="1" x14ac:dyDescent="0.4">
      <c r="A10" s="25" t="s">
        <v>29</v>
      </c>
      <c r="B10" s="10" t="s">
        <v>146</v>
      </c>
    </row>
  </sheetData>
  <mergeCells count="2">
    <mergeCell ref="A3:A5"/>
    <mergeCell ref="A7:A8"/>
  </mergeCells>
  <hyperlinks>
    <hyperlink ref="A1" r:id="rId1" display="https://en.wikipedia.org/wiki/Types_of_business_entity" xr:uid="{DA4E8BAB-58A3-4A35-B6F5-1C6C3CE9011E}"/>
    <hyperlink ref="B1" r:id="rId2" tooltip="Subsidiary" display="https://en.wikipedia.org/wiki/Subsidiary" xr:uid="{0D595D37-A064-46EF-9145-CD82A4794CF6}"/>
    <hyperlink ref="B3" r:id="rId3" tooltip="New York, New York" display="https://en.wikipedia.org/wiki/New_York,_New_York" xr:uid="{1D229E3D-11B6-4238-B19C-33FC47FC8FC3}"/>
    <hyperlink ref="B5" r:id="rId4" tooltip="United States" display="https://en.wikipedia.org/wiki/United_States" xr:uid="{5E71FE83-832F-4413-856C-194A69C1A55E}"/>
    <hyperlink ref="B6" r:id="rId5" tooltip="Microsoft" display="https://en.wikipedia.org/wiki/Microsoft" xr:uid="{4761BF0B-494A-4B8A-BE06-49488F2FFF6F}"/>
    <hyperlink ref="B7" r:id="rId6" tooltip="Jared Hecht" display="https://en.wikipedia.org/wiki/Jared_Hecht" xr:uid="{4CD6F19C-E625-4E1B-8D12-5D61022882E6}"/>
    <hyperlink ref="A9" r:id="rId7" tooltip="Holding company" display="https://en.wikipedia.org/wiki/Holding_company" xr:uid="{01D7A9CE-8B45-4ED8-833E-B1DA4AE2C312}"/>
    <hyperlink ref="B9" r:id="rId8" tooltip="Skype Technologies" display="https://en.wikipedia.org/wiki/Skype_Technologies" xr:uid="{684DFE94-3EAF-4E4D-A1EA-42DF1BD6C0A4}"/>
    <hyperlink ref="B10" r:id="rId9" display="https://groupme.com/" xr:uid="{A19B0870-FA59-4DF1-BD71-B038298577E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6505-1B20-4D11-A89A-FD295F335BD4}">
  <dimension ref="A1:C19"/>
  <sheetViews>
    <sheetView workbookViewId="0">
      <selection activeCell="C3" sqref="C3"/>
    </sheetView>
  </sheetViews>
  <sheetFormatPr defaultRowHeight="14.5" x14ac:dyDescent="0.35"/>
  <cols>
    <col min="1" max="1" width="15.453125" bestFit="1" customWidth="1"/>
    <col min="2" max="2" width="48.26953125" customWidth="1"/>
  </cols>
  <sheetData>
    <row r="1" spans="1:3" x14ac:dyDescent="0.35">
      <c r="A1" s="1" t="s">
        <v>0</v>
      </c>
      <c r="B1" s="2" t="s">
        <v>1</v>
      </c>
    </row>
    <row r="2" spans="1:3" x14ac:dyDescent="0.35">
      <c r="A2" s="3" t="s">
        <v>2</v>
      </c>
      <c r="B2" s="4" t="s">
        <v>3</v>
      </c>
      <c r="C2" t="s">
        <v>317</v>
      </c>
    </row>
    <row r="3" spans="1:3" x14ac:dyDescent="0.35">
      <c r="A3" s="53" t="s">
        <v>4</v>
      </c>
      <c r="B3" s="54"/>
    </row>
    <row r="4" spans="1:3" x14ac:dyDescent="0.35">
      <c r="A4" s="5" t="s">
        <v>5</v>
      </c>
      <c r="B4" s="6" t="s">
        <v>6</v>
      </c>
    </row>
    <row r="5" spans="1:3" x14ac:dyDescent="0.35">
      <c r="A5" s="5" t="s">
        <v>7</v>
      </c>
      <c r="B5" s="6" t="s">
        <v>8</v>
      </c>
    </row>
    <row r="6" spans="1:3" x14ac:dyDescent="0.35">
      <c r="A6" s="5" t="s">
        <v>9</v>
      </c>
      <c r="B6" s="6" t="s">
        <v>10</v>
      </c>
    </row>
    <row r="7" spans="1:3" x14ac:dyDescent="0.35">
      <c r="A7" s="53" t="s">
        <v>11</v>
      </c>
      <c r="B7" s="54"/>
    </row>
    <row r="8" spans="1:3" x14ac:dyDescent="0.35">
      <c r="A8" s="7" t="s">
        <v>12</v>
      </c>
      <c r="B8" s="6" t="s">
        <v>13</v>
      </c>
    </row>
    <row r="9" spans="1:3" x14ac:dyDescent="0.35">
      <c r="A9" s="7" t="s">
        <v>14</v>
      </c>
      <c r="B9" s="6" t="s">
        <v>15</v>
      </c>
    </row>
    <row r="10" spans="1:3" x14ac:dyDescent="0.35">
      <c r="A10" s="8" t="s">
        <v>16</v>
      </c>
      <c r="B10" s="9" t="s">
        <v>17</v>
      </c>
    </row>
    <row r="11" spans="1:3" x14ac:dyDescent="0.35">
      <c r="A11" s="46" t="s">
        <v>18</v>
      </c>
      <c r="B11" s="4" t="s">
        <v>19</v>
      </c>
    </row>
    <row r="12" spans="1:3" x14ac:dyDescent="0.35">
      <c r="A12" s="46"/>
      <c r="B12" s="6" t="s">
        <v>20</v>
      </c>
    </row>
    <row r="13" spans="1:3" x14ac:dyDescent="0.35">
      <c r="A13" s="3" t="s">
        <v>21</v>
      </c>
      <c r="B13" s="6" t="s">
        <v>22</v>
      </c>
    </row>
    <row r="14" spans="1:3" x14ac:dyDescent="0.35">
      <c r="A14" s="47" t="s">
        <v>23</v>
      </c>
      <c r="B14" s="48"/>
    </row>
    <row r="15" spans="1:3" x14ac:dyDescent="0.35">
      <c r="A15" s="49" t="s">
        <v>24</v>
      </c>
      <c r="B15" s="50"/>
    </row>
    <row r="16" spans="1:3" x14ac:dyDescent="0.35">
      <c r="A16" s="8" t="s">
        <v>25</v>
      </c>
      <c r="B16" s="6" t="s">
        <v>26</v>
      </c>
    </row>
    <row r="17" spans="1:2" x14ac:dyDescent="0.35">
      <c r="A17" s="8" t="s">
        <v>27</v>
      </c>
      <c r="B17" s="9" t="s">
        <v>28</v>
      </c>
    </row>
    <row r="18" spans="1:2" x14ac:dyDescent="0.35">
      <c r="A18" s="79" t="s">
        <v>29</v>
      </c>
      <c r="B18" s="6" t="s">
        <v>30</v>
      </c>
    </row>
    <row r="19" spans="1:2" ht="15" thickBot="1" x14ac:dyDescent="0.4">
      <c r="A19" s="80"/>
      <c r="B19" s="10" t="s">
        <v>31</v>
      </c>
    </row>
  </sheetData>
  <mergeCells count="6">
    <mergeCell ref="A18:A19"/>
    <mergeCell ref="A3:B3"/>
    <mergeCell ref="A7:B7"/>
    <mergeCell ref="A11:A12"/>
    <mergeCell ref="A14:B14"/>
    <mergeCell ref="A15:B15"/>
  </mergeCells>
  <hyperlinks>
    <hyperlink ref="A1" r:id="rId1" display="https://en.wikipedia.org/wiki/Software_developer" xr:uid="{C8B5C3C3-56BD-4796-90D2-8D391840D4FC}"/>
    <hyperlink ref="B1" r:id="rId2" tooltip="Facebook, Inc." display="https://en.wikipedia.org/wiki/Facebook,_Inc." xr:uid="{0FAB10FE-64E8-4603-82F1-F7D5DF1489B3}"/>
    <hyperlink ref="B4" r:id="rId3" location="cite_note-1" display="https://en.wikipedia.org/wiki/Facebook_Messenger - cite_note-1" xr:uid="{A330478A-B3B9-430D-9236-9D3413165509}"/>
    <hyperlink ref="B5" r:id="rId4" location="cite_note-2" display="https://en.wikipedia.org/wiki/Facebook_Messenger - cite_note-2" xr:uid="{B44B0510-C76B-4A1F-B5D4-60D34DF3471D}"/>
    <hyperlink ref="B6" r:id="rId5" location="cite_note-3" display="https://en.wikipedia.org/wiki/Facebook_Messenger - cite_note-3" xr:uid="{73A7FE03-D492-48E4-BB8A-AAEB68E5EECF}"/>
    <hyperlink ref="A8" r:id="rId6" tooltip="Alpha version" display="https://en.wikipedia.org/wiki/Alpha_version" xr:uid="{EB6406F7-143F-4662-9DBB-8DAF9FE60D61}"/>
    <hyperlink ref="B8" r:id="rId7" location="cite_note-4" display="https://en.wikipedia.org/wiki/Facebook_Messenger - cite_note-4" xr:uid="{3A34DD04-5C06-4AC1-A953-500BBBE505CD}"/>
    <hyperlink ref="A9" r:id="rId8" tooltip="Beta version" display="https://en.wikipedia.org/wiki/Beta_version" xr:uid="{B987D6B1-B75D-4AE2-BED1-46A826A0F748}"/>
    <hyperlink ref="B9" r:id="rId9" location="cite_note-5" display="https://en.wikipedia.org/wiki/Facebook_Messenger - cite_note-5" xr:uid="{B4567384-A970-4B8B-A68A-CB40125539AF}"/>
    <hyperlink ref="A10" r:id="rId10" tooltip="Operating system" display="https://en.wikipedia.org/wiki/Operating_system" xr:uid="{B97C48BA-CAF8-4110-8B1A-6E75A2700062}"/>
    <hyperlink ref="A11" r:id="rId11" tooltip="File size" display="https://en.wikipedia.org/wiki/File_size" xr:uid="{8F7A8A63-888A-44E7-B427-0E62A695A118}"/>
    <hyperlink ref="B12" r:id="rId12" location="cite_note-7" display="https://en.wikipedia.org/wiki/Facebook_Messenger - cite_note-7" xr:uid="{99C1A3FD-2404-4F58-B8E9-D07F5A28C720}"/>
    <hyperlink ref="B13" r:id="rId13" location="cite_note-8" display="https://en.wikipedia.org/wiki/Facebook_Messenger - cite_note-8" xr:uid="{79A59D09-F4B4-463C-A46D-1D4D02EE1DF9}"/>
    <hyperlink ref="A16" r:id="rId14" location="Categorization_approaches" tooltip="Software categories" display="https://en.wikipedia.org/wiki/Software_categories - Categorization_approaches" xr:uid="{5570B1A9-EBB0-4592-B6C2-29FD11467E38}"/>
    <hyperlink ref="B16" r:id="rId15" tooltip="Instant messaging" display="https://en.wikipedia.org/wiki/Instant_messaging" xr:uid="{025D805D-3584-432E-A1C6-7F22EB6C66AE}"/>
    <hyperlink ref="A17" r:id="rId16" tooltip="Software license" display="https://en.wikipedia.org/wiki/Software_license" xr:uid="{6525C7EA-2E57-4A42-9C65-8A98D7D51351}"/>
    <hyperlink ref="B18" r:id="rId17" display="https://www.messenger.com/" xr:uid="{B18C0BA1-1FDC-4CA0-9AC1-72CC31683706}"/>
    <hyperlink ref="B19" r:id="rId18" display="https://www.facebook.com/messages" xr:uid="{A0D63DEA-6723-40CE-8486-B8B1FDE33DF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26E7-ACDF-44D8-9943-E239CBD45654}">
  <dimension ref="A1:B24"/>
  <sheetViews>
    <sheetView workbookViewId="0">
      <selection activeCell="E8" sqref="E8"/>
    </sheetView>
  </sheetViews>
  <sheetFormatPr defaultRowHeight="14.5" x14ac:dyDescent="0.35"/>
  <cols>
    <col min="1" max="1" width="15.54296875" bestFit="1" customWidth="1"/>
    <col min="2" max="2" width="29.54296875" bestFit="1" customWidth="1"/>
  </cols>
  <sheetData>
    <row r="1" spans="1:2" x14ac:dyDescent="0.35">
      <c r="A1" s="90" t="s">
        <v>32</v>
      </c>
      <c r="B1" s="15" t="s">
        <v>33</v>
      </c>
    </row>
    <row r="2" spans="1:2" x14ac:dyDescent="0.35">
      <c r="A2" s="46"/>
      <c r="B2" s="16" t="s">
        <v>34</v>
      </c>
    </row>
    <row r="3" spans="1:2" x14ac:dyDescent="0.35">
      <c r="A3" s="46"/>
      <c r="B3" s="16" t="s">
        <v>35</v>
      </c>
    </row>
    <row r="4" spans="1:2" x14ac:dyDescent="0.35">
      <c r="A4" s="11" t="s">
        <v>0</v>
      </c>
      <c r="B4" s="6" t="s">
        <v>36</v>
      </c>
    </row>
    <row r="5" spans="1:2" x14ac:dyDescent="0.35">
      <c r="A5" s="13" t="s">
        <v>2</v>
      </c>
      <c r="B5" s="4" t="s">
        <v>37</v>
      </c>
    </row>
    <row r="6" spans="1:2" x14ac:dyDescent="0.35">
      <c r="A6" s="53" t="s">
        <v>4</v>
      </c>
      <c r="B6" s="54"/>
    </row>
    <row r="7" spans="1:2" ht="29" x14ac:dyDescent="0.35">
      <c r="A7" s="5" t="s">
        <v>5</v>
      </c>
      <c r="B7" s="6" t="s">
        <v>38</v>
      </c>
    </row>
    <row r="8" spans="1:2" ht="29" x14ac:dyDescent="0.35">
      <c r="A8" s="5" t="s">
        <v>7</v>
      </c>
      <c r="B8" s="6" t="s">
        <v>39</v>
      </c>
    </row>
    <row r="9" spans="1:2" x14ac:dyDescent="0.35">
      <c r="A9" s="53" t="s">
        <v>11</v>
      </c>
      <c r="B9" s="54"/>
    </row>
    <row r="10" spans="1:2" ht="29" x14ac:dyDescent="0.35">
      <c r="A10" s="7" t="s">
        <v>14</v>
      </c>
      <c r="B10" s="6" t="s">
        <v>40</v>
      </c>
    </row>
    <row r="11" spans="1:2" x14ac:dyDescent="0.35">
      <c r="A11" s="11" t="s">
        <v>16</v>
      </c>
      <c r="B11" s="9" t="s">
        <v>41</v>
      </c>
    </row>
    <row r="12" spans="1:2" x14ac:dyDescent="0.35">
      <c r="A12" s="46" t="s">
        <v>18</v>
      </c>
      <c r="B12" s="4" t="s">
        <v>42</v>
      </c>
    </row>
    <row r="13" spans="1:2" x14ac:dyDescent="0.35">
      <c r="A13" s="46"/>
      <c r="B13" s="6" t="s">
        <v>43</v>
      </c>
    </row>
    <row r="14" spans="1:2" x14ac:dyDescent="0.35">
      <c r="A14" s="13" t="s">
        <v>21</v>
      </c>
      <c r="B14" s="4" t="s">
        <v>44</v>
      </c>
    </row>
    <row r="15" spans="1:2" x14ac:dyDescent="0.35">
      <c r="A15" s="47" t="s">
        <v>23</v>
      </c>
      <c r="B15" s="48"/>
    </row>
    <row r="16" spans="1:2" x14ac:dyDescent="0.35">
      <c r="A16" s="49" t="s">
        <v>24</v>
      </c>
      <c r="B16" s="50"/>
    </row>
    <row r="17" spans="1:2" x14ac:dyDescent="0.35">
      <c r="A17" s="46" t="s">
        <v>25</v>
      </c>
      <c r="B17" s="16" t="s">
        <v>45</v>
      </c>
    </row>
    <row r="18" spans="1:2" x14ac:dyDescent="0.35">
      <c r="A18" s="46"/>
      <c r="B18" s="16" t="s">
        <v>26</v>
      </c>
    </row>
    <row r="19" spans="1:2" x14ac:dyDescent="0.35">
      <c r="A19" s="46"/>
      <c r="B19" s="16" t="s">
        <v>46</v>
      </c>
    </row>
    <row r="20" spans="1:2" x14ac:dyDescent="0.35">
      <c r="A20" s="46"/>
      <c r="B20" s="16" t="s">
        <v>47</v>
      </c>
    </row>
    <row r="21" spans="1:2" x14ac:dyDescent="0.35">
      <c r="A21" s="11" t="s">
        <v>27</v>
      </c>
      <c r="B21" s="6" t="s">
        <v>48</v>
      </c>
    </row>
    <row r="22" spans="1:2" x14ac:dyDescent="0.35">
      <c r="A22" s="46" t="s">
        <v>49</v>
      </c>
      <c r="B22" s="4" t="s">
        <v>50</v>
      </c>
    </row>
    <row r="23" spans="1:2" x14ac:dyDescent="0.35">
      <c r="A23" s="46"/>
      <c r="B23" s="6" t="s">
        <v>51</v>
      </c>
    </row>
    <row r="24" spans="1:2" ht="15" thickBot="1" x14ac:dyDescent="0.4">
      <c r="A24" s="14" t="s">
        <v>29</v>
      </c>
      <c r="B24" s="10" t="s">
        <v>52</v>
      </c>
    </row>
  </sheetData>
  <mergeCells count="8">
    <mergeCell ref="A17:A20"/>
    <mergeCell ref="A22:A23"/>
    <mergeCell ref="A1:A3"/>
    <mergeCell ref="A6:B6"/>
    <mergeCell ref="A9:B9"/>
    <mergeCell ref="A12:A13"/>
    <mergeCell ref="A15:B15"/>
    <mergeCell ref="A16:B16"/>
  </mergeCells>
  <hyperlinks>
    <hyperlink ref="A1" r:id="rId1" display="https://en.wikipedia.org/wiki/Software_developer" xr:uid="{04C2CB38-724F-4518-BBFE-E0D7FB4143B9}"/>
    <hyperlink ref="B1" r:id="rId2" tooltip="Evan Spiegel" display="https://en.wikipedia.org/wiki/Evan_Spiegel" xr:uid="{5CC5CF7C-A050-44C4-8415-6FA86AEE7BF5}"/>
    <hyperlink ref="B2" r:id="rId3" tooltip="Bobby Murphy (businessman)" display="https://en.wikipedia.org/wiki/Bobby_Murphy_(businessman)" xr:uid="{A180899B-DC1A-4E54-A9CE-AE69CC717D9A}"/>
    <hyperlink ref="B3" r:id="rId4" location="Controversy" tooltip="Snap Inc." display="https://en.wikipedia.org/wiki/Snap_Inc. - Controversy" xr:uid="{C5EB4A4C-65C3-48B6-80C5-823218E2A596}"/>
    <hyperlink ref="A4" r:id="rId5" tooltip="Software developer" display="https://en.wikipedia.org/wiki/Software_developer" xr:uid="{80A3DC6E-E4D4-4DDB-AF96-64BE3DF170EC}"/>
    <hyperlink ref="B4" r:id="rId6" tooltip="Snap Inc." display="https://en.wikipedia.org/wiki/Snap_Inc." xr:uid="{F97DF25B-239C-4FBD-AC2B-5A1886ED7CD5}"/>
    <hyperlink ref="B7" r:id="rId7" location="cite_note-1" display="https://en.wikipedia.org/wiki/Snapchat - cite_note-1" xr:uid="{AE40C75F-76B4-47B3-B575-794DB68D9889}"/>
    <hyperlink ref="B8" r:id="rId8" location="cite_note-2" display="https://en.wikipedia.org/wiki/Snapchat - cite_note-2" xr:uid="{83E71A23-A918-4BF6-8EBD-9DE0277C28F0}"/>
    <hyperlink ref="A10" r:id="rId9" tooltip="Beta version" display="https://en.wikipedia.org/wiki/Beta_version" xr:uid="{53F2DA51-85FF-41BD-AABA-BD1905F2554A}"/>
    <hyperlink ref="B10" r:id="rId10" location="cite_note-3" display="https://en.wikipedia.org/wiki/Snapchat - cite_note-3" xr:uid="{8AAA8CE1-36B9-46A6-A47C-38F29BE9CE57}"/>
    <hyperlink ref="A11" r:id="rId11" tooltip="Operating system" display="https://en.wikipedia.org/wiki/Operating_system" xr:uid="{EBA8A932-38D8-4982-8245-BB5E49175550}"/>
    <hyperlink ref="A12" r:id="rId12" tooltip="File size" display="https://en.wikipedia.org/wiki/File_size" xr:uid="{CDFD53E8-A1D1-4212-A647-6E884A54FFF1}"/>
    <hyperlink ref="B13" r:id="rId13" location="cite_note-5" display="https://en.wikipedia.org/wiki/Snapchat - cite_note-5" xr:uid="{7A2F4F3C-80B8-4A1C-B827-AF5F30B90A85}"/>
    <hyperlink ref="A17" r:id="rId14" location="Categorization_approaches" tooltip="Software categories" display="https://en.wikipedia.org/wiki/Software_categories - Categorization_approaches" xr:uid="{C766B918-132B-4E00-B8B1-3471A8895076}"/>
    <hyperlink ref="B17" r:id="rId15" tooltip="Photo sharing" display="https://en.wikipedia.org/wiki/Photo_sharing" xr:uid="{51550356-4485-41BB-AD96-580024B265ED}"/>
    <hyperlink ref="B18" r:id="rId16" tooltip="Instant messaging" display="https://en.wikipedia.org/wiki/Instant_messaging" xr:uid="{257E0C1D-024E-4712-93DA-63CAF53914FD}"/>
    <hyperlink ref="B19" r:id="rId17" tooltip="Videotelephony" display="https://en.wikipedia.org/wiki/Videotelephony" xr:uid="{D13445D3-2057-4A39-92B3-B3A4E5D0F2DC}"/>
    <hyperlink ref="B20" r:id="rId18" tooltip="Multimedia" display="https://en.wikipedia.org/wiki/Multimedia" xr:uid="{7187A4A7-A80B-40C1-86D1-9243B810DE92}"/>
    <hyperlink ref="A21" r:id="rId19" tooltip="Software license" display="https://en.wikipedia.org/wiki/Software_license" xr:uid="{ED63B91B-CEBB-4115-9F87-102A77162830}"/>
    <hyperlink ref="B21" r:id="rId20" tooltip="Proprietary software" display="https://en.wikipedia.org/wiki/Proprietary_software" xr:uid="{8891B1C5-69D4-498E-8952-86D82DECAA69}"/>
    <hyperlink ref="A22" r:id="rId21" tooltip="Alexa Internet" display="https://en.wikipedia.org/wiki/Alexa_Internet" xr:uid="{BC71D45D-1B2B-4B7B-B2C4-887889C4D3FF}"/>
    <hyperlink ref="B23" r:id="rId22" location="cite_note-6" display="https://en.wikipedia.org/wiki/Snapchat - cite_note-6" xr:uid="{E07CA24A-6362-4C9E-9DC4-87C21E3F22E0}"/>
    <hyperlink ref="B24" r:id="rId23" display="https://www.snapchat.com/" xr:uid="{C07E0E6E-0EC2-4044-A4A8-10CA9E29D46F}"/>
  </hyperlinks>
  <pageMargins left="0.7" right="0.7" top="0.75" bottom="0.75" header="0.3" footer="0.3"/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CCC7-865C-4FA1-9814-0029D3869147}">
  <dimension ref="A1:B25"/>
  <sheetViews>
    <sheetView workbookViewId="0">
      <selection activeCell="C7" sqref="C7"/>
    </sheetView>
  </sheetViews>
  <sheetFormatPr defaultRowHeight="14.5" x14ac:dyDescent="0.35"/>
  <cols>
    <col min="1" max="3" width="19.26953125" customWidth="1"/>
  </cols>
  <sheetData>
    <row r="1" spans="1:2" x14ac:dyDescent="0.35">
      <c r="A1" s="42"/>
      <c r="B1" s="43"/>
    </row>
    <row r="2" spans="1:2" x14ac:dyDescent="0.35">
      <c r="A2" s="7" t="s">
        <v>25</v>
      </c>
      <c r="B2" s="6" t="s">
        <v>79</v>
      </c>
    </row>
    <row r="3" spans="1:2" x14ac:dyDescent="0.35">
      <c r="A3" s="18" t="s">
        <v>337</v>
      </c>
      <c r="B3" s="4" t="s">
        <v>338</v>
      </c>
    </row>
    <row r="4" spans="1:2" ht="58" x14ac:dyDescent="0.35">
      <c r="A4" s="7" t="s">
        <v>85</v>
      </c>
      <c r="B4" s="6" t="s">
        <v>339</v>
      </c>
    </row>
    <row r="5" spans="1:2" ht="16" x14ac:dyDescent="0.35">
      <c r="A5" s="18" t="s">
        <v>271</v>
      </c>
      <c r="B5" s="9" t="s">
        <v>340</v>
      </c>
    </row>
    <row r="6" spans="1:2" x14ac:dyDescent="0.35">
      <c r="A6" s="44" t="s">
        <v>273</v>
      </c>
      <c r="B6" s="4"/>
    </row>
    <row r="7" spans="1:2" x14ac:dyDescent="0.35">
      <c r="A7" s="44"/>
      <c r="B7" s="39"/>
    </row>
    <row r="8" spans="1:2" x14ac:dyDescent="0.35">
      <c r="A8" s="44"/>
      <c r="B8" s="16" t="s">
        <v>341</v>
      </c>
    </row>
    <row r="9" spans="1:2" x14ac:dyDescent="0.35">
      <c r="A9" s="44"/>
      <c r="B9" s="16" t="s">
        <v>342</v>
      </c>
    </row>
    <row r="10" spans="1:2" x14ac:dyDescent="0.35">
      <c r="A10" s="44"/>
      <c r="B10" s="16" t="s">
        <v>343</v>
      </c>
    </row>
    <row r="11" spans="1:2" x14ac:dyDescent="0.35">
      <c r="A11" s="45" t="s">
        <v>142</v>
      </c>
      <c r="B11" s="40" t="s">
        <v>344</v>
      </c>
    </row>
    <row r="12" spans="1:2" x14ac:dyDescent="0.35">
      <c r="A12" s="45"/>
      <c r="B12" s="40" t="s">
        <v>345</v>
      </c>
    </row>
    <row r="13" spans="1:2" x14ac:dyDescent="0.35">
      <c r="A13" s="44" t="s">
        <v>283</v>
      </c>
      <c r="B13" s="6" t="s">
        <v>284</v>
      </c>
    </row>
    <row r="14" spans="1:2" x14ac:dyDescent="0.35">
      <c r="A14" s="44"/>
      <c r="B14" s="6" t="s">
        <v>346</v>
      </c>
    </row>
    <row r="15" spans="1:2" x14ac:dyDescent="0.35">
      <c r="A15" s="44" t="s">
        <v>92</v>
      </c>
      <c r="B15" s="4" t="s">
        <v>347</v>
      </c>
    </row>
    <row r="16" spans="1:2" ht="29" x14ac:dyDescent="0.35">
      <c r="A16" s="44"/>
      <c r="B16" s="6" t="s">
        <v>348</v>
      </c>
    </row>
    <row r="17" spans="1:2" x14ac:dyDescent="0.35">
      <c r="A17" s="7" t="s">
        <v>349</v>
      </c>
      <c r="B17" s="4" t="s">
        <v>350</v>
      </c>
    </row>
    <row r="18" spans="1:2" x14ac:dyDescent="0.35">
      <c r="A18" s="45" t="s">
        <v>29</v>
      </c>
      <c r="B18" s="6" t="s">
        <v>351</v>
      </c>
    </row>
    <row r="19" spans="1:2" ht="29" x14ac:dyDescent="0.35">
      <c r="A19" s="45"/>
      <c r="B19" s="6" t="s">
        <v>352</v>
      </c>
    </row>
    <row r="20" spans="1:2" ht="16" x14ac:dyDescent="0.35">
      <c r="A20" s="18" t="s">
        <v>70</v>
      </c>
      <c r="B20" s="9" t="s">
        <v>353</v>
      </c>
    </row>
    <row r="21" spans="1:2" x14ac:dyDescent="0.35">
      <c r="A21" s="7" t="s">
        <v>49</v>
      </c>
      <c r="B21" s="6" t="s">
        <v>354</v>
      </c>
    </row>
    <row r="22" spans="1:2" x14ac:dyDescent="0.35">
      <c r="A22" s="7" t="s">
        <v>355</v>
      </c>
      <c r="B22" s="6" t="s">
        <v>356</v>
      </c>
    </row>
    <row r="23" spans="1:2" ht="40" x14ac:dyDescent="0.35">
      <c r="A23" s="18" t="s">
        <v>303</v>
      </c>
      <c r="B23" s="4" t="s">
        <v>357</v>
      </c>
    </row>
    <row r="24" spans="1:2" x14ac:dyDescent="0.35">
      <c r="A24" s="18" t="s">
        <v>308</v>
      </c>
      <c r="B24" s="4" t="s">
        <v>358</v>
      </c>
    </row>
    <row r="25" spans="1:2" ht="15" thickBot="1" x14ac:dyDescent="0.4">
      <c r="A25" s="25" t="s">
        <v>359</v>
      </c>
      <c r="B25" s="41" t="s">
        <v>225</v>
      </c>
    </row>
  </sheetData>
  <mergeCells count="6">
    <mergeCell ref="A18:A19"/>
    <mergeCell ref="A1:B1"/>
    <mergeCell ref="A6:A10"/>
    <mergeCell ref="A11:A12"/>
    <mergeCell ref="A13:A14"/>
    <mergeCell ref="A15:A16"/>
  </mergeCells>
  <hyperlinks>
    <hyperlink ref="A2" r:id="rId1" tooltip="Business entity (not yet started)" display="https://simple.wikipedia.org/w/index.php?title=Business_entity&amp;action=edit&amp;redlink=1" xr:uid="{A4248275-E598-418F-9EB2-1A9AA694880D}"/>
    <hyperlink ref="B2" r:id="rId2" tooltip="Subsidiary" display="https://simple.wikipedia.org/wiki/Subsidiary" xr:uid="{160EF72F-D18C-4D9E-BDB7-23072810A948}"/>
    <hyperlink ref="A4" r:id="rId3" tooltip="Headquarters" display="https://simple.wikipedia.org/wiki/Headquarters" xr:uid="{85B299EB-D8B4-4852-8C1C-CB877A3ABC1C}"/>
    <hyperlink ref="B4" r:id="rId4" tooltip="San Bruno, California" display="https://simple.wikipedia.org/wiki/San_Bruno,_California" xr:uid="{D4AE5608-810A-4027-861F-045024503F3D}"/>
    <hyperlink ref="A6" r:id="rId5" tooltip="Entrepreneur" display="https://simple.wikipedia.org/wiki/Entrepreneur" xr:uid="{C7F3F080-05C7-4202-8554-16F772E01662}"/>
    <hyperlink ref="B8" r:id="rId6" tooltip="Steve Chen (not yet started)" display="https://simple.wikipedia.org/w/index.php?title=Steve_Chen&amp;action=edit&amp;redlink=1" xr:uid="{84667E24-7E78-47F7-A441-4A013FF7AE4C}"/>
    <hyperlink ref="B9" r:id="rId7" tooltip="Chad Hurley (not yet started)" display="https://simple.wikipedia.org/w/index.php?title=Chad_Hurley&amp;action=edit&amp;redlink=1" xr:uid="{96D1DE98-5181-41EB-9D10-5B2C867938E4}"/>
    <hyperlink ref="B10" r:id="rId8" tooltip="Jawed Karim (not yet started)" display="https://simple.wikipedia.org/w/index.php?title=Jawed_Karim&amp;action=edit&amp;redlink=1" xr:uid="{7FCAC09B-B6F5-4A75-B0AF-84F48BBE23C6}"/>
    <hyperlink ref="A13" r:id="rId9" tooltip="Industry" display="https://simple.wikipedia.org/wiki/Industry" xr:uid="{33A29573-AD35-4EFE-8F82-3A157B27B35E}"/>
    <hyperlink ref="B13" r:id="rId10" tooltip="Internet" display="https://simple.wikipedia.org/wiki/Internet" xr:uid="{959CF6C7-6872-4DB8-AA59-6057DF60CE4B}"/>
    <hyperlink ref="B14" r:id="rId11" tooltip="Video hosting service" display="https://simple.wikipedia.org/wiki/Video_hosting_service" xr:uid="{815F0524-26D7-42E2-B2D3-923E4D02B3FE}"/>
    <hyperlink ref="A15" r:id="rId12" tooltip="Holding company" display="https://simple.wikipedia.org/wiki/Holding_company" xr:uid="{02C0AF79-4D9B-4D3F-A1F2-3B027E773951}"/>
    <hyperlink ref="B16" r:id="rId13" tooltip="Google" display="https://simple.wikipedia.org/wiki/Google" xr:uid="{709DDDF9-C540-4FBC-A505-6DB9F303ADB3}"/>
    <hyperlink ref="A17" r:id="rId14" tooltip="Slogan" display="https://simple.wikipedia.org/wiki/Slogan" xr:uid="{EFE9CF73-267D-4C87-8DD3-507391C09D86}"/>
    <hyperlink ref="B18" r:id="rId15" display="https://www.youtube.com/" xr:uid="{77311CA1-B13B-40FE-8596-E774B6BF7FA0}"/>
    <hyperlink ref="B19" r:id="rId16" location="Localization" display="https://simple.wikipedia.org/wiki/YouTube - Localization" xr:uid="{EDA671BF-A954-4F95-BD77-9BE2B1AAD24B}"/>
    <hyperlink ref="A21" r:id="rId17" tooltip="Alexa Internet" display="https://simple.wikipedia.org/wiki/Alexa_Internet" xr:uid="{3E77DF00-979B-44B9-97D0-F620E1934FCB}"/>
    <hyperlink ref="B21" r:id="rId18" location="cite_note-alexa-3" display="https://simple.wikipedia.org/wiki/YouTube - cite_note-alexa-3" xr:uid="{05D399C8-173E-4342-AC61-AC79493C0F63}"/>
    <hyperlink ref="A22" r:id="rId19" tooltip="Online advertising (not yet started)" display="https://simple.wikipedia.org/w/index.php?title=Online_advertising&amp;action=edit&amp;redlink=1" xr:uid="{792BB647-B7D0-42E4-9438-23167BE28B09}"/>
    <hyperlink ref="B22" r:id="rId20" tooltip="AdSense" display="https://simple.wikipedia.org/wiki/AdSense" xr:uid="{F3111A66-A15B-453E-954A-9F87B25FA9D9}"/>
  </hyperlinks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93AB-1015-44EB-8613-15F2CA3EE3C4}">
  <dimension ref="A1:B23"/>
  <sheetViews>
    <sheetView topLeftCell="A13" workbookViewId="0">
      <selection activeCell="E8" sqref="E8"/>
    </sheetView>
  </sheetViews>
  <sheetFormatPr defaultRowHeight="14.5" x14ac:dyDescent="0.35"/>
  <cols>
    <col min="1" max="2" width="20.453125" customWidth="1"/>
  </cols>
  <sheetData>
    <row r="1" spans="1:2" ht="15" thickBot="1" x14ac:dyDescent="0.4">
      <c r="A1" s="51" t="s">
        <v>318</v>
      </c>
      <c r="B1" s="52"/>
    </row>
    <row r="2" spans="1:2" x14ac:dyDescent="0.35">
      <c r="A2" s="11" t="s">
        <v>32</v>
      </c>
      <c r="B2" s="9" t="s">
        <v>320</v>
      </c>
    </row>
    <row r="3" spans="1:2" x14ac:dyDescent="0.35">
      <c r="A3" s="11" t="s">
        <v>0</v>
      </c>
      <c r="B3" s="6" t="s">
        <v>1</v>
      </c>
    </row>
    <row r="4" spans="1:2" x14ac:dyDescent="0.35">
      <c r="A4" s="13" t="s">
        <v>2</v>
      </c>
      <c r="B4" s="4" t="s">
        <v>321</v>
      </c>
    </row>
    <row r="5" spans="1:2" x14ac:dyDescent="0.35">
      <c r="A5" s="53" t="s">
        <v>4</v>
      </c>
      <c r="B5" s="54"/>
    </row>
    <row r="6" spans="1:2" x14ac:dyDescent="0.35">
      <c r="A6" s="55"/>
      <c r="B6" s="56"/>
    </row>
    <row r="7" spans="1:2" x14ac:dyDescent="0.35">
      <c r="A7" s="55"/>
      <c r="B7" s="56"/>
    </row>
    <row r="8" spans="1:2" ht="43.5" x14ac:dyDescent="0.35">
      <c r="A8" s="5" t="s">
        <v>5</v>
      </c>
      <c r="B8" s="6" t="s">
        <v>322</v>
      </c>
    </row>
    <row r="9" spans="1:2" ht="29" x14ac:dyDescent="0.35">
      <c r="A9" s="5" t="s">
        <v>7</v>
      </c>
      <c r="B9" s="6" t="s">
        <v>323</v>
      </c>
    </row>
    <row r="10" spans="1:2" ht="43.5" x14ac:dyDescent="0.35">
      <c r="A10" s="5" t="s">
        <v>324</v>
      </c>
      <c r="B10" s="6" t="s">
        <v>325</v>
      </c>
    </row>
    <row r="11" spans="1:2" ht="43.5" x14ac:dyDescent="0.35">
      <c r="A11" s="5" t="s">
        <v>326</v>
      </c>
      <c r="B11" s="6" t="s">
        <v>327</v>
      </c>
    </row>
    <row r="12" spans="1:2" x14ac:dyDescent="0.35">
      <c r="A12" s="53" t="s">
        <v>11</v>
      </c>
      <c r="B12" s="54"/>
    </row>
    <row r="13" spans="1:2" ht="43.5" x14ac:dyDescent="0.35">
      <c r="A13" s="7" t="s">
        <v>12</v>
      </c>
      <c r="B13" s="6" t="s">
        <v>328</v>
      </c>
    </row>
    <row r="14" spans="1:2" ht="43.5" x14ac:dyDescent="0.35">
      <c r="A14" s="7" t="s">
        <v>14</v>
      </c>
      <c r="B14" s="6" t="s">
        <v>329</v>
      </c>
    </row>
    <row r="15" spans="1:2" x14ac:dyDescent="0.35">
      <c r="A15" s="11" t="s">
        <v>16</v>
      </c>
      <c r="B15" s="9" t="s">
        <v>330</v>
      </c>
    </row>
    <row r="16" spans="1:2" x14ac:dyDescent="0.35">
      <c r="A16" s="46" t="s">
        <v>18</v>
      </c>
      <c r="B16" s="4" t="s">
        <v>331</v>
      </c>
    </row>
    <row r="17" spans="1:2" x14ac:dyDescent="0.35">
      <c r="A17" s="46"/>
      <c r="B17" s="6" t="s">
        <v>332</v>
      </c>
    </row>
    <row r="18" spans="1:2" x14ac:dyDescent="0.35">
      <c r="A18" s="13" t="s">
        <v>21</v>
      </c>
      <c r="B18" s="6" t="s">
        <v>333</v>
      </c>
    </row>
    <row r="19" spans="1:2" x14ac:dyDescent="0.35">
      <c r="A19" s="47" t="s">
        <v>23</v>
      </c>
      <c r="B19" s="48"/>
    </row>
    <row r="20" spans="1:2" x14ac:dyDescent="0.35">
      <c r="A20" s="49" t="s">
        <v>24</v>
      </c>
      <c r="B20" s="50"/>
    </row>
    <row r="21" spans="1:2" x14ac:dyDescent="0.35">
      <c r="A21" s="11" t="s">
        <v>27</v>
      </c>
      <c r="B21" s="9" t="s">
        <v>334</v>
      </c>
    </row>
    <row r="22" spans="1:2" ht="29" x14ac:dyDescent="0.35">
      <c r="A22" s="11" t="s">
        <v>49</v>
      </c>
      <c r="B22" s="6" t="s">
        <v>335</v>
      </c>
    </row>
    <row r="23" spans="1:2" ht="15" thickBot="1" x14ac:dyDescent="0.4">
      <c r="A23" s="14" t="s">
        <v>29</v>
      </c>
      <c r="B23" s="10" t="s">
        <v>336</v>
      </c>
    </row>
  </sheetData>
  <mergeCells count="8">
    <mergeCell ref="A16:A17"/>
    <mergeCell ref="A19:B19"/>
    <mergeCell ref="A20:B20"/>
    <mergeCell ref="A1:B1"/>
    <mergeCell ref="A5:B5"/>
    <mergeCell ref="A6:B6"/>
    <mergeCell ref="A7:B7"/>
    <mergeCell ref="A12:B12"/>
  </mergeCells>
  <hyperlinks>
    <hyperlink ref="A2" r:id="rId1" tooltip="Software developer" display="https://en.wikipedia.org/wiki/Software_developer" xr:uid="{442D9FCA-2D02-4B70-84D0-D84167A4057D}"/>
    <hyperlink ref="A3" r:id="rId2" tooltip="Software developer" display="https://en.wikipedia.org/wiki/Software_developer" xr:uid="{0A218975-C216-45AF-AB14-AF3AC7833293}"/>
    <hyperlink ref="B3" r:id="rId3" tooltip="Facebook, Inc." display="https://en.wikipedia.org/wiki/Facebook,_Inc." xr:uid="{00775A5F-555F-4476-9DC0-5AD9D57955B9}"/>
    <hyperlink ref="B8" r:id="rId4" location="cite_note-1" display="https://en.wikipedia.org/wiki/Instagram - cite_note-1" xr:uid="{59C26B47-8403-4FAA-814E-81CC5D78DDE4}"/>
    <hyperlink ref="B9" r:id="rId5" location="cite_note-2" display="https://en.wikipedia.org/wiki/Instagram - cite_note-2" xr:uid="{FF09AFC0-9E64-4E3D-A8FF-C8E87A0DBFBB}"/>
    <hyperlink ref="B10" r:id="rId6" location="cite_note-FireOSApp-3" display="https://en.wikipedia.org/wiki/Instagram - cite_note-FireOSApp-3" xr:uid="{2CAF1F9B-B6A8-4CA2-836D-ED362951EE51}"/>
    <hyperlink ref="B11" r:id="rId7" location="cite_note-4" display="https://en.wikipedia.org/wiki/Instagram - cite_note-4" xr:uid="{30E38E39-1D27-4784-BE42-14C5AC59C003}"/>
    <hyperlink ref="A13" r:id="rId8" tooltip="Alpha version" display="https://en.wikipedia.org/wiki/Alpha_version" xr:uid="{6BB8BBB7-4961-452B-8B27-E58B91D906EF}"/>
    <hyperlink ref="B13" r:id="rId9" location="cite_note-5" display="https://en.wikipedia.org/wiki/Instagram - cite_note-5" xr:uid="{0999AF21-3FE0-4C56-879B-6491C72E079D}"/>
    <hyperlink ref="A14" r:id="rId10" tooltip="Beta version" display="https://en.wikipedia.org/wiki/Beta_version" xr:uid="{2BB90CAB-07C4-4A5D-942C-4FF02802F6D2}"/>
    <hyperlink ref="B14" r:id="rId11" location="cite_note-6" display="https://en.wikipedia.org/wiki/Instagram - cite_note-6" xr:uid="{DAC579D7-0418-4BF2-BB60-A24FE33E2D41}"/>
    <hyperlink ref="A15" r:id="rId12" tooltip="Operating system" display="https://en.wikipedia.org/wiki/Operating_system" xr:uid="{8D93DBD4-4FB7-44C3-8603-4A8A87A75E8F}"/>
    <hyperlink ref="A16" r:id="rId13" tooltip="File size" display="https://en.wikipedia.org/wiki/File_size" xr:uid="{694E9E44-6C03-4988-927F-C9EEAFBEB006}"/>
    <hyperlink ref="B17" r:id="rId14" location="cite_note-8" display="https://en.wikipedia.org/wiki/Instagram - cite_note-8" xr:uid="{FE4155E7-73F3-43FC-A6E0-5039BFAD99B4}"/>
    <hyperlink ref="B18" r:id="rId15" location="cite_note-9" display="https://en.wikipedia.org/wiki/Instagram - cite_note-9" xr:uid="{A7666C17-9DC6-4285-8951-B3DC43E175E7}"/>
    <hyperlink ref="A21" r:id="rId16" tooltip="Software license" display="https://en.wikipedia.org/wiki/Software_license" xr:uid="{7276A618-C6FD-4906-A67E-C5BF0E1631AB}"/>
    <hyperlink ref="A22" r:id="rId17" tooltip="Alexa Internet" display="https://en.wikipedia.org/wiki/Alexa_Internet" xr:uid="{CE061881-1C6F-4F8E-9D5D-2F9C8C494C85}"/>
    <hyperlink ref="B22" r:id="rId18" location="cite_note-10" display="https://en.wikipedia.org/wiki/Instagram - cite_note-10" xr:uid="{DF7E35D7-E1D5-4BEB-9B45-963191E3010B}"/>
    <hyperlink ref="B23" r:id="rId19" display="https://www.instagram.com/" xr:uid="{C9D0F3D7-CF1C-4C44-B545-70856B38B687}"/>
  </hyperlinks>
  <pageMargins left="0.7" right="0.7" top="0.75" bottom="0.75" header="0.3" footer="0.3"/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75C4-7341-42E1-B52F-9A9B9B73678F}">
  <dimension ref="A1:B42"/>
  <sheetViews>
    <sheetView topLeftCell="A22" workbookViewId="0">
      <selection activeCell="B9" sqref="B9"/>
    </sheetView>
  </sheetViews>
  <sheetFormatPr defaultRowHeight="14.5" x14ac:dyDescent="0.35"/>
  <cols>
    <col min="1" max="2" width="28.6328125" customWidth="1"/>
  </cols>
  <sheetData>
    <row r="1" spans="1:2" x14ac:dyDescent="0.35">
      <c r="A1" s="47" t="s">
        <v>23</v>
      </c>
      <c r="B1" s="48"/>
    </row>
    <row r="2" spans="1:2" x14ac:dyDescent="0.35">
      <c r="A2" s="58" t="s">
        <v>95</v>
      </c>
      <c r="B2" s="59"/>
    </row>
    <row r="3" spans="1:2" x14ac:dyDescent="0.35">
      <c r="A3" s="7" t="s">
        <v>137</v>
      </c>
      <c r="B3" s="6" t="s">
        <v>259</v>
      </c>
    </row>
    <row r="4" spans="1:2" x14ac:dyDescent="0.35">
      <c r="A4" s="12" t="s">
        <v>260</v>
      </c>
      <c r="B4" s="9" t="s">
        <v>261</v>
      </c>
    </row>
    <row r="5" spans="1:2" x14ac:dyDescent="0.35">
      <c r="A5" s="18" t="s">
        <v>262</v>
      </c>
      <c r="B5" s="6" t="s">
        <v>263</v>
      </c>
    </row>
    <row r="6" spans="1:2" x14ac:dyDescent="0.35">
      <c r="A6" s="44" t="s">
        <v>264</v>
      </c>
      <c r="B6" s="32" t="s">
        <v>265</v>
      </c>
    </row>
    <row r="7" spans="1:2" x14ac:dyDescent="0.35">
      <c r="A7" s="44"/>
      <c r="B7" s="33" t="s">
        <v>266</v>
      </c>
    </row>
    <row r="8" spans="1:2" x14ac:dyDescent="0.35">
      <c r="A8" s="18" t="s">
        <v>80</v>
      </c>
      <c r="B8" s="4" t="s">
        <v>267</v>
      </c>
    </row>
    <row r="9" spans="1:2" ht="29" x14ac:dyDescent="0.35">
      <c r="A9" s="18" t="s">
        <v>85</v>
      </c>
      <c r="B9" s="6" t="s">
        <v>268</v>
      </c>
    </row>
    <row r="10" spans="1:2" ht="16" x14ac:dyDescent="0.35">
      <c r="A10" s="18" t="s">
        <v>269</v>
      </c>
      <c r="B10" s="34" t="s">
        <v>270</v>
      </c>
    </row>
    <row r="11" spans="1:2" x14ac:dyDescent="0.35">
      <c r="A11" s="18" t="s">
        <v>271</v>
      </c>
      <c r="B11" s="4" t="s">
        <v>272</v>
      </c>
    </row>
    <row r="12" spans="1:2" x14ac:dyDescent="0.35">
      <c r="A12" s="44" t="s">
        <v>273</v>
      </c>
      <c r="B12" s="33" t="s">
        <v>274</v>
      </c>
    </row>
    <row r="13" spans="1:2" x14ac:dyDescent="0.35">
      <c r="A13" s="44"/>
      <c r="B13" s="33" t="s">
        <v>275</v>
      </c>
    </row>
    <row r="14" spans="1:2" x14ac:dyDescent="0.35">
      <c r="A14" s="44"/>
      <c r="B14" s="33" t="s">
        <v>276</v>
      </c>
    </row>
    <row r="15" spans="1:2" x14ac:dyDescent="0.35">
      <c r="A15" s="44"/>
      <c r="B15" s="33" t="s">
        <v>277</v>
      </c>
    </row>
    <row r="16" spans="1:2" x14ac:dyDescent="0.35">
      <c r="A16" s="45" t="s">
        <v>142</v>
      </c>
      <c r="B16" s="33" t="s">
        <v>278</v>
      </c>
    </row>
    <row r="17" spans="1:2" x14ac:dyDescent="0.35">
      <c r="A17" s="45"/>
      <c r="B17" s="35" t="s">
        <v>279</v>
      </c>
    </row>
    <row r="18" spans="1:2" x14ac:dyDescent="0.35">
      <c r="A18" s="45"/>
      <c r="B18" s="33" t="s">
        <v>274</v>
      </c>
    </row>
    <row r="19" spans="1:2" x14ac:dyDescent="0.35">
      <c r="A19" s="45"/>
      <c r="B19" s="35" t="s">
        <v>280</v>
      </c>
    </row>
    <row r="20" spans="1:2" x14ac:dyDescent="0.35">
      <c r="A20" s="45"/>
      <c r="B20" s="36" t="s">
        <v>281</v>
      </c>
    </row>
    <row r="21" spans="1:2" x14ac:dyDescent="0.35">
      <c r="A21" s="45"/>
      <c r="B21" s="35" t="s">
        <v>282</v>
      </c>
    </row>
    <row r="22" spans="1:2" x14ac:dyDescent="0.35">
      <c r="A22" s="18" t="s">
        <v>283</v>
      </c>
      <c r="B22" s="6" t="s">
        <v>284</v>
      </c>
    </row>
    <row r="23" spans="1:2" x14ac:dyDescent="0.35">
      <c r="A23" s="7" t="s">
        <v>285</v>
      </c>
      <c r="B23" s="4" t="s">
        <v>286</v>
      </c>
    </row>
    <row r="24" spans="1:2" x14ac:dyDescent="0.35">
      <c r="A24" s="7" t="s">
        <v>287</v>
      </c>
      <c r="B24" s="4" t="s">
        <v>288</v>
      </c>
    </row>
    <row r="25" spans="1:2" x14ac:dyDescent="0.35">
      <c r="A25" s="7" t="s">
        <v>289</v>
      </c>
      <c r="B25" s="4" t="s">
        <v>290</v>
      </c>
    </row>
    <row r="26" spans="1:2" x14ac:dyDescent="0.35">
      <c r="A26" s="7" t="s">
        <v>291</v>
      </c>
      <c r="B26" s="4" t="s">
        <v>292</v>
      </c>
    </row>
    <row r="27" spans="1:2" x14ac:dyDescent="0.35">
      <c r="A27" s="7" t="s">
        <v>293</v>
      </c>
      <c r="B27" s="4" t="s">
        <v>294</v>
      </c>
    </row>
    <row r="28" spans="1:2" x14ac:dyDescent="0.35">
      <c r="A28" s="18" t="s">
        <v>295</v>
      </c>
      <c r="B28" s="6" t="s">
        <v>296</v>
      </c>
    </row>
    <row r="29" spans="1:2" x14ac:dyDescent="0.35">
      <c r="A29" s="45" t="s">
        <v>297</v>
      </c>
      <c r="B29" s="33" t="s">
        <v>298</v>
      </c>
    </row>
    <row r="30" spans="1:2" x14ac:dyDescent="0.35">
      <c r="A30" s="45"/>
      <c r="B30" s="33" t="s">
        <v>299</v>
      </c>
    </row>
    <row r="31" spans="1:2" x14ac:dyDescent="0.35">
      <c r="A31" s="45"/>
      <c r="B31" s="33" t="s">
        <v>300</v>
      </c>
    </row>
    <row r="32" spans="1:2" x14ac:dyDescent="0.35">
      <c r="A32" s="18" t="s">
        <v>29</v>
      </c>
      <c r="B32" s="34" t="s">
        <v>301</v>
      </c>
    </row>
    <row r="33" spans="1:2" x14ac:dyDescent="0.35">
      <c r="A33" s="7" t="s">
        <v>49</v>
      </c>
      <c r="B33" s="6" t="s">
        <v>302</v>
      </c>
    </row>
    <row r="34" spans="1:2" x14ac:dyDescent="0.35">
      <c r="A34" s="18" t="s">
        <v>303</v>
      </c>
      <c r="B34" s="4" t="s">
        <v>304</v>
      </c>
    </row>
    <row r="35" spans="1:2" x14ac:dyDescent="0.35">
      <c r="A35" s="44" t="s">
        <v>305</v>
      </c>
      <c r="B35" s="36" t="s">
        <v>306</v>
      </c>
    </row>
    <row r="36" spans="1:2" x14ac:dyDescent="0.35">
      <c r="A36" s="44"/>
      <c r="B36" s="35" t="s">
        <v>307</v>
      </c>
    </row>
    <row r="37" spans="1:2" x14ac:dyDescent="0.35">
      <c r="A37" s="18" t="s">
        <v>308</v>
      </c>
      <c r="B37" s="4" t="s">
        <v>309</v>
      </c>
    </row>
    <row r="38" spans="1:2" x14ac:dyDescent="0.35">
      <c r="A38" s="18" t="s">
        <v>310</v>
      </c>
      <c r="B38" s="4" t="s">
        <v>225</v>
      </c>
    </row>
    <row r="39" spans="1:2" x14ac:dyDescent="0.35">
      <c r="A39" s="45" t="s">
        <v>311</v>
      </c>
      <c r="B39" s="33" t="s">
        <v>312</v>
      </c>
    </row>
    <row r="40" spans="1:2" x14ac:dyDescent="0.35">
      <c r="A40" s="45"/>
      <c r="B40" s="33" t="s">
        <v>313</v>
      </c>
    </row>
    <row r="41" spans="1:2" x14ac:dyDescent="0.35">
      <c r="A41" s="45"/>
      <c r="B41" s="33" t="s">
        <v>314</v>
      </c>
    </row>
    <row r="42" spans="1:2" ht="15" thickBot="1" x14ac:dyDescent="0.4">
      <c r="A42" s="57"/>
      <c r="B42" s="37" t="s">
        <v>315</v>
      </c>
    </row>
  </sheetData>
  <mergeCells count="8">
    <mergeCell ref="A1:B1"/>
    <mergeCell ref="A39:A42"/>
    <mergeCell ref="A2:B2"/>
    <mergeCell ref="A6:A7"/>
    <mergeCell ref="A12:A15"/>
    <mergeCell ref="A16:A21"/>
    <mergeCell ref="A29:A31"/>
    <mergeCell ref="A35:A36"/>
  </mergeCells>
  <hyperlinks>
    <hyperlink ref="A3" r:id="rId1" tooltip="Types of business entity" display="https://en.wikipedia.org/wiki/Types_of_business_entity" xr:uid="{E27E1999-D26D-4B4E-82F7-3F8ED4331617}"/>
    <hyperlink ref="B3" r:id="rId2" tooltip="Public company" display="https://en.wikipedia.org/wiki/Public_company" xr:uid="{03BE5949-925C-4DE4-8DD9-A8D73213532D}"/>
    <hyperlink ref="B5" r:id="rId3" tooltip="Multilingualism" display="https://en.wikipedia.org/wiki/Multilingualism" xr:uid="{1E714A14-0C18-445C-B5F3-31645B726A8F}"/>
    <hyperlink ref="A6" r:id="rId4" tooltip="Ticker symbol" display="https://en.wikipedia.org/wiki/Ticker_symbol" xr:uid="{537D01BB-179C-4235-A067-69BD32EE3145}"/>
    <hyperlink ref="B7" r:id="rId5" tooltip="S&amp;P 500" display="https://en.wikipedia.org/wiki/S%26P_500" xr:uid="{44467FD8-A687-4577-81A3-AE30F983A14E}"/>
    <hyperlink ref="B9" r:id="rId6" tooltip="San Francisco" display="https://en.wikipedia.org/wiki/San_Francisco" xr:uid="{ED2D36BC-FB6E-4D5F-9D99-D72337979F51}"/>
    <hyperlink ref="A12" r:id="rId7" tooltip="Entrepreneurship" display="https://en.wikipedia.org/wiki/Entrepreneurship" xr:uid="{6A0A5CD6-F9EA-4D50-9DF6-1D4AF98429E7}"/>
    <hyperlink ref="B12" r:id="rId8" tooltip="Jack Dorsey" display="https://en.wikipedia.org/wiki/Jack_Dorsey" xr:uid="{2A1BAF29-E886-4640-BB8A-2DBD8B94668E}"/>
    <hyperlink ref="B13" r:id="rId9" tooltip="Noah Glass (Twitter)" display="https://en.wikipedia.org/wiki/Noah_Glass_(Twitter)" xr:uid="{9FB7282A-FE7D-4B35-82C7-D381626E1514}"/>
    <hyperlink ref="B14" r:id="rId10" tooltip="Biz Stone" display="https://en.wikipedia.org/wiki/Biz_Stone" xr:uid="{8E00D65B-7250-46D8-9883-94E082D9A90F}"/>
    <hyperlink ref="B15" r:id="rId11" tooltip="Evan Williams (Internet entrepreneur)" display="https://en.wikipedia.org/wiki/Evan_Williams_(Internet_entrepreneur)" xr:uid="{1F5F29B8-5F6E-4E04-A75A-4DB6AF7CABAB}"/>
    <hyperlink ref="B16" r:id="rId12" tooltip="Omid Kordestani" display="https://en.wikipedia.org/wiki/Omid_Kordestani" xr:uid="{9A502DFE-CE98-4EF3-A7A3-49E874AFC3CA}"/>
    <hyperlink ref="B18" r:id="rId13" tooltip="Jack Dorsey" display="https://en.wikipedia.org/wiki/Jack_Dorsey" xr:uid="{94236274-4E03-466B-A5C2-9D541E69C4D1}"/>
    <hyperlink ref="B22" r:id="rId14" tooltip="Internet" display="https://en.wikipedia.org/wiki/Internet" xr:uid="{B674D986-6992-4A0D-B765-F8DC7D629EB3}"/>
    <hyperlink ref="A23" r:id="rId15" tooltip="Revenue" display="https://en.wikipedia.org/wiki/Revenue" xr:uid="{D2AD0149-3AE1-4B66-B873-1D95D47384E2}"/>
    <hyperlink ref="A24" r:id="rId16" tooltip="Earnings before interest and taxes" display="https://en.wikipedia.org/wiki/Earnings_before_interest_and_taxes" xr:uid="{E3CF7303-044F-4DBB-A1AC-F6057D1C11AF}"/>
    <hyperlink ref="A25" r:id="rId17" tooltip="Net income" display="https://en.wikipedia.org/wiki/Net_income" xr:uid="{FB29A5EC-B671-457B-970B-3358321C5A36}"/>
    <hyperlink ref="A26" r:id="rId18" tooltip="Asset" display="https://en.wikipedia.org/wiki/Asset" xr:uid="{F8913FFB-BD60-4693-8BD1-1A7683BCF6CC}"/>
    <hyperlink ref="A27" r:id="rId19" tooltip="Equity (finance)" display="https://en.wikipedia.org/wiki/Equity_(finance)" xr:uid="{6AB09957-FD58-4B71-8F52-F09462F4A47E}"/>
    <hyperlink ref="B28" r:id="rId20" location="cite_note-1" display="https://en.wikipedia.org/wiki/Twitter - cite_note-1" xr:uid="{256CAA5D-52BD-42F9-9668-7BE6C6E74BDC}"/>
    <hyperlink ref="B29" r:id="rId21" tooltip="Vine (service)" display="https://en.wikipedia.org/wiki/Vine_(service)" xr:uid="{9B75A082-D1CD-43CD-BBA6-948C4F08D332}"/>
    <hyperlink ref="B30" r:id="rId22" tooltip="Periscope (app)" display="https://en.wikipedia.org/wiki/Periscope_(app)" xr:uid="{EEB00EEC-6C3A-4123-81A2-28361DAAC636}"/>
    <hyperlink ref="B31" r:id="rId23" tooltip="MoPub" display="https://en.wikipedia.org/wiki/MoPub" xr:uid="{22209147-E445-48ED-85E0-1D95833004DF}"/>
    <hyperlink ref="A33" r:id="rId24" tooltip="Alexa Internet" display="https://en.wikipedia.org/wiki/Alexa_Internet" xr:uid="{BD068239-6184-4A2E-AD59-9942F51E4383}"/>
    <hyperlink ref="B33" r:id="rId25" location="cite_note-2" display="https://en.wikipedia.org/wiki/Twitter - cite_note-2" xr:uid="{D0B52C93-8A8E-4C21-AD2A-C3FE55C3250A}"/>
    <hyperlink ref="A35" r:id="rId26" tooltip="Registered user" display="https://en.wikipedia.org/wiki/Registered_user" xr:uid="{D77E738F-5D6C-4DBE-AA03-0E82C3500829}"/>
    <hyperlink ref="B39" r:id="rId27" tooltip="Java (programming language)" display="https://en.wikipedia.org/wiki/Java_(programming_language)" xr:uid="{EE936383-6C87-4464-9707-523C8A8B2263}"/>
    <hyperlink ref="B40" r:id="rId28" tooltip="Ruby (programming language)" display="https://en.wikipedia.org/wiki/Ruby_(programming_language)" xr:uid="{677093DF-A041-4A44-A0BC-BDC9D1B2C2B2}"/>
    <hyperlink ref="B41" r:id="rId29" tooltip="Scala (programming language)" display="https://en.wikipedia.org/wiki/Scala_(programming_language)" xr:uid="{38A71630-ED4E-4BE4-9067-036E57FE5CA4}"/>
    <hyperlink ref="B42" r:id="rId30" tooltip="JavaScript" display="https://en.wikipedia.org/wiki/JavaScript" xr:uid="{25F82174-2119-43EE-B4DE-9C0C35F3420E}"/>
  </hyperlinks>
  <pageMargins left="0.7" right="0.7" top="0.75" bottom="0.75" header="0.3" footer="0.3"/>
  <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791D-2701-48C8-99E8-18A92DEB866E}">
  <dimension ref="A1:C13"/>
  <sheetViews>
    <sheetView workbookViewId="0">
      <selection activeCell="A5" sqref="A5:A8"/>
    </sheetView>
  </sheetViews>
  <sheetFormatPr defaultRowHeight="14.5" x14ac:dyDescent="0.35"/>
  <cols>
    <col min="1" max="1" width="24.08984375" customWidth="1"/>
    <col min="2" max="2" width="27" customWidth="1"/>
  </cols>
  <sheetData>
    <row r="1" spans="1:3" x14ac:dyDescent="0.35">
      <c r="A1" s="70"/>
      <c r="B1" s="71"/>
      <c r="C1" s="72"/>
    </row>
    <row r="2" spans="1:3" x14ac:dyDescent="0.35">
      <c r="A2" s="11" t="s">
        <v>32</v>
      </c>
      <c r="B2" s="62" t="s">
        <v>247</v>
      </c>
      <c r="C2" s="63"/>
    </row>
    <row r="3" spans="1:3" x14ac:dyDescent="0.35">
      <c r="A3" s="11" t="s">
        <v>0</v>
      </c>
      <c r="B3" s="62" t="s">
        <v>248</v>
      </c>
      <c r="C3" s="63"/>
    </row>
    <row r="4" spans="1:3" x14ac:dyDescent="0.35">
      <c r="A4" s="13" t="s">
        <v>2</v>
      </c>
      <c r="B4" s="62" t="s">
        <v>249</v>
      </c>
      <c r="C4" s="63"/>
    </row>
    <row r="5" spans="1:3" x14ac:dyDescent="0.35">
      <c r="A5" s="46" t="s">
        <v>250</v>
      </c>
      <c r="B5" s="62"/>
      <c r="C5" s="63"/>
    </row>
    <row r="6" spans="1:3" x14ac:dyDescent="0.35">
      <c r="A6" s="46"/>
      <c r="B6" s="68"/>
      <c r="C6" s="69"/>
    </row>
    <row r="7" spans="1:3" ht="32" x14ac:dyDescent="0.35">
      <c r="A7" s="46"/>
      <c r="B7" s="26" t="s">
        <v>5</v>
      </c>
      <c r="C7" s="31" t="s">
        <v>251</v>
      </c>
    </row>
    <row r="8" spans="1:3" ht="72.5" x14ac:dyDescent="0.35">
      <c r="A8" s="46"/>
      <c r="B8" s="26" t="s">
        <v>7</v>
      </c>
      <c r="C8" s="6" t="s">
        <v>252</v>
      </c>
    </row>
    <row r="9" spans="1:3" x14ac:dyDescent="0.35">
      <c r="A9" s="11" t="s">
        <v>16</v>
      </c>
      <c r="B9" s="60" t="s">
        <v>253</v>
      </c>
      <c r="C9" s="61"/>
    </row>
    <row r="10" spans="1:3" x14ac:dyDescent="0.35">
      <c r="A10" s="13" t="s">
        <v>21</v>
      </c>
      <c r="B10" s="62" t="s">
        <v>254</v>
      </c>
      <c r="C10" s="63"/>
    </row>
    <row r="11" spans="1:3" x14ac:dyDescent="0.35">
      <c r="A11" s="11" t="s">
        <v>25</v>
      </c>
      <c r="B11" s="64" t="s">
        <v>255</v>
      </c>
      <c r="C11" s="65"/>
    </row>
    <row r="12" spans="1:3" x14ac:dyDescent="0.35">
      <c r="A12" s="11" t="s">
        <v>27</v>
      </c>
      <c r="B12" s="64" t="s">
        <v>134</v>
      </c>
      <c r="C12" s="65"/>
    </row>
    <row r="13" spans="1:3" ht="15" thickBot="1" x14ac:dyDescent="0.4">
      <c r="A13" s="14" t="s">
        <v>29</v>
      </c>
      <c r="B13" s="66" t="s">
        <v>256</v>
      </c>
      <c r="C13" s="67"/>
    </row>
  </sheetData>
  <mergeCells count="12">
    <mergeCell ref="B6:C6"/>
    <mergeCell ref="A1:C1"/>
    <mergeCell ref="B2:C2"/>
    <mergeCell ref="B3:C3"/>
    <mergeCell ref="B4:C4"/>
    <mergeCell ref="A5:A8"/>
    <mergeCell ref="B5:C5"/>
    <mergeCell ref="B9:C9"/>
    <mergeCell ref="B10:C10"/>
    <mergeCell ref="B11:C11"/>
    <mergeCell ref="B12:C12"/>
    <mergeCell ref="B13:C13"/>
  </mergeCells>
  <hyperlinks>
    <hyperlink ref="A2" r:id="rId1" tooltip="Software developer" display="https://en.wikipedia.org/wiki/Software_developer" xr:uid="{08351A89-BA52-4CD2-8E08-90DE8543A4B5}"/>
    <hyperlink ref="A3" r:id="rId2" tooltip="Software developer" display="https://en.wikipedia.org/wiki/Software_developer" xr:uid="{46555E1B-20AD-48AB-BC86-C7F4EAC1D96C}"/>
    <hyperlink ref="A5" r:id="rId3" tooltip="Software release life cycle" display="https://en.wikipedia.org/wiki/Software_release_life_cycle" xr:uid="{C95E32EB-2C75-43FD-8687-5B1B60E0A8C0}"/>
    <hyperlink ref="C8" r:id="rId4" location="cite_note-3" display="https://en.wikipedia.org/wiki/Kik_Messenger - cite_note-3" xr:uid="{F31FF7E5-0DBA-4047-8B0A-69646B04F988}"/>
    <hyperlink ref="A9" r:id="rId5" tooltip="Operating system" display="https://en.wikipedia.org/wiki/Operating_system" xr:uid="{D9E3EE51-78B2-4AC8-A0E7-98884C0568B7}"/>
    <hyperlink ref="A11" r:id="rId6" location="Categorization_approaches" tooltip="Software categories" display="https://en.wikipedia.org/wiki/Software_categories - Categorization_approaches" xr:uid="{9A144BF5-92C0-4DF5-A88C-18C8B884CAAA}"/>
    <hyperlink ref="B11" r:id="rId7" tooltip="Instant messaging client" display="https://en.wikipedia.org/wiki/Instant_messaging_client" xr:uid="{B5546D6F-56BB-4804-80A7-F593B485C065}"/>
    <hyperlink ref="A12" r:id="rId8" tooltip="Software license" display="https://en.wikipedia.org/wiki/Software_license" xr:uid="{FE8FCE28-FB04-4B3B-A3CB-26BFAB392141}"/>
    <hyperlink ref="B12" r:id="rId9" tooltip="Freeware" display="https://en.wikipedia.org/wiki/Freeware" xr:uid="{8C8961BD-5596-4A88-A47A-EBF8CB1A96C3}"/>
    <hyperlink ref="B13" r:id="rId10" display="https://www.media-lab.ai/" xr:uid="{D75D6616-669D-4D63-B16A-DBCF96A693D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0916-62DE-4FCC-BAD6-443A1195A944}">
  <dimension ref="A1:B17"/>
  <sheetViews>
    <sheetView workbookViewId="0">
      <selection activeCell="C7" sqref="C7"/>
    </sheetView>
  </sheetViews>
  <sheetFormatPr defaultRowHeight="14.5" x14ac:dyDescent="0.35"/>
  <cols>
    <col min="1" max="2" width="24.36328125" customWidth="1"/>
  </cols>
  <sheetData>
    <row r="1" spans="1:2" x14ac:dyDescent="0.35">
      <c r="A1" s="73" t="s">
        <v>230</v>
      </c>
      <c r="B1" s="74"/>
    </row>
    <row r="2" spans="1:2" x14ac:dyDescent="0.35">
      <c r="A2" s="11" t="s">
        <v>32</v>
      </c>
      <c r="B2" s="9" t="s">
        <v>231</v>
      </c>
    </row>
    <row r="3" spans="1:2" x14ac:dyDescent="0.35">
      <c r="A3" s="11" t="s">
        <v>0</v>
      </c>
      <c r="B3" s="6" t="s">
        <v>232</v>
      </c>
    </row>
    <row r="4" spans="1:2" x14ac:dyDescent="0.35">
      <c r="A4" s="13" t="s">
        <v>2</v>
      </c>
      <c r="B4" s="4" t="s">
        <v>233</v>
      </c>
    </row>
    <row r="5" spans="1:2" x14ac:dyDescent="0.35">
      <c r="A5" s="53" t="s">
        <v>4</v>
      </c>
      <c r="B5" s="54"/>
    </row>
    <row r="6" spans="1:2" ht="29" x14ac:dyDescent="0.35">
      <c r="A6" s="30" t="s">
        <v>234</v>
      </c>
      <c r="B6" s="6" t="s">
        <v>235</v>
      </c>
    </row>
    <row r="7" spans="1:2" ht="29" x14ac:dyDescent="0.35">
      <c r="A7" s="7" t="s">
        <v>236</v>
      </c>
      <c r="B7" s="6" t="s">
        <v>237</v>
      </c>
    </row>
    <row r="8" spans="1:2" ht="29" x14ac:dyDescent="0.35">
      <c r="A8" s="7" t="s">
        <v>200</v>
      </c>
      <c r="B8" s="6" t="s">
        <v>237</v>
      </c>
    </row>
    <row r="9" spans="1:2" ht="29" x14ac:dyDescent="0.35">
      <c r="A9" s="7" t="s">
        <v>238</v>
      </c>
      <c r="B9" s="6" t="s">
        <v>237</v>
      </c>
    </row>
    <row r="10" spans="1:2" ht="29" x14ac:dyDescent="0.35">
      <c r="A10" s="7" t="s">
        <v>5</v>
      </c>
      <c r="B10" s="6" t="s">
        <v>239</v>
      </c>
    </row>
    <row r="11" spans="1:2" ht="16" x14ac:dyDescent="0.35">
      <c r="A11" s="7" t="s">
        <v>7</v>
      </c>
      <c r="B11" s="17" t="s">
        <v>240</v>
      </c>
    </row>
    <row r="12" spans="1:2" ht="16" x14ac:dyDescent="0.35">
      <c r="A12" s="11" t="s">
        <v>16</v>
      </c>
      <c r="B12" s="9" t="s">
        <v>241</v>
      </c>
    </row>
    <row r="13" spans="1:2" x14ac:dyDescent="0.35">
      <c r="A13" s="13" t="s">
        <v>21</v>
      </c>
      <c r="B13" s="6" t="s">
        <v>242</v>
      </c>
    </row>
    <row r="14" spans="1:2" ht="16" x14ac:dyDescent="0.35">
      <c r="A14" s="11" t="s">
        <v>25</v>
      </c>
      <c r="B14" s="9" t="s">
        <v>243</v>
      </c>
    </row>
    <row r="15" spans="1:2" x14ac:dyDescent="0.35">
      <c r="A15" s="11" t="s">
        <v>27</v>
      </c>
      <c r="B15" s="6" t="s">
        <v>244</v>
      </c>
    </row>
    <row r="16" spans="1:2" x14ac:dyDescent="0.35">
      <c r="A16" s="11" t="s">
        <v>49</v>
      </c>
      <c r="B16" s="6" t="s">
        <v>245</v>
      </c>
    </row>
    <row r="17" spans="1:2" ht="15" thickBot="1" x14ac:dyDescent="0.4">
      <c r="A17" s="14" t="s">
        <v>29</v>
      </c>
      <c r="B17" s="10" t="s">
        <v>246</v>
      </c>
    </row>
  </sheetData>
  <mergeCells count="2">
    <mergeCell ref="A1:B1"/>
    <mergeCell ref="A5:B5"/>
  </mergeCells>
  <hyperlinks>
    <hyperlink ref="A2" r:id="rId1" tooltip="Software developer" display="https://en.wikipedia.org/wiki/Software_developer" xr:uid="{FC07E836-7FD3-44C1-8728-84DBAE8CEBCE}"/>
    <hyperlink ref="A3" r:id="rId2" tooltip="Software developer" display="https://en.wikipedia.org/wiki/Software_developer" xr:uid="{4E8B9CC9-9D8E-436A-981B-DAEDA30570A4}"/>
    <hyperlink ref="B3" r:id="rId3" tooltip="Skype Technologies" display="https://en.wikipedia.org/wiki/Skype_Technologies" xr:uid="{98EA1EC9-8F0E-453E-979A-770B4992749A}"/>
    <hyperlink ref="B6" r:id="rId4" location="cite_note-releasenotes-desktop-1" display="https://en.wikipedia.org/wiki/Skype - cite_note-releasenotes-desktop-1" xr:uid="{33B09049-C281-499F-A27D-762AB70A31EC}"/>
    <hyperlink ref="A7" r:id="rId5" tooltip="Windows" display="https://en.wikipedia.org/wiki/Windows" xr:uid="{ADC7145C-13CB-4823-89C9-CF695D59342E}"/>
    <hyperlink ref="B7" r:id="rId6" location="cite_note-releasenotes-desktop-1" display="https://en.wikipedia.org/wiki/Skype - cite_note-releasenotes-desktop-1" xr:uid="{0C91A59D-DC40-49B6-8CB6-8454BBEBD502}"/>
    <hyperlink ref="A8" r:id="rId7" tooltip="MacOS" display="https://en.wikipedia.org/wiki/MacOS" xr:uid="{7612ACBF-A1BA-4DB0-81C3-9D2353915A2F}"/>
    <hyperlink ref="B8" r:id="rId8" location="cite_note-releasenotes-desktop-1" display="https://en.wikipedia.org/wiki/Skype - cite_note-releasenotes-desktop-1" xr:uid="{0F30BAB5-568F-4688-A236-7F10AF3FD40D}"/>
    <hyperlink ref="A9" r:id="rId9" tooltip="Linux" display="https://en.wikipedia.org/wiki/Linux" xr:uid="{D8CF63DF-E5A7-45C0-A171-C8D2B7B9CB28}"/>
    <hyperlink ref="B9" r:id="rId10" location="cite_note-releasenotes-desktop-1" display="https://en.wikipedia.org/wiki/Skype - cite_note-releasenotes-desktop-1" xr:uid="{8D3D5DEB-C759-42B5-84CD-A8AA7146870C}"/>
    <hyperlink ref="A10" r:id="rId11" tooltip="Android (operating system)" display="https://en.wikipedia.org/wiki/Android_(operating_system)" xr:uid="{3B5AD343-2223-43F4-8289-382219C48CC0}"/>
    <hyperlink ref="B10" r:id="rId12" location="cite_note-releasenotes-mobile-2" display="https://en.wikipedia.org/wiki/Skype - cite_note-releasenotes-mobile-2" xr:uid="{C1012047-398A-48D4-B539-AAF13A023FF9}"/>
    <hyperlink ref="A11" r:id="rId13" tooltip="IOS" display="https://en.wikipedia.org/wiki/IOS" xr:uid="{E39C9552-40F6-4168-A3AF-47386131BC3E}"/>
    <hyperlink ref="A12" r:id="rId14" tooltip="Operating system" display="https://en.wikipedia.org/wiki/Operating_system" xr:uid="{351B1EAB-D134-4044-A248-18C262FD057B}"/>
    <hyperlink ref="B13" r:id="rId15" location="cite_note-5" display="https://en.wikipedia.org/wiki/Skype - cite_note-5" xr:uid="{93C8B2CF-EDC5-4F7B-BD6C-031AC3ED5BC7}"/>
    <hyperlink ref="A14" r:id="rId16" location="Categorization_approaches" tooltip="Software categories" display="https://en.wikipedia.org/wiki/Software_categories - Categorization_approaches" xr:uid="{5B11BE70-1BA4-4F6F-B038-C15E66F35DD8}"/>
    <hyperlink ref="A15" r:id="rId17" tooltip="Software license" display="https://en.wikipedia.org/wiki/Software_license" xr:uid="{1600382B-28C6-4F66-87C2-512E16EE52A5}"/>
    <hyperlink ref="B15" r:id="rId18" tooltip="Freemium" display="https://en.wikipedia.org/wiki/Freemium" xr:uid="{073180B4-4170-4538-83F0-E9DB28819A2A}"/>
    <hyperlink ref="A16" r:id="rId19" tooltip="Alexa Internet" display="https://en.wikipedia.org/wiki/Alexa_Internet" xr:uid="{4B3C0336-30A5-4D6D-98CB-0A8B77D9B85F}"/>
    <hyperlink ref="B16" r:id="rId20" location="cite_note-alexa-6" display="https://en.wikipedia.org/wiki/Skype - cite_note-alexa-6" xr:uid="{BA85B377-8400-4D9F-8F46-3A8AECE5C1A2}"/>
    <hyperlink ref="B17" r:id="rId21" display="https://www.skype.com/" xr:uid="{98511837-A207-4536-9DE8-F49A63E5A9BB}"/>
  </hyperlinks>
  <pageMargins left="0.7" right="0.7" top="0.75" bottom="0.75" header="0.3" footer="0.3"/>
  <drawing r:id="rId2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947-1F92-4276-B6A9-DED8B5667DDC}">
  <dimension ref="A1:B7"/>
  <sheetViews>
    <sheetView workbookViewId="0">
      <selection activeCell="D5" sqref="D5"/>
    </sheetView>
  </sheetViews>
  <sheetFormatPr defaultRowHeight="14.5" x14ac:dyDescent="0.35"/>
  <cols>
    <col min="1" max="2" width="14.90625" customWidth="1"/>
  </cols>
  <sheetData>
    <row r="1" spans="1:2" ht="29" x14ac:dyDescent="0.35">
      <c r="A1" s="23" t="s">
        <v>217</v>
      </c>
      <c r="B1" s="2" t="s">
        <v>218</v>
      </c>
    </row>
    <row r="2" spans="1:2" ht="43.5" x14ac:dyDescent="0.35">
      <c r="A2" s="18" t="s">
        <v>25</v>
      </c>
      <c r="B2" s="6" t="s">
        <v>26</v>
      </c>
    </row>
    <row r="3" spans="1:2" x14ac:dyDescent="0.35">
      <c r="A3" s="18" t="s">
        <v>219</v>
      </c>
      <c r="B3" s="4" t="s">
        <v>220</v>
      </c>
    </row>
    <row r="4" spans="1:2" ht="29" x14ac:dyDescent="0.35">
      <c r="A4" s="7" t="s">
        <v>221</v>
      </c>
      <c r="B4" s="6" t="s">
        <v>5</v>
      </c>
    </row>
    <row r="5" spans="1:2" ht="29" x14ac:dyDescent="0.35">
      <c r="A5" s="7" t="s">
        <v>222</v>
      </c>
      <c r="B5" s="9" t="s">
        <v>223</v>
      </c>
    </row>
    <row r="6" spans="1:2" x14ac:dyDescent="0.35">
      <c r="A6" s="18" t="s">
        <v>224</v>
      </c>
      <c r="B6" s="4" t="s">
        <v>225</v>
      </c>
    </row>
    <row r="7" spans="1:2" ht="44" thickBot="1" x14ac:dyDescent="0.4">
      <c r="A7" s="29" t="s">
        <v>29</v>
      </c>
      <c r="B7" s="10" t="s">
        <v>226</v>
      </c>
    </row>
  </sheetData>
  <hyperlinks>
    <hyperlink ref="A1" r:id="rId1" tooltip="Console manufacturer" display="https://en.wikipedia.org/wiki/Console_manufacturer" xr:uid="{1CA7D1FE-D845-42DF-9537-4F20190EC7EF}"/>
    <hyperlink ref="B1" r:id="rId2" tooltip="Google" display="https://en.wikipedia.org/wiki/Google" xr:uid="{5C12E1D8-474A-4AD3-8FCF-7D8F2C9BA90C}"/>
    <hyperlink ref="B2" r:id="rId3" tooltip="Instant messaging" display="https://en.wikipedia.org/wiki/Instant_messaging" xr:uid="{924B2400-8FC9-453C-AAD5-3650B7434E0A}"/>
    <hyperlink ref="A4" r:id="rId4" tooltip="Computing platform" display="https://en.wikipedia.org/wiki/Computing_platform" xr:uid="{DEF0086E-A432-46E2-81EA-D175CB0A3B5D}"/>
    <hyperlink ref="B4" r:id="rId5" tooltip="Android (operating system)" display="https://en.wikipedia.org/wiki/Android_(operating_system)" xr:uid="{271F1B37-43C1-409B-AB1E-4BD953E568F5}"/>
    <hyperlink ref="A5" r:id="rId6" tooltip="Operating system" display="https://en.wikipedia.org/wiki/Operating_system" xr:uid="{2B441414-D744-43BB-BCCC-1FF74D2A2899}"/>
    <hyperlink ref="A7" r:id="rId7" tooltip="Website" display="https://en.wikipedia.org/wiki/Website" xr:uid="{C657FA75-DE21-42EF-8707-8093AC21CCBB}"/>
    <hyperlink ref="B7" r:id="rId8" display="http://messages.google.com/" xr:uid="{332B2209-D8EC-471E-9D2F-137C2D5CDD0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AE6C-7172-45DA-8890-0DEA8A91576E}">
  <dimension ref="A1:B18"/>
  <sheetViews>
    <sheetView workbookViewId="0">
      <selection activeCell="E6" sqref="E6"/>
    </sheetView>
  </sheetViews>
  <sheetFormatPr defaultRowHeight="14.5" x14ac:dyDescent="0.35"/>
  <cols>
    <col min="1" max="2" width="18.36328125" customWidth="1"/>
  </cols>
  <sheetData>
    <row r="1" spans="1:2" x14ac:dyDescent="0.35">
      <c r="A1" s="75" t="s">
        <v>196</v>
      </c>
      <c r="B1" s="76"/>
    </row>
    <row r="2" spans="1:2" ht="29" x14ac:dyDescent="0.35">
      <c r="A2" s="11" t="s">
        <v>0</v>
      </c>
      <c r="B2" s="6" t="s">
        <v>197</v>
      </c>
    </row>
    <row r="3" spans="1:2" ht="16" x14ac:dyDescent="0.35">
      <c r="A3" s="13" t="s">
        <v>2</v>
      </c>
      <c r="B3" s="4" t="s">
        <v>198</v>
      </c>
    </row>
    <row r="4" spans="1:2" x14ac:dyDescent="0.35">
      <c r="A4" s="53" t="s">
        <v>4</v>
      </c>
      <c r="B4" s="54"/>
    </row>
    <row r="5" spans="1:2" ht="43.5" x14ac:dyDescent="0.35">
      <c r="A5" s="5" t="s">
        <v>7</v>
      </c>
      <c r="B5" s="6" t="s">
        <v>199</v>
      </c>
    </row>
    <row r="6" spans="1:2" ht="43.5" x14ac:dyDescent="0.35">
      <c r="A6" s="5" t="s">
        <v>200</v>
      </c>
      <c r="B6" s="6" t="s">
        <v>201</v>
      </c>
    </row>
    <row r="7" spans="1:2" ht="29" x14ac:dyDescent="0.35">
      <c r="A7" s="5" t="s">
        <v>5</v>
      </c>
      <c r="B7" s="6" t="s">
        <v>202</v>
      </c>
    </row>
    <row r="8" spans="1:2" ht="43.5" x14ac:dyDescent="0.35">
      <c r="A8" s="7" t="s">
        <v>203</v>
      </c>
      <c r="B8" s="6" t="s">
        <v>204</v>
      </c>
    </row>
    <row r="9" spans="1:2" ht="29" x14ac:dyDescent="0.35">
      <c r="A9" s="5" t="s">
        <v>205</v>
      </c>
      <c r="B9" s="6" t="s">
        <v>206</v>
      </c>
    </row>
    <row r="10" spans="1:2" ht="29" x14ac:dyDescent="0.35">
      <c r="A10" s="5" t="s">
        <v>207</v>
      </c>
      <c r="B10" s="6" t="s">
        <v>208</v>
      </c>
    </row>
    <row r="11" spans="1:2" x14ac:dyDescent="0.35">
      <c r="A11" s="77" t="s">
        <v>209</v>
      </c>
      <c r="B11" s="78"/>
    </row>
    <row r="12" spans="1:2" ht="43.5" x14ac:dyDescent="0.35">
      <c r="A12" s="27" t="s">
        <v>5</v>
      </c>
      <c r="B12" s="6" t="s">
        <v>210</v>
      </c>
    </row>
    <row r="13" spans="1:2" x14ac:dyDescent="0.35">
      <c r="A13" s="11" t="s">
        <v>16</v>
      </c>
      <c r="B13" s="6" t="s">
        <v>211</v>
      </c>
    </row>
    <row r="14" spans="1:2" x14ac:dyDescent="0.35">
      <c r="A14" s="13" t="s">
        <v>21</v>
      </c>
      <c r="B14" s="4" t="s">
        <v>212</v>
      </c>
    </row>
    <row r="15" spans="1:2" x14ac:dyDescent="0.35">
      <c r="A15" s="11" t="s">
        <v>25</v>
      </c>
      <c r="B15" s="9" t="s">
        <v>213</v>
      </c>
    </row>
    <row r="16" spans="1:2" x14ac:dyDescent="0.35">
      <c r="A16" s="11" t="s">
        <v>27</v>
      </c>
      <c r="B16" s="9" t="s">
        <v>214</v>
      </c>
    </row>
    <row r="17" spans="1:2" ht="29" x14ac:dyDescent="0.35">
      <c r="A17" s="79" t="s">
        <v>29</v>
      </c>
      <c r="B17" s="6" t="s">
        <v>215</v>
      </c>
    </row>
    <row r="18" spans="1:2" ht="29.5" thickBot="1" x14ac:dyDescent="0.4">
      <c r="A18" s="80"/>
      <c r="B18" s="10" t="s">
        <v>216</v>
      </c>
    </row>
  </sheetData>
  <mergeCells count="4">
    <mergeCell ref="A1:B1"/>
    <mergeCell ref="A4:B4"/>
    <mergeCell ref="A11:B11"/>
    <mergeCell ref="A17:A18"/>
  </mergeCells>
  <hyperlinks>
    <hyperlink ref="A1" r:id="rId1" tooltip="IOS 8" display="https://en.wikipedia.org/wiki/IOS_8" xr:uid="{E59F7CD8-3E10-4D5E-9298-7916588E4E6F}"/>
    <hyperlink ref="A2" r:id="rId2" tooltip="Software developer" display="https://en.wikipedia.org/wiki/Software_developer" xr:uid="{1021CDBF-AFBD-4D89-9992-7954E257E143}"/>
    <hyperlink ref="B2" r:id="rId3" tooltip="Tencent" display="https://en.wikipedia.org/wiki/Tencent" xr:uid="{CFB13074-D075-4881-98AE-4EFD8CB3BE3C}"/>
    <hyperlink ref="B5" r:id="rId4" location="cite_note-WeChat_app_store-1" display="https://en.wikipedia.org/wiki/WeChat - cite_note-WeChat_app_store-1" xr:uid="{DD7B933A-777A-4FB0-B7F9-1373461675A7}"/>
    <hyperlink ref="B6" r:id="rId5" location="cite_note-WeChat_mac_app_store-2" display="https://en.wikipedia.org/wiki/WeChat - cite_note-WeChat_mac_app_store-2" xr:uid="{D1AF587B-1F75-4CB0-9FF9-72826B3E8712}"/>
    <hyperlink ref="B7" r:id="rId6" location="cite_note-WeChat_google_play-3" display="https://en.wikipedia.org/wiki/WeChat - cite_note-WeChat_google_play-3" xr:uid="{3DDA2DC5-DB62-4A39-80C5-0C1F0D0937D5}"/>
    <hyperlink ref="A8" r:id="rId7" tooltip="Windows Phone 8.1" display="https://en.wikipedia.org/wiki/Windows_Phone_8.1" xr:uid="{948DD3D6-B735-4639-BA91-F9AF98333A8C}"/>
    <hyperlink ref="B8" r:id="rId8" location="cite_note-last_version-4" display="https://en.wikipedia.org/wiki/WeChat - cite_note-last_version-4" xr:uid="{F86C3574-43BE-4AE4-BC0B-142C7C8E295A}"/>
    <hyperlink ref="B9" r:id="rId9" location="cite_note-wechat_symbian3-5" display="https://en.wikipedia.org/wiki/WeChat - cite_note-wechat_symbian3-5" xr:uid="{95231B49-78E2-444E-BB1D-72FC433FD155}"/>
    <hyperlink ref="B10" r:id="rId10" location="cite_note-wechat_symbian5-6" display="https://en.wikipedia.org/wiki/WeChat - cite_note-wechat_symbian5-6" xr:uid="{6FDCE2C6-2C29-4721-8C5D-4DDC4DA77157}"/>
    <hyperlink ref="A11" r:id="rId11" tooltip="Software release life cycle" display="https://en.wikipedia.org/wiki/Software_release_life_cycle" xr:uid="{6F8A5927-FD54-466E-A280-5A15838A6E12}"/>
    <hyperlink ref="B12" r:id="rId12" location="cite_note-7" display="https://en.wikipedia.org/wiki/WeChat - cite_note-7" xr:uid="{ACC142BE-2CAC-42CD-AD7B-EB0F34BB13E5}"/>
    <hyperlink ref="A13" r:id="rId13" tooltip="Operating system" display="https://en.wikipedia.org/wiki/Operating_system" xr:uid="{92A5D607-DC39-4EF3-B34A-689D18F23A14}"/>
    <hyperlink ref="B13" r:id="rId14" tooltip="Cross-platform" display="https://en.wikipedia.org/wiki/Cross-platform" xr:uid="{A3ACBEBC-7042-48F4-9030-35A7088AB5A0}"/>
    <hyperlink ref="A15" r:id="rId15" location="Categorization_approaches" tooltip="Software categories" display="https://en.wikipedia.org/wiki/Software_categories - Categorization_approaches" xr:uid="{8C10F74D-6B37-4EAE-9A87-4D2C5575B5AB}"/>
    <hyperlink ref="A16" r:id="rId16" tooltip="Software license" display="https://en.wikipedia.org/wiki/Software_license" xr:uid="{8407C729-6EA2-44A7-8229-7D5060642582}"/>
    <hyperlink ref="B17" r:id="rId17" display="https://www.wechat.com/" xr:uid="{8BDC57F7-D8E7-47FE-A150-1F6D0691121E}"/>
    <hyperlink ref="B18" r:id="rId18" display="https://weixin.qq.com/" xr:uid="{E99AE2BA-8E32-420E-A40C-B86A8106AF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F097-918C-49A0-9A51-995C78BB9390}">
  <dimension ref="A1:B17"/>
  <sheetViews>
    <sheetView workbookViewId="0">
      <selection activeCell="G8" sqref="G8"/>
    </sheetView>
  </sheetViews>
  <sheetFormatPr defaultRowHeight="14.5" x14ac:dyDescent="0.35"/>
  <cols>
    <col min="1" max="2" width="18.26953125" customWidth="1"/>
  </cols>
  <sheetData>
    <row r="1" spans="1:2" ht="15" thickBot="1" x14ac:dyDescent="0.4">
      <c r="A1" s="51" t="s">
        <v>181</v>
      </c>
      <c r="B1" s="52"/>
    </row>
    <row r="2" spans="1:2" x14ac:dyDescent="0.35">
      <c r="A2" s="42"/>
      <c r="B2" s="43"/>
    </row>
    <row r="3" spans="1:2" x14ac:dyDescent="0.35">
      <c r="A3" s="11" t="s">
        <v>0</v>
      </c>
      <c r="B3" s="6" t="s">
        <v>182</v>
      </c>
    </row>
    <row r="4" spans="1:2" x14ac:dyDescent="0.35">
      <c r="A4" s="13" t="s">
        <v>2</v>
      </c>
      <c r="B4" s="4" t="s">
        <v>183</v>
      </c>
    </row>
    <row r="5" spans="1:2" x14ac:dyDescent="0.35">
      <c r="A5" s="77" t="s">
        <v>184</v>
      </c>
      <c r="B5" s="78"/>
    </row>
    <row r="6" spans="1:2" ht="29" x14ac:dyDescent="0.35">
      <c r="A6" s="27" t="s">
        <v>5</v>
      </c>
      <c r="B6" s="6" t="s">
        <v>185</v>
      </c>
    </row>
    <row r="7" spans="1:2" ht="43.5" x14ac:dyDescent="0.35">
      <c r="A7" s="27" t="s">
        <v>7</v>
      </c>
      <c r="B7" s="6" t="s">
        <v>186</v>
      </c>
    </row>
    <row r="8" spans="1:2" ht="43.5" x14ac:dyDescent="0.35">
      <c r="A8" s="27" t="s">
        <v>187</v>
      </c>
      <c r="B8" s="6" t="s">
        <v>188</v>
      </c>
    </row>
    <row r="9" spans="1:2" ht="43.5" x14ac:dyDescent="0.35">
      <c r="A9" s="27" t="s">
        <v>189</v>
      </c>
      <c r="B9" s="6" t="s">
        <v>190</v>
      </c>
    </row>
    <row r="10" spans="1:2" ht="43.5" x14ac:dyDescent="0.35">
      <c r="A10" s="27" t="s">
        <v>191</v>
      </c>
      <c r="B10" s="6" t="s">
        <v>192</v>
      </c>
    </row>
    <row r="11" spans="1:2" x14ac:dyDescent="0.35">
      <c r="A11" s="11" t="s">
        <v>16</v>
      </c>
      <c r="B11" s="9" t="s">
        <v>193</v>
      </c>
    </row>
    <row r="12" spans="1:2" x14ac:dyDescent="0.35">
      <c r="A12" s="13" t="s">
        <v>21</v>
      </c>
      <c r="B12" s="6" t="s">
        <v>194</v>
      </c>
    </row>
    <row r="13" spans="1:2" x14ac:dyDescent="0.35">
      <c r="A13" s="47" t="s">
        <v>23</v>
      </c>
      <c r="B13" s="48"/>
    </row>
    <row r="14" spans="1:2" x14ac:dyDescent="0.35">
      <c r="A14" s="49" t="s">
        <v>24</v>
      </c>
      <c r="B14" s="50"/>
    </row>
    <row r="15" spans="1:2" x14ac:dyDescent="0.35">
      <c r="A15" s="11" t="s">
        <v>25</v>
      </c>
      <c r="B15" s="6" t="s">
        <v>26</v>
      </c>
    </row>
    <row r="16" spans="1:2" x14ac:dyDescent="0.35">
      <c r="A16" s="11" t="s">
        <v>27</v>
      </c>
      <c r="B16" s="9" t="s">
        <v>28</v>
      </c>
    </row>
    <row r="17" spans="1:2" ht="15" thickBot="1" x14ac:dyDescent="0.4">
      <c r="A17" s="14" t="s">
        <v>29</v>
      </c>
      <c r="B17" s="10" t="s">
        <v>195</v>
      </c>
    </row>
  </sheetData>
  <mergeCells count="5">
    <mergeCell ref="A13:B13"/>
    <mergeCell ref="A14:B14"/>
    <mergeCell ref="A1:B1"/>
    <mergeCell ref="A2:B2"/>
    <mergeCell ref="A5:B5"/>
  </mergeCells>
  <hyperlinks>
    <hyperlink ref="A3" r:id="rId1" tooltip="Software developer" display="https://en.wikipedia.org/wiki/Software_developer" xr:uid="{441D1D6D-9F91-4A0C-BE03-BB91D0A73F6E}"/>
    <hyperlink ref="B3" r:id="rId2" tooltip="Line Corporation" display="https://en.wikipedia.org/wiki/Line_Corporation" xr:uid="{37C740EC-DC1D-4FA4-ABC6-0BF8A1738E64}"/>
    <hyperlink ref="A5" r:id="rId3" tooltip="Software release life cycle" display="https://en.wikipedia.org/wiki/Software_release_life_cycle" xr:uid="{FEA90565-D96C-49B7-A44C-1F41732A2FB3}"/>
    <hyperlink ref="B6" r:id="rId4" location="cite_note-1" display="https://en.wikipedia.org/wiki/Line_(software) - cite_note-1" xr:uid="{3644AB61-1421-4352-A53F-B13E481B5732}"/>
    <hyperlink ref="B7" r:id="rId5" location="cite_note-2" display="https://en.wikipedia.org/wiki/Line_(software) - cite_note-2" xr:uid="{9F277E7B-F167-404C-8283-4974B03D46B0}"/>
    <hyperlink ref="B8" r:id="rId6" location="cite_note-3" display="https://en.wikipedia.org/wiki/Line_(software) - cite_note-3" xr:uid="{BE6FF48C-52A2-4AA3-916C-484BEE215624}"/>
    <hyperlink ref="B9" r:id="rId7" location="cite_note-4" display="https://en.wikipedia.org/wiki/Line_(software) - cite_note-4" xr:uid="{42791484-0B0A-43C5-8D10-4026D0352D20}"/>
    <hyperlink ref="B10" r:id="rId8" location="cite_note-5" display="https://en.wikipedia.org/wiki/Line_(software) - cite_note-5" xr:uid="{31C73E98-DCAC-4680-844D-C6ED0836FA2F}"/>
    <hyperlink ref="A11" r:id="rId9" tooltip="Operating system" display="https://en.wikipedia.org/wiki/Operating_system" xr:uid="{C14B9390-8C67-4E73-B3C6-B6556B5546D6}"/>
    <hyperlink ref="B12" r:id="rId10" location="cite_note-6" display="https://en.wikipedia.org/wiki/Line_(software) - cite_note-6" xr:uid="{A8E2E81D-1D94-4AFE-A522-B611DCCD92DD}"/>
    <hyperlink ref="A15" r:id="rId11" location="Categorization_approaches" tooltip="Software categories" display="https://en.wikipedia.org/wiki/Software_categories - Categorization_approaches" xr:uid="{90AFD35E-AA5C-42D0-B833-689D51BDF43D}"/>
    <hyperlink ref="B15" r:id="rId12" tooltip="Instant messaging" display="https://en.wikipedia.org/wiki/Instant_messaging" xr:uid="{A36DB3E2-834B-48A0-9D32-6F1D181B5424}"/>
    <hyperlink ref="A16" r:id="rId13" tooltip="Software license" display="https://en.wikipedia.org/wiki/Software_license" xr:uid="{DE18CF88-4960-4868-9F26-9306651FDCBA}"/>
    <hyperlink ref="B17" r:id="rId14" display="https://line.me/en/" xr:uid="{7B6EA055-46D7-4F41-A436-AC2DED60AA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YouTube</vt:lpstr>
      <vt:lpstr>Insta</vt:lpstr>
      <vt:lpstr>Twitter</vt:lpstr>
      <vt:lpstr>Kik</vt:lpstr>
      <vt:lpstr>Skype</vt:lpstr>
      <vt:lpstr>G Messages</vt:lpstr>
      <vt:lpstr>WeChat</vt:lpstr>
      <vt:lpstr>LINE</vt:lpstr>
      <vt:lpstr>Telegram</vt:lpstr>
      <vt:lpstr>G Talk</vt:lpstr>
      <vt:lpstr>G Hangouts</vt:lpstr>
      <vt:lpstr>WhatsApp</vt:lpstr>
      <vt:lpstr>groupme</vt:lpstr>
      <vt:lpstr>FB Mess</vt:lpstr>
      <vt:lpstr>SnapChat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Sullivan</dc:creator>
  <cp:lastModifiedBy>Katherine Sullivan</cp:lastModifiedBy>
  <dcterms:created xsi:type="dcterms:W3CDTF">2020-01-23T18:05:30Z</dcterms:created>
  <dcterms:modified xsi:type="dcterms:W3CDTF">2020-01-25T16:00:51Z</dcterms:modified>
</cp:coreProperties>
</file>