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CC_Automacao_Industrial-master\PDFs\Importante\"/>
    </mc:Choice>
  </mc:AlternateContent>
  <bookViews>
    <workbookView xWindow="0" yWindow="0" windowWidth="16392" windowHeight="6468"/>
  </bookViews>
  <sheets>
    <sheet name="DADOSA" sheetId="1" r:id="rId1"/>
    <sheet name="Planilha1" sheetId="2" r:id="rId2"/>
  </sheets>
  <calcPr calcId="162913"/>
</workbook>
</file>

<file path=xl/calcChain.xml><?xml version="1.0" encoding="utf-8"?>
<calcChain xmlns="http://schemas.openxmlformats.org/spreadsheetml/2006/main">
  <c r="A2" i="2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2" i="1"/>
  <c r="B1095" i="1"/>
</calcChain>
</file>

<file path=xl/sharedStrings.xml><?xml version="1.0" encoding="utf-8"?>
<sst xmlns="http://schemas.openxmlformats.org/spreadsheetml/2006/main" count="2" uniqueCount="2">
  <si>
    <t>Voltage_SOLAR_PANEL</t>
  </si>
  <si>
    <t xml:space="preserve">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</si>
</sst>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Curva I-V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DADOSA!$F$2:$F$1093</c:f>
              <c:numCache>
                <c:formatCode>General</c:formatCode>
                <c:ptCount val="1092"/>
                <c:pt idx="0">
                  <c:v>572.90800000000002</c:v>
                </c:pt>
                <c:pt idx="1">
                  <c:v>541.82799999999997</c:v>
                </c:pt>
                <c:pt idx="2">
                  <c:v>539.75599999999997</c:v>
                </c:pt>
                <c:pt idx="3">
                  <c:v>538.72</c:v>
                </c:pt>
                <c:pt idx="4">
                  <c:v>540.79200000000003</c:v>
                </c:pt>
                <c:pt idx="5">
                  <c:v>540.79200000000003</c:v>
                </c:pt>
                <c:pt idx="6">
                  <c:v>539.75599999999997</c:v>
                </c:pt>
                <c:pt idx="7">
                  <c:v>538.72</c:v>
                </c:pt>
                <c:pt idx="8">
                  <c:v>539.75599999999997</c:v>
                </c:pt>
                <c:pt idx="9">
                  <c:v>540.79200000000003</c:v>
                </c:pt>
                <c:pt idx="10">
                  <c:v>539.75599999999997</c:v>
                </c:pt>
                <c:pt idx="11">
                  <c:v>538.72</c:v>
                </c:pt>
                <c:pt idx="12">
                  <c:v>538.72</c:v>
                </c:pt>
                <c:pt idx="13">
                  <c:v>540.79200000000003</c:v>
                </c:pt>
                <c:pt idx="14">
                  <c:v>540.79200000000003</c:v>
                </c:pt>
                <c:pt idx="15">
                  <c:v>539.75599999999997</c:v>
                </c:pt>
                <c:pt idx="16">
                  <c:v>538.72</c:v>
                </c:pt>
                <c:pt idx="17">
                  <c:v>539.75599999999997</c:v>
                </c:pt>
                <c:pt idx="18">
                  <c:v>540.79200000000003</c:v>
                </c:pt>
                <c:pt idx="19">
                  <c:v>540.79200000000003</c:v>
                </c:pt>
                <c:pt idx="20">
                  <c:v>538.72</c:v>
                </c:pt>
                <c:pt idx="21">
                  <c:v>538.72</c:v>
                </c:pt>
                <c:pt idx="22">
                  <c:v>540.79200000000003</c:v>
                </c:pt>
                <c:pt idx="23">
                  <c:v>540.79200000000003</c:v>
                </c:pt>
                <c:pt idx="24">
                  <c:v>538.72</c:v>
                </c:pt>
                <c:pt idx="25">
                  <c:v>537.68399999999997</c:v>
                </c:pt>
                <c:pt idx="26">
                  <c:v>539.75599999999997</c:v>
                </c:pt>
                <c:pt idx="27">
                  <c:v>540.79200000000003</c:v>
                </c:pt>
                <c:pt idx="28">
                  <c:v>538.72</c:v>
                </c:pt>
                <c:pt idx="29">
                  <c:v>538.72</c:v>
                </c:pt>
                <c:pt idx="30">
                  <c:v>539.75599999999997</c:v>
                </c:pt>
                <c:pt idx="31">
                  <c:v>540.79200000000003</c:v>
                </c:pt>
                <c:pt idx="32">
                  <c:v>540.79200000000003</c:v>
                </c:pt>
                <c:pt idx="33">
                  <c:v>538.72</c:v>
                </c:pt>
                <c:pt idx="34">
                  <c:v>538.72</c:v>
                </c:pt>
                <c:pt idx="35">
                  <c:v>540.79200000000003</c:v>
                </c:pt>
                <c:pt idx="36">
                  <c:v>577.05200000000002</c:v>
                </c:pt>
                <c:pt idx="37">
                  <c:v>538.72</c:v>
                </c:pt>
                <c:pt idx="38">
                  <c:v>540.79200000000003</c:v>
                </c:pt>
                <c:pt idx="39">
                  <c:v>541.82799999999997</c:v>
                </c:pt>
                <c:pt idx="40">
                  <c:v>540.79200000000003</c:v>
                </c:pt>
                <c:pt idx="41">
                  <c:v>539.75599999999997</c:v>
                </c:pt>
                <c:pt idx="42">
                  <c:v>540.79200000000003</c:v>
                </c:pt>
                <c:pt idx="43">
                  <c:v>542.86400000000003</c:v>
                </c:pt>
                <c:pt idx="44">
                  <c:v>541.82799999999997</c:v>
                </c:pt>
                <c:pt idx="45">
                  <c:v>540.79200000000003</c:v>
                </c:pt>
                <c:pt idx="46">
                  <c:v>540.79200000000003</c:v>
                </c:pt>
                <c:pt idx="47">
                  <c:v>541.82799999999997</c:v>
                </c:pt>
                <c:pt idx="48">
                  <c:v>542.86400000000003</c:v>
                </c:pt>
                <c:pt idx="49">
                  <c:v>540.79200000000003</c:v>
                </c:pt>
                <c:pt idx="50">
                  <c:v>539.75599999999997</c:v>
                </c:pt>
                <c:pt idx="51">
                  <c:v>540.79200000000003</c:v>
                </c:pt>
                <c:pt idx="52">
                  <c:v>542.86400000000003</c:v>
                </c:pt>
                <c:pt idx="53">
                  <c:v>541.82799999999997</c:v>
                </c:pt>
                <c:pt idx="54">
                  <c:v>539.75599999999997</c:v>
                </c:pt>
                <c:pt idx="55">
                  <c:v>540.79200000000003</c:v>
                </c:pt>
                <c:pt idx="56">
                  <c:v>541.82799999999997</c:v>
                </c:pt>
                <c:pt idx="57">
                  <c:v>541.82799999999997</c:v>
                </c:pt>
                <c:pt idx="58">
                  <c:v>540.79200000000003</c:v>
                </c:pt>
                <c:pt idx="59">
                  <c:v>539.75599999999997</c:v>
                </c:pt>
                <c:pt idx="60">
                  <c:v>541.82799999999997</c:v>
                </c:pt>
                <c:pt idx="61">
                  <c:v>542.86400000000003</c:v>
                </c:pt>
                <c:pt idx="62">
                  <c:v>541.82799999999997</c:v>
                </c:pt>
                <c:pt idx="63">
                  <c:v>540.79200000000003</c:v>
                </c:pt>
                <c:pt idx="64">
                  <c:v>541.82799999999997</c:v>
                </c:pt>
                <c:pt idx="65">
                  <c:v>542.86400000000003</c:v>
                </c:pt>
                <c:pt idx="66">
                  <c:v>542.86400000000003</c:v>
                </c:pt>
                <c:pt idx="67">
                  <c:v>540.79200000000003</c:v>
                </c:pt>
                <c:pt idx="68">
                  <c:v>540.79200000000003</c:v>
                </c:pt>
                <c:pt idx="69">
                  <c:v>542.86400000000003</c:v>
                </c:pt>
                <c:pt idx="70">
                  <c:v>542.86400000000003</c:v>
                </c:pt>
                <c:pt idx="71">
                  <c:v>540.79200000000003</c:v>
                </c:pt>
                <c:pt idx="72">
                  <c:v>540.79200000000003</c:v>
                </c:pt>
                <c:pt idx="73">
                  <c:v>541.82799999999997</c:v>
                </c:pt>
                <c:pt idx="74">
                  <c:v>542.86400000000003</c:v>
                </c:pt>
                <c:pt idx="75">
                  <c:v>541.82799999999997</c:v>
                </c:pt>
                <c:pt idx="76">
                  <c:v>539.75599999999997</c:v>
                </c:pt>
                <c:pt idx="77">
                  <c:v>539.75599999999997</c:v>
                </c:pt>
                <c:pt idx="78">
                  <c:v>541.82799999999997</c:v>
                </c:pt>
                <c:pt idx="79">
                  <c:v>540.79200000000003</c:v>
                </c:pt>
                <c:pt idx="80">
                  <c:v>539.75599999999997</c:v>
                </c:pt>
                <c:pt idx="81">
                  <c:v>539.75599999999997</c:v>
                </c:pt>
                <c:pt idx="82">
                  <c:v>581.19600000000003</c:v>
                </c:pt>
                <c:pt idx="83">
                  <c:v>540.79200000000003</c:v>
                </c:pt>
                <c:pt idx="84">
                  <c:v>539.75599999999997</c:v>
                </c:pt>
                <c:pt idx="85">
                  <c:v>541.82799999999997</c:v>
                </c:pt>
                <c:pt idx="86">
                  <c:v>542.86400000000003</c:v>
                </c:pt>
                <c:pt idx="87">
                  <c:v>541.82799999999997</c:v>
                </c:pt>
                <c:pt idx="88">
                  <c:v>540.79200000000003</c:v>
                </c:pt>
                <c:pt idx="89">
                  <c:v>540.79200000000003</c:v>
                </c:pt>
                <c:pt idx="90">
                  <c:v>542.86400000000003</c:v>
                </c:pt>
                <c:pt idx="91">
                  <c:v>542.86400000000003</c:v>
                </c:pt>
                <c:pt idx="92">
                  <c:v>540.79200000000003</c:v>
                </c:pt>
                <c:pt idx="93">
                  <c:v>539.75599999999997</c:v>
                </c:pt>
                <c:pt idx="94">
                  <c:v>541.82799999999997</c:v>
                </c:pt>
                <c:pt idx="95">
                  <c:v>542.86400000000003</c:v>
                </c:pt>
                <c:pt idx="96">
                  <c:v>540.79200000000003</c:v>
                </c:pt>
                <c:pt idx="97">
                  <c:v>539.75599999999997</c:v>
                </c:pt>
                <c:pt idx="98">
                  <c:v>540.79200000000003</c:v>
                </c:pt>
                <c:pt idx="99">
                  <c:v>541.82799999999997</c:v>
                </c:pt>
                <c:pt idx="100">
                  <c:v>540.79200000000003</c:v>
                </c:pt>
                <c:pt idx="101">
                  <c:v>539.75599999999997</c:v>
                </c:pt>
                <c:pt idx="102">
                  <c:v>539.75599999999997</c:v>
                </c:pt>
                <c:pt idx="103">
                  <c:v>541.82799999999997</c:v>
                </c:pt>
                <c:pt idx="104">
                  <c:v>542.86400000000003</c:v>
                </c:pt>
                <c:pt idx="105">
                  <c:v>540.79200000000003</c:v>
                </c:pt>
                <c:pt idx="106">
                  <c:v>539.75599999999997</c:v>
                </c:pt>
                <c:pt idx="107">
                  <c:v>541.82799999999997</c:v>
                </c:pt>
                <c:pt idx="108">
                  <c:v>542.86400000000003</c:v>
                </c:pt>
                <c:pt idx="109">
                  <c:v>541.82799999999997</c:v>
                </c:pt>
                <c:pt idx="110">
                  <c:v>540.79200000000003</c:v>
                </c:pt>
                <c:pt idx="111">
                  <c:v>540.79200000000003</c:v>
                </c:pt>
                <c:pt idx="112">
                  <c:v>542.86400000000003</c:v>
                </c:pt>
                <c:pt idx="113">
                  <c:v>542.86400000000003</c:v>
                </c:pt>
                <c:pt idx="114">
                  <c:v>541.82799999999997</c:v>
                </c:pt>
                <c:pt idx="115">
                  <c:v>540.79200000000003</c:v>
                </c:pt>
                <c:pt idx="116">
                  <c:v>541.82799999999997</c:v>
                </c:pt>
                <c:pt idx="117">
                  <c:v>542.86400000000003</c:v>
                </c:pt>
                <c:pt idx="118">
                  <c:v>541.82799999999997</c:v>
                </c:pt>
                <c:pt idx="119">
                  <c:v>539.75599999999997</c:v>
                </c:pt>
                <c:pt idx="120">
                  <c:v>540.79200000000003</c:v>
                </c:pt>
                <c:pt idx="121">
                  <c:v>542.86400000000003</c:v>
                </c:pt>
                <c:pt idx="122">
                  <c:v>542.86400000000003</c:v>
                </c:pt>
                <c:pt idx="123">
                  <c:v>539.75599999999997</c:v>
                </c:pt>
                <c:pt idx="124">
                  <c:v>540.79200000000003</c:v>
                </c:pt>
                <c:pt idx="125">
                  <c:v>541.82799999999997</c:v>
                </c:pt>
                <c:pt idx="126">
                  <c:v>542.86400000000003</c:v>
                </c:pt>
                <c:pt idx="127">
                  <c:v>540.79200000000003</c:v>
                </c:pt>
                <c:pt idx="128">
                  <c:v>540.79200000000003</c:v>
                </c:pt>
                <c:pt idx="129">
                  <c:v>582.23199999999997</c:v>
                </c:pt>
                <c:pt idx="130">
                  <c:v>541.82799999999997</c:v>
                </c:pt>
                <c:pt idx="131">
                  <c:v>540.79200000000003</c:v>
                </c:pt>
                <c:pt idx="132">
                  <c:v>541.82799999999997</c:v>
                </c:pt>
                <c:pt idx="133">
                  <c:v>542.86400000000003</c:v>
                </c:pt>
                <c:pt idx="134">
                  <c:v>541.82799999999997</c:v>
                </c:pt>
                <c:pt idx="135">
                  <c:v>540.79200000000003</c:v>
                </c:pt>
                <c:pt idx="136">
                  <c:v>540.79200000000003</c:v>
                </c:pt>
                <c:pt idx="137">
                  <c:v>542.86400000000003</c:v>
                </c:pt>
                <c:pt idx="138">
                  <c:v>542.86400000000003</c:v>
                </c:pt>
                <c:pt idx="139">
                  <c:v>541.82799999999997</c:v>
                </c:pt>
                <c:pt idx="140">
                  <c:v>540.79200000000003</c:v>
                </c:pt>
                <c:pt idx="141">
                  <c:v>541.82799999999997</c:v>
                </c:pt>
                <c:pt idx="142">
                  <c:v>543.9</c:v>
                </c:pt>
                <c:pt idx="143">
                  <c:v>541.82799999999997</c:v>
                </c:pt>
                <c:pt idx="144">
                  <c:v>540.79200000000003</c:v>
                </c:pt>
                <c:pt idx="145">
                  <c:v>541.82799999999997</c:v>
                </c:pt>
                <c:pt idx="146">
                  <c:v>543.9</c:v>
                </c:pt>
                <c:pt idx="147">
                  <c:v>543.9</c:v>
                </c:pt>
                <c:pt idx="148">
                  <c:v>541.82799999999997</c:v>
                </c:pt>
                <c:pt idx="149">
                  <c:v>541.82799999999997</c:v>
                </c:pt>
                <c:pt idx="150">
                  <c:v>542.86400000000003</c:v>
                </c:pt>
                <c:pt idx="151">
                  <c:v>543.9</c:v>
                </c:pt>
                <c:pt idx="152">
                  <c:v>542.86400000000003</c:v>
                </c:pt>
                <c:pt idx="153">
                  <c:v>540.79200000000003</c:v>
                </c:pt>
                <c:pt idx="154">
                  <c:v>541.82799999999997</c:v>
                </c:pt>
                <c:pt idx="155">
                  <c:v>543.9</c:v>
                </c:pt>
                <c:pt idx="156">
                  <c:v>542.86400000000003</c:v>
                </c:pt>
                <c:pt idx="157">
                  <c:v>540.79200000000003</c:v>
                </c:pt>
                <c:pt idx="158">
                  <c:v>540.79200000000003</c:v>
                </c:pt>
                <c:pt idx="159">
                  <c:v>542.86400000000003</c:v>
                </c:pt>
                <c:pt idx="160">
                  <c:v>542.86400000000003</c:v>
                </c:pt>
                <c:pt idx="161">
                  <c:v>540.79200000000003</c:v>
                </c:pt>
                <c:pt idx="162">
                  <c:v>540.79200000000003</c:v>
                </c:pt>
                <c:pt idx="163">
                  <c:v>540.79200000000003</c:v>
                </c:pt>
                <c:pt idx="164">
                  <c:v>542.86400000000003</c:v>
                </c:pt>
                <c:pt idx="165">
                  <c:v>541.82799999999997</c:v>
                </c:pt>
                <c:pt idx="166">
                  <c:v>539.75599999999997</c:v>
                </c:pt>
                <c:pt idx="167">
                  <c:v>540.79200000000003</c:v>
                </c:pt>
                <c:pt idx="168">
                  <c:v>542.86400000000003</c:v>
                </c:pt>
                <c:pt idx="169">
                  <c:v>542.86400000000003</c:v>
                </c:pt>
                <c:pt idx="170">
                  <c:v>541.82799999999997</c:v>
                </c:pt>
                <c:pt idx="171">
                  <c:v>540.79200000000003</c:v>
                </c:pt>
                <c:pt idx="172">
                  <c:v>541.82799999999997</c:v>
                </c:pt>
                <c:pt idx="173">
                  <c:v>542.86400000000003</c:v>
                </c:pt>
                <c:pt idx="174">
                  <c:v>540.79200000000003</c:v>
                </c:pt>
                <c:pt idx="175">
                  <c:v>580.16</c:v>
                </c:pt>
                <c:pt idx="176">
                  <c:v>542.86400000000003</c:v>
                </c:pt>
                <c:pt idx="177">
                  <c:v>540.79200000000003</c:v>
                </c:pt>
                <c:pt idx="178">
                  <c:v>538.72</c:v>
                </c:pt>
                <c:pt idx="179">
                  <c:v>539.75599999999997</c:v>
                </c:pt>
                <c:pt idx="180">
                  <c:v>541.82799999999997</c:v>
                </c:pt>
                <c:pt idx="181">
                  <c:v>540.79200000000003</c:v>
                </c:pt>
                <c:pt idx="182">
                  <c:v>539.75599999999997</c:v>
                </c:pt>
                <c:pt idx="183">
                  <c:v>539.75599999999997</c:v>
                </c:pt>
                <c:pt idx="184">
                  <c:v>540.79200000000003</c:v>
                </c:pt>
                <c:pt idx="185">
                  <c:v>541.82799999999997</c:v>
                </c:pt>
                <c:pt idx="186">
                  <c:v>540.79200000000003</c:v>
                </c:pt>
                <c:pt idx="187">
                  <c:v>538.72</c:v>
                </c:pt>
                <c:pt idx="188">
                  <c:v>540.79200000000003</c:v>
                </c:pt>
                <c:pt idx="189">
                  <c:v>541.82799999999997</c:v>
                </c:pt>
                <c:pt idx="190">
                  <c:v>541.82799999999997</c:v>
                </c:pt>
                <c:pt idx="191">
                  <c:v>539.75599999999997</c:v>
                </c:pt>
                <c:pt idx="192">
                  <c:v>539.75599999999997</c:v>
                </c:pt>
                <c:pt idx="193">
                  <c:v>541.82799999999997</c:v>
                </c:pt>
                <c:pt idx="194">
                  <c:v>541.82799999999997</c:v>
                </c:pt>
                <c:pt idx="195">
                  <c:v>539.75599999999997</c:v>
                </c:pt>
                <c:pt idx="196">
                  <c:v>539.75599999999997</c:v>
                </c:pt>
                <c:pt idx="197">
                  <c:v>540.79200000000003</c:v>
                </c:pt>
                <c:pt idx="198">
                  <c:v>541.82799999999997</c:v>
                </c:pt>
                <c:pt idx="199">
                  <c:v>540.79200000000003</c:v>
                </c:pt>
                <c:pt idx="200">
                  <c:v>539.75599999999997</c:v>
                </c:pt>
                <c:pt idx="201">
                  <c:v>539.75599999999997</c:v>
                </c:pt>
                <c:pt idx="202">
                  <c:v>541.82799999999997</c:v>
                </c:pt>
                <c:pt idx="203">
                  <c:v>540.79200000000003</c:v>
                </c:pt>
                <c:pt idx="204">
                  <c:v>539.75599999999997</c:v>
                </c:pt>
                <c:pt idx="205">
                  <c:v>539.75599999999997</c:v>
                </c:pt>
                <c:pt idx="206">
                  <c:v>540.79200000000003</c:v>
                </c:pt>
                <c:pt idx="207">
                  <c:v>541.82799999999997</c:v>
                </c:pt>
                <c:pt idx="208">
                  <c:v>539.75599999999997</c:v>
                </c:pt>
                <c:pt idx="209">
                  <c:v>538.72</c:v>
                </c:pt>
                <c:pt idx="210">
                  <c:v>539.75599999999997</c:v>
                </c:pt>
                <c:pt idx="211">
                  <c:v>540.79200000000003</c:v>
                </c:pt>
                <c:pt idx="212">
                  <c:v>540.79200000000003</c:v>
                </c:pt>
                <c:pt idx="213">
                  <c:v>539.75599999999997</c:v>
                </c:pt>
                <c:pt idx="214">
                  <c:v>539.75599999999997</c:v>
                </c:pt>
                <c:pt idx="215">
                  <c:v>540.79200000000003</c:v>
                </c:pt>
                <c:pt idx="216">
                  <c:v>541.82799999999997</c:v>
                </c:pt>
                <c:pt idx="217">
                  <c:v>539.75599999999997</c:v>
                </c:pt>
                <c:pt idx="218">
                  <c:v>538.72</c:v>
                </c:pt>
                <c:pt idx="219">
                  <c:v>539.75599999999997</c:v>
                </c:pt>
                <c:pt idx="220">
                  <c:v>540.79200000000003</c:v>
                </c:pt>
                <c:pt idx="221">
                  <c:v>539.75599999999997</c:v>
                </c:pt>
                <c:pt idx="222">
                  <c:v>574.98</c:v>
                </c:pt>
                <c:pt idx="223">
                  <c:v>540.79200000000003</c:v>
                </c:pt>
                <c:pt idx="224">
                  <c:v>539.75599999999997</c:v>
                </c:pt>
                <c:pt idx="225">
                  <c:v>537.68399999999997</c:v>
                </c:pt>
                <c:pt idx="226">
                  <c:v>537.68399999999997</c:v>
                </c:pt>
                <c:pt idx="227">
                  <c:v>539.75599999999997</c:v>
                </c:pt>
                <c:pt idx="228">
                  <c:v>540.79200000000003</c:v>
                </c:pt>
                <c:pt idx="229">
                  <c:v>538.72</c:v>
                </c:pt>
                <c:pt idx="230">
                  <c:v>537.68399999999997</c:v>
                </c:pt>
                <c:pt idx="231">
                  <c:v>539.75599999999997</c:v>
                </c:pt>
                <c:pt idx="232">
                  <c:v>540.79200000000003</c:v>
                </c:pt>
                <c:pt idx="233">
                  <c:v>538.72</c:v>
                </c:pt>
                <c:pt idx="234">
                  <c:v>537.68399999999997</c:v>
                </c:pt>
                <c:pt idx="235">
                  <c:v>538.72</c:v>
                </c:pt>
                <c:pt idx="236">
                  <c:v>539.75599999999997</c:v>
                </c:pt>
                <c:pt idx="237">
                  <c:v>539.75599999999997</c:v>
                </c:pt>
                <c:pt idx="238">
                  <c:v>537.68399999999997</c:v>
                </c:pt>
                <c:pt idx="239">
                  <c:v>537.68399999999997</c:v>
                </c:pt>
                <c:pt idx="240">
                  <c:v>538.72</c:v>
                </c:pt>
                <c:pt idx="241">
                  <c:v>539.75599999999997</c:v>
                </c:pt>
                <c:pt idx="242">
                  <c:v>538.72</c:v>
                </c:pt>
                <c:pt idx="243">
                  <c:v>536.64800000000002</c:v>
                </c:pt>
                <c:pt idx="244">
                  <c:v>537.68399999999997</c:v>
                </c:pt>
                <c:pt idx="245">
                  <c:v>538.72</c:v>
                </c:pt>
                <c:pt idx="246">
                  <c:v>537.68399999999997</c:v>
                </c:pt>
                <c:pt idx="247">
                  <c:v>536.64800000000002</c:v>
                </c:pt>
                <c:pt idx="248">
                  <c:v>536.64800000000002</c:v>
                </c:pt>
                <c:pt idx="249">
                  <c:v>538.72</c:v>
                </c:pt>
                <c:pt idx="250">
                  <c:v>538.72</c:v>
                </c:pt>
                <c:pt idx="251">
                  <c:v>537.68399999999997</c:v>
                </c:pt>
                <c:pt idx="252">
                  <c:v>536.64800000000002</c:v>
                </c:pt>
                <c:pt idx="253">
                  <c:v>537.68399999999997</c:v>
                </c:pt>
                <c:pt idx="254">
                  <c:v>539.75599999999997</c:v>
                </c:pt>
                <c:pt idx="255">
                  <c:v>538.72</c:v>
                </c:pt>
                <c:pt idx="256">
                  <c:v>537.68399999999997</c:v>
                </c:pt>
                <c:pt idx="257">
                  <c:v>538.72</c:v>
                </c:pt>
                <c:pt idx="258">
                  <c:v>539.75599999999997</c:v>
                </c:pt>
                <c:pt idx="259">
                  <c:v>539.75599999999997</c:v>
                </c:pt>
                <c:pt idx="260">
                  <c:v>537.68399999999997</c:v>
                </c:pt>
                <c:pt idx="261">
                  <c:v>537.68399999999997</c:v>
                </c:pt>
                <c:pt idx="262">
                  <c:v>538.72</c:v>
                </c:pt>
                <c:pt idx="263">
                  <c:v>540.79200000000003</c:v>
                </c:pt>
                <c:pt idx="264">
                  <c:v>538.72</c:v>
                </c:pt>
                <c:pt idx="265">
                  <c:v>537.68399999999997</c:v>
                </c:pt>
                <c:pt idx="266">
                  <c:v>538.72</c:v>
                </c:pt>
                <c:pt idx="267">
                  <c:v>540.79200000000003</c:v>
                </c:pt>
                <c:pt idx="268">
                  <c:v>576.01599999999996</c:v>
                </c:pt>
                <c:pt idx="269">
                  <c:v>538.72</c:v>
                </c:pt>
                <c:pt idx="270">
                  <c:v>540.79200000000003</c:v>
                </c:pt>
                <c:pt idx="271">
                  <c:v>540.79200000000003</c:v>
                </c:pt>
                <c:pt idx="272">
                  <c:v>538.72</c:v>
                </c:pt>
                <c:pt idx="273">
                  <c:v>538.72</c:v>
                </c:pt>
                <c:pt idx="274">
                  <c:v>539.75599999999997</c:v>
                </c:pt>
                <c:pt idx="275">
                  <c:v>540.79200000000003</c:v>
                </c:pt>
                <c:pt idx="276">
                  <c:v>539.75599999999997</c:v>
                </c:pt>
                <c:pt idx="277">
                  <c:v>538.72</c:v>
                </c:pt>
                <c:pt idx="278">
                  <c:v>539.75599999999997</c:v>
                </c:pt>
                <c:pt idx="279">
                  <c:v>541.82799999999997</c:v>
                </c:pt>
                <c:pt idx="280">
                  <c:v>539.75599999999997</c:v>
                </c:pt>
                <c:pt idx="281">
                  <c:v>539.75599999999997</c:v>
                </c:pt>
                <c:pt idx="282">
                  <c:v>539.75599999999997</c:v>
                </c:pt>
                <c:pt idx="283">
                  <c:v>540.79200000000003</c:v>
                </c:pt>
                <c:pt idx="284">
                  <c:v>541.82799999999997</c:v>
                </c:pt>
                <c:pt idx="285">
                  <c:v>539.75599999999997</c:v>
                </c:pt>
                <c:pt idx="286">
                  <c:v>538.72</c:v>
                </c:pt>
                <c:pt idx="287">
                  <c:v>539.75599999999997</c:v>
                </c:pt>
                <c:pt idx="288">
                  <c:v>540.79200000000003</c:v>
                </c:pt>
                <c:pt idx="289">
                  <c:v>539.75599999999997</c:v>
                </c:pt>
                <c:pt idx="290">
                  <c:v>537.68399999999997</c:v>
                </c:pt>
                <c:pt idx="291">
                  <c:v>538.72</c:v>
                </c:pt>
                <c:pt idx="292">
                  <c:v>539.75599999999997</c:v>
                </c:pt>
                <c:pt idx="293">
                  <c:v>539.75599999999997</c:v>
                </c:pt>
                <c:pt idx="294">
                  <c:v>538.72</c:v>
                </c:pt>
                <c:pt idx="295">
                  <c:v>537.68399999999997</c:v>
                </c:pt>
                <c:pt idx="296">
                  <c:v>538.72</c:v>
                </c:pt>
                <c:pt idx="297">
                  <c:v>539.75599999999997</c:v>
                </c:pt>
                <c:pt idx="298">
                  <c:v>538.72</c:v>
                </c:pt>
                <c:pt idx="299">
                  <c:v>537.68399999999997</c:v>
                </c:pt>
                <c:pt idx="300">
                  <c:v>538.72</c:v>
                </c:pt>
                <c:pt idx="301">
                  <c:v>539.75599999999997</c:v>
                </c:pt>
                <c:pt idx="302">
                  <c:v>539.75599999999997</c:v>
                </c:pt>
                <c:pt idx="303">
                  <c:v>538.72</c:v>
                </c:pt>
                <c:pt idx="304">
                  <c:v>538.72</c:v>
                </c:pt>
                <c:pt idx="305">
                  <c:v>539.75599999999997</c:v>
                </c:pt>
                <c:pt idx="306">
                  <c:v>540.79200000000003</c:v>
                </c:pt>
                <c:pt idx="307">
                  <c:v>538.72</c:v>
                </c:pt>
                <c:pt idx="308">
                  <c:v>537.68399999999997</c:v>
                </c:pt>
                <c:pt idx="309">
                  <c:v>538.72</c:v>
                </c:pt>
                <c:pt idx="310">
                  <c:v>540.79200000000003</c:v>
                </c:pt>
                <c:pt idx="311">
                  <c:v>539.75599999999997</c:v>
                </c:pt>
                <c:pt idx="312">
                  <c:v>538.72</c:v>
                </c:pt>
                <c:pt idx="313">
                  <c:v>538.72</c:v>
                </c:pt>
                <c:pt idx="314">
                  <c:v>539.75599999999997</c:v>
                </c:pt>
                <c:pt idx="315">
                  <c:v>577.05200000000002</c:v>
                </c:pt>
                <c:pt idx="316">
                  <c:v>538.72</c:v>
                </c:pt>
                <c:pt idx="317">
                  <c:v>540.79200000000003</c:v>
                </c:pt>
                <c:pt idx="318">
                  <c:v>540.79200000000003</c:v>
                </c:pt>
                <c:pt idx="319">
                  <c:v>538.72</c:v>
                </c:pt>
                <c:pt idx="320">
                  <c:v>537.68399999999997</c:v>
                </c:pt>
                <c:pt idx="321">
                  <c:v>539.75599999999997</c:v>
                </c:pt>
                <c:pt idx="322">
                  <c:v>540.79200000000003</c:v>
                </c:pt>
                <c:pt idx="323">
                  <c:v>538.72</c:v>
                </c:pt>
                <c:pt idx="324">
                  <c:v>537.68399999999997</c:v>
                </c:pt>
                <c:pt idx="325">
                  <c:v>538.72</c:v>
                </c:pt>
                <c:pt idx="326">
                  <c:v>539.75599999999997</c:v>
                </c:pt>
                <c:pt idx="327">
                  <c:v>539.75599999999997</c:v>
                </c:pt>
                <c:pt idx="328">
                  <c:v>538.72</c:v>
                </c:pt>
                <c:pt idx="329">
                  <c:v>538.72</c:v>
                </c:pt>
                <c:pt idx="330">
                  <c:v>539.75599999999997</c:v>
                </c:pt>
                <c:pt idx="331">
                  <c:v>540.79200000000003</c:v>
                </c:pt>
                <c:pt idx="332">
                  <c:v>539.75599999999997</c:v>
                </c:pt>
                <c:pt idx="333">
                  <c:v>538.72</c:v>
                </c:pt>
                <c:pt idx="334">
                  <c:v>539.75599999999997</c:v>
                </c:pt>
                <c:pt idx="335">
                  <c:v>540.79200000000003</c:v>
                </c:pt>
                <c:pt idx="336">
                  <c:v>539.75599999999997</c:v>
                </c:pt>
                <c:pt idx="337">
                  <c:v>537.68399999999997</c:v>
                </c:pt>
                <c:pt idx="338">
                  <c:v>538.72</c:v>
                </c:pt>
                <c:pt idx="339">
                  <c:v>540.79200000000003</c:v>
                </c:pt>
                <c:pt idx="340">
                  <c:v>540.79200000000003</c:v>
                </c:pt>
                <c:pt idx="341">
                  <c:v>538.72</c:v>
                </c:pt>
                <c:pt idx="342">
                  <c:v>538.72</c:v>
                </c:pt>
                <c:pt idx="343">
                  <c:v>539.75599999999997</c:v>
                </c:pt>
                <c:pt idx="344">
                  <c:v>540.79200000000003</c:v>
                </c:pt>
                <c:pt idx="345">
                  <c:v>539.75599999999997</c:v>
                </c:pt>
                <c:pt idx="346">
                  <c:v>537.68399999999997</c:v>
                </c:pt>
                <c:pt idx="347">
                  <c:v>538.72</c:v>
                </c:pt>
                <c:pt idx="348">
                  <c:v>540.79200000000003</c:v>
                </c:pt>
                <c:pt idx="349">
                  <c:v>539.75599999999997</c:v>
                </c:pt>
                <c:pt idx="350">
                  <c:v>537.68399999999997</c:v>
                </c:pt>
                <c:pt idx="351">
                  <c:v>537.68399999999997</c:v>
                </c:pt>
                <c:pt idx="352">
                  <c:v>538.72</c:v>
                </c:pt>
                <c:pt idx="353">
                  <c:v>540.79200000000003</c:v>
                </c:pt>
                <c:pt idx="354">
                  <c:v>538.72</c:v>
                </c:pt>
                <c:pt idx="355">
                  <c:v>537.68399999999997</c:v>
                </c:pt>
                <c:pt idx="356">
                  <c:v>538.72</c:v>
                </c:pt>
                <c:pt idx="357">
                  <c:v>539.75599999999997</c:v>
                </c:pt>
                <c:pt idx="358">
                  <c:v>539.75599999999997</c:v>
                </c:pt>
                <c:pt idx="359">
                  <c:v>537.68399999999997</c:v>
                </c:pt>
                <c:pt idx="360">
                  <c:v>537.68399999999997</c:v>
                </c:pt>
                <c:pt idx="361">
                  <c:v>17513.580000000002</c:v>
                </c:pt>
                <c:pt idx="362">
                  <c:v>16670.276000000002</c:v>
                </c:pt>
                <c:pt idx="363">
                  <c:v>11342.128000000001</c:v>
                </c:pt>
                <c:pt idx="364">
                  <c:v>1344.7280000000001</c:v>
                </c:pt>
                <c:pt idx="365">
                  <c:v>539.75599999999997</c:v>
                </c:pt>
                <c:pt idx="366">
                  <c:v>537.68399999999997</c:v>
                </c:pt>
                <c:pt idx="367">
                  <c:v>536.64800000000002</c:v>
                </c:pt>
                <c:pt idx="368">
                  <c:v>537.68399999999997</c:v>
                </c:pt>
                <c:pt idx="369">
                  <c:v>539.75599999999997</c:v>
                </c:pt>
                <c:pt idx="370">
                  <c:v>537.68399999999997</c:v>
                </c:pt>
                <c:pt idx="371">
                  <c:v>536.64800000000002</c:v>
                </c:pt>
                <c:pt idx="372">
                  <c:v>536.64800000000002</c:v>
                </c:pt>
                <c:pt idx="373">
                  <c:v>537.68399999999997</c:v>
                </c:pt>
                <c:pt idx="374">
                  <c:v>538.72</c:v>
                </c:pt>
                <c:pt idx="375">
                  <c:v>536.64800000000002</c:v>
                </c:pt>
                <c:pt idx="376">
                  <c:v>535.61199999999997</c:v>
                </c:pt>
                <c:pt idx="377">
                  <c:v>537.68399999999997</c:v>
                </c:pt>
                <c:pt idx="378">
                  <c:v>538.72</c:v>
                </c:pt>
                <c:pt idx="379">
                  <c:v>537.68399999999997</c:v>
                </c:pt>
                <c:pt idx="380">
                  <c:v>535.61199999999997</c:v>
                </c:pt>
                <c:pt idx="381">
                  <c:v>536.64800000000002</c:v>
                </c:pt>
                <c:pt idx="382">
                  <c:v>537.68399999999997</c:v>
                </c:pt>
                <c:pt idx="383">
                  <c:v>537.68399999999997</c:v>
                </c:pt>
                <c:pt idx="384">
                  <c:v>536.64800000000002</c:v>
                </c:pt>
                <c:pt idx="385">
                  <c:v>535.61199999999997</c:v>
                </c:pt>
                <c:pt idx="386">
                  <c:v>537.68399999999997</c:v>
                </c:pt>
                <c:pt idx="387">
                  <c:v>538.72</c:v>
                </c:pt>
                <c:pt idx="388">
                  <c:v>537.68399999999997</c:v>
                </c:pt>
                <c:pt idx="389">
                  <c:v>536.64800000000002</c:v>
                </c:pt>
                <c:pt idx="390">
                  <c:v>543.9</c:v>
                </c:pt>
                <c:pt idx="391">
                  <c:v>554.26</c:v>
                </c:pt>
                <c:pt idx="392">
                  <c:v>569.80000000000007</c:v>
                </c:pt>
                <c:pt idx="393">
                  <c:v>594.66399999999999</c:v>
                </c:pt>
                <c:pt idx="394">
                  <c:v>652.68000000000006</c:v>
                </c:pt>
                <c:pt idx="395">
                  <c:v>820.51200000000006</c:v>
                </c:pt>
                <c:pt idx="396">
                  <c:v>972.80399999999997</c:v>
                </c:pt>
                <c:pt idx="397">
                  <c:v>1190.364</c:v>
                </c:pt>
                <c:pt idx="398">
                  <c:v>1034.9639999999999</c:v>
                </c:pt>
                <c:pt idx="399">
                  <c:v>1775.704</c:v>
                </c:pt>
                <c:pt idx="400">
                  <c:v>2003.624</c:v>
                </c:pt>
                <c:pt idx="401">
                  <c:v>2387.98</c:v>
                </c:pt>
                <c:pt idx="402">
                  <c:v>2357.9360000000001</c:v>
                </c:pt>
                <c:pt idx="403">
                  <c:v>2575.4960000000001</c:v>
                </c:pt>
                <c:pt idx="404">
                  <c:v>3638.4320000000002</c:v>
                </c:pt>
                <c:pt idx="405">
                  <c:v>3959.5920000000001</c:v>
                </c:pt>
                <c:pt idx="406">
                  <c:v>4102.5600000000004</c:v>
                </c:pt>
                <c:pt idx="407">
                  <c:v>16869.188000000002</c:v>
                </c:pt>
                <c:pt idx="408">
                  <c:v>16358.44</c:v>
                </c:pt>
                <c:pt idx="409">
                  <c:v>14288.512000000001</c:v>
                </c:pt>
                <c:pt idx="410">
                  <c:v>10732.960000000001</c:v>
                </c:pt>
                <c:pt idx="411">
                  <c:v>9089.8639999999996</c:v>
                </c:pt>
                <c:pt idx="412">
                  <c:v>9144.7720000000008</c:v>
                </c:pt>
                <c:pt idx="413">
                  <c:v>8220.66</c:v>
                </c:pt>
                <c:pt idx="414">
                  <c:v>7228.1720000000005</c:v>
                </c:pt>
                <c:pt idx="415">
                  <c:v>7648.7880000000005</c:v>
                </c:pt>
                <c:pt idx="416">
                  <c:v>9216.2559999999994</c:v>
                </c:pt>
                <c:pt idx="417">
                  <c:v>9373.728000000001</c:v>
                </c:pt>
                <c:pt idx="418">
                  <c:v>8586.3680000000004</c:v>
                </c:pt>
                <c:pt idx="419">
                  <c:v>8984.1920000000009</c:v>
                </c:pt>
                <c:pt idx="420">
                  <c:v>10264.688</c:v>
                </c:pt>
                <c:pt idx="421">
                  <c:v>11284.112000000001</c:v>
                </c:pt>
                <c:pt idx="422">
                  <c:v>10384.864</c:v>
                </c:pt>
                <c:pt idx="423">
                  <c:v>10885.252</c:v>
                </c:pt>
                <c:pt idx="424">
                  <c:v>11488.204</c:v>
                </c:pt>
                <c:pt idx="425">
                  <c:v>13037.024000000001</c:v>
                </c:pt>
                <c:pt idx="426">
                  <c:v>12468.26</c:v>
                </c:pt>
                <c:pt idx="427">
                  <c:v>12735.548000000001</c:v>
                </c:pt>
                <c:pt idx="428">
                  <c:v>13107.472</c:v>
                </c:pt>
                <c:pt idx="429">
                  <c:v>14179.732</c:v>
                </c:pt>
                <c:pt idx="430">
                  <c:v>14151.76</c:v>
                </c:pt>
                <c:pt idx="431">
                  <c:v>14317.52</c:v>
                </c:pt>
                <c:pt idx="432">
                  <c:v>14651.112000000001</c:v>
                </c:pt>
                <c:pt idx="433">
                  <c:v>15149.428</c:v>
                </c:pt>
                <c:pt idx="434">
                  <c:v>15423.968000000001</c:v>
                </c:pt>
                <c:pt idx="435">
                  <c:v>15376.312</c:v>
                </c:pt>
                <c:pt idx="436">
                  <c:v>15560.720000000001</c:v>
                </c:pt>
                <c:pt idx="437">
                  <c:v>15775.172</c:v>
                </c:pt>
                <c:pt idx="438">
                  <c:v>15977.192000000001</c:v>
                </c:pt>
                <c:pt idx="439">
                  <c:v>15916.068000000001</c:v>
                </c:pt>
                <c:pt idx="440">
                  <c:v>15993.768</c:v>
                </c:pt>
                <c:pt idx="441">
                  <c:v>16096.332</c:v>
                </c:pt>
                <c:pt idx="442">
                  <c:v>16208.220000000001</c:v>
                </c:pt>
                <c:pt idx="443">
                  <c:v>16156.42</c:v>
                </c:pt>
                <c:pt idx="444">
                  <c:v>16169.888000000001</c:v>
                </c:pt>
                <c:pt idx="445">
                  <c:v>16221.688</c:v>
                </c:pt>
                <c:pt idx="446">
                  <c:v>16280.74</c:v>
                </c:pt>
                <c:pt idx="447">
                  <c:v>17199.672000000002</c:v>
                </c:pt>
                <c:pt idx="448">
                  <c:v>16897.16</c:v>
                </c:pt>
                <c:pt idx="449">
                  <c:v>16721.04</c:v>
                </c:pt>
                <c:pt idx="450">
                  <c:v>16586.36</c:v>
                </c:pt>
                <c:pt idx="451">
                  <c:v>16459.968000000001</c:v>
                </c:pt>
                <c:pt idx="452">
                  <c:v>16443.392</c:v>
                </c:pt>
                <c:pt idx="453">
                  <c:v>16367.764000000001</c:v>
                </c:pt>
                <c:pt idx="454">
                  <c:v>16360.512000000001</c:v>
                </c:pt>
                <c:pt idx="455">
                  <c:v>16347.044</c:v>
                </c:pt>
                <c:pt idx="456">
                  <c:v>16360.512000000001</c:v>
                </c:pt>
                <c:pt idx="457">
                  <c:v>16408.168000000001</c:v>
                </c:pt>
                <c:pt idx="458">
                  <c:v>16430.96</c:v>
                </c:pt>
                <c:pt idx="459">
                  <c:v>16349.116</c:v>
                </c:pt>
                <c:pt idx="460">
                  <c:v>16568.748</c:v>
                </c:pt>
                <c:pt idx="461">
                  <c:v>16625.727999999999</c:v>
                </c:pt>
                <c:pt idx="462">
                  <c:v>16657.844000000001</c:v>
                </c:pt>
                <c:pt idx="463">
                  <c:v>16645.412</c:v>
                </c:pt>
                <c:pt idx="464">
                  <c:v>16648.52</c:v>
                </c:pt>
                <c:pt idx="465">
                  <c:v>16684.78</c:v>
                </c:pt>
                <c:pt idx="466">
                  <c:v>16727.256000000001</c:v>
                </c:pt>
                <c:pt idx="467">
                  <c:v>16715.86</c:v>
                </c:pt>
                <c:pt idx="468">
                  <c:v>16707.572</c:v>
                </c:pt>
                <c:pt idx="469">
                  <c:v>16731.400000000001</c:v>
                </c:pt>
                <c:pt idx="470">
                  <c:v>16772.84</c:v>
                </c:pt>
                <c:pt idx="471">
                  <c:v>16772.84</c:v>
                </c:pt>
                <c:pt idx="472">
                  <c:v>16762.48</c:v>
                </c:pt>
                <c:pt idx="473">
                  <c:v>16776.984</c:v>
                </c:pt>
                <c:pt idx="474">
                  <c:v>16817.387999999999</c:v>
                </c:pt>
                <c:pt idx="475">
                  <c:v>16829.82</c:v>
                </c:pt>
                <c:pt idx="476">
                  <c:v>16816.351999999999</c:v>
                </c:pt>
                <c:pt idx="477">
                  <c:v>16825.675999999999</c:v>
                </c:pt>
                <c:pt idx="478">
                  <c:v>16861.936000000002</c:v>
                </c:pt>
                <c:pt idx="479">
                  <c:v>16886.8</c:v>
                </c:pt>
                <c:pt idx="480">
                  <c:v>16878.511999999999</c:v>
                </c:pt>
                <c:pt idx="481">
                  <c:v>16878.511999999999</c:v>
                </c:pt>
                <c:pt idx="482">
                  <c:v>16906.484</c:v>
                </c:pt>
                <c:pt idx="483">
                  <c:v>16940.672000000002</c:v>
                </c:pt>
                <c:pt idx="484">
                  <c:v>16935.492000000002</c:v>
                </c:pt>
                <c:pt idx="485">
                  <c:v>16929.276000000002</c:v>
                </c:pt>
                <c:pt idx="486">
                  <c:v>17633.756000000001</c:v>
                </c:pt>
                <c:pt idx="487">
                  <c:v>17366.468000000001</c:v>
                </c:pt>
                <c:pt idx="488">
                  <c:v>17206.923999999999</c:v>
                </c:pt>
                <c:pt idx="489">
                  <c:v>17131.296000000002</c:v>
                </c:pt>
                <c:pt idx="490">
                  <c:v>17104.36</c:v>
                </c:pt>
                <c:pt idx="491">
                  <c:v>17072.243999999999</c:v>
                </c:pt>
                <c:pt idx="492">
                  <c:v>17042.2</c:v>
                </c:pt>
                <c:pt idx="493">
                  <c:v>17044.272000000001</c:v>
                </c:pt>
                <c:pt idx="494">
                  <c:v>17071.207999999999</c:v>
                </c:pt>
                <c:pt idx="495">
                  <c:v>17079.495999999999</c:v>
                </c:pt>
                <c:pt idx="496">
                  <c:v>17067.064000000002</c:v>
                </c:pt>
                <c:pt idx="497">
                  <c:v>17068.100000000002</c:v>
                </c:pt>
                <c:pt idx="498">
                  <c:v>17096.072</c:v>
                </c:pt>
                <c:pt idx="499">
                  <c:v>17114.72</c:v>
                </c:pt>
                <c:pt idx="500">
                  <c:v>17106.432000000001</c:v>
                </c:pt>
                <c:pt idx="501">
                  <c:v>17105.396000000001</c:v>
                </c:pt>
                <c:pt idx="502">
                  <c:v>17125.080000000002</c:v>
                </c:pt>
                <c:pt idx="503">
                  <c:v>17150.98</c:v>
                </c:pt>
                <c:pt idx="504">
                  <c:v>17147.871999999999</c:v>
                </c:pt>
                <c:pt idx="505">
                  <c:v>17141.655999999999</c:v>
                </c:pt>
                <c:pt idx="506">
                  <c:v>17158.232</c:v>
                </c:pt>
                <c:pt idx="507">
                  <c:v>17185.168000000001</c:v>
                </c:pt>
                <c:pt idx="508">
                  <c:v>17188.276000000002</c:v>
                </c:pt>
                <c:pt idx="509">
                  <c:v>17179.988000000001</c:v>
                </c:pt>
                <c:pt idx="510">
                  <c:v>17189.312000000002</c:v>
                </c:pt>
                <c:pt idx="511">
                  <c:v>17216.248</c:v>
                </c:pt>
                <c:pt idx="512">
                  <c:v>17229.716</c:v>
                </c:pt>
                <c:pt idx="513">
                  <c:v>17220.392</c:v>
                </c:pt>
                <c:pt idx="514">
                  <c:v>17219.356</c:v>
                </c:pt>
                <c:pt idx="515">
                  <c:v>17242.148000000001</c:v>
                </c:pt>
                <c:pt idx="516">
                  <c:v>17260.796000000002</c:v>
                </c:pt>
                <c:pt idx="517">
                  <c:v>17254.580000000002</c:v>
                </c:pt>
                <c:pt idx="518">
                  <c:v>17250.436000000002</c:v>
                </c:pt>
                <c:pt idx="519">
                  <c:v>17267.011999999999</c:v>
                </c:pt>
                <c:pt idx="520">
                  <c:v>17291.876</c:v>
                </c:pt>
                <c:pt idx="521">
                  <c:v>17289.804</c:v>
                </c:pt>
                <c:pt idx="522">
                  <c:v>17281.516</c:v>
                </c:pt>
                <c:pt idx="523">
                  <c:v>17294.984</c:v>
                </c:pt>
                <c:pt idx="524">
                  <c:v>17319.848000000002</c:v>
                </c:pt>
                <c:pt idx="525">
                  <c:v>17326.064000000002</c:v>
                </c:pt>
                <c:pt idx="526">
                  <c:v>17857.531999999999</c:v>
                </c:pt>
                <c:pt idx="527">
                  <c:v>17648.260000000002</c:v>
                </c:pt>
                <c:pt idx="528">
                  <c:v>17532.227999999999</c:v>
                </c:pt>
                <c:pt idx="529">
                  <c:v>17453.492000000002</c:v>
                </c:pt>
                <c:pt idx="530">
                  <c:v>17415.16</c:v>
                </c:pt>
                <c:pt idx="531">
                  <c:v>17414.124</c:v>
                </c:pt>
                <c:pt idx="532">
                  <c:v>17407.907999999999</c:v>
                </c:pt>
                <c:pt idx="533">
                  <c:v>17391.332000000002</c:v>
                </c:pt>
                <c:pt idx="534">
                  <c:v>17386.152000000002</c:v>
                </c:pt>
                <c:pt idx="535">
                  <c:v>17399.62</c:v>
                </c:pt>
                <c:pt idx="536">
                  <c:v>17416.196</c:v>
                </c:pt>
                <c:pt idx="537">
                  <c:v>17413.088</c:v>
                </c:pt>
                <c:pt idx="538">
                  <c:v>17405.835999999999</c:v>
                </c:pt>
                <c:pt idx="539">
                  <c:v>17420.34</c:v>
                </c:pt>
                <c:pt idx="540">
                  <c:v>17441.060000000001</c:v>
                </c:pt>
                <c:pt idx="541">
                  <c:v>17443.132000000001</c:v>
                </c:pt>
                <c:pt idx="542">
                  <c:v>17438.988000000001</c:v>
                </c:pt>
                <c:pt idx="543">
                  <c:v>17450.384000000002</c:v>
                </c:pt>
                <c:pt idx="544">
                  <c:v>17473.175999999999</c:v>
                </c:pt>
                <c:pt idx="545">
                  <c:v>17482.5</c:v>
                </c:pt>
                <c:pt idx="546">
                  <c:v>17477.32</c:v>
                </c:pt>
                <c:pt idx="547">
                  <c:v>17481.464</c:v>
                </c:pt>
                <c:pt idx="548">
                  <c:v>17504.256000000001</c:v>
                </c:pt>
                <c:pt idx="549">
                  <c:v>17520.832000000002</c:v>
                </c:pt>
                <c:pt idx="550">
                  <c:v>17518.760000000002</c:v>
                </c:pt>
                <c:pt idx="551">
                  <c:v>17518.760000000002</c:v>
                </c:pt>
                <c:pt idx="552">
                  <c:v>17538.444</c:v>
                </c:pt>
                <c:pt idx="553">
                  <c:v>17557.092000000001</c:v>
                </c:pt>
                <c:pt idx="554">
                  <c:v>17553.984</c:v>
                </c:pt>
                <c:pt idx="555">
                  <c:v>17548.804</c:v>
                </c:pt>
                <c:pt idx="556">
                  <c:v>17561.236000000001</c:v>
                </c:pt>
                <c:pt idx="557">
                  <c:v>17578.848000000002</c:v>
                </c:pt>
                <c:pt idx="558">
                  <c:v>17581.956000000002</c:v>
                </c:pt>
                <c:pt idx="559">
                  <c:v>17574.704000000002</c:v>
                </c:pt>
                <c:pt idx="560">
                  <c:v>17579.884000000002</c:v>
                </c:pt>
                <c:pt idx="561">
                  <c:v>17597.495999999999</c:v>
                </c:pt>
                <c:pt idx="562">
                  <c:v>17603.712</c:v>
                </c:pt>
                <c:pt idx="563">
                  <c:v>17595.423999999999</c:v>
                </c:pt>
                <c:pt idx="564">
                  <c:v>17597.495999999999</c:v>
                </c:pt>
                <c:pt idx="565">
                  <c:v>18065.768</c:v>
                </c:pt>
                <c:pt idx="566">
                  <c:v>17862.712</c:v>
                </c:pt>
                <c:pt idx="567">
                  <c:v>17766.364000000001</c:v>
                </c:pt>
                <c:pt idx="568">
                  <c:v>17722.851999999999</c:v>
                </c:pt>
                <c:pt idx="569">
                  <c:v>17700.060000000001</c:v>
                </c:pt>
                <c:pt idx="570">
                  <c:v>17675.196</c:v>
                </c:pt>
                <c:pt idx="571">
                  <c:v>17660.691999999999</c:v>
                </c:pt>
                <c:pt idx="572">
                  <c:v>17664.835999999999</c:v>
                </c:pt>
                <c:pt idx="573">
                  <c:v>17674.16</c:v>
                </c:pt>
                <c:pt idx="574">
                  <c:v>17667.944</c:v>
                </c:pt>
                <c:pt idx="575">
                  <c:v>17660.691999999999</c:v>
                </c:pt>
                <c:pt idx="576">
                  <c:v>17665.871999999999</c:v>
                </c:pt>
                <c:pt idx="577">
                  <c:v>17681.412</c:v>
                </c:pt>
                <c:pt idx="578">
                  <c:v>17684.52</c:v>
                </c:pt>
                <c:pt idx="579">
                  <c:v>17678.304</c:v>
                </c:pt>
                <c:pt idx="580">
                  <c:v>17685.556</c:v>
                </c:pt>
                <c:pt idx="581">
                  <c:v>17706.276000000002</c:v>
                </c:pt>
                <c:pt idx="582">
                  <c:v>17718.708000000002</c:v>
                </c:pt>
                <c:pt idx="583">
                  <c:v>17714.564000000002</c:v>
                </c:pt>
                <c:pt idx="584">
                  <c:v>17716.636000000002</c:v>
                </c:pt>
                <c:pt idx="585">
                  <c:v>17734.248</c:v>
                </c:pt>
                <c:pt idx="586">
                  <c:v>17749.788</c:v>
                </c:pt>
                <c:pt idx="587">
                  <c:v>17745.644</c:v>
                </c:pt>
                <c:pt idx="588">
                  <c:v>17743.572</c:v>
                </c:pt>
                <c:pt idx="589">
                  <c:v>17756.004000000001</c:v>
                </c:pt>
                <c:pt idx="590">
                  <c:v>17773.616000000002</c:v>
                </c:pt>
                <c:pt idx="591">
                  <c:v>17773.616000000002</c:v>
                </c:pt>
                <c:pt idx="592">
                  <c:v>17769.472000000002</c:v>
                </c:pt>
                <c:pt idx="593">
                  <c:v>17776.724000000002</c:v>
                </c:pt>
                <c:pt idx="594">
                  <c:v>17793.3</c:v>
                </c:pt>
                <c:pt idx="595">
                  <c:v>17798.48</c:v>
                </c:pt>
                <c:pt idx="596">
                  <c:v>17792.263999999999</c:v>
                </c:pt>
                <c:pt idx="597">
                  <c:v>17797.444</c:v>
                </c:pt>
                <c:pt idx="598">
                  <c:v>17812.984</c:v>
                </c:pt>
                <c:pt idx="599">
                  <c:v>17823.344000000001</c:v>
                </c:pt>
                <c:pt idx="600">
                  <c:v>17821.272000000001</c:v>
                </c:pt>
                <c:pt idx="601">
                  <c:v>17822.308000000001</c:v>
                </c:pt>
                <c:pt idx="602">
                  <c:v>17837.848000000002</c:v>
                </c:pt>
                <c:pt idx="603">
                  <c:v>17851.315999999999</c:v>
                </c:pt>
                <c:pt idx="604">
                  <c:v>18251.212</c:v>
                </c:pt>
                <c:pt idx="605">
                  <c:v>18078.2</c:v>
                </c:pt>
                <c:pt idx="606">
                  <c:v>18000.5</c:v>
                </c:pt>
                <c:pt idx="607">
                  <c:v>17944.556</c:v>
                </c:pt>
                <c:pt idx="608">
                  <c:v>17912.440000000002</c:v>
                </c:pt>
                <c:pt idx="609">
                  <c:v>17906.224000000002</c:v>
                </c:pt>
                <c:pt idx="610">
                  <c:v>17912.440000000002</c:v>
                </c:pt>
                <c:pt idx="611">
                  <c:v>17907.260000000002</c:v>
                </c:pt>
                <c:pt idx="612">
                  <c:v>17901.044000000002</c:v>
                </c:pt>
                <c:pt idx="613">
                  <c:v>17906.224000000002</c:v>
                </c:pt>
                <c:pt idx="614">
                  <c:v>17921.763999999999</c:v>
                </c:pt>
                <c:pt idx="615">
                  <c:v>17925.907999999999</c:v>
                </c:pt>
                <c:pt idx="616">
                  <c:v>17921.763999999999</c:v>
                </c:pt>
                <c:pt idx="617">
                  <c:v>17925.907999999999</c:v>
                </c:pt>
                <c:pt idx="618">
                  <c:v>17941.448</c:v>
                </c:pt>
                <c:pt idx="619">
                  <c:v>17950.772000000001</c:v>
                </c:pt>
                <c:pt idx="620">
                  <c:v>17946.628000000001</c:v>
                </c:pt>
                <c:pt idx="621">
                  <c:v>17947.664000000001</c:v>
                </c:pt>
                <c:pt idx="622">
                  <c:v>17960.096000000001</c:v>
                </c:pt>
                <c:pt idx="623">
                  <c:v>17973.564000000002</c:v>
                </c:pt>
                <c:pt idx="624">
                  <c:v>17973.564000000002</c:v>
                </c:pt>
                <c:pt idx="625">
                  <c:v>17972.528000000002</c:v>
                </c:pt>
                <c:pt idx="626">
                  <c:v>17980.815999999999</c:v>
                </c:pt>
                <c:pt idx="627">
                  <c:v>17996.356</c:v>
                </c:pt>
                <c:pt idx="628">
                  <c:v>17998.428</c:v>
                </c:pt>
                <c:pt idx="629">
                  <c:v>17994.284</c:v>
                </c:pt>
                <c:pt idx="630">
                  <c:v>18000.5</c:v>
                </c:pt>
                <c:pt idx="631">
                  <c:v>18016.04</c:v>
                </c:pt>
                <c:pt idx="632">
                  <c:v>18023.292000000001</c:v>
                </c:pt>
                <c:pt idx="633">
                  <c:v>18019.148000000001</c:v>
                </c:pt>
                <c:pt idx="634">
                  <c:v>18022.256000000001</c:v>
                </c:pt>
                <c:pt idx="635">
                  <c:v>18036.760000000002</c:v>
                </c:pt>
                <c:pt idx="636">
                  <c:v>18046.083999999999</c:v>
                </c:pt>
                <c:pt idx="637">
                  <c:v>18042.975999999999</c:v>
                </c:pt>
                <c:pt idx="638">
                  <c:v>18040.904000000002</c:v>
                </c:pt>
                <c:pt idx="639">
                  <c:v>18051.263999999999</c:v>
                </c:pt>
                <c:pt idx="640">
                  <c:v>18064.732</c:v>
                </c:pt>
                <c:pt idx="641">
                  <c:v>18063.696</c:v>
                </c:pt>
                <c:pt idx="642">
                  <c:v>18060.588</c:v>
                </c:pt>
                <c:pt idx="643">
                  <c:v>18068.876</c:v>
                </c:pt>
                <c:pt idx="644">
                  <c:v>18444.944</c:v>
                </c:pt>
                <c:pt idx="645">
                  <c:v>18272.968000000001</c:v>
                </c:pt>
                <c:pt idx="646">
                  <c:v>18199.412</c:v>
                </c:pt>
                <c:pt idx="647">
                  <c:v>18164.188000000002</c:v>
                </c:pt>
                <c:pt idx="648">
                  <c:v>18139.324000000001</c:v>
                </c:pt>
                <c:pt idx="649">
                  <c:v>18119.64</c:v>
                </c:pt>
                <c:pt idx="650">
                  <c:v>18114.46</c:v>
                </c:pt>
                <c:pt idx="651">
                  <c:v>18123.784</c:v>
                </c:pt>
                <c:pt idx="652">
                  <c:v>18126.892</c:v>
                </c:pt>
                <c:pt idx="653">
                  <c:v>18121.712</c:v>
                </c:pt>
                <c:pt idx="654">
                  <c:v>18120.675999999999</c:v>
                </c:pt>
                <c:pt idx="655">
                  <c:v>18133.108</c:v>
                </c:pt>
                <c:pt idx="656">
                  <c:v>18142.432000000001</c:v>
                </c:pt>
                <c:pt idx="657">
                  <c:v>18138.288</c:v>
                </c:pt>
                <c:pt idx="658">
                  <c:v>18138.288</c:v>
                </c:pt>
                <c:pt idx="659">
                  <c:v>18149.684000000001</c:v>
                </c:pt>
                <c:pt idx="660">
                  <c:v>18163.152000000002</c:v>
                </c:pt>
                <c:pt idx="661">
                  <c:v>18163.152000000002</c:v>
                </c:pt>
                <c:pt idx="662">
                  <c:v>18161.080000000002</c:v>
                </c:pt>
                <c:pt idx="663">
                  <c:v>18169.368000000002</c:v>
                </c:pt>
                <c:pt idx="664">
                  <c:v>18183.871999999999</c:v>
                </c:pt>
                <c:pt idx="665">
                  <c:v>18186.98</c:v>
                </c:pt>
                <c:pt idx="666">
                  <c:v>18183.871999999999</c:v>
                </c:pt>
                <c:pt idx="667">
                  <c:v>18188.016</c:v>
                </c:pt>
                <c:pt idx="668">
                  <c:v>18201.484</c:v>
                </c:pt>
                <c:pt idx="669">
                  <c:v>18206.664000000001</c:v>
                </c:pt>
                <c:pt idx="670">
                  <c:v>18203.556</c:v>
                </c:pt>
                <c:pt idx="671">
                  <c:v>18204.592000000001</c:v>
                </c:pt>
                <c:pt idx="672">
                  <c:v>18218.060000000001</c:v>
                </c:pt>
                <c:pt idx="673">
                  <c:v>18227.384000000002</c:v>
                </c:pt>
                <c:pt idx="674">
                  <c:v>18224.276000000002</c:v>
                </c:pt>
                <c:pt idx="675">
                  <c:v>18223.240000000002</c:v>
                </c:pt>
                <c:pt idx="676">
                  <c:v>18231.528000000002</c:v>
                </c:pt>
                <c:pt idx="677">
                  <c:v>18241.887999999999</c:v>
                </c:pt>
                <c:pt idx="678">
                  <c:v>18241.887999999999</c:v>
                </c:pt>
                <c:pt idx="679">
                  <c:v>18238.78</c:v>
                </c:pt>
                <c:pt idx="680">
                  <c:v>18244.995999999999</c:v>
                </c:pt>
                <c:pt idx="681">
                  <c:v>18257.428</c:v>
                </c:pt>
                <c:pt idx="682">
                  <c:v>18260.536</c:v>
                </c:pt>
                <c:pt idx="683">
                  <c:v>19010.600000000002</c:v>
                </c:pt>
                <c:pt idx="684">
                  <c:v>18702.907999999999</c:v>
                </c:pt>
                <c:pt idx="685">
                  <c:v>18533.004000000001</c:v>
                </c:pt>
                <c:pt idx="686">
                  <c:v>18425.260000000002</c:v>
                </c:pt>
                <c:pt idx="687">
                  <c:v>18362.064000000002</c:v>
                </c:pt>
                <c:pt idx="688">
                  <c:v>18333.056</c:v>
                </c:pt>
                <c:pt idx="689">
                  <c:v>18319.588</c:v>
                </c:pt>
                <c:pt idx="690">
                  <c:v>18304.047999999999</c:v>
                </c:pt>
                <c:pt idx="691">
                  <c:v>18295.760000000002</c:v>
                </c:pt>
                <c:pt idx="692">
                  <c:v>18299.904000000002</c:v>
                </c:pt>
                <c:pt idx="693">
                  <c:v>18308.191999999999</c:v>
                </c:pt>
                <c:pt idx="694">
                  <c:v>18307.155999999999</c:v>
                </c:pt>
                <c:pt idx="695">
                  <c:v>18304.047999999999</c:v>
                </c:pt>
                <c:pt idx="696">
                  <c:v>18309.227999999999</c:v>
                </c:pt>
                <c:pt idx="697">
                  <c:v>18320.624</c:v>
                </c:pt>
                <c:pt idx="698">
                  <c:v>18324.768</c:v>
                </c:pt>
                <c:pt idx="699">
                  <c:v>18321.66</c:v>
                </c:pt>
                <c:pt idx="700">
                  <c:v>18323.732</c:v>
                </c:pt>
                <c:pt idx="701">
                  <c:v>18335.128000000001</c:v>
                </c:pt>
                <c:pt idx="702">
                  <c:v>18341.344000000001</c:v>
                </c:pt>
                <c:pt idx="703">
                  <c:v>18340.308000000001</c:v>
                </c:pt>
                <c:pt idx="704">
                  <c:v>18341.344000000001</c:v>
                </c:pt>
                <c:pt idx="705">
                  <c:v>18351.704000000002</c:v>
                </c:pt>
                <c:pt idx="706">
                  <c:v>18361.028000000002</c:v>
                </c:pt>
                <c:pt idx="707">
                  <c:v>18358.956000000002</c:v>
                </c:pt>
                <c:pt idx="708">
                  <c:v>18356.884000000002</c:v>
                </c:pt>
                <c:pt idx="709">
                  <c:v>18364.136000000002</c:v>
                </c:pt>
                <c:pt idx="710">
                  <c:v>18374.495999999999</c:v>
                </c:pt>
                <c:pt idx="711">
                  <c:v>18376.567999999999</c:v>
                </c:pt>
                <c:pt idx="712">
                  <c:v>18373.46</c:v>
                </c:pt>
                <c:pt idx="713">
                  <c:v>18378.64</c:v>
                </c:pt>
                <c:pt idx="714">
                  <c:v>18391.072</c:v>
                </c:pt>
                <c:pt idx="715">
                  <c:v>18395.216</c:v>
                </c:pt>
                <c:pt idx="716">
                  <c:v>18392.108</c:v>
                </c:pt>
                <c:pt idx="717">
                  <c:v>18395.216</c:v>
                </c:pt>
                <c:pt idx="718">
                  <c:v>18406.612000000001</c:v>
                </c:pt>
                <c:pt idx="719">
                  <c:v>18412.828000000001</c:v>
                </c:pt>
                <c:pt idx="720">
                  <c:v>18409.72</c:v>
                </c:pt>
                <c:pt idx="721">
                  <c:v>18408.684000000001</c:v>
                </c:pt>
                <c:pt idx="722">
                  <c:v>18418.008000000002</c:v>
                </c:pt>
                <c:pt idx="723">
                  <c:v>18737.096000000001</c:v>
                </c:pt>
                <c:pt idx="724">
                  <c:v>18584.804</c:v>
                </c:pt>
                <c:pt idx="725">
                  <c:v>18524.716</c:v>
                </c:pt>
                <c:pt idx="726">
                  <c:v>18492.600000000002</c:v>
                </c:pt>
                <c:pt idx="727">
                  <c:v>18468.772000000001</c:v>
                </c:pt>
                <c:pt idx="728">
                  <c:v>18453.232</c:v>
                </c:pt>
                <c:pt idx="729">
                  <c:v>18452.196</c:v>
                </c:pt>
                <c:pt idx="730">
                  <c:v>18459.448</c:v>
                </c:pt>
                <c:pt idx="731">
                  <c:v>18460.484</c:v>
                </c:pt>
                <c:pt idx="732">
                  <c:v>18457.376</c:v>
                </c:pt>
                <c:pt idx="733">
                  <c:v>18461.52</c:v>
                </c:pt>
                <c:pt idx="734">
                  <c:v>18472.916000000001</c:v>
                </c:pt>
                <c:pt idx="735">
                  <c:v>18479.132000000001</c:v>
                </c:pt>
                <c:pt idx="736">
                  <c:v>18477.060000000001</c:v>
                </c:pt>
                <c:pt idx="737">
                  <c:v>18477.060000000001</c:v>
                </c:pt>
                <c:pt idx="738">
                  <c:v>18486.384000000002</c:v>
                </c:pt>
                <c:pt idx="739">
                  <c:v>18494.672000000002</c:v>
                </c:pt>
                <c:pt idx="740">
                  <c:v>18493.636000000002</c:v>
                </c:pt>
                <c:pt idx="741">
                  <c:v>18492.600000000002</c:v>
                </c:pt>
                <c:pt idx="742">
                  <c:v>18497.78</c:v>
                </c:pt>
                <c:pt idx="743">
                  <c:v>18508.14</c:v>
                </c:pt>
                <c:pt idx="744">
                  <c:v>18511.248</c:v>
                </c:pt>
                <c:pt idx="745">
                  <c:v>18509.175999999999</c:v>
                </c:pt>
                <c:pt idx="746">
                  <c:v>18511.248</c:v>
                </c:pt>
                <c:pt idx="747">
                  <c:v>18520.572</c:v>
                </c:pt>
                <c:pt idx="748">
                  <c:v>18524.716</c:v>
                </c:pt>
                <c:pt idx="749">
                  <c:v>18521.608</c:v>
                </c:pt>
                <c:pt idx="750">
                  <c:v>18520.572</c:v>
                </c:pt>
                <c:pt idx="751">
                  <c:v>18528.86</c:v>
                </c:pt>
                <c:pt idx="752">
                  <c:v>18539.22</c:v>
                </c:pt>
                <c:pt idx="753">
                  <c:v>18538.184000000001</c:v>
                </c:pt>
                <c:pt idx="754">
                  <c:v>18536.112000000001</c:v>
                </c:pt>
                <c:pt idx="755">
                  <c:v>18541.292000000001</c:v>
                </c:pt>
                <c:pt idx="756">
                  <c:v>18550.616000000002</c:v>
                </c:pt>
                <c:pt idx="757">
                  <c:v>18552.688000000002</c:v>
                </c:pt>
                <c:pt idx="758">
                  <c:v>18549.580000000002</c:v>
                </c:pt>
                <c:pt idx="759">
                  <c:v>18553.724000000002</c:v>
                </c:pt>
                <c:pt idx="760">
                  <c:v>18565.12</c:v>
                </c:pt>
                <c:pt idx="761">
                  <c:v>18573.407999999999</c:v>
                </c:pt>
                <c:pt idx="762">
                  <c:v>18572.371999999999</c:v>
                </c:pt>
                <c:pt idx="763">
                  <c:v>18573.407999999999</c:v>
                </c:pt>
                <c:pt idx="764">
                  <c:v>18582.732</c:v>
                </c:pt>
                <c:pt idx="765">
                  <c:v>18881.100000000002</c:v>
                </c:pt>
                <c:pt idx="766">
                  <c:v>18737.096000000001</c:v>
                </c:pt>
                <c:pt idx="767">
                  <c:v>18681.152000000002</c:v>
                </c:pt>
                <c:pt idx="768">
                  <c:v>18652.144</c:v>
                </c:pt>
                <c:pt idx="769">
                  <c:v>18629.351999999999</c:v>
                </c:pt>
                <c:pt idx="770">
                  <c:v>18615.884000000002</c:v>
                </c:pt>
                <c:pt idx="771">
                  <c:v>18615.884000000002</c:v>
                </c:pt>
                <c:pt idx="772">
                  <c:v>18623.136000000002</c:v>
                </c:pt>
                <c:pt idx="773">
                  <c:v>18624.172000000002</c:v>
                </c:pt>
                <c:pt idx="774">
                  <c:v>18620.028000000002</c:v>
                </c:pt>
                <c:pt idx="775">
                  <c:v>18622.100000000002</c:v>
                </c:pt>
                <c:pt idx="776">
                  <c:v>18631.423999999999</c:v>
                </c:pt>
                <c:pt idx="777">
                  <c:v>18635.567999999999</c:v>
                </c:pt>
                <c:pt idx="778">
                  <c:v>18634.531999999999</c:v>
                </c:pt>
                <c:pt idx="779">
                  <c:v>18635.567999999999</c:v>
                </c:pt>
                <c:pt idx="780">
                  <c:v>18643.856</c:v>
                </c:pt>
                <c:pt idx="781">
                  <c:v>18653.18</c:v>
                </c:pt>
                <c:pt idx="782">
                  <c:v>18653.18</c:v>
                </c:pt>
                <c:pt idx="783">
                  <c:v>18652.144</c:v>
                </c:pt>
                <c:pt idx="784">
                  <c:v>18658.36</c:v>
                </c:pt>
                <c:pt idx="785">
                  <c:v>18668.72</c:v>
                </c:pt>
                <c:pt idx="786">
                  <c:v>18671.828000000001</c:v>
                </c:pt>
                <c:pt idx="787">
                  <c:v>18669.756000000001</c:v>
                </c:pt>
                <c:pt idx="788">
                  <c:v>18672.864000000001</c:v>
                </c:pt>
                <c:pt idx="789">
                  <c:v>18684.260000000002</c:v>
                </c:pt>
                <c:pt idx="790">
                  <c:v>18689.440000000002</c:v>
                </c:pt>
                <c:pt idx="791">
                  <c:v>18689.440000000002</c:v>
                </c:pt>
                <c:pt idx="792">
                  <c:v>18690.476000000002</c:v>
                </c:pt>
                <c:pt idx="793">
                  <c:v>18698.763999999999</c:v>
                </c:pt>
                <c:pt idx="794">
                  <c:v>18707.052</c:v>
                </c:pt>
                <c:pt idx="795">
                  <c:v>18707.052</c:v>
                </c:pt>
                <c:pt idx="796">
                  <c:v>18706.016</c:v>
                </c:pt>
                <c:pt idx="797">
                  <c:v>18712.232</c:v>
                </c:pt>
                <c:pt idx="798">
                  <c:v>18721.556</c:v>
                </c:pt>
                <c:pt idx="799">
                  <c:v>18724.664000000001</c:v>
                </c:pt>
                <c:pt idx="800">
                  <c:v>18721.556</c:v>
                </c:pt>
                <c:pt idx="801">
                  <c:v>18725.7</c:v>
                </c:pt>
                <c:pt idx="802">
                  <c:v>18735.024000000001</c:v>
                </c:pt>
                <c:pt idx="803">
                  <c:v>18740.204000000002</c:v>
                </c:pt>
                <c:pt idx="804">
                  <c:v>18737.096000000001</c:v>
                </c:pt>
                <c:pt idx="805">
                  <c:v>18737.096000000001</c:v>
                </c:pt>
                <c:pt idx="806">
                  <c:v>18745.384000000002</c:v>
                </c:pt>
                <c:pt idx="807">
                  <c:v>18752.636000000002</c:v>
                </c:pt>
                <c:pt idx="808">
                  <c:v>19030.284</c:v>
                </c:pt>
                <c:pt idx="809">
                  <c:v>18899.748</c:v>
                </c:pt>
                <c:pt idx="810">
                  <c:v>18847.948</c:v>
                </c:pt>
                <c:pt idx="811">
                  <c:v>18812.724000000002</c:v>
                </c:pt>
                <c:pt idx="812">
                  <c:v>18792.004000000001</c:v>
                </c:pt>
                <c:pt idx="813">
                  <c:v>18785.788</c:v>
                </c:pt>
                <c:pt idx="814">
                  <c:v>18787.86</c:v>
                </c:pt>
                <c:pt idx="815">
                  <c:v>18786.824000000001</c:v>
                </c:pt>
                <c:pt idx="816">
                  <c:v>18782.68</c:v>
                </c:pt>
                <c:pt idx="817">
                  <c:v>18784.752</c:v>
                </c:pt>
                <c:pt idx="818">
                  <c:v>18793.04</c:v>
                </c:pt>
                <c:pt idx="819">
                  <c:v>18797.184000000001</c:v>
                </c:pt>
                <c:pt idx="820">
                  <c:v>18796.148000000001</c:v>
                </c:pt>
                <c:pt idx="821">
                  <c:v>18796.148000000001</c:v>
                </c:pt>
                <c:pt idx="822">
                  <c:v>18804.436000000002</c:v>
                </c:pt>
                <c:pt idx="823">
                  <c:v>18810.652000000002</c:v>
                </c:pt>
                <c:pt idx="824">
                  <c:v>18809.616000000002</c:v>
                </c:pt>
                <c:pt idx="825">
                  <c:v>18807.544000000002</c:v>
                </c:pt>
                <c:pt idx="826">
                  <c:v>18812.724000000002</c:v>
                </c:pt>
                <c:pt idx="827">
                  <c:v>18821.011999999999</c:v>
                </c:pt>
                <c:pt idx="828">
                  <c:v>18823.083999999999</c:v>
                </c:pt>
                <c:pt idx="829">
                  <c:v>18821.011999999999</c:v>
                </c:pt>
                <c:pt idx="830">
                  <c:v>18823.083999999999</c:v>
                </c:pt>
                <c:pt idx="831">
                  <c:v>18831.371999999999</c:v>
                </c:pt>
                <c:pt idx="832">
                  <c:v>18837.588</c:v>
                </c:pt>
                <c:pt idx="833">
                  <c:v>18836.552</c:v>
                </c:pt>
                <c:pt idx="834">
                  <c:v>18836.552</c:v>
                </c:pt>
                <c:pt idx="835">
                  <c:v>18843.804</c:v>
                </c:pt>
                <c:pt idx="836">
                  <c:v>18852.092000000001</c:v>
                </c:pt>
                <c:pt idx="837">
                  <c:v>18853.128000000001</c:v>
                </c:pt>
                <c:pt idx="838">
                  <c:v>18851.056</c:v>
                </c:pt>
                <c:pt idx="839">
                  <c:v>18857.272000000001</c:v>
                </c:pt>
                <c:pt idx="840">
                  <c:v>18865.560000000001</c:v>
                </c:pt>
                <c:pt idx="841">
                  <c:v>18867.632000000001</c:v>
                </c:pt>
                <c:pt idx="842">
                  <c:v>18865.560000000001</c:v>
                </c:pt>
                <c:pt idx="843">
                  <c:v>18867.632000000001</c:v>
                </c:pt>
                <c:pt idx="844">
                  <c:v>18877.992000000002</c:v>
                </c:pt>
                <c:pt idx="845">
                  <c:v>18886.28</c:v>
                </c:pt>
                <c:pt idx="846">
                  <c:v>18886.28</c:v>
                </c:pt>
                <c:pt idx="847">
                  <c:v>18888.351999999999</c:v>
                </c:pt>
                <c:pt idx="848">
                  <c:v>18896.64</c:v>
                </c:pt>
                <c:pt idx="849">
                  <c:v>18904.928</c:v>
                </c:pt>
                <c:pt idx="850">
                  <c:v>18905.964</c:v>
                </c:pt>
                <c:pt idx="851">
                  <c:v>19170.144</c:v>
                </c:pt>
                <c:pt idx="852">
                  <c:v>19046.86</c:v>
                </c:pt>
                <c:pt idx="853">
                  <c:v>18991.952000000001</c:v>
                </c:pt>
                <c:pt idx="854">
                  <c:v>18957.763999999999</c:v>
                </c:pt>
                <c:pt idx="855">
                  <c:v>18943.260000000002</c:v>
                </c:pt>
                <c:pt idx="856">
                  <c:v>18940.152000000002</c:v>
                </c:pt>
                <c:pt idx="857">
                  <c:v>18938.080000000002</c:v>
                </c:pt>
                <c:pt idx="858">
                  <c:v>18931.864000000001</c:v>
                </c:pt>
                <c:pt idx="859">
                  <c:v>18933.936000000002</c:v>
                </c:pt>
                <c:pt idx="860">
                  <c:v>18941.188000000002</c:v>
                </c:pt>
                <c:pt idx="861">
                  <c:v>18947.404000000002</c:v>
                </c:pt>
                <c:pt idx="862">
                  <c:v>18946.368000000002</c:v>
                </c:pt>
                <c:pt idx="863">
                  <c:v>18945.332000000002</c:v>
                </c:pt>
                <c:pt idx="864">
                  <c:v>18953.62</c:v>
                </c:pt>
                <c:pt idx="865">
                  <c:v>18960.871999999999</c:v>
                </c:pt>
                <c:pt idx="866">
                  <c:v>18961.907999999999</c:v>
                </c:pt>
                <c:pt idx="867">
                  <c:v>18961.907999999999</c:v>
                </c:pt>
                <c:pt idx="868">
                  <c:v>18966.052</c:v>
                </c:pt>
                <c:pt idx="869">
                  <c:v>18975.376</c:v>
                </c:pt>
                <c:pt idx="870">
                  <c:v>18977.448</c:v>
                </c:pt>
                <c:pt idx="871">
                  <c:v>18976.412</c:v>
                </c:pt>
                <c:pt idx="872">
                  <c:v>18977.448</c:v>
                </c:pt>
                <c:pt idx="873">
                  <c:v>18985.736000000001</c:v>
                </c:pt>
                <c:pt idx="874">
                  <c:v>18991.952000000001</c:v>
                </c:pt>
                <c:pt idx="875">
                  <c:v>18990.916000000001</c:v>
                </c:pt>
                <c:pt idx="876">
                  <c:v>18989.88</c:v>
                </c:pt>
                <c:pt idx="877">
                  <c:v>18997.132000000001</c:v>
                </c:pt>
                <c:pt idx="878">
                  <c:v>19003.348000000002</c:v>
                </c:pt>
                <c:pt idx="879">
                  <c:v>19004.384000000002</c:v>
                </c:pt>
                <c:pt idx="880">
                  <c:v>19004.384000000002</c:v>
                </c:pt>
                <c:pt idx="881">
                  <c:v>19007.492000000002</c:v>
                </c:pt>
                <c:pt idx="882">
                  <c:v>19016.815999999999</c:v>
                </c:pt>
                <c:pt idx="883">
                  <c:v>19019.923999999999</c:v>
                </c:pt>
                <c:pt idx="884">
                  <c:v>19018.887999999999</c:v>
                </c:pt>
                <c:pt idx="885">
                  <c:v>19019.923999999999</c:v>
                </c:pt>
                <c:pt idx="886">
                  <c:v>19027.175999999999</c:v>
                </c:pt>
                <c:pt idx="887">
                  <c:v>19034.428</c:v>
                </c:pt>
                <c:pt idx="888">
                  <c:v>19032.356</c:v>
                </c:pt>
                <c:pt idx="889">
                  <c:v>19033.392</c:v>
                </c:pt>
                <c:pt idx="890">
                  <c:v>19038.572</c:v>
                </c:pt>
                <c:pt idx="891">
                  <c:v>19045.824000000001</c:v>
                </c:pt>
                <c:pt idx="892">
                  <c:v>19046.86</c:v>
                </c:pt>
                <c:pt idx="893">
                  <c:v>19301.716</c:v>
                </c:pt>
                <c:pt idx="894">
                  <c:v>19182.576000000001</c:v>
                </c:pt>
                <c:pt idx="895">
                  <c:v>19130.776000000002</c:v>
                </c:pt>
                <c:pt idx="896">
                  <c:v>19098.66</c:v>
                </c:pt>
                <c:pt idx="897">
                  <c:v>19084.155999999999</c:v>
                </c:pt>
                <c:pt idx="898">
                  <c:v>19082.083999999999</c:v>
                </c:pt>
                <c:pt idx="899">
                  <c:v>19078.976000000002</c:v>
                </c:pt>
                <c:pt idx="900">
                  <c:v>19074.832000000002</c:v>
                </c:pt>
                <c:pt idx="901">
                  <c:v>19073.796000000002</c:v>
                </c:pt>
                <c:pt idx="902">
                  <c:v>19080.011999999999</c:v>
                </c:pt>
                <c:pt idx="903">
                  <c:v>19084.155999999999</c:v>
                </c:pt>
                <c:pt idx="904">
                  <c:v>19083.12</c:v>
                </c:pt>
                <c:pt idx="905">
                  <c:v>19083.12</c:v>
                </c:pt>
                <c:pt idx="906">
                  <c:v>19087.263999999999</c:v>
                </c:pt>
                <c:pt idx="907">
                  <c:v>19094.516</c:v>
                </c:pt>
                <c:pt idx="908">
                  <c:v>19096.588</c:v>
                </c:pt>
                <c:pt idx="909">
                  <c:v>19095.552</c:v>
                </c:pt>
                <c:pt idx="910">
                  <c:v>19098.66</c:v>
                </c:pt>
                <c:pt idx="911">
                  <c:v>19106.948</c:v>
                </c:pt>
                <c:pt idx="912">
                  <c:v>19111.092000000001</c:v>
                </c:pt>
                <c:pt idx="913">
                  <c:v>19109.02</c:v>
                </c:pt>
                <c:pt idx="914">
                  <c:v>19111.092000000001</c:v>
                </c:pt>
                <c:pt idx="915">
                  <c:v>19118.344000000001</c:v>
                </c:pt>
                <c:pt idx="916">
                  <c:v>19123.524000000001</c:v>
                </c:pt>
                <c:pt idx="917">
                  <c:v>19123.524000000001</c:v>
                </c:pt>
                <c:pt idx="918">
                  <c:v>19122.488000000001</c:v>
                </c:pt>
                <c:pt idx="919">
                  <c:v>19128.704000000002</c:v>
                </c:pt>
                <c:pt idx="920">
                  <c:v>19136.992000000002</c:v>
                </c:pt>
                <c:pt idx="921">
                  <c:v>19138.028000000002</c:v>
                </c:pt>
                <c:pt idx="922">
                  <c:v>19135.956000000002</c:v>
                </c:pt>
                <c:pt idx="923">
                  <c:v>19139.064000000002</c:v>
                </c:pt>
                <c:pt idx="924">
                  <c:v>19147.351999999999</c:v>
                </c:pt>
                <c:pt idx="925">
                  <c:v>19151.495999999999</c:v>
                </c:pt>
                <c:pt idx="926">
                  <c:v>19149.423999999999</c:v>
                </c:pt>
                <c:pt idx="927">
                  <c:v>19151.495999999999</c:v>
                </c:pt>
                <c:pt idx="928">
                  <c:v>19157.712</c:v>
                </c:pt>
                <c:pt idx="929">
                  <c:v>19163.928</c:v>
                </c:pt>
                <c:pt idx="930">
                  <c:v>19163.928</c:v>
                </c:pt>
                <c:pt idx="931">
                  <c:v>19162.892</c:v>
                </c:pt>
                <c:pt idx="932">
                  <c:v>19168.072</c:v>
                </c:pt>
                <c:pt idx="933">
                  <c:v>19175.324000000001</c:v>
                </c:pt>
                <c:pt idx="934">
                  <c:v>19176.36</c:v>
                </c:pt>
                <c:pt idx="935">
                  <c:v>19175.324000000001</c:v>
                </c:pt>
                <c:pt idx="936">
                  <c:v>19423.964</c:v>
                </c:pt>
                <c:pt idx="937">
                  <c:v>19303.788</c:v>
                </c:pt>
                <c:pt idx="938">
                  <c:v>19254.060000000001</c:v>
                </c:pt>
                <c:pt idx="939">
                  <c:v>19229.196</c:v>
                </c:pt>
                <c:pt idx="940">
                  <c:v>19219.871999999999</c:v>
                </c:pt>
                <c:pt idx="941">
                  <c:v>19213.655999999999</c:v>
                </c:pt>
                <c:pt idx="942">
                  <c:v>19207.440000000002</c:v>
                </c:pt>
                <c:pt idx="943">
                  <c:v>19205.368000000002</c:v>
                </c:pt>
                <c:pt idx="944">
                  <c:v>19210.547999999999</c:v>
                </c:pt>
                <c:pt idx="945">
                  <c:v>19214.691999999999</c:v>
                </c:pt>
                <c:pt idx="946">
                  <c:v>19213.655999999999</c:v>
                </c:pt>
                <c:pt idx="947">
                  <c:v>19212.62</c:v>
                </c:pt>
                <c:pt idx="948">
                  <c:v>19216.763999999999</c:v>
                </c:pt>
                <c:pt idx="949">
                  <c:v>19224.016</c:v>
                </c:pt>
                <c:pt idx="950">
                  <c:v>19225.052</c:v>
                </c:pt>
                <c:pt idx="951">
                  <c:v>19224.016</c:v>
                </c:pt>
                <c:pt idx="952">
                  <c:v>19228.16</c:v>
                </c:pt>
                <c:pt idx="953">
                  <c:v>19235.412</c:v>
                </c:pt>
                <c:pt idx="954">
                  <c:v>19238.52</c:v>
                </c:pt>
                <c:pt idx="955">
                  <c:v>19238.52</c:v>
                </c:pt>
                <c:pt idx="956">
                  <c:v>19239.556</c:v>
                </c:pt>
                <c:pt idx="957">
                  <c:v>19246.808000000001</c:v>
                </c:pt>
                <c:pt idx="958">
                  <c:v>19251.988000000001</c:v>
                </c:pt>
                <c:pt idx="959">
                  <c:v>19251.988000000001</c:v>
                </c:pt>
                <c:pt idx="960">
                  <c:v>19251.988000000001</c:v>
                </c:pt>
                <c:pt idx="961">
                  <c:v>19257.168000000001</c:v>
                </c:pt>
                <c:pt idx="962">
                  <c:v>19264.420000000002</c:v>
                </c:pt>
                <c:pt idx="963">
                  <c:v>19265.456000000002</c:v>
                </c:pt>
                <c:pt idx="964">
                  <c:v>19264.420000000002</c:v>
                </c:pt>
                <c:pt idx="965">
                  <c:v>19267.528000000002</c:v>
                </c:pt>
                <c:pt idx="966">
                  <c:v>19273.743999999999</c:v>
                </c:pt>
                <c:pt idx="967">
                  <c:v>19277.887999999999</c:v>
                </c:pt>
                <c:pt idx="968">
                  <c:v>19276.851999999999</c:v>
                </c:pt>
                <c:pt idx="969">
                  <c:v>19277.887999999999</c:v>
                </c:pt>
                <c:pt idx="970">
                  <c:v>19284.103999999999</c:v>
                </c:pt>
                <c:pt idx="971">
                  <c:v>19289.284</c:v>
                </c:pt>
                <c:pt idx="972">
                  <c:v>19289.284</c:v>
                </c:pt>
                <c:pt idx="973">
                  <c:v>19288.248</c:v>
                </c:pt>
                <c:pt idx="974">
                  <c:v>19293.428</c:v>
                </c:pt>
                <c:pt idx="975">
                  <c:v>19300.68</c:v>
                </c:pt>
                <c:pt idx="976">
                  <c:v>19301.716</c:v>
                </c:pt>
                <c:pt idx="977">
                  <c:v>19301.716</c:v>
                </c:pt>
                <c:pt idx="978">
                  <c:v>19305.86</c:v>
                </c:pt>
                <c:pt idx="979">
                  <c:v>19509.952000000001</c:v>
                </c:pt>
                <c:pt idx="980">
                  <c:v>19426.036</c:v>
                </c:pt>
                <c:pt idx="981">
                  <c:v>19381.488000000001</c:v>
                </c:pt>
                <c:pt idx="982">
                  <c:v>19360.768</c:v>
                </c:pt>
                <c:pt idx="983">
                  <c:v>19348.335999999999</c:v>
                </c:pt>
                <c:pt idx="984">
                  <c:v>19337.976000000002</c:v>
                </c:pt>
                <c:pt idx="985">
                  <c:v>19333.832000000002</c:v>
                </c:pt>
                <c:pt idx="986">
                  <c:v>19336.940000000002</c:v>
                </c:pt>
                <c:pt idx="987">
                  <c:v>19340.047999999999</c:v>
                </c:pt>
                <c:pt idx="988">
                  <c:v>19339.011999999999</c:v>
                </c:pt>
                <c:pt idx="989">
                  <c:v>19339.011999999999</c:v>
                </c:pt>
                <c:pt idx="990">
                  <c:v>19343.155999999999</c:v>
                </c:pt>
                <c:pt idx="991">
                  <c:v>19349.371999999999</c:v>
                </c:pt>
                <c:pt idx="992">
                  <c:v>19350.407999999999</c:v>
                </c:pt>
                <c:pt idx="993">
                  <c:v>19349.371999999999</c:v>
                </c:pt>
                <c:pt idx="994">
                  <c:v>19352.48</c:v>
                </c:pt>
                <c:pt idx="995">
                  <c:v>19359.732</c:v>
                </c:pt>
                <c:pt idx="996">
                  <c:v>19363.876</c:v>
                </c:pt>
                <c:pt idx="997">
                  <c:v>19362.84</c:v>
                </c:pt>
                <c:pt idx="998">
                  <c:v>19364.912</c:v>
                </c:pt>
                <c:pt idx="999">
                  <c:v>19371.128000000001</c:v>
                </c:pt>
                <c:pt idx="1000">
                  <c:v>19377.344000000001</c:v>
                </c:pt>
                <c:pt idx="1001">
                  <c:v>19376.308000000001</c:v>
                </c:pt>
                <c:pt idx="1002">
                  <c:v>19375.272000000001</c:v>
                </c:pt>
                <c:pt idx="1003">
                  <c:v>19380.452000000001</c:v>
                </c:pt>
                <c:pt idx="1004">
                  <c:v>19386.668000000001</c:v>
                </c:pt>
                <c:pt idx="1005">
                  <c:v>19387.704000000002</c:v>
                </c:pt>
                <c:pt idx="1006">
                  <c:v>19387.704000000002</c:v>
                </c:pt>
                <c:pt idx="1007">
                  <c:v>19389.776000000002</c:v>
                </c:pt>
                <c:pt idx="1008">
                  <c:v>19397.028000000002</c:v>
                </c:pt>
                <c:pt idx="1009">
                  <c:v>19401.172000000002</c:v>
                </c:pt>
                <c:pt idx="1010">
                  <c:v>19400.136000000002</c:v>
                </c:pt>
                <c:pt idx="1011">
                  <c:v>19401.172000000002</c:v>
                </c:pt>
                <c:pt idx="1012">
                  <c:v>19407.387999999999</c:v>
                </c:pt>
                <c:pt idx="1013">
                  <c:v>19412.567999999999</c:v>
                </c:pt>
                <c:pt idx="1014">
                  <c:v>19412.567999999999</c:v>
                </c:pt>
                <c:pt idx="1015">
                  <c:v>19412.567999999999</c:v>
                </c:pt>
                <c:pt idx="1016">
                  <c:v>19416.712</c:v>
                </c:pt>
                <c:pt idx="1017">
                  <c:v>19422.928</c:v>
                </c:pt>
                <c:pt idx="1018">
                  <c:v>19425</c:v>
                </c:pt>
                <c:pt idx="1019">
                  <c:v>19425</c:v>
                </c:pt>
                <c:pt idx="1020">
                  <c:v>19427.072</c:v>
                </c:pt>
                <c:pt idx="1021">
                  <c:v>19434.324000000001</c:v>
                </c:pt>
                <c:pt idx="1022">
                  <c:v>19438.468000000001</c:v>
                </c:pt>
                <c:pt idx="1023">
                  <c:v>19503.736000000001</c:v>
                </c:pt>
                <c:pt idx="1024">
                  <c:v>19476.8</c:v>
                </c:pt>
                <c:pt idx="1025">
                  <c:v>19478.871999999999</c:v>
                </c:pt>
                <c:pt idx="1026">
                  <c:v>19476.8</c:v>
                </c:pt>
                <c:pt idx="1027">
                  <c:v>19472.655999999999</c:v>
                </c:pt>
                <c:pt idx="1028">
                  <c:v>19473.691999999999</c:v>
                </c:pt>
                <c:pt idx="1029">
                  <c:v>19472.655999999999</c:v>
                </c:pt>
                <c:pt idx="1030">
                  <c:v>19467.476000000002</c:v>
                </c:pt>
                <c:pt idx="1031">
                  <c:v>19462.296000000002</c:v>
                </c:pt>
                <c:pt idx="1032">
                  <c:v>19459.188000000002</c:v>
                </c:pt>
                <c:pt idx="1033">
                  <c:v>19463.332000000002</c:v>
                </c:pt>
                <c:pt idx="1034">
                  <c:v>19467.476000000002</c:v>
                </c:pt>
                <c:pt idx="1035">
                  <c:v>19466.440000000002</c:v>
                </c:pt>
                <c:pt idx="1036">
                  <c:v>19466.440000000002</c:v>
                </c:pt>
                <c:pt idx="1037">
                  <c:v>19471.62</c:v>
                </c:pt>
                <c:pt idx="1038">
                  <c:v>19475.763999999999</c:v>
                </c:pt>
                <c:pt idx="1039">
                  <c:v>19474.727999999999</c:v>
                </c:pt>
                <c:pt idx="1040">
                  <c:v>19471.62</c:v>
                </c:pt>
                <c:pt idx="1041">
                  <c:v>19471.62</c:v>
                </c:pt>
                <c:pt idx="1042">
                  <c:v>19474.727999999999</c:v>
                </c:pt>
                <c:pt idx="1043">
                  <c:v>19475.763999999999</c:v>
                </c:pt>
                <c:pt idx="1044">
                  <c:v>19471.62</c:v>
                </c:pt>
                <c:pt idx="1045">
                  <c:v>19470.583999999999</c:v>
                </c:pt>
                <c:pt idx="1046">
                  <c:v>19472.655999999999</c:v>
                </c:pt>
                <c:pt idx="1047">
                  <c:v>19475.763999999999</c:v>
                </c:pt>
                <c:pt idx="1048">
                  <c:v>19474.727999999999</c:v>
                </c:pt>
                <c:pt idx="1049">
                  <c:v>19471.62</c:v>
                </c:pt>
                <c:pt idx="1050">
                  <c:v>19471.62</c:v>
                </c:pt>
                <c:pt idx="1051">
                  <c:v>19475.763999999999</c:v>
                </c:pt>
                <c:pt idx="1052">
                  <c:v>19475.763999999999</c:v>
                </c:pt>
                <c:pt idx="1053">
                  <c:v>19472.655999999999</c:v>
                </c:pt>
                <c:pt idx="1054">
                  <c:v>19471.62</c:v>
                </c:pt>
                <c:pt idx="1055">
                  <c:v>19474.727999999999</c:v>
                </c:pt>
                <c:pt idx="1056">
                  <c:v>19476.8</c:v>
                </c:pt>
                <c:pt idx="1057">
                  <c:v>19473.691999999999</c:v>
                </c:pt>
                <c:pt idx="1058">
                  <c:v>19470.583999999999</c:v>
                </c:pt>
                <c:pt idx="1059">
                  <c:v>19472.655999999999</c:v>
                </c:pt>
                <c:pt idx="1060">
                  <c:v>19475.763999999999</c:v>
                </c:pt>
                <c:pt idx="1061">
                  <c:v>19474.727999999999</c:v>
                </c:pt>
                <c:pt idx="1062">
                  <c:v>19471.62</c:v>
                </c:pt>
                <c:pt idx="1063">
                  <c:v>19470.583999999999</c:v>
                </c:pt>
                <c:pt idx="1064">
                  <c:v>19473.691999999999</c:v>
                </c:pt>
                <c:pt idx="1065">
                  <c:v>19474.727999999999</c:v>
                </c:pt>
                <c:pt idx="1066">
                  <c:v>19471.62</c:v>
                </c:pt>
                <c:pt idx="1067">
                  <c:v>19469.547999999999</c:v>
                </c:pt>
                <c:pt idx="1068">
                  <c:v>19472.655999999999</c:v>
                </c:pt>
                <c:pt idx="1069">
                  <c:v>19504.772000000001</c:v>
                </c:pt>
                <c:pt idx="1070">
                  <c:v>19469.547999999999</c:v>
                </c:pt>
                <c:pt idx="1071">
                  <c:v>19471.62</c:v>
                </c:pt>
                <c:pt idx="1072">
                  <c:v>19474.727999999999</c:v>
                </c:pt>
                <c:pt idx="1073">
                  <c:v>19471.62</c:v>
                </c:pt>
                <c:pt idx="1074">
                  <c:v>19469.547999999999</c:v>
                </c:pt>
                <c:pt idx="1075">
                  <c:v>19469.547999999999</c:v>
                </c:pt>
                <c:pt idx="1076">
                  <c:v>19472.655999999999</c:v>
                </c:pt>
                <c:pt idx="1077">
                  <c:v>19473.691999999999</c:v>
                </c:pt>
                <c:pt idx="1078">
                  <c:v>19470.583999999999</c:v>
                </c:pt>
                <c:pt idx="1079">
                  <c:v>19468.511999999999</c:v>
                </c:pt>
                <c:pt idx="1080">
                  <c:v>19471.62</c:v>
                </c:pt>
                <c:pt idx="1081">
                  <c:v>19473.691999999999</c:v>
                </c:pt>
                <c:pt idx="1082">
                  <c:v>19471.62</c:v>
                </c:pt>
                <c:pt idx="1083">
                  <c:v>19468.511999999999</c:v>
                </c:pt>
                <c:pt idx="1084">
                  <c:v>19469.547999999999</c:v>
                </c:pt>
                <c:pt idx="1085">
                  <c:v>19472.655999999999</c:v>
                </c:pt>
                <c:pt idx="1086">
                  <c:v>19471.62</c:v>
                </c:pt>
                <c:pt idx="1087">
                  <c:v>19468.511999999999</c:v>
                </c:pt>
                <c:pt idx="1088">
                  <c:v>19468.511999999999</c:v>
                </c:pt>
                <c:pt idx="1089">
                  <c:v>19471.62</c:v>
                </c:pt>
                <c:pt idx="1090">
                  <c:v>19472.655999999999</c:v>
                </c:pt>
                <c:pt idx="1091">
                  <c:v>19469.547999999999</c:v>
                </c:pt>
              </c:numCache>
            </c:numRef>
          </c:xVal>
          <c:yVal>
            <c:numRef>
              <c:f>DADOSA!$E$2:$E$1093</c:f>
              <c:numCache>
                <c:formatCode>General</c:formatCode>
                <c:ptCount val="1092"/>
                <c:pt idx="0">
                  <c:v>164.45922635222951</c:v>
                </c:pt>
                <c:pt idx="1">
                  <c:v>164.86290633836654</c:v>
                </c:pt>
                <c:pt idx="2">
                  <c:v>164.3784903550021</c:v>
                </c:pt>
                <c:pt idx="3">
                  <c:v>164.53996234945691</c:v>
                </c:pt>
                <c:pt idx="4">
                  <c:v>165.02437833282139</c:v>
                </c:pt>
                <c:pt idx="5">
                  <c:v>165.02437833282139</c:v>
                </c:pt>
                <c:pt idx="6">
                  <c:v>164.45922635222951</c:v>
                </c:pt>
                <c:pt idx="7">
                  <c:v>164.29775435777469</c:v>
                </c:pt>
                <c:pt idx="8">
                  <c:v>164.78217034113914</c:v>
                </c:pt>
                <c:pt idx="9">
                  <c:v>165.02437833282139</c:v>
                </c:pt>
                <c:pt idx="10">
                  <c:v>164.62069834668432</c:v>
                </c:pt>
                <c:pt idx="11">
                  <c:v>164.21701836054729</c:v>
                </c:pt>
                <c:pt idx="12">
                  <c:v>164.53996234945691</c:v>
                </c:pt>
                <c:pt idx="13">
                  <c:v>165.02437833282139</c:v>
                </c:pt>
                <c:pt idx="14">
                  <c:v>164.94364233559395</c:v>
                </c:pt>
                <c:pt idx="15">
                  <c:v>164.3784903550021</c:v>
                </c:pt>
                <c:pt idx="16">
                  <c:v>164.29775435777469</c:v>
                </c:pt>
                <c:pt idx="17">
                  <c:v>164.94364233559395</c:v>
                </c:pt>
                <c:pt idx="18">
                  <c:v>165.10511433004876</c:v>
                </c:pt>
                <c:pt idx="19">
                  <c:v>164.62069834668432</c:v>
                </c:pt>
                <c:pt idx="20">
                  <c:v>164.29775435777469</c:v>
                </c:pt>
                <c:pt idx="21">
                  <c:v>164.62069834668432</c:v>
                </c:pt>
                <c:pt idx="22">
                  <c:v>164.94364233559395</c:v>
                </c:pt>
                <c:pt idx="23">
                  <c:v>164.62069834668432</c:v>
                </c:pt>
                <c:pt idx="24">
                  <c:v>164.13628236331988</c:v>
                </c:pt>
                <c:pt idx="25">
                  <c:v>164.29775435777469</c:v>
                </c:pt>
                <c:pt idx="26">
                  <c:v>164.86290633836654</c:v>
                </c:pt>
                <c:pt idx="27">
                  <c:v>164.94364233559395</c:v>
                </c:pt>
                <c:pt idx="28">
                  <c:v>164.45922635222951</c:v>
                </c:pt>
                <c:pt idx="29">
                  <c:v>164.21701836054729</c:v>
                </c:pt>
                <c:pt idx="30">
                  <c:v>164.70143434391173</c:v>
                </c:pt>
                <c:pt idx="31">
                  <c:v>165.10511433004876</c:v>
                </c:pt>
                <c:pt idx="32">
                  <c:v>164.78217034113914</c:v>
                </c:pt>
                <c:pt idx="33">
                  <c:v>164.29775435777469</c:v>
                </c:pt>
                <c:pt idx="34">
                  <c:v>164.62069834668432</c:v>
                </c:pt>
                <c:pt idx="35">
                  <c:v>165.10511433004876</c:v>
                </c:pt>
                <c:pt idx="36">
                  <c:v>164.45922635222951</c:v>
                </c:pt>
                <c:pt idx="37">
                  <c:v>164.70143434391173</c:v>
                </c:pt>
                <c:pt idx="38">
                  <c:v>165.26658632450361</c:v>
                </c:pt>
                <c:pt idx="39">
                  <c:v>165.34732232173099</c:v>
                </c:pt>
                <c:pt idx="40">
                  <c:v>164.86290633836654</c:v>
                </c:pt>
                <c:pt idx="41">
                  <c:v>164.70143434391173</c:v>
                </c:pt>
                <c:pt idx="42">
                  <c:v>165.26658632450361</c:v>
                </c:pt>
                <c:pt idx="43">
                  <c:v>165.58953031341321</c:v>
                </c:pt>
                <c:pt idx="44">
                  <c:v>165.26658632450361</c:v>
                </c:pt>
                <c:pt idx="45">
                  <c:v>164.86290633836654</c:v>
                </c:pt>
                <c:pt idx="46">
                  <c:v>165.10511433004876</c:v>
                </c:pt>
                <c:pt idx="47">
                  <c:v>165.58953031341321</c:v>
                </c:pt>
                <c:pt idx="48">
                  <c:v>165.34732232173099</c:v>
                </c:pt>
                <c:pt idx="49">
                  <c:v>164.86290633836654</c:v>
                </c:pt>
                <c:pt idx="50">
                  <c:v>164.78217034113914</c:v>
                </c:pt>
                <c:pt idx="51">
                  <c:v>165.26658632450361</c:v>
                </c:pt>
                <c:pt idx="52">
                  <c:v>165.50879431618583</c:v>
                </c:pt>
                <c:pt idx="53">
                  <c:v>165.02437833282139</c:v>
                </c:pt>
                <c:pt idx="54">
                  <c:v>164.62069834668432</c:v>
                </c:pt>
                <c:pt idx="55">
                  <c:v>165.02437833282139</c:v>
                </c:pt>
                <c:pt idx="56">
                  <c:v>165.50879431618583</c:v>
                </c:pt>
                <c:pt idx="57">
                  <c:v>165.26658632450361</c:v>
                </c:pt>
                <c:pt idx="58">
                  <c:v>164.70143434391173</c:v>
                </c:pt>
                <c:pt idx="59">
                  <c:v>164.86290633836654</c:v>
                </c:pt>
                <c:pt idx="60">
                  <c:v>165.42805831895839</c:v>
                </c:pt>
                <c:pt idx="61">
                  <c:v>165.58953031341321</c:v>
                </c:pt>
                <c:pt idx="62">
                  <c:v>165.02437833282139</c:v>
                </c:pt>
                <c:pt idx="63">
                  <c:v>164.86290633836654</c:v>
                </c:pt>
                <c:pt idx="64">
                  <c:v>165.42805831895839</c:v>
                </c:pt>
                <c:pt idx="65">
                  <c:v>165.75100230786805</c:v>
                </c:pt>
                <c:pt idx="66">
                  <c:v>165.34732232173099</c:v>
                </c:pt>
                <c:pt idx="67">
                  <c:v>164.94364233559395</c:v>
                </c:pt>
                <c:pt idx="68">
                  <c:v>165.18585032727617</c:v>
                </c:pt>
                <c:pt idx="69">
                  <c:v>165.67026631064061</c:v>
                </c:pt>
                <c:pt idx="70">
                  <c:v>165.58953031341321</c:v>
                </c:pt>
                <c:pt idx="71">
                  <c:v>165.02437833282139</c:v>
                </c:pt>
                <c:pt idx="72">
                  <c:v>164.78217034113914</c:v>
                </c:pt>
                <c:pt idx="73">
                  <c:v>165.34732232173099</c:v>
                </c:pt>
                <c:pt idx="74">
                  <c:v>165.50879431618583</c:v>
                </c:pt>
                <c:pt idx="75">
                  <c:v>165.02437833282139</c:v>
                </c:pt>
                <c:pt idx="76">
                  <c:v>164.62069834668432</c:v>
                </c:pt>
                <c:pt idx="77">
                  <c:v>164.86290633836654</c:v>
                </c:pt>
                <c:pt idx="78">
                  <c:v>165.26658632450361</c:v>
                </c:pt>
                <c:pt idx="79">
                  <c:v>165.02437833282139</c:v>
                </c:pt>
                <c:pt idx="80">
                  <c:v>164.62069834668432</c:v>
                </c:pt>
                <c:pt idx="81">
                  <c:v>164.70143434391173</c:v>
                </c:pt>
                <c:pt idx="82">
                  <c:v>165.26658632450361</c:v>
                </c:pt>
                <c:pt idx="83">
                  <c:v>164.78217034113914</c:v>
                </c:pt>
                <c:pt idx="84">
                  <c:v>164.86290633836654</c:v>
                </c:pt>
                <c:pt idx="85">
                  <c:v>165.42805831895839</c:v>
                </c:pt>
                <c:pt idx="86">
                  <c:v>165.58953031341321</c:v>
                </c:pt>
                <c:pt idx="87">
                  <c:v>165.10511433004876</c:v>
                </c:pt>
                <c:pt idx="88">
                  <c:v>164.86290633836654</c:v>
                </c:pt>
                <c:pt idx="89">
                  <c:v>165.34732232173099</c:v>
                </c:pt>
                <c:pt idx="90">
                  <c:v>165.83173830509543</c:v>
                </c:pt>
                <c:pt idx="91">
                  <c:v>165.42805831895839</c:v>
                </c:pt>
                <c:pt idx="92">
                  <c:v>164.86290633836654</c:v>
                </c:pt>
                <c:pt idx="93">
                  <c:v>164.86290633836654</c:v>
                </c:pt>
                <c:pt idx="94">
                  <c:v>165.42805831895839</c:v>
                </c:pt>
                <c:pt idx="95">
                  <c:v>165.34732232173099</c:v>
                </c:pt>
                <c:pt idx="96">
                  <c:v>164.78217034113914</c:v>
                </c:pt>
                <c:pt idx="97">
                  <c:v>164.53996234945691</c:v>
                </c:pt>
                <c:pt idx="98">
                  <c:v>165.10511433004876</c:v>
                </c:pt>
                <c:pt idx="99">
                  <c:v>165.42805831895839</c:v>
                </c:pt>
                <c:pt idx="100">
                  <c:v>164.94364233559395</c:v>
                </c:pt>
                <c:pt idx="101">
                  <c:v>164.53996234945691</c:v>
                </c:pt>
                <c:pt idx="102">
                  <c:v>164.86290633836654</c:v>
                </c:pt>
                <c:pt idx="103">
                  <c:v>165.42805831895839</c:v>
                </c:pt>
                <c:pt idx="104">
                  <c:v>165.34732232173099</c:v>
                </c:pt>
                <c:pt idx="105">
                  <c:v>164.86290633836654</c:v>
                </c:pt>
                <c:pt idx="106">
                  <c:v>164.86290633836654</c:v>
                </c:pt>
                <c:pt idx="107">
                  <c:v>165.42805831895839</c:v>
                </c:pt>
                <c:pt idx="108">
                  <c:v>165.67026631064061</c:v>
                </c:pt>
                <c:pt idx="109">
                  <c:v>165.18585032727617</c:v>
                </c:pt>
                <c:pt idx="110">
                  <c:v>164.86290633836654</c:v>
                </c:pt>
                <c:pt idx="111">
                  <c:v>165.26658632450361</c:v>
                </c:pt>
                <c:pt idx="112">
                  <c:v>165.75100230786805</c:v>
                </c:pt>
                <c:pt idx="113">
                  <c:v>165.50879431618583</c:v>
                </c:pt>
                <c:pt idx="114">
                  <c:v>165.02437833282139</c:v>
                </c:pt>
                <c:pt idx="115">
                  <c:v>165.18585032727617</c:v>
                </c:pt>
                <c:pt idx="116">
                  <c:v>165.67026631064061</c:v>
                </c:pt>
                <c:pt idx="117">
                  <c:v>165.67026631064061</c:v>
                </c:pt>
                <c:pt idx="118">
                  <c:v>165.10511433004876</c:v>
                </c:pt>
                <c:pt idx="119">
                  <c:v>164.78217034113914</c:v>
                </c:pt>
                <c:pt idx="120">
                  <c:v>165.18585032727617</c:v>
                </c:pt>
                <c:pt idx="121">
                  <c:v>165.50879431618583</c:v>
                </c:pt>
                <c:pt idx="122">
                  <c:v>165.18585032727617</c:v>
                </c:pt>
                <c:pt idx="123">
                  <c:v>164.70143434391173</c:v>
                </c:pt>
                <c:pt idx="124">
                  <c:v>165.02437833282139</c:v>
                </c:pt>
                <c:pt idx="125">
                  <c:v>165.50879431618583</c:v>
                </c:pt>
                <c:pt idx="126">
                  <c:v>165.50879431618583</c:v>
                </c:pt>
                <c:pt idx="127">
                  <c:v>165.02437833282139</c:v>
                </c:pt>
                <c:pt idx="128">
                  <c:v>164.94364233559395</c:v>
                </c:pt>
                <c:pt idx="129">
                  <c:v>165.58953031341321</c:v>
                </c:pt>
                <c:pt idx="130">
                  <c:v>165.02437833282139</c:v>
                </c:pt>
                <c:pt idx="131">
                  <c:v>164.94364233559395</c:v>
                </c:pt>
                <c:pt idx="132">
                  <c:v>165.42805831895839</c:v>
                </c:pt>
                <c:pt idx="133">
                  <c:v>165.58953031341321</c:v>
                </c:pt>
                <c:pt idx="134">
                  <c:v>165.10511433004876</c:v>
                </c:pt>
                <c:pt idx="135">
                  <c:v>164.70143434391173</c:v>
                </c:pt>
                <c:pt idx="136">
                  <c:v>165.02437833282139</c:v>
                </c:pt>
                <c:pt idx="137">
                  <c:v>165.50879431618583</c:v>
                </c:pt>
                <c:pt idx="138">
                  <c:v>165.42805831895839</c:v>
                </c:pt>
                <c:pt idx="139">
                  <c:v>164.94364233559395</c:v>
                </c:pt>
                <c:pt idx="140">
                  <c:v>165.02437833282139</c:v>
                </c:pt>
                <c:pt idx="141">
                  <c:v>165.58953031341321</c:v>
                </c:pt>
                <c:pt idx="142">
                  <c:v>165.75100230786805</c:v>
                </c:pt>
                <c:pt idx="143">
                  <c:v>165.18585032727617</c:v>
                </c:pt>
                <c:pt idx="144">
                  <c:v>165.02437833282139</c:v>
                </c:pt>
                <c:pt idx="145">
                  <c:v>165.42805831895839</c:v>
                </c:pt>
                <c:pt idx="146">
                  <c:v>165.91247430232286</c:v>
                </c:pt>
                <c:pt idx="147">
                  <c:v>165.58953031341321</c:v>
                </c:pt>
                <c:pt idx="148">
                  <c:v>165.18585032727617</c:v>
                </c:pt>
                <c:pt idx="149">
                  <c:v>165.34732232173099</c:v>
                </c:pt>
                <c:pt idx="150">
                  <c:v>165.83173830509543</c:v>
                </c:pt>
                <c:pt idx="151">
                  <c:v>165.83173830509543</c:v>
                </c:pt>
                <c:pt idx="152">
                  <c:v>165.26658632450361</c:v>
                </c:pt>
                <c:pt idx="153">
                  <c:v>165.10511433004876</c:v>
                </c:pt>
                <c:pt idx="154">
                  <c:v>165.58953031341321</c:v>
                </c:pt>
                <c:pt idx="155">
                  <c:v>165.91247430232286</c:v>
                </c:pt>
                <c:pt idx="156">
                  <c:v>165.42805831895839</c:v>
                </c:pt>
                <c:pt idx="157">
                  <c:v>164.86290633836654</c:v>
                </c:pt>
                <c:pt idx="158">
                  <c:v>165.02437833282139</c:v>
                </c:pt>
                <c:pt idx="159">
                  <c:v>165.50879431618583</c:v>
                </c:pt>
                <c:pt idx="160">
                  <c:v>165.26658632450361</c:v>
                </c:pt>
                <c:pt idx="161">
                  <c:v>164.78217034113914</c:v>
                </c:pt>
                <c:pt idx="162">
                  <c:v>164.78217034113914</c:v>
                </c:pt>
                <c:pt idx="163">
                  <c:v>165.34732232173099</c:v>
                </c:pt>
                <c:pt idx="164">
                  <c:v>165.50879431618583</c:v>
                </c:pt>
                <c:pt idx="165">
                  <c:v>165.02437833282139</c:v>
                </c:pt>
                <c:pt idx="166">
                  <c:v>164.86290633836654</c:v>
                </c:pt>
                <c:pt idx="167">
                  <c:v>165.26658632450361</c:v>
                </c:pt>
                <c:pt idx="168">
                  <c:v>165.75100230786805</c:v>
                </c:pt>
                <c:pt idx="169">
                  <c:v>165.50879431618583</c:v>
                </c:pt>
                <c:pt idx="170">
                  <c:v>165.02437833282139</c:v>
                </c:pt>
                <c:pt idx="171">
                  <c:v>165.02437833282139</c:v>
                </c:pt>
                <c:pt idx="172">
                  <c:v>165.42805831895839</c:v>
                </c:pt>
                <c:pt idx="173">
                  <c:v>165.42805831895839</c:v>
                </c:pt>
                <c:pt idx="174">
                  <c:v>164.86290633836654</c:v>
                </c:pt>
                <c:pt idx="175">
                  <c:v>165.26658632450361</c:v>
                </c:pt>
                <c:pt idx="176">
                  <c:v>165.34732232173099</c:v>
                </c:pt>
                <c:pt idx="177">
                  <c:v>164.70143434391173</c:v>
                </c:pt>
                <c:pt idx="178">
                  <c:v>164.3784903550021</c:v>
                </c:pt>
                <c:pt idx="179">
                  <c:v>164.78217034113914</c:v>
                </c:pt>
                <c:pt idx="180">
                  <c:v>165.18585032727617</c:v>
                </c:pt>
                <c:pt idx="181">
                  <c:v>164.86290633836654</c:v>
                </c:pt>
                <c:pt idx="182">
                  <c:v>164.45922635222951</c:v>
                </c:pt>
                <c:pt idx="183">
                  <c:v>164.62069834668432</c:v>
                </c:pt>
                <c:pt idx="184">
                  <c:v>165.18585032727617</c:v>
                </c:pt>
                <c:pt idx="185">
                  <c:v>165.18585032727617</c:v>
                </c:pt>
                <c:pt idx="186">
                  <c:v>164.62069834668432</c:v>
                </c:pt>
                <c:pt idx="187">
                  <c:v>164.53996234945691</c:v>
                </c:pt>
                <c:pt idx="188">
                  <c:v>165.02437833282139</c:v>
                </c:pt>
                <c:pt idx="189">
                  <c:v>165.34732232173099</c:v>
                </c:pt>
                <c:pt idx="190">
                  <c:v>164.94364233559395</c:v>
                </c:pt>
                <c:pt idx="191">
                  <c:v>164.62069834668432</c:v>
                </c:pt>
                <c:pt idx="192">
                  <c:v>164.86290633836654</c:v>
                </c:pt>
                <c:pt idx="193">
                  <c:v>165.34732232173099</c:v>
                </c:pt>
                <c:pt idx="194">
                  <c:v>165.10511433004876</c:v>
                </c:pt>
                <c:pt idx="195">
                  <c:v>164.70143434391173</c:v>
                </c:pt>
                <c:pt idx="196">
                  <c:v>164.62069834668432</c:v>
                </c:pt>
                <c:pt idx="197">
                  <c:v>165.18585032727617</c:v>
                </c:pt>
                <c:pt idx="198">
                  <c:v>165.26658632450361</c:v>
                </c:pt>
                <c:pt idx="199">
                  <c:v>164.78217034113914</c:v>
                </c:pt>
                <c:pt idx="200">
                  <c:v>164.45922635222951</c:v>
                </c:pt>
                <c:pt idx="201">
                  <c:v>164.86290633836654</c:v>
                </c:pt>
                <c:pt idx="202">
                  <c:v>165.26658632450361</c:v>
                </c:pt>
                <c:pt idx="203">
                  <c:v>164.86290633836654</c:v>
                </c:pt>
                <c:pt idx="204">
                  <c:v>164.3784903550021</c:v>
                </c:pt>
                <c:pt idx="205">
                  <c:v>164.53996234945691</c:v>
                </c:pt>
                <c:pt idx="206">
                  <c:v>165.10511433004876</c:v>
                </c:pt>
                <c:pt idx="207">
                  <c:v>165.10511433004876</c:v>
                </c:pt>
                <c:pt idx="208">
                  <c:v>164.53996234945691</c:v>
                </c:pt>
                <c:pt idx="209">
                  <c:v>164.29775435777469</c:v>
                </c:pt>
                <c:pt idx="210">
                  <c:v>164.78217034113914</c:v>
                </c:pt>
                <c:pt idx="211">
                  <c:v>165.10511433004876</c:v>
                </c:pt>
                <c:pt idx="212">
                  <c:v>164.70143434391173</c:v>
                </c:pt>
                <c:pt idx="213">
                  <c:v>164.29775435777469</c:v>
                </c:pt>
                <c:pt idx="214">
                  <c:v>164.53996234945691</c:v>
                </c:pt>
                <c:pt idx="215">
                  <c:v>165.02437833282139</c:v>
                </c:pt>
                <c:pt idx="216">
                  <c:v>164.94364233559395</c:v>
                </c:pt>
                <c:pt idx="217">
                  <c:v>164.3784903550021</c:v>
                </c:pt>
                <c:pt idx="218">
                  <c:v>164.21701836054729</c:v>
                </c:pt>
                <c:pt idx="219">
                  <c:v>164.78217034113914</c:v>
                </c:pt>
                <c:pt idx="220">
                  <c:v>164.94364233559395</c:v>
                </c:pt>
                <c:pt idx="221">
                  <c:v>164.45922635222951</c:v>
                </c:pt>
                <c:pt idx="222">
                  <c:v>164.62069834668432</c:v>
                </c:pt>
                <c:pt idx="223">
                  <c:v>164.94364233559395</c:v>
                </c:pt>
                <c:pt idx="224">
                  <c:v>164.3784903550021</c:v>
                </c:pt>
                <c:pt idx="225">
                  <c:v>163.97481036886506</c:v>
                </c:pt>
                <c:pt idx="226">
                  <c:v>164.21701836054729</c:v>
                </c:pt>
                <c:pt idx="227">
                  <c:v>164.70143434391173</c:v>
                </c:pt>
                <c:pt idx="228">
                  <c:v>164.53996234945691</c:v>
                </c:pt>
                <c:pt idx="229">
                  <c:v>164.05554636609247</c:v>
                </c:pt>
                <c:pt idx="230">
                  <c:v>164.05554636609247</c:v>
                </c:pt>
                <c:pt idx="231">
                  <c:v>164.53996234945691</c:v>
                </c:pt>
                <c:pt idx="232">
                  <c:v>164.70143434391173</c:v>
                </c:pt>
                <c:pt idx="233">
                  <c:v>164.21701836054729</c:v>
                </c:pt>
                <c:pt idx="234">
                  <c:v>163.97481036886506</c:v>
                </c:pt>
                <c:pt idx="235">
                  <c:v>164.29775435777469</c:v>
                </c:pt>
                <c:pt idx="236">
                  <c:v>164.78217034113914</c:v>
                </c:pt>
                <c:pt idx="237">
                  <c:v>164.3784903550021</c:v>
                </c:pt>
                <c:pt idx="238">
                  <c:v>163.89407437163766</c:v>
                </c:pt>
                <c:pt idx="239">
                  <c:v>163.89407437163766</c:v>
                </c:pt>
                <c:pt idx="240">
                  <c:v>164.3784903550021</c:v>
                </c:pt>
                <c:pt idx="241">
                  <c:v>164.3784903550021</c:v>
                </c:pt>
                <c:pt idx="242">
                  <c:v>163.81333837441025</c:v>
                </c:pt>
                <c:pt idx="243">
                  <c:v>163.49039438550059</c:v>
                </c:pt>
                <c:pt idx="244">
                  <c:v>163.97481036886506</c:v>
                </c:pt>
                <c:pt idx="245">
                  <c:v>164.21701836054729</c:v>
                </c:pt>
                <c:pt idx="246">
                  <c:v>163.89407437163766</c:v>
                </c:pt>
                <c:pt idx="247">
                  <c:v>163.49039438550059</c:v>
                </c:pt>
                <c:pt idx="248">
                  <c:v>163.73260237718284</c:v>
                </c:pt>
                <c:pt idx="249">
                  <c:v>164.29775435777469</c:v>
                </c:pt>
                <c:pt idx="250">
                  <c:v>164.21701836054729</c:v>
                </c:pt>
                <c:pt idx="251">
                  <c:v>163.73260237718284</c:v>
                </c:pt>
                <c:pt idx="252">
                  <c:v>163.65186637995544</c:v>
                </c:pt>
                <c:pt idx="253">
                  <c:v>164.29775435777469</c:v>
                </c:pt>
                <c:pt idx="254">
                  <c:v>164.53996234945691</c:v>
                </c:pt>
                <c:pt idx="255">
                  <c:v>164.13628236331988</c:v>
                </c:pt>
                <c:pt idx="256">
                  <c:v>163.81333837441025</c:v>
                </c:pt>
                <c:pt idx="257">
                  <c:v>164.21701836054729</c:v>
                </c:pt>
                <c:pt idx="258">
                  <c:v>164.70143434391173</c:v>
                </c:pt>
                <c:pt idx="259">
                  <c:v>164.45922635222951</c:v>
                </c:pt>
                <c:pt idx="260">
                  <c:v>163.97481036886506</c:v>
                </c:pt>
                <c:pt idx="261">
                  <c:v>164.05554636609247</c:v>
                </c:pt>
                <c:pt idx="262">
                  <c:v>164.62069834668432</c:v>
                </c:pt>
                <c:pt idx="263">
                  <c:v>164.70143434391173</c:v>
                </c:pt>
                <c:pt idx="264">
                  <c:v>164.21701836054729</c:v>
                </c:pt>
                <c:pt idx="265">
                  <c:v>163.97481036886506</c:v>
                </c:pt>
                <c:pt idx="266">
                  <c:v>164.3784903550021</c:v>
                </c:pt>
                <c:pt idx="267">
                  <c:v>164.78217034113914</c:v>
                </c:pt>
                <c:pt idx="268">
                  <c:v>163.97481036886506</c:v>
                </c:pt>
                <c:pt idx="269">
                  <c:v>164.53996234945691</c:v>
                </c:pt>
                <c:pt idx="270">
                  <c:v>164.94364233559395</c:v>
                </c:pt>
                <c:pt idx="271">
                  <c:v>164.53996234945691</c:v>
                </c:pt>
                <c:pt idx="272">
                  <c:v>164.13628236331988</c:v>
                </c:pt>
                <c:pt idx="273">
                  <c:v>164.29775435777469</c:v>
                </c:pt>
                <c:pt idx="274">
                  <c:v>164.86290633836654</c:v>
                </c:pt>
                <c:pt idx="275">
                  <c:v>164.78217034113914</c:v>
                </c:pt>
                <c:pt idx="276">
                  <c:v>164.29775435777469</c:v>
                </c:pt>
                <c:pt idx="277">
                  <c:v>164.21701836054729</c:v>
                </c:pt>
                <c:pt idx="278">
                  <c:v>164.78217034113914</c:v>
                </c:pt>
                <c:pt idx="279">
                  <c:v>165.10511433004876</c:v>
                </c:pt>
                <c:pt idx="280">
                  <c:v>164.70143434391173</c:v>
                </c:pt>
                <c:pt idx="281">
                  <c:v>164.29775435777469</c:v>
                </c:pt>
                <c:pt idx="282">
                  <c:v>164.62069834668432</c:v>
                </c:pt>
                <c:pt idx="283">
                  <c:v>165.10511433004876</c:v>
                </c:pt>
                <c:pt idx="284">
                  <c:v>164.86290633836654</c:v>
                </c:pt>
                <c:pt idx="285">
                  <c:v>164.29775435777469</c:v>
                </c:pt>
                <c:pt idx="286">
                  <c:v>164.29775435777469</c:v>
                </c:pt>
                <c:pt idx="287">
                  <c:v>164.78217034113914</c:v>
                </c:pt>
                <c:pt idx="288">
                  <c:v>164.78217034113914</c:v>
                </c:pt>
                <c:pt idx="289">
                  <c:v>164.29775435777469</c:v>
                </c:pt>
                <c:pt idx="290">
                  <c:v>163.89407437163766</c:v>
                </c:pt>
                <c:pt idx="291">
                  <c:v>164.29775435777469</c:v>
                </c:pt>
                <c:pt idx="292">
                  <c:v>164.70143434391173</c:v>
                </c:pt>
                <c:pt idx="293">
                  <c:v>164.3784903550021</c:v>
                </c:pt>
                <c:pt idx="294">
                  <c:v>163.89407437163766</c:v>
                </c:pt>
                <c:pt idx="295">
                  <c:v>163.97481036886506</c:v>
                </c:pt>
                <c:pt idx="296">
                  <c:v>164.45922635222951</c:v>
                </c:pt>
                <c:pt idx="297">
                  <c:v>164.45922635222951</c:v>
                </c:pt>
                <c:pt idx="298">
                  <c:v>163.97481036886506</c:v>
                </c:pt>
                <c:pt idx="299">
                  <c:v>163.73260237718284</c:v>
                </c:pt>
                <c:pt idx="300">
                  <c:v>164.29775435777469</c:v>
                </c:pt>
                <c:pt idx="301">
                  <c:v>164.62069834668432</c:v>
                </c:pt>
                <c:pt idx="302">
                  <c:v>164.21701836054729</c:v>
                </c:pt>
                <c:pt idx="303">
                  <c:v>163.89407437163766</c:v>
                </c:pt>
                <c:pt idx="304">
                  <c:v>164.13628236331988</c:v>
                </c:pt>
                <c:pt idx="305">
                  <c:v>164.70143434391173</c:v>
                </c:pt>
                <c:pt idx="306">
                  <c:v>164.62069834668432</c:v>
                </c:pt>
                <c:pt idx="307">
                  <c:v>164.05554636609247</c:v>
                </c:pt>
                <c:pt idx="308">
                  <c:v>163.97481036886506</c:v>
                </c:pt>
                <c:pt idx="309">
                  <c:v>164.53996234945691</c:v>
                </c:pt>
                <c:pt idx="310">
                  <c:v>164.78217034113914</c:v>
                </c:pt>
                <c:pt idx="311">
                  <c:v>164.29775435777469</c:v>
                </c:pt>
                <c:pt idx="312">
                  <c:v>163.97481036886506</c:v>
                </c:pt>
                <c:pt idx="313">
                  <c:v>164.3784903550021</c:v>
                </c:pt>
                <c:pt idx="314">
                  <c:v>164.86290633836654</c:v>
                </c:pt>
                <c:pt idx="315">
                  <c:v>163.97481036886506</c:v>
                </c:pt>
                <c:pt idx="316">
                  <c:v>164.3784903550021</c:v>
                </c:pt>
                <c:pt idx="317">
                  <c:v>164.78217034113914</c:v>
                </c:pt>
                <c:pt idx="318">
                  <c:v>164.45922635222951</c:v>
                </c:pt>
                <c:pt idx="319">
                  <c:v>163.97481036886506</c:v>
                </c:pt>
                <c:pt idx="320">
                  <c:v>164.05554636609247</c:v>
                </c:pt>
                <c:pt idx="321">
                  <c:v>164.53996234945691</c:v>
                </c:pt>
                <c:pt idx="322">
                  <c:v>164.62069834668432</c:v>
                </c:pt>
                <c:pt idx="323">
                  <c:v>164.13628236331988</c:v>
                </c:pt>
                <c:pt idx="324">
                  <c:v>163.89407437163766</c:v>
                </c:pt>
                <c:pt idx="325">
                  <c:v>164.3784903550021</c:v>
                </c:pt>
                <c:pt idx="326">
                  <c:v>164.70143434391173</c:v>
                </c:pt>
                <c:pt idx="327">
                  <c:v>164.3784903550021</c:v>
                </c:pt>
                <c:pt idx="328">
                  <c:v>163.89407437163766</c:v>
                </c:pt>
                <c:pt idx="329">
                  <c:v>164.13628236331988</c:v>
                </c:pt>
                <c:pt idx="330">
                  <c:v>164.70143434391173</c:v>
                </c:pt>
                <c:pt idx="331">
                  <c:v>164.70143434391173</c:v>
                </c:pt>
                <c:pt idx="332">
                  <c:v>164.13628236331988</c:v>
                </c:pt>
                <c:pt idx="333">
                  <c:v>164.05554636609247</c:v>
                </c:pt>
                <c:pt idx="334">
                  <c:v>164.53996234945691</c:v>
                </c:pt>
                <c:pt idx="335">
                  <c:v>164.78217034113914</c:v>
                </c:pt>
                <c:pt idx="336">
                  <c:v>164.3784903550021</c:v>
                </c:pt>
                <c:pt idx="337">
                  <c:v>163.97481036886506</c:v>
                </c:pt>
                <c:pt idx="338">
                  <c:v>164.29775435777469</c:v>
                </c:pt>
                <c:pt idx="339">
                  <c:v>164.78217034113914</c:v>
                </c:pt>
                <c:pt idx="340">
                  <c:v>164.53996234945691</c:v>
                </c:pt>
                <c:pt idx="341">
                  <c:v>164.05554636609247</c:v>
                </c:pt>
                <c:pt idx="342">
                  <c:v>163.97481036886506</c:v>
                </c:pt>
                <c:pt idx="343">
                  <c:v>164.62069834668432</c:v>
                </c:pt>
                <c:pt idx="344">
                  <c:v>164.70143434391173</c:v>
                </c:pt>
                <c:pt idx="345">
                  <c:v>164.21701836054729</c:v>
                </c:pt>
                <c:pt idx="346">
                  <c:v>163.89407437163766</c:v>
                </c:pt>
                <c:pt idx="347">
                  <c:v>164.21701836054729</c:v>
                </c:pt>
                <c:pt idx="348">
                  <c:v>164.62069834668432</c:v>
                </c:pt>
                <c:pt idx="349">
                  <c:v>164.29775435777469</c:v>
                </c:pt>
                <c:pt idx="350">
                  <c:v>163.81333837441025</c:v>
                </c:pt>
                <c:pt idx="351">
                  <c:v>163.97481036886506</c:v>
                </c:pt>
                <c:pt idx="352">
                  <c:v>164.45922635222951</c:v>
                </c:pt>
                <c:pt idx="353">
                  <c:v>164.53996234945691</c:v>
                </c:pt>
                <c:pt idx="354">
                  <c:v>164.05554636609247</c:v>
                </c:pt>
                <c:pt idx="355">
                  <c:v>163.81333837441025</c:v>
                </c:pt>
                <c:pt idx="356">
                  <c:v>164.3784903550021</c:v>
                </c:pt>
                <c:pt idx="357">
                  <c:v>164.62069834668432</c:v>
                </c:pt>
                <c:pt idx="358">
                  <c:v>164.21701836054729</c:v>
                </c:pt>
                <c:pt idx="359">
                  <c:v>163.81333837441025</c:v>
                </c:pt>
                <c:pt idx="360">
                  <c:v>164.05554636609247</c:v>
                </c:pt>
                <c:pt idx="361">
                  <c:v>139.3503312145057</c:v>
                </c:pt>
                <c:pt idx="362">
                  <c:v>154.7709066849406</c:v>
                </c:pt>
                <c:pt idx="363">
                  <c:v>162.60229841599912</c:v>
                </c:pt>
                <c:pt idx="364">
                  <c:v>164.21701836054729</c:v>
                </c:pt>
                <c:pt idx="365">
                  <c:v>164.21701836054729</c:v>
                </c:pt>
                <c:pt idx="366">
                  <c:v>163.65186637995544</c:v>
                </c:pt>
                <c:pt idx="367">
                  <c:v>163.40965838827321</c:v>
                </c:pt>
                <c:pt idx="368">
                  <c:v>163.97481036886506</c:v>
                </c:pt>
                <c:pt idx="369">
                  <c:v>164.21701836054729</c:v>
                </c:pt>
                <c:pt idx="370">
                  <c:v>163.81333837441025</c:v>
                </c:pt>
                <c:pt idx="371">
                  <c:v>163.40965838827321</c:v>
                </c:pt>
                <c:pt idx="372">
                  <c:v>163.57113038272803</c:v>
                </c:pt>
                <c:pt idx="373">
                  <c:v>164.05554636609247</c:v>
                </c:pt>
                <c:pt idx="374">
                  <c:v>163.89407437163766</c:v>
                </c:pt>
                <c:pt idx="375">
                  <c:v>163.32892239104581</c:v>
                </c:pt>
                <c:pt idx="376">
                  <c:v>163.32892239104581</c:v>
                </c:pt>
                <c:pt idx="377">
                  <c:v>163.89407437163766</c:v>
                </c:pt>
                <c:pt idx="378">
                  <c:v>164.13628236331988</c:v>
                </c:pt>
                <c:pt idx="379">
                  <c:v>163.57113038272803</c:v>
                </c:pt>
                <c:pt idx="380">
                  <c:v>163.24818639381837</c:v>
                </c:pt>
                <c:pt idx="381">
                  <c:v>163.57113038272803</c:v>
                </c:pt>
                <c:pt idx="382">
                  <c:v>163.97481036886506</c:v>
                </c:pt>
                <c:pt idx="383">
                  <c:v>163.73260237718284</c:v>
                </c:pt>
                <c:pt idx="384">
                  <c:v>163.24818639381837</c:v>
                </c:pt>
                <c:pt idx="385">
                  <c:v>163.40965838827321</c:v>
                </c:pt>
                <c:pt idx="386">
                  <c:v>163.97481036886506</c:v>
                </c:pt>
                <c:pt idx="387">
                  <c:v>163.97481036886506</c:v>
                </c:pt>
                <c:pt idx="388">
                  <c:v>163.49039438550059</c:v>
                </c:pt>
                <c:pt idx="389">
                  <c:v>163.32892239104581</c:v>
                </c:pt>
                <c:pt idx="390">
                  <c:v>163.81333837441025</c:v>
                </c:pt>
                <c:pt idx="391">
                  <c:v>164.13628236331988</c:v>
                </c:pt>
                <c:pt idx="392">
                  <c:v>163.81333837441025</c:v>
                </c:pt>
                <c:pt idx="393">
                  <c:v>163.40965838827321</c:v>
                </c:pt>
                <c:pt idx="394">
                  <c:v>163.73260237718284</c:v>
                </c:pt>
                <c:pt idx="395">
                  <c:v>164.21701836054729</c:v>
                </c:pt>
                <c:pt idx="396">
                  <c:v>164.05554636609247</c:v>
                </c:pt>
                <c:pt idx="397">
                  <c:v>163.49039438550059</c:v>
                </c:pt>
                <c:pt idx="398">
                  <c:v>163.49039438550059</c:v>
                </c:pt>
                <c:pt idx="399">
                  <c:v>163.81333837441025</c:v>
                </c:pt>
                <c:pt idx="400">
                  <c:v>163.97481036886506</c:v>
                </c:pt>
                <c:pt idx="401">
                  <c:v>163.40965838827321</c:v>
                </c:pt>
                <c:pt idx="402">
                  <c:v>163.24818639381837</c:v>
                </c:pt>
                <c:pt idx="403">
                  <c:v>163.16745039659099</c:v>
                </c:pt>
                <c:pt idx="404">
                  <c:v>163.57113038272803</c:v>
                </c:pt>
                <c:pt idx="405">
                  <c:v>163.08671439936359</c:v>
                </c:pt>
                <c:pt idx="406">
                  <c:v>162.84450640768137</c:v>
                </c:pt>
                <c:pt idx="407">
                  <c:v>150.00748284852352</c:v>
                </c:pt>
                <c:pt idx="408">
                  <c:v>155.9012106461243</c:v>
                </c:pt>
                <c:pt idx="409">
                  <c:v>158.9691785407658</c:v>
                </c:pt>
                <c:pt idx="410">
                  <c:v>160.66463448254135</c:v>
                </c:pt>
                <c:pt idx="411">
                  <c:v>161.22978646313319</c:v>
                </c:pt>
                <c:pt idx="412">
                  <c:v>161.55273045204285</c:v>
                </c:pt>
                <c:pt idx="413">
                  <c:v>161.55273045204285</c:v>
                </c:pt>
                <c:pt idx="414">
                  <c:v>161.63346644927023</c:v>
                </c:pt>
                <c:pt idx="415">
                  <c:v>161.47199445481542</c:v>
                </c:pt>
                <c:pt idx="416">
                  <c:v>161.55273045204285</c:v>
                </c:pt>
                <c:pt idx="417">
                  <c:v>161.3105224603606</c:v>
                </c:pt>
                <c:pt idx="418">
                  <c:v>161.06831446867838</c:v>
                </c:pt>
                <c:pt idx="419">
                  <c:v>160.98757847145097</c:v>
                </c:pt>
                <c:pt idx="420">
                  <c:v>160.82610647699616</c:v>
                </c:pt>
                <c:pt idx="421">
                  <c:v>160.58389848531394</c:v>
                </c:pt>
                <c:pt idx="422">
                  <c:v>160.34169049363172</c:v>
                </c:pt>
                <c:pt idx="423">
                  <c:v>160.0994825019495</c:v>
                </c:pt>
                <c:pt idx="424">
                  <c:v>159.85727451026727</c:v>
                </c:pt>
                <c:pt idx="425">
                  <c:v>159.53433052135762</c:v>
                </c:pt>
                <c:pt idx="426">
                  <c:v>159.2921225296754</c:v>
                </c:pt>
                <c:pt idx="427">
                  <c:v>158.9691785407658</c:v>
                </c:pt>
                <c:pt idx="428">
                  <c:v>158.80770654631098</c:v>
                </c:pt>
                <c:pt idx="429">
                  <c:v>158.56549855462876</c:v>
                </c:pt>
                <c:pt idx="430">
                  <c:v>158.2425545657191</c:v>
                </c:pt>
                <c:pt idx="431">
                  <c:v>157.91961057680948</c:v>
                </c:pt>
                <c:pt idx="432">
                  <c:v>157.75813858235466</c:v>
                </c:pt>
                <c:pt idx="433">
                  <c:v>157.51593059067244</c:v>
                </c:pt>
                <c:pt idx="434">
                  <c:v>157.19298660176281</c:v>
                </c:pt>
                <c:pt idx="435">
                  <c:v>156.95077861008059</c:v>
                </c:pt>
                <c:pt idx="436">
                  <c:v>156.70857061839837</c:v>
                </c:pt>
                <c:pt idx="437">
                  <c:v>156.38562662948874</c:v>
                </c:pt>
                <c:pt idx="438">
                  <c:v>156.14341863780652</c:v>
                </c:pt>
                <c:pt idx="439">
                  <c:v>155.9012106461243</c:v>
                </c:pt>
                <c:pt idx="440">
                  <c:v>155.65900265444208</c:v>
                </c:pt>
                <c:pt idx="441">
                  <c:v>155.41679466275983</c:v>
                </c:pt>
                <c:pt idx="442">
                  <c:v>155.17458667107761</c:v>
                </c:pt>
                <c:pt idx="443">
                  <c:v>154.85164268216801</c:v>
                </c:pt>
                <c:pt idx="444">
                  <c:v>154.60943469048578</c:v>
                </c:pt>
                <c:pt idx="445">
                  <c:v>154.36722669880356</c:v>
                </c:pt>
                <c:pt idx="446">
                  <c:v>154.12501870712134</c:v>
                </c:pt>
                <c:pt idx="447">
                  <c:v>139.43106721173311</c:v>
                </c:pt>
                <c:pt idx="448">
                  <c:v>145.40553100656129</c:v>
                </c:pt>
                <c:pt idx="449">
                  <c:v>148.63497089565757</c:v>
                </c:pt>
                <c:pt idx="450">
                  <c:v>150.24969084020574</c:v>
                </c:pt>
                <c:pt idx="451">
                  <c:v>151.13778680970725</c:v>
                </c:pt>
                <c:pt idx="452">
                  <c:v>151.54146679584429</c:v>
                </c:pt>
                <c:pt idx="453">
                  <c:v>151.70293879029907</c:v>
                </c:pt>
                <c:pt idx="454">
                  <c:v>151.62220279307169</c:v>
                </c:pt>
                <c:pt idx="455">
                  <c:v>151.54146679584429</c:v>
                </c:pt>
                <c:pt idx="456">
                  <c:v>151.29925880416206</c:v>
                </c:pt>
                <c:pt idx="457">
                  <c:v>151.13778680970725</c:v>
                </c:pt>
                <c:pt idx="458">
                  <c:v>150.89557881802503</c:v>
                </c:pt>
                <c:pt idx="459">
                  <c:v>150.65337082634281</c:v>
                </c:pt>
                <c:pt idx="460">
                  <c:v>150.41116283466059</c:v>
                </c:pt>
                <c:pt idx="461">
                  <c:v>150.24969084020574</c:v>
                </c:pt>
                <c:pt idx="462">
                  <c:v>149.92674685129612</c:v>
                </c:pt>
                <c:pt idx="463">
                  <c:v>149.60380286238649</c:v>
                </c:pt>
                <c:pt idx="464">
                  <c:v>149.44233086793167</c:v>
                </c:pt>
                <c:pt idx="465">
                  <c:v>149.20012287624945</c:v>
                </c:pt>
                <c:pt idx="466">
                  <c:v>148.8771788873398</c:v>
                </c:pt>
                <c:pt idx="467">
                  <c:v>148.5542348984302</c:v>
                </c:pt>
                <c:pt idx="468">
                  <c:v>148.39276290397538</c:v>
                </c:pt>
                <c:pt idx="469">
                  <c:v>148.15055491229316</c:v>
                </c:pt>
                <c:pt idx="470">
                  <c:v>147.82761092338353</c:v>
                </c:pt>
                <c:pt idx="471">
                  <c:v>147.58540293170131</c:v>
                </c:pt>
                <c:pt idx="472">
                  <c:v>147.34319494001906</c:v>
                </c:pt>
                <c:pt idx="473">
                  <c:v>147.10098694833684</c:v>
                </c:pt>
                <c:pt idx="474">
                  <c:v>146.85877895665462</c:v>
                </c:pt>
                <c:pt idx="475">
                  <c:v>146.53583496774499</c:v>
                </c:pt>
                <c:pt idx="476">
                  <c:v>146.29362697606277</c:v>
                </c:pt>
                <c:pt idx="477">
                  <c:v>146.05141898438058</c:v>
                </c:pt>
                <c:pt idx="478">
                  <c:v>145.80921099269833</c:v>
                </c:pt>
                <c:pt idx="479">
                  <c:v>145.5670030010161</c:v>
                </c:pt>
                <c:pt idx="480">
                  <c:v>145.32479500933388</c:v>
                </c:pt>
                <c:pt idx="481">
                  <c:v>145.00185102042425</c:v>
                </c:pt>
                <c:pt idx="482">
                  <c:v>144.75964302874203</c:v>
                </c:pt>
                <c:pt idx="483">
                  <c:v>144.51743503705981</c:v>
                </c:pt>
                <c:pt idx="484">
                  <c:v>144.27522704537756</c:v>
                </c:pt>
                <c:pt idx="485">
                  <c:v>144.03301905369534</c:v>
                </c:pt>
                <c:pt idx="486">
                  <c:v>128.85465157494272</c:v>
                </c:pt>
                <c:pt idx="487">
                  <c:v>134.99058736422569</c:v>
                </c:pt>
                <c:pt idx="488">
                  <c:v>138.30076325054941</c:v>
                </c:pt>
                <c:pt idx="489">
                  <c:v>139.99621919232499</c:v>
                </c:pt>
                <c:pt idx="490">
                  <c:v>140.96505115905387</c:v>
                </c:pt>
                <c:pt idx="491">
                  <c:v>141.36873114519091</c:v>
                </c:pt>
                <c:pt idx="492">
                  <c:v>141.53020313964572</c:v>
                </c:pt>
                <c:pt idx="493">
                  <c:v>141.44946714241831</c:v>
                </c:pt>
                <c:pt idx="494">
                  <c:v>141.2879951479635</c:v>
                </c:pt>
                <c:pt idx="495">
                  <c:v>141.12652315350869</c:v>
                </c:pt>
                <c:pt idx="496">
                  <c:v>140.96505115905387</c:v>
                </c:pt>
                <c:pt idx="497">
                  <c:v>140.72284316737165</c:v>
                </c:pt>
                <c:pt idx="498">
                  <c:v>140.48063517568943</c:v>
                </c:pt>
                <c:pt idx="499">
                  <c:v>140.23842718400721</c:v>
                </c:pt>
                <c:pt idx="500">
                  <c:v>139.99621919232499</c:v>
                </c:pt>
                <c:pt idx="501">
                  <c:v>139.83474719787014</c:v>
                </c:pt>
                <c:pt idx="502">
                  <c:v>139.51180320896054</c:v>
                </c:pt>
                <c:pt idx="503">
                  <c:v>139.18885922005089</c:v>
                </c:pt>
                <c:pt idx="504">
                  <c:v>139.02738722559607</c:v>
                </c:pt>
                <c:pt idx="505">
                  <c:v>138.70444323668644</c:v>
                </c:pt>
                <c:pt idx="506">
                  <c:v>138.46223524500422</c:v>
                </c:pt>
                <c:pt idx="507">
                  <c:v>138.220027253322</c:v>
                </c:pt>
                <c:pt idx="508">
                  <c:v>137.97781926163978</c:v>
                </c:pt>
                <c:pt idx="509">
                  <c:v>137.73561126995756</c:v>
                </c:pt>
                <c:pt idx="510">
                  <c:v>137.41266728104793</c:v>
                </c:pt>
                <c:pt idx="511">
                  <c:v>137.17045928936571</c:v>
                </c:pt>
                <c:pt idx="512">
                  <c:v>136.92825129768349</c:v>
                </c:pt>
                <c:pt idx="513">
                  <c:v>136.68604330600127</c:v>
                </c:pt>
                <c:pt idx="514">
                  <c:v>136.44383531431902</c:v>
                </c:pt>
                <c:pt idx="515">
                  <c:v>136.2016273226368</c:v>
                </c:pt>
                <c:pt idx="516">
                  <c:v>135.87868333372717</c:v>
                </c:pt>
                <c:pt idx="517">
                  <c:v>135.55573934481754</c:v>
                </c:pt>
                <c:pt idx="518">
                  <c:v>135.39426735036275</c:v>
                </c:pt>
                <c:pt idx="519">
                  <c:v>135.0713233614531</c:v>
                </c:pt>
                <c:pt idx="520">
                  <c:v>134.82911536977088</c:v>
                </c:pt>
                <c:pt idx="521">
                  <c:v>134.58690737808865</c:v>
                </c:pt>
                <c:pt idx="522">
                  <c:v>134.26396338917903</c:v>
                </c:pt>
                <c:pt idx="523">
                  <c:v>134.10249139472421</c:v>
                </c:pt>
                <c:pt idx="524">
                  <c:v>133.77954740581458</c:v>
                </c:pt>
                <c:pt idx="525">
                  <c:v>133.53733941413236</c:v>
                </c:pt>
                <c:pt idx="526">
                  <c:v>118.92412391597155</c:v>
                </c:pt>
                <c:pt idx="527">
                  <c:v>124.73711571634492</c:v>
                </c:pt>
                <c:pt idx="528">
                  <c:v>127.96655560544123</c:v>
                </c:pt>
                <c:pt idx="529">
                  <c:v>129.7427475444442</c:v>
                </c:pt>
                <c:pt idx="530">
                  <c:v>130.55010751671827</c:v>
                </c:pt>
                <c:pt idx="531">
                  <c:v>130.95378750285531</c:v>
                </c:pt>
                <c:pt idx="532">
                  <c:v>131.03452350008271</c:v>
                </c:pt>
                <c:pt idx="533">
                  <c:v>131.03452350008271</c:v>
                </c:pt>
                <c:pt idx="534">
                  <c:v>130.95378750285531</c:v>
                </c:pt>
                <c:pt idx="535">
                  <c:v>130.71157951117308</c:v>
                </c:pt>
                <c:pt idx="536">
                  <c:v>130.55010751671827</c:v>
                </c:pt>
                <c:pt idx="537">
                  <c:v>130.30789952503605</c:v>
                </c:pt>
                <c:pt idx="538">
                  <c:v>130.06569153335383</c:v>
                </c:pt>
                <c:pt idx="539">
                  <c:v>129.82348354167161</c:v>
                </c:pt>
                <c:pt idx="540">
                  <c:v>129.58127554998939</c:v>
                </c:pt>
                <c:pt idx="541">
                  <c:v>129.25833156107976</c:v>
                </c:pt>
                <c:pt idx="542">
                  <c:v>129.01612356939751</c:v>
                </c:pt>
                <c:pt idx="543">
                  <c:v>128.77391557771529</c:v>
                </c:pt>
                <c:pt idx="544">
                  <c:v>128.53170758603306</c:v>
                </c:pt>
                <c:pt idx="545">
                  <c:v>128.28949959435084</c:v>
                </c:pt>
                <c:pt idx="546">
                  <c:v>127.96655560544123</c:v>
                </c:pt>
                <c:pt idx="547">
                  <c:v>127.80508361098642</c:v>
                </c:pt>
                <c:pt idx="548">
                  <c:v>127.48213962207677</c:v>
                </c:pt>
                <c:pt idx="549">
                  <c:v>127.23993163039455</c:v>
                </c:pt>
                <c:pt idx="550">
                  <c:v>126.99772363871233</c:v>
                </c:pt>
                <c:pt idx="551">
                  <c:v>126.6747796498027</c:v>
                </c:pt>
                <c:pt idx="552">
                  <c:v>126.43257165812048</c:v>
                </c:pt>
                <c:pt idx="553">
                  <c:v>126.19036366643824</c:v>
                </c:pt>
                <c:pt idx="554">
                  <c:v>125.86741967752862</c:v>
                </c:pt>
                <c:pt idx="555">
                  <c:v>125.7059476830738</c:v>
                </c:pt>
                <c:pt idx="556">
                  <c:v>125.46373969139158</c:v>
                </c:pt>
                <c:pt idx="557">
                  <c:v>125.14079570248197</c:v>
                </c:pt>
                <c:pt idx="558">
                  <c:v>124.89858771079975</c:v>
                </c:pt>
                <c:pt idx="559">
                  <c:v>124.6563797191175</c:v>
                </c:pt>
                <c:pt idx="560">
                  <c:v>124.41417172743527</c:v>
                </c:pt>
                <c:pt idx="561">
                  <c:v>124.09122773852566</c:v>
                </c:pt>
                <c:pt idx="562">
                  <c:v>123.84901974684344</c:v>
                </c:pt>
                <c:pt idx="563">
                  <c:v>123.60681175516122</c:v>
                </c:pt>
                <c:pt idx="564">
                  <c:v>123.44533976070639</c:v>
                </c:pt>
                <c:pt idx="565">
                  <c:v>109.31654024591003</c:v>
                </c:pt>
                <c:pt idx="566">
                  <c:v>114.88732405460118</c:v>
                </c:pt>
                <c:pt idx="567">
                  <c:v>118.03602794647007</c:v>
                </c:pt>
                <c:pt idx="568">
                  <c:v>119.65074789101824</c:v>
                </c:pt>
                <c:pt idx="569">
                  <c:v>120.4581078632923</c:v>
                </c:pt>
                <c:pt idx="570">
                  <c:v>120.86178784942935</c:v>
                </c:pt>
                <c:pt idx="571">
                  <c:v>120.94252384665674</c:v>
                </c:pt>
                <c:pt idx="572">
                  <c:v>120.94252384665674</c:v>
                </c:pt>
                <c:pt idx="573">
                  <c:v>120.78105185220194</c:v>
                </c:pt>
                <c:pt idx="574">
                  <c:v>120.61957985774713</c:v>
                </c:pt>
                <c:pt idx="575">
                  <c:v>120.37737186606491</c:v>
                </c:pt>
                <c:pt idx="576">
                  <c:v>120.13516387438268</c:v>
                </c:pt>
                <c:pt idx="577">
                  <c:v>119.89295588270046</c:v>
                </c:pt>
                <c:pt idx="578">
                  <c:v>119.65074789101824</c:v>
                </c:pt>
                <c:pt idx="579">
                  <c:v>119.40853989933599</c:v>
                </c:pt>
                <c:pt idx="580">
                  <c:v>119.24706790488119</c:v>
                </c:pt>
                <c:pt idx="581">
                  <c:v>118.92412391597155</c:v>
                </c:pt>
                <c:pt idx="582">
                  <c:v>118.60117992706193</c:v>
                </c:pt>
                <c:pt idx="583">
                  <c:v>118.35897193537971</c:v>
                </c:pt>
                <c:pt idx="584">
                  <c:v>118.11676394369746</c:v>
                </c:pt>
                <c:pt idx="585">
                  <c:v>117.87455595201526</c:v>
                </c:pt>
                <c:pt idx="586">
                  <c:v>117.63234796033304</c:v>
                </c:pt>
                <c:pt idx="587">
                  <c:v>117.39013996865081</c:v>
                </c:pt>
                <c:pt idx="588">
                  <c:v>117.14793197696859</c:v>
                </c:pt>
                <c:pt idx="589">
                  <c:v>116.90572398528637</c:v>
                </c:pt>
                <c:pt idx="590">
                  <c:v>116.58277999637673</c:v>
                </c:pt>
                <c:pt idx="591">
                  <c:v>116.2598360074671</c:v>
                </c:pt>
                <c:pt idx="592">
                  <c:v>116.01762801578488</c:v>
                </c:pt>
                <c:pt idx="593">
                  <c:v>115.77542002410266</c:v>
                </c:pt>
                <c:pt idx="594">
                  <c:v>115.45247603519302</c:v>
                </c:pt>
                <c:pt idx="595">
                  <c:v>115.29100404073823</c:v>
                </c:pt>
                <c:pt idx="596">
                  <c:v>115.04879604905598</c:v>
                </c:pt>
                <c:pt idx="597">
                  <c:v>114.72585206014637</c:v>
                </c:pt>
                <c:pt idx="598">
                  <c:v>114.48364406846414</c:v>
                </c:pt>
                <c:pt idx="599">
                  <c:v>114.24143607678192</c:v>
                </c:pt>
                <c:pt idx="600">
                  <c:v>113.91849208787228</c:v>
                </c:pt>
                <c:pt idx="601">
                  <c:v>113.67628409619006</c:v>
                </c:pt>
                <c:pt idx="602">
                  <c:v>113.51481210173523</c:v>
                </c:pt>
                <c:pt idx="603">
                  <c:v>113.19186811282562</c:v>
                </c:pt>
                <c:pt idx="604">
                  <c:v>98.901596603574447</c:v>
                </c:pt>
                <c:pt idx="605">
                  <c:v>104.63385240672039</c:v>
                </c:pt>
                <c:pt idx="606">
                  <c:v>107.7825562985893</c:v>
                </c:pt>
                <c:pt idx="607">
                  <c:v>109.47801224036486</c:v>
                </c:pt>
                <c:pt idx="608">
                  <c:v>110.36610820986634</c:v>
                </c:pt>
                <c:pt idx="609">
                  <c:v>110.68905219877597</c:v>
                </c:pt>
                <c:pt idx="610">
                  <c:v>110.76978819600339</c:v>
                </c:pt>
                <c:pt idx="611">
                  <c:v>110.76978819600339</c:v>
                </c:pt>
                <c:pt idx="612">
                  <c:v>110.68905219877597</c:v>
                </c:pt>
                <c:pt idx="613">
                  <c:v>110.44684420709375</c:v>
                </c:pt>
                <c:pt idx="614">
                  <c:v>110.28537221263895</c:v>
                </c:pt>
                <c:pt idx="615">
                  <c:v>110.0431642209567</c:v>
                </c:pt>
                <c:pt idx="616">
                  <c:v>109.80095622927448</c:v>
                </c:pt>
                <c:pt idx="617">
                  <c:v>109.55874823759225</c:v>
                </c:pt>
                <c:pt idx="618">
                  <c:v>109.31654024591003</c:v>
                </c:pt>
                <c:pt idx="619">
                  <c:v>109.07433225422781</c:v>
                </c:pt>
                <c:pt idx="620">
                  <c:v>108.83212426254559</c:v>
                </c:pt>
                <c:pt idx="621">
                  <c:v>108.50918027363595</c:v>
                </c:pt>
                <c:pt idx="622">
                  <c:v>108.26697228195373</c:v>
                </c:pt>
                <c:pt idx="623">
                  <c:v>108.02476429027152</c:v>
                </c:pt>
                <c:pt idx="624">
                  <c:v>107.7825562985893</c:v>
                </c:pt>
                <c:pt idx="625">
                  <c:v>107.45961230967967</c:v>
                </c:pt>
                <c:pt idx="626">
                  <c:v>107.21740431799745</c:v>
                </c:pt>
                <c:pt idx="627">
                  <c:v>107.05593232354263</c:v>
                </c:pt>
                <c:pt idx="628">
                  <c:v>106.73298833463299</c:v>
                </c:pt>
                <c:pt idx="629">
                  <c:v>106.41004434572336</c:v>
                </c:pt>
                <c:pt idx="630">
                  <c:v>106.16783635404114</c:v>
                </c:pt>
                <c:pt idx="631">
                  <c:v>106.00636435958633</c:v>
                </c:pt>
                <c:pt idx="632">
                  <c:v>105.68342037067669</c:v>
                </c:pt>
                <c:pt idx="633">
                  <c:v>105.44121237899448</c:v>
                </c:pt>
                <c:pt idx="634">
                  <c:v>105.19900438731226</c:v>
                </c:pt>
                <c:pt idx="635">
                  <c:v>104.87606039840263</c:v>
                </c:pt>
                <c:pt idx="636">
                  <c:v>104.55311640949299</c:v>
                </c:pt>
                <c:pt idx="637">
                  <c:v>104.39164441503817</c:v>
                </c:pt>
                <c:pt idx="638">
                  <c:v>104.14943642335595</c:v>
                </c:pt>
                <c:pt idx="639">
                  <c:v>103.82649243444632</c:v>
                </c:pt>
                <c:pt idx="640">
                  <c:v>103.5842844427641</c:v>
                </c:pt>
                <c:pt idx="641">
                  <c:v>103.34207645108188</c:v>
                </c:pt>
                <c:pt idx="642">
                  <c:v>103.01913246217225</c:v>
                </c:pt>
                <c:pt idx="643">
                  <c:v>102.85766046771742</c:v>
                </c:pt>
                <c:pt idx="644">
                  <c:v>88.405916964011453</c:v>
                </c:pt>
                <c:pt idx="645">
                  <c:v>94.218908764384807</c:v>
                </c:pt>
                <c:pt idx="646">
                  <c:v>97.367612656253698</c:v>
                </c:pt>
                <c:pt idx="647">
                  <c:v>99.063068598029261</c:v>
                </c:pt>
                <c:pt idx="648">
                  <c:v>99.951164567530739</c:v>
                </c:pt>
                <c:pt idx="649">
                  <c:v>100.27410855644037</c:v>
                </c:pt>
                <c:pt idx="650">
                  <c:v>100.4355805508952</c:v>
                </c:pt>
                <c:pt idx="651">
                  <c:v>100.4355805508952</c:v>
                </c:pt>
                <c:pt idx="652">
                  <c:v>100.27410855644037</c:v>
                </c:pt>
                <c:pt idx="653">
                  <c:v>100.11263656198557</c:v>
                </c:pt>
                <c:pt idx="654">
                  <c:v>99.870428570303346</c:v>
                </c:pt>
                <c:pt idx="655">
                  <c:v>99.708956575848518</c:v>
                </c:pt>
                <c:pt idx="656">
                  <c:v>99.466748584166297</c:v>
                </c:pt>
                <c:pt idx="657">
                  <c:v>99.143804595256668</c:v>
                </c:pt>
                <c:pt idx="658">
                  <c:v>98.901596603574447</c:v>
                </c:pt>
                <c:pt idx="659">
                  <c:v>98.659388611892226</c:v>
                </c:pt>
                <c:pt idx="660">
                  <c:v>98.41718062020999</c:v>
                </c:pt>
                <c:pt idx="661">
                  <c:v>98.174972628527769</c:v>
                </c:pt>
                <c:pt idx="662">
                  <c:v>97.85202863961814</c:v>
                </c:pt>
                <c:pt idx="663">
                  <c:v>97.609820647935919</c:v>
                </c:pt>
                <c:pt idx="664">
                  <c:v>97.286876659026291</c:v>
                </c:pt>
                <c:pt idx="665">
                  <c:v>97.125404664571477</c:v>
                </c:pt>
                <c:pt idx="666">
                  <c:v>96.802460675661848</c:v>
                </c:pt>
                <c:pt idx="667">
                  <c:v>96.560252683979613</c:v>
                </c:pt>
                <c:pt idx="668">
                  <c:v>96.318044692297406</c:v>
                </c:pt>
                <c:pt idx="669">
                  <c:v>96.075836700615184</c:v>
                </c:pt>
                <c:pt idx="670">
                  <c:v>95.833628708932963</c:v>
                </c:pt>
                <c:pt idx="671">
                  <c:v>95.591420717250728</c:v>
                </c:pt>
                <c:pt idx="672">
                  <c:v>95.268476728341099</c:v>
                </c:pt>
                <c:pt idx="673">
                  <c:v>95.026268736658878</c:v>
                </c:pt>
                <c:pt idx="674">
                  <c:v>94.784060744976657</c:v>
                </c:pt>
                <c:pt idx="675">
                  <c:v>94.541852753294435</c:v>
                </c:pt>
                <c:pt idx="676">
                  <c:v>94.218908764384807</c:v>
                </c:pt>
                <c:pt idx="677">
                  <c:v>93.976700772702586</c:v>
                </c:pt>
                <c:pt idx="678">
                  <c:v>93.73449278102035</c:v>
                </c:pt>
                <c:pt idx="679">
                  <c:v>93.411548792110722</c:v>
                </c:pt>
                <c:pt idx="680">
                  <c:v>93.1693408004285</c:v>
                </c:pt>
                <c:pt idx="681">
                  <c:v>92.927132808746279</c:v>
                </c:pt>
                <c:pt idx="682">
                  <c:v>92.765660814291465</c:v>
                </c:pt>
                <c:pt idx="683">
                  <c:v>56.111518073048352</c:v>
                </c:pt>
                <c:pt idx="684">
                  <c:v>71.370621549028414</c:v>
                </c:pt>
                <c:pt idx="685">
                  <c:v>79.928637255133637</c:v>
                </c:pt>
                <c:pt idx="686">
                  <c:v>84.772797088778091</c:v>
                </c:pt>
                <c:pt idx="687">
                  <c:v>87.437084997282554</c:v>
                </c:pt>
                <c:pt idx="688">
                  <c:v>88.809596950148475</c:v>
                </c:pt>
                <c:pt idx="689">
                  <c:v>89.61695692242256</c:v>
                </c:pt>
                <c:pt idx="690">
                  <c:v>89.939900911332188</c:v>
                </c:pt>
                <c:pt idx="691">
                  <c:v>89.939900911332188</c:v>
                </c:pt>
                <c:pt idx="692">
                  <c:v>89.859164914104781</c:v>
                </c:pt>
                <c:pt idx="693">
                  <c:v>89.778428916877374</c:v>
                </c:pt>
                <c:pt idx="694">
                  <c:v>89.61695692242256</c:v>
                </c:pt>
                <c:pt idx="695">
                  <c:v>89.374748930740338</c:v>
                </c:pt>
                <c:pt idx="696">
                  <c:v>89.132540939058117</c:v>
                </c:pt>
                <c:pt idx="697">
                  <c:v>88.890332947375896</c:v>
                </c:pt>
                <c:pt idx="698">
                  <c:v>88.648124955693675</c:v>
                </c:pt>
                <c:pt idx="699">
                  <c:v>88.405916964011453</c:v>
                </c:pt>
                <c:pt idx="700">
                  <c:v>88.163708972329218</c:v>
                </c:pt>
                <c:pt idx="701">
                  <c:v>87.921500980646996</c:v>
                </c:pt>
                <c:pt idx="702">
                  <c:v>87.598556991737368</c:v>
                </c:pt>
                <c:pt idx="703">
                  <c:v>87.356349000055147</c:v>
                </c:pt>
                <c:pt idx="704">
                  <c:v>87.114141008372926</c:v>
                </c:pt>
                <c:pt idx="705">
                  <c:v>86.87193301669069</c:v>
                </c:pt>
                <c:pt idx="706">
                  <c:v>86.629725025008469</c:v>
                </c:pt>
                <c:pt idx="707">
                  <c:v>86.30678103609884</c:v>
                </c:pt>
                <c:pt idx="708">
                  <c:v>86.064573044416619</c:v>
                </c:pt>
                <c:pt idx="709">
                  <c:v>85.903101049961805</c:v>
                </c:pt>
                <c:pt idx="710">
                  <c:v>85.580157061052176</c:v>
                </c:pt>
                <c:pt idx="711">
                  <c:v>85.257213072142548</c:v>
                </c:pt>
                <c:pt idx="712">
                  <c:v>85.015005080460313</c:v>
                </c:pt>
                <c:pt idx="713">
                  <c:v>84.853533086005498</c:v>
                </c:pt>
                <c:pt idx="714">
                  <c:v>84.53058909709587</c:v>
                </c:pt>
                <c:pt idx="715">
                  <c:v>84.288381105413649</c:v>
                </c:pt>
                <c:pt idx="716">
                  <c:v>84.046173113731427</c:v>
                </c:pt>
                <c:pt idx="717">
                  <c:v>83.803965122049206</c:v>
                </c:pt>
                <c:pt idx="718">
                  <c:v>83.481021133139564</c:v>
                </c:pt>
                <c:pt idx="719">
                  <c:v>83.238813141457342</c:v>
                </c:pt>
                <c:pt idx="720">
                  <c:v>82.996605149775121</c:v>
                </c:pt>
                <c:pt idx="721">
                  <c:v>82.754397158092914</c:v>
                </c:pt>
                <c:pt idx="722">
                  <c:v>82.512189166410693</c:v>
                </c:pt>
                <c:pt idx="723">
                  <c:v>68.302653654386916</c:v>
                </c:pt>
                <c:pt idx="724">
                  <c:v>73.954173460305469</c:v>
                </c:pt>
                <c:pt idx="725">
                  <c:v>77.10287735217436</c:v>
                </c:pt>
                <c:pt idx="726">
                  <c:v>78.717597296722516</c:v>
                </c:pt>
                <c:pt idx="727">
                  <c:v>79.605693266224009</c:v>
                </c:pt>
                <c:pt idx="728">
                  <c:v>79.928637255133637</c:v>
                </c:pt>
                <c:pt idx="729">
                  <c:v>80.090109249588451</c:v>
                </c:pt>
                <c:pt idx="730">
                  <c:v>80.009373252361044</c:v>
                </c:pt>
                <c:pt idx="731">
                  <c:v>79.928637255133637</c:v>
                </c:pt>
                <c:pt idx="732">
                  <c:v>79.686429263451416</c:v>
                </c:pt>
                <c:pt idx="733">
                  <c:v>79.524957268996587</c:v>
                </c:pt>
                <c:pt idx="734">
                  <c:v>79.28274927731438</c:v>
                </c:pt>
                <c:pt idx="735">
                  <c:v>79.121277282859552</c:v>
                </c:pt>
                <c:pt idx="736">
                  <c:v>78.798333293949923</c:v>
                </c:pt>
                <c:pt idx="737">
                  <c:v>78.556125302267702</c:v>
                </c:pt>
                <c:pt idx="738">
                  <c:v>78.313917310585481</c:v>
                </c:pt>
                <c:pt idx="739">
                  <c:v>78.07170931890326</c:v>
                </c:pt>
                <c:pt idx="740">
                  <c:v>77.829501327221038</c:v>
                </c:pt>
                <c:pt idx="741">
                  <c:v>77.50655733831141</c:v>
                </c:pt>
                <c:pt idx="742">
                  <c:v>77.264349346629174</c:v>
                </c:pt>
                <c:pt idx="743">
                  <c:v>77.022141354946953</c:v>
                </c:pt>
                <c:pt idx="744">
                  <c:v>76.779933363264732</c:v>
                </c:pt>
                <c:pt idx="745">
                  <c:v>76.456989374355103</c:v>
                </c:pt>
                <c:pt idx="746">
                  <c:v>76.214781382672882</c:v>
                </c:pt>
                <c:pt idx="747">
                  <c:v>75.972573390990661</c:v>
                </c:pt>
                <c:pt idx="748">
                  <c:v>75.730365399308425</c:v>
                </c:pt>
                <c:pt idx="749">
                  <c:v>75.488157407626204</c:v>
                </c:pt>
                <c:pt idx="750">
                  <c:v>75.245949415943983</c:v>
                </c:pt>
                <c:pt idx="751">
                  <c:v>74.923005427034354</c:v>
                </c:pt>
                <c:pt idx="752">
                  <c:v>74.680797435352133</c:v>
                </c:pt>
                <c:pt idx="753">
                  <c:v>74.438589443669898</c:v>
                </c:pt>
                <c:pt idx="754">
                  <c:v>74.196381451987691</c:v>
                </c:pt>
                <c:pt idx="755">
                  <c:v>73.954173460305469</c:v>
                </c:pt>
                <c:pt idx="756">
                  <c:v>73.631229471395827</c:v>
                </c:pt>
                <c:pt idx="757">
                  <c:v>73.389021479713605</c:v>
                </c:pt>
                <c:pt idx="758">
                  <c:v>73.146813488031384</c:v>
                </c:pt>
                <c:pt idx="759">
                  <c:v>72.904605496349163</c:v>
                </c:pt>
                <c:pt idx="760">
                  <c:v>72.58166150743952</c:v>
                </c:pt>
                <c:pt idx="761">
                  <c:v>72.339453515757313</c:v>
                </c:pt>
                <c:pt idx="762">
                  <c:v>72.097245524075092</c:v>
                </c:pt>
                <c:pt idx="763">
                  <c:v>71.855037532392871</c:v>
                </c:pt>
                <c:pt idx="764">
                  <c:v>71.532093543483228</c:v>
                </c:pt>
                <c:pt idx="765">
                  <c:v>57.564766023141701</c:v>
                </c:pt>
                <c:pt idx="766">
                  <c:v>63.21628582906024</c:v>
                </c:pt>
                <c:pt idx="767">
                  <c:v>66.203517726474317</c:v>
                </c:pt>
                <c:pt idx="768">
                  <c:v>67.818237671022487</c:v>
                </c:pt>
                <c:pt idx="769">
                  <c:v>68.706333640523965</c:v>
                </c:pt>
                <c:pt idx="770">
                  <c:v>69.110013626661001</c:v>
                </c:pt>
                <c:pt idx="771">
                  <c:v>69.190749623888408</c:v>
                </c:pt>
                <c:pt idx="772">
                  <c:v>69.110013626661001</c:v>
                </c:pt>
                <c:pt idx="773">
                  <c:v>68.948541632206187</c:v>
                </c:pt>
                <c:pt idx="774">
                  <c:v>68.787069637751372</c:v>
                </c:pt>
                <c:pt idx="775">
                  <c:v>68.625597643296558</c:v>
                </c:pt>
                <c:pt idx="776">
                  <c:v>68.383389651614337</c:v>
                </c:pt>
                <c:pt idx="777">
                  <c:v>68.141181659932116</c:v>
                </c:pt>
                <c:pt idx="778">
                  <c:v>67.898973668249894</c:v>
                </c:pt>
                <c:pt idx="779">
                  <c:v>67.656765676567659</c:v>
                </c:pt>
                <c:pt idx="780">
                  <c:v>67.414557684885438</c:v>
                </c:pt>
                <c:pt idx="781">
                  <c:v>67.091613695975809</c:v>
                </c:pt>
                <c:pt idx="782">
                  <c:v>66.849405704293588</c:v>
                </c:pt>
                <c:pt idx="783">
                  <c:v>66.607197712611367</c:v>
                </c:pt>
                <c:pt idx="784">
                  <c:v>66.364989720929131</c:v>
                </c:pt>
                <c:pt idx="785">
                  <c:v>66.042045732019517</c:v>
                </c:pt>
                <c:pt idx="786">
                  <c:v>65.799837740337281</c:v>
                </c:pt>
                <c:pt idx="787">
                  <c:v>65.55762974865506</c:v>
                </c:pt>
                <c:pt idx="788">
                  <c:v>65.315421756972839</c:v>
                </c:pt>
                <c:pt idx="789">
                  <c:v>65.073213765290618</c:v>
                </c:pt>
                <c:pt idx="790">
                  <c:v>64.831005773608382</c:v>
                </c:pt>
                <c:pt idx="791">
                  <c:v>64.588797781926161</c:v>
                </c:pt>
                <c:pt idx="792">
                  <c:v>64.265853793016532</c:v>
                </c:pt>
                <c:pt idx="793">
                  <c:v>64.023645801334311</c:v>
                </c:pt>
                <c:pt idx="794">
                  <c:v>63.700701812424683</c:v>
                </c:pt>
                <c:pt idx="795">
                  <c:v>63.539229817969876</c:v>
                </c:pt>
                <c:pt idx="796">
                  <c:v>63.29702182628764</c:v>
                </c:pt>
                <c:pt idx="797">
                  <c:v>62.974077837378012</c:v>
                </c:pt>
                <c:pt idx="798">
                  <c:v>62.73186984569579</c:v>
                </c:pt>
                <c:pt idx="799">
                  <c:v>62.489661854013569</c:v>
                </c:pt>
                <c:pt idx="800">
                  <c:v>62.166717865103941</c:v>
                </c:pt>
                <c:pt idx="801">
                  <c:v>61.924509873421719</c:v>
                </c:pt>
                <c:pt idx="802">
                  <c:v>61.682301881739498</c:v>
                </c:pt>
                <c:pt idx="803">
                  <c:v>61.440093890057263</c:v>
                </c:pt>
                <c:pt idx="804">
                  <c:v>61.197885898375041</c:v>
                </c:pt>
                <c:pt idx="805">
                  <c:v>60.955677906692827</c:v>
                </c:pt>
                <c:pt idx="806">
                  <c:v>60.713469915010606</c:v>
                </c:pt>
                <c:pt idx="807">
                  <c:v>60.39052592610097</c:v>
                </c:pt>
                <c:pt idx="808">
                  <c:v>46.180990414077215</c:v>
                </c:pt>
                <c:pt idx="809">
                  <c:v>51.913246217223161</c:v>
                </c:pt>
                <c:pt idx="810">
                  <c:v>55.061950109092059</c:v>
                </c:pt>
                <c:pt idx="811">
                  <c:v>56.676670053640215</c:v>
                </c:pt>
                <c:pt idx="812">
                  <c:v>57.564766023141701</c:v>
                </c:pt>
                <c:pt idx="813">
                  <c:v>57.887710012051329</c:v>
                </c:pt>
                <c:pt idx="814">
                  <c:v>58.049182006506143</c:v>
                </c:pt>
                <c:pt idx="815">
                  <c:v>57.968446009278729</c:v>
                </c:pt>
                <c:pt idx="816">
                  <c:v>57.887710012051329</c:v>
                </c:pt>
                <c:pt idx="817">
                  <c:v>57.726238017596508</c:v>
                </c:pt>
                <c:pt idx="818">
                  <c:v>57.484030025914294</c:v>
                </c:pt>
                <c:pt idx="819">
                  <c:v>57.241822034232072</c:v>
                </c:pt>
                <c:pt idx="820">
                  <c:v>56.999614042549851</c:v>
                </c:pt>
                <c:pt idx="821">
                  <c:v>56.757406050867615</c:v>
                </c:pt>
                <c:pt idx="822">
                  <c:v>56.434462061957987</c:v>
                </c:pt>
                <c:pt idx="823">
                  <c:v>56.272990067503173</c:v>
                </c:pt>
                <c:pt idx="824">
                  <c:v>56.030782075820952</c:v>
                </c:pt>
                <c:pt idx="825">
                  <c:v>55.707838086911323</c:v>
                </c:pt>
                <c:pt idx="826">
                  <c:v>55.465630095229102</c:v>
                </c:pt>
                <c:pt idx="827">
                  <c:v>55.223422103546874</c:v>
                </c:pt>
                <c:pt idx="828">
                  <c:v>54.981214111864652</c:v>
                </c:pt>
                <c:pt idx="829">
                  <c:v>54.739006120182431</c:v>
                </c:pt>
                <c:pt idx="830">
                  <c:v>54.416062131272795</c:v>
                </c:pt>
                <c:pt idx="831">
                  <c:v>54.173854139590581</c:v>
                </c:pt>
                <c:pt idx="832">
                  <c:v>53.931646147908346</c:v>
                </c:pt>
                <c:pt idx="833">
                  <c:v>53.689438156226124</c:v>
                </c:pt>
                <c:pt idx="834">
                  <c:v>53.366494167316496</c:v>
                </c:pt>
                <c:pt idx="835">
                  <c:v>53.124286175634275</c:v>
                </c:pt>
                <c:pt idx="836">
                  <c:v>52.882078183952054</c:v>
                </c:pt>
                <c:pt idx="837">
                  <c:v>52.639870192269825</c:v>
                </c:pt>
                <c:pt idx="838">
                  <c:v>52.397662200587604</c:v>
                </c:pt>
                <c:pt idx="839">
                  <c:v>52.074718211677975</c:v>
                </c:pt>
                <c:pt idx="840">
                  <c:v>51.832510219995747</c:v>
                </c:pt>
                <c:pt idx="841">
                  <c:v>51.590302228313526</c:v>
                </c:pt>
                <c:pt idx="842">
                  <c:v>51.348094236631304</c:v>
                </c:pt>
                <c:pt idx="843">
                  <c:v>51.105886244949083</c:v>
                </c:pt>
                <c:pt idx="844">
                  <c:v>50.863678253266862</c:v>
                </c:pt>
                <c:pt idx="845">
                  <c:v>50.540734264357226</c:v>
                </c:pt>
                <c:pt idx="846">
                  <c:v>50.298526272675005</c:v>
                </c:pt>
                <c:pt idx="847">
                  <c:v>50.056318280992784</c:v>
                </c:pt>
                <c:pt idx="848">
                  <c:v>49.814110289310555</c:v>
                </c:pt>
                <c:pt idx="849">
                  <c:v>49.491166300400927</c:v>
                </c:pt>
                <c:pt idx="850">
                  <c:v>49.329694305946113</c:v>
                </c:pt>
                <c:pt idx="851">
                  <c:v>35.281630788377171</c:v>
                </c:pt>
                <c:pt idx="852">
                  <c:v>40.852414597068304</c:v>
                </c:pt>
                <c:pt idx="853">
                  <c:v>43.920382491709795</c:v>
                </c:pt>
                <c:pt idx="854">
                  <c:v>45.535102436257951</c:v>
                </c:pt>
                <c:pt idx="855">
                  <c:v>46.342462408532029</c:v>
                </c:pt>
                <c:pt idx="856">
                  <c:v>46.746142394669064</c:v>
                </c:pt>
                <c:pt idx="857">
                  <c:v>46.826878391896471</c:v>
                </c:pt>
                <c:pt idx="858">
                  <c:v>46.826878391896471</c:v>
                </c:pt>
                <c:pt idx="859">
                  <c:v>46.665406397441657</c:v>
                </c:pt>
                <c:pt idx="860">
                  <c:v>46.503934402986843</c:v>
                </c:pt>
                <c:pt idx="861">
                  <c:v>46.342462408532029</c:v>
                </c:pt>
                <c:pt idx="862">
                  <c:v>46.019518419622393</c:v>
                </c:pt>
                <c:pt idx="863">
                  <c:v>45.777310427940172</c:v>
                </c:pt>
                <c:pt idx="864">
                  <c:v>45.615838433485351</c:v>
                </c:pt>
                <c:pt idx="865">
                  <c:v>45.29289444457573</c:v>
                </c:pt>
                <c:pt idx="866">
                  <c:v>45.050686452893501</c:v>
                </c:pt>
                <c:pt idx="867">
                  <c:v>44.80847846121128</c:v>
                </c:pt>
                <c:pt idx="868">
                  <c:v>44.566270469529059</c:v>
                </c:pt>
                <c:pt idx="869">
                  <c:v>44.243326480619423</c:v>
                </c:pt>
                <c:pt idx="870">
                  <c:v>44.001118488937202</c:v>
                </c:pt>
                <c:pt idx="871">
                  <c:v>43.75891049725498</c:v>
                </c:pt>
                <c:pt idx="872">
                  <c:v>43.435966508345345</c:v>
                </c:pt>
                <c:pt idx="873">
                  <c:v>43.274494513890538</c:v>
                </c:pt>
                <c:pt idx="874">
                  <c:v>43.03228652220831</c:v>
                </c:pt>
                <c:pt idx="875">
                  <c:v>42.709342533298681</c:v>
                </c:pt>
                <c:pt idx="876">
                  <c:v>42.46713454161646</c:v>
                </c:pt>
                <c:pt idx="877">
                  <c:v>42.224926549934231</c:v>
                </c:pt>
                <c:pt idx="878">
                  <c:v>41.98271855825201</c:v>
                </c:pt>
                <c:pt idx="879">
                  <c:v>41.659774569342382</c:v>
                </c:pt>
                <c:pt idx="880">
                  <c:v>41.417566577660153</c:v>
                </c:pt>
                <c:pt idx="881">
                  <c:v>41.175358585977932</c:v>
                </c:pt>
                <c:pt idx="882">
                  <c:v>40.933150594295711</c:v>
                </c:pt>
                <c:pt idx="883">
                  <c:v>40.690942602613482</c:v>
                </c:pt>
                <c:pt idx="884">
                  <c:v>40.367998613703854</c:v>
                </c:pt>
                <c:pt idx="885">
                  <c:v>40.125790622021633</c:v>
                </c:pt>
                <c:pt idx="886">
                  <c:v>39.883582630339404</c:v>
                </c:pt>
                <c:pt idx="887">
                  <c:v>39.64137463865719</c:v>
                </c:pt>
                <c:pt idx="888">
                  <c:v>39.318430649747555</c:v>
                </c:pt>
                <c:pt idx="889">
                  <c:v>39.15695865529274</c:v>
                </c:pt>
                <c:pt idx="890">
                  <c:v>38.834014666383112</c:v>
                </c:pt>
                <c:pt idx="891">
                  <c:v>38.591806674700891</c:v>
                </c:pt>
                <c:pt idx="892">
                  <c:v>38.349598683018662</c:v>
                </c:pt>
                <c:pt idx="893">
                  <c:v>24.140063170994903</c:v>
                </c:pt>
                <c:pt idx="894">
                  <c:v>29.791582976913443</c:v>
                </c:pt>
                <c:pt idx="895">
                  <c:v>32.859550871554944</c:v>
                </c:pt>
                <c:pt idx="896">
                  <c:v>34.5550068133305</c:v>
                </c:pt>
                <c:pt idx="897">
                  <c:v>35.443102782831986</c:v>
                </c:pt>
                <c:pt idx="898">
                  <c:v>35.846782768969021</c:v>
                </c:pt>
                <c:pt idx="899">
                  <c:v>35.927518766196435</c:v>
                </c:pt>
                <c:pt idx="900">
                  <c:v>35.927518766196435</c:v>
                </c:pt>
                <c:pt idx="901">
                  <c:v>35.766046771741614</c:v>
                </c:pt>
                <c:pt idx="902">
                  <c:v>35.6045747772868</c:v>
                </c:pt>
                <c:pt idx="903">
                  <c:v>35.443102782831986</c:v>
                </c:pt>
                <c:pt idx="904">
                  <c:v>35.200894791149757</c:v>
                </c:pt>
                <c:pt idx="905">
                  <c:v>34.877950802240136</c:v>
                </c:pt>
                <c:pt idx="906">
                  <c:v>34.635742810557907</c:v>
                </c:pt>
                <c:pt idx="907">
                  <c:v>34.393534818875686</c:v>
                </c:pt>
                <c:pt idx="908">
                  <c:v>34.151326827193458</c:v>
                </c:pt>
                <c:pt idx="909">
                  <c:v>33.828382838283829</c:v>
                </c:pt>
                <c:pt idx="910">
                  <c:v>33.586174846601608</c:v>
                </c:pt>
                <c:pt idx="911">
                  <c:v>33.34396685491938</c:v>
                </c:pt>
                <c:pt idx="912">
                  <c:v>33.101758863237158</c:v>
                </c:pt>
                <c:pt idx="913">
                  <c:v>32.859550871554944</c:v>
                </c:pt>
                <c:pt idx="914">
                  <c:v>32.617342879872716</c:v>
                </c:pt>
                <c:pt idx="915">
                  <c:v>32.29439889096308</c:v>
                </c:pt>
                <c:pt idx="916">
                  <c:v>32.052190899280866</c:v>
                </c:pt>
                <c:pt idx="917">
                  <c:v>31.809982907598638</c:v>
                </c:pt>
                <c:pt idx="918">
                  <c:v>31.567774915916416</c:v>
                </c:pt>
                <c:pt idx="919">
                  <c:v>31.325566924234188</c:v>
                </c:pt>
                <c:pt idx="920">
                  <c:v>31.00262293532456</c:v>
                </c:pt>
                <c:pt idx="921">
                  <c:v>30.760414943642338</c:v>
                </c:pt>
                <c:pt idx="922">
                  <c:v>30.518206951960117</c:v>
                </c:pt>
                <c:pt idx="923">
                  <c:v>30.275998960277892</c:v>
                </c:pt>
                <c:pt idx="924">
                  <c:v>30.033790968595671</c:v>
                </c:pt>
                <c:pt idx="925">
                  <c:v>29.710846979686039</c:v>
                </c:pt>
                <c:pt idx="926">
                  <c:v>29.468638988003814</c:v>
                </c:pt>
                <c:pt idx="927">
                  <c:v>29.226430996321593</c:v>
                </c:pt>
                <c:pt idx="928">
                  <c:v>28.984223004639365</c:v>
                </c:pt>
                <c:pt idx="929">
                  <c:v>28.742015012957147</c:v>
                </c:pt>
                <c:pt idx="930">
                  <c:v>28.499807021274925</c:v>
                </c:pt>
                <c:pt idx="931">
                  <c:v>28.176863032365294</c:v>
                </c:pt>
                <c:pt idx="932">
                  <c:v>27.934655040683065</c:v>
                </c:pt>
                <c:pt idx="933">
                  <c:v>27.611711051773437</c:v>
                </c:pt>
                <c:pt idx="934">
                  <c:v>27.450239057318619</c:v>
                </c:pt>
                <c:pt idx="935">
                  <c:v>27.127295068408987</c:v>
                </c:pt>
                <c:pt idx="936">
                  <c:v>13.402175539749681</c:v>
                </c:pt>
                <c:pt idx="937">
                  <c:v>18.972959348440813</c:v>
                </c:pt>
                <c:pt idx="938">
                  <c:v>21.87945524862749</c:v>
                </c:pt>
                <c:pt idx="939">
                  <c:v>23.494175193175646</c:v>
                </c:pt>
                <c:pt idx="940">
                  <c:v>24.301535165449721</c:v>
                </c:pt>
                <c:pt idx="941">
                  <c:v>24.624479154359353</c:v>
                </c:pt>
                <c:pt idx="942">
                  <c:v>24.785951148814167</c:v>
                </c:pt>
                <c:pt idx="943">
                  <c:v>24.785951148814167</c:v>
                </c:pt>
                <c:pt idx="944">
                  <c:v>24.543743157131942</c:v>
                </c:pt>
                <c:pt idx="945">
                  <c:v>24.382271162677128</c:v>
                </c:pt>
                <c:pt idx="946">
                  <c:v>24.220799168222314</c:v>
                </c:pt>
                <c:pt idx="947">
                  <c:v>23.897855179312682</c:v>
                </c:pt>
                <c:pt idx="948">
                  <c:v>23.736383184857868</c:v>
                </c:pt>
                <c:pt idx="949">
                  <c:v>23.494175193175646</c:v>
                </c:pt>
                <c:pt idx="950">
                  <c:v>23.171231204266014</c:v>
                </c:pt>
                <c:pt idx="951">
                  <c:v>22.92902321258379</c:v>
                </c:pt>
                <c:pt idx="952">
                  <c:v>22.686815220901568</c:v>
                </c:pt>
                <c:pt idx="953">
                  <c:v>22.444607229219343</c:v>
                </c:pt>
                <c:pt idx="954">
                  <c:v>22.202399237537119</c:v>
                </c:pt>
                <c:pt idx="955">
                  <c:v>21.87945524862749</c:v>
                </c:pt>
                <c:pt idx="956">
                  <c:v>21.637247256945269</c:v>
                </c:pt>
                <c:pt idx="957">
                  <c:v>21.395039265263044</c:v>
                </c:pt>
                <c:pt idx="958">
                  <c:v>21.152831273580823</c:v>
                </c:pt>
                <c:pt idx="959">
                  <c:v>20.910623281898598</c:v>
                </c:pt>
                <c:pt idx="960">
                  <c:v>20.668415290216373</c:v>
                </c:pt>
                <c:pt idx="961">
                  <c:v>20.345471301306741</c:v>
                </c:pt>
                <c:pt idx="962">
                  <c:v>20.183999306851927</c:v>
                </c:pt>
                <c:pt idx="963">
                  <c:v>19.861055317942295</c:v>
                </c:pt>
                <c:pt idx="964">
                  <c:v>19.618847326260074</c:v>
                </c:pt>
                <c:pt idx="965">
                  <c:v>19.376639334577852</c:v>
                </c:pt>
                <c:pt idx="966">
                  <c:v>19.134431342895628</c:v>
                </c:pt>
                <c:pt idx="967">
                  <c:v>18.811487353985996</c:v>
                </c:pt>
                <c:pt idx="968">
                  <c:v>18.569279362303774</c:v>
                </c:pt>
                <c:pt idx="969">
                  <c:v>18.32707137062155</c:v>
                </c:pt>
                <c:pt idx="970">
                  <c:v>18.084863378939328</c:v>
                </c:pt>
                <c:pt idx="971">
                  <c:v>17.842655387257103</c:v>
                </c:pt>
                <c:pt idx="972">
                  <c:v>17.600447395574879</c:v>
                </c:pt>
                <c:pt idx="973">
                  <c:v>17.358239403892661</c:v>
                </c:pt>
                <c:pt idx="974">
                  <c:v>17.035295414983029</c:v>
                </c:pt>
                <c:pt idx="975">
                  <c:v>16.793087423300804</c:v>
                </c:pt>
                <c:pt idx="976">
                  <c:v>16.550879431618579</c:v>
                </c:pt>
                <c:pt idx="977">
                  <c:v>16.227935442708951</c:v>
                </c:pt>
                <c:pt idx="978">
                  <c:v>15.985727451026726</c:v>
                </c:pt>
                <c:pt idx="979">
                  <c:v>2.1798719251400085</c:v>
                </c:pt>
                <c:pt idx="980">
                  <c:v>7.6699197366037328</c:v>
                </c:pt>
                <c:pt idx="981">
                  <c:v>10.657151634017819</c:v>
                </c:pt>
                <c:pt idx="982">
                  <c:v>12.271871578565971</c:v>
                </c:pt>
                <c:pt idx="983">
                  <c:v>13.079231550840049</c:v>
                </c:pt>
                <c:pt idx="984">
                  <c:v>13.482911536977086</c:v>
                </c:pt>
                <c:pt idx="985">
                  <c:v>13.644383531431902</c:v>
                </c:pt>
                <c:pt idx="986">
                  <c:v>13.563647534204494</c:v>
                </c:pt>
                <c:pt idx="987">
                  <c:v>13.402175539749681</c:v>
                </c:pt>
                <c:pt idx="988">
                  <c:v>13.159967548067456</c:v>
                </c:pt>
                <c:pt idx="989">
                  <c:v>13.079231550840049</c:v>
                </c:pt>
                <c:pt idx="990">
                  <c:v>12.756287561930419</c:v>
                </c:pt>
                <c:pt idx="991">
                  <c:v>12.594815567475603</c:v>
                </c:pt>
                <c:pt idx="992">
                  <c:v>12.271871578565971</c:v>
                </c:pt>
                <c:pt idx="993">
                  <c:v>12.029663586883748</c:v>
                </c:pt>
                <c:pt idx="994">
                  <c:v>11.787455595201527</c:v>
                </c:pt>
                <c:pt idx="995">
                  <c:v>11.545247603519304</c:v>
                </c:pt>
                <c:pt idx="996">
                  <c:v>11.303039611837079</c:v>
                </c:pt>
                <c:pt idx="997">
                  <c:v>10.980095622927449</c:v>
                </c:pt>
                <c:pt idx="998">
                  <c:v>10.737887631245226</c:v>
                </c:pt>
                <c:pt idx="999">
                  <c:v>10.495679639563003</c:v>
                </c:pt>
                <c:pt idx="1000">
                  <c:v>10.253471647880779</c:v>
                </c:pt>
                <c:pt idx="1001">
                  <c:v>10.011263656198556</c:v>
                </c:pt>
                <c:pt idx="1002">
                  <c:v>9.6883196672889262</c:v>
                </c:pt>
                <c:pt idx="1003">
                  <c:v>9.4461116756067032</c:v>
                </c:pt>
                <c:pt idx="1004">
                  <c:v>9.2039036839244783</c:v>
                </c:pt>
                <c:pt idx="1005">
                  <c:v>8.9616956922422553</c:v>
                </c:pt>
                <c:pt idx="1006">
                  <c:v>8.719487700560034</c:v>
                </c:pt>
                <c:pt idx="1007">
                  <c:v>8.396543711650402</c:v>
                </c:pt>
                <c:pt idx="1008">
                  <c:v>8.154335719968179</c:v>
                </c:pt>
                <c:pt idx="1009">
                  <c:v>7.912127728285955</c:v>
                </c:pt>
                <c:pt idx="1010">
                  <c:v>7.6699197366037328</c:v>
                </c:pt>
                <c:pt idx="1011">
                  <c:v>7.4277117449215098</c:v>
                </c:pt>
                <c:pt idx="1012">
                  <c:v>7.1047677560118787</c:v>
                </c:pt>
                <c:pt idx="1013">
                  <c:v>6.8625597643296548</c:v>
                </c:pt>
                <c:pt idx="1014">
                  <c:v>6.6203517726474326</c:v>
                </c:pt>
                <c:pt idx="1015">
                  <c:v>6.2974077837378015</c:v>
                </c:pt>
                <c:pt idx="1016">
                  <c:v>6.0551997920555785</c:v>
                </c:pt>
                <c:pt idx="1017">
                  <c:v>5.8129918003733554</c:v>
                </c:pt>
                <c:pt idx="1018">
                  <c:v>5.5707838086911323</c:v>
                </c:pt>
                <c:pt idx="1019">
                  <c:v>5.2478398197815013</c:v>
                </c:pt>
                <c:pt idx="1020">
                  <c:v>5.0863678253266853</c:v>
                </c:pt>
                <c:pt idx="1021">
                  <c:v>4.7634238364170551</c:v>
                </c:pt>
                <c:pt idx="1022">
                  <c:v>4.5212158447348321</c:v>
                </c:pt>
                <c:pt idx="1023">
                  <c:v>0.96883196672889249</c:v>
                </c:pt>
                <c:pt idx="1024">
                  <c:v>0.96883196672889249</c:v>
                </c:pt>
                <c:pt idx="1025">
                  <c:v>0.88809596950148484</c:v>
                </c:pt>
                <c:pt idx="1026">
                  <c:v>0.96883196672889249</c:v>
                </c:pt>
                <c:pt idx="1027">
                  <c:v>0.96883196672889249</c:v>
                </c:pt>
                <c:pt idx="1028">
                  <c:v>0.96883196672889249</c:v>
                </c:pt>
                <c:pt idx="1029">
                  <c:v>1.6147199445481544</c:v>
                </c:pt>
                <c:pt idx="1030">
                  <c:v>1.8569279362303774</c:v>
                </c:pt>
                <c:pt idx="1031">
                  <c:v>1.937663933457785</c:v>
                </c:pt>
                <c:pt idx="1032">
                  <c:v>1.937663933457785</c:v>
                </c:pt>
                <c:pt idx="1033">
                  <c:v>1.7761919390029697</c:v>
                </c:pt>
                <c:pt idx="1034">
                  <c:v>1.6147199445481544</c:v>
                </c:pt>
                <c:pt idx="1035">
                  <c:v>1.3725119528659311</c:v>
                </c:pt>
                <c:pt idx="1036">
                  <c:v>1.130303961183708</c:v>
                </c:pt>
                <c:pt idx="1037">
                  <c:v>0.88809596950148484</c:v>
                </c:pt>
                <c:pt idx="1038">
                  <c:v>0.96883196672889249</c:v>
                </c:pt>
                <c:pt idx="1039">
                  <c:v>0.96883196672889249</c:v>
                </c:pt>
                <c:pt idx="1040">
                  <c:v>0.96883196672889249</c:v>
                </c:pt>
                <c:pt idx="1041">
                  <c:v>0.88809596950148484</c:v>
                </c:pt>
                <c:pt idx="1042">
                  <c:v>0.96883196672889249</c:v>
                </c:pt>
                <c:pt idx="1043">
                  <c:v>0.96883196672889249</c:v>
                </c:pt>
                <c:pt idx="1044">
                  <c:v>0.96883196672889249</c:v>
                </c:pt>
                <c:pt idx="1045">
                  <c:v>0.88809596950148484</c:v>
                </c:pt>
                <c:pt idx="1046">
                  <c:v>0.96883196672889249</c:v>
                </c:pt>
                <c:pt idx="1047">
                  <c:v>0.96883196672889249</c:v>
                </c:pt>
                <c:pt idx="1048">
                  <c:v>0.88809596950148484</c:v>
                </c:pt>
                <c:pt idx="1049">
                  <c:v>0.96883196672889249</c:v>
                </c:pt>
                <c:pt idx="1050">
                  <c:v>0.96883196672889249</c:v>
                </c:pt>
                <c:pt idx="1051">
                  <c:v>0.96883196672889249</c:v>
                </c:pt>
                <c:pt idx="1052">
                  <c:v>0.88809596950148484</c:v>
                </c:pt>
                <c:pt idx="1053">
                  <c:v>0.88809596950148484</c:v>
                </c:pt>
                <c:pt idx="1054">
                  <c:v>0.88809596950148484</c:v>
                </c:pt>
                <c:pt idx="1055">
                  <c:v>0.96883196672889249</c:v>
                </c:pt>
                <c:pt idx="1056">
                  <c:v>0.96883196672889249</c:v>
                </c:pt>
                <c:pt idx="1057">
                  <c:v>0.88809596950148484</c:v>
                </c:pt>
                <c:pt idx="1058">
                  <c:v>0.88809596950148484</c:v>
                </c:pt>
                <c:pt idx="1059">
                  <c:v>0.96883196672889249</c:v>
                </c:pt>
                <c:pt idx="1060">
                  <c:v>0.88809596950148484</c:v>
                </c:pt>
                <c:pt idx="1061">
                  <c:v>0.88809596950148484</c:v>
                </c:pt>
                <c:pt idx="1062">
                  <c:v>0.96883196672889249</c:v>
                </c:pt>
                <c:pt idx="1063">
                  <c:v>0.88809596950148484</c:v>
                </c:pt>
                <c:pt idx="1064">
                  <c:v>0.96883196672889249</c:v>
                </c:pt>
                <c:pt idx="1065">
                  <c:v>0.88809596950148484</c:v>
                </c:pt>
                <c:pt idx="1066">
                  <c:v>0.88809596950148484</c:v>
                </c:pt>
                <c:pt idx="1067">
                  <c:v>0.96883196672889249</c:v>
                </c:pt>
                <c:pt idx="1068">
                  <c:v>0.96883196672889249</c:v>
                </c:pt>
                <c:pt idx="1069">
                  <c:v>0.96883196672889249</c:v>
                </c:pt>
                <c:pt idx="1070">
                  <c:v>0.96883196672889249</c:v>
                </c:pt>
                <c:pt idx="1071">
                  <c:v>0.96883196672889249</c:v>
                </c:pt>
                <c:pt idx="1072">
                  <c:v>0.88809596950148484</c:v>
                </c:pt>
                <c:pt idx="1073">
                  <c:v>0.88809596950148484</c:v>
                </c:pt>
                <c:pt idx="1074">
                  <c:v>0.96883196672889249</c:v>
                </c:pt>
                <c:pt idx="1075">
                  <c:v>0.96883196672889249</c:v>
                </c:pt>
                <c:pt idx="1076">
                  <c:v>0.96883196672889249</c:v>
                </c:pt>
                <c:pt idx="1077">
                  <c:v>0.96883196672889249</c:v>
                </c:pt>
                <c:pt idx="1078">
                  <c:v>0.96883196672889249</c:v>
                </c:pt>
                <c:pt idx="1079">
                  <c:v>0.96883196672889249</c:v>
                </c:pt>
                <c:pt idx="1080">
                  <c:v>0.96883196672889249</c:v>
                </c:pt>
                <c:pt idx="1081">
                  <c:v>0.88809596950148484</c:v>
                </c:pt>
                <c:pt idx="1082">
                  <c:v>0.88809596950148484</c:v>
                </c:pt>
                <c:pt idx="1083">
                  <c:v>0.88809596950148484</c:v>
                </c:pt>
                <c:pt idx="1084">
                  <c:v>0.88809596950148484</c:v>
                </c:pt>
                <c:pt idx="1085">
                  <c:v>0.88809596950148484</c:v>
                </c:pt>
                <c:pt idx="1086">
                  <c:v>0.96883196672889249</c:v>
                </c:pt>
                <c:pt idx="1087">
                  <c:v>0.96883196672889249</c:v>
                </c:pt>
                <c:pt idx="1088">
                  <c:v>0.88809596950148484</c:v>
                </c:pt>
                <c:pt idx="1089">
                  <c:v>0.88809596950148484</c:v>
                </c:pt>
                <c:pt idx="1090">
                  <c:v>0.88809596950148484</c:v>
                </c:pt>
                <c:pt idx="1091">
                  <c:v>0.88809596950148484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D-4961-8866-6C802E09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7264"/>
        <c:axId val="490378248"/>
      </c:scatterChart>
      <c:valAx>
        <c:axId val="490377264"/>
        <c:scaling>
          <c:orientation val="minMax"/>
          <c:max val="2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Tensão(mV)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378248"/>
        <c:crosses val="autoZero"/>
        <c:crossBetween val="midCat"/>
        <c:majorUnit val="2500"/>
      </c:valAx>
      <c:valAx>
        <c:axId val="49037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Corre</a:t>
                </a:r>
                <a:r>
                  <a:rPr lang="pt-BR" sz="1100" b="1" baseline="0"/>
                  <a:t> te(mA)</a:t>
                </a:r>
                <a:endParaRPr lang="pt-BR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3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22860</xdr:rowOff>
    </xdr:from>
    <xdr:to>
      <xdr:col>19</xdr:col>
      <xdr:colOff>0</xdr:colOff>
      <xdr:row>20</xdr:row>
      <xdr:rowOff>99060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5"/>
  <sheetViews>
    <sheetView tabSelected="1" topLeftCell="E1" workbookViewId="0">
      <selection activeCell="T15" sqref="T15"/>
    </sheetView>
  </sheetViews>
  <sheetFormatPr defaultRowHeight="14.4" x14ac:dyDescent="0.3"/>
  <cols>
    <col min="2" max="2" width="20" customWidth="1"/>
  </cols>
  <sheetData>
    <row r="1" spans="1:6" x14ac:dyDescent="0.3">
      <c r="A1" t="s">
        <v>1</v>
      </c>
      <c r="B1" t="s">
        <v>0</v>
      </c>
    </row>
    <row r="2" spans="1:6" x14ac:dyDescent="0.3">
      <c r="A2">
        <v>2037</v>
      </c>
      <c r="B2">
        <v>553</v>
      </c>
      <c r="E2">
        <f>(A2*$B$1095)/0.303</f>
        <v>164.45922635222951</v>
      </c>
      <c r="F2">
        <f t="shared" ref="F2:F65" si="0">B2*$A$1095</f>
        <v>572.90800000000002</v>
      </c>
    </row>
    <row r="3" spans="1:6" x14ac:dyDescent="0.3">
      <c r="A3">
        <v>2042</v>
      </c>
      <c r="B3">
        <v>523</v>
      </c>
      <c r="E3">
        <f t="shared" ref="E3:E66" si="1">(A3*$B$1095)/0.303</f>
        <v>164.86290633836654</v>
      </c>
      <c r="F3">
        <f t="shared" si="0"/>
        <v>541.82799999999997</v>
      </c>
    </row>
    <row r="4" spans="1:6" x14ac:dyDescent="0.3">
      <c r="A4">
        <v>2036</v>
      </c>
      <c r="B4">
        <v>521</v>
      </c>
      <c r="E4">
        <f t="shared" si="1"/>
        <v>164.3784903550021</v>
      </c>
      <c r="F4">
        <f t="shared" si="0"/>
        <v>539.75599999999997</v>
      </c>
    </row>
    <row r="5" spans="1:6" x14ac:dyDescent="0.3">
      <c r="A5">
        <v>2038</v>
      </c>
      <c r="B5">
        <v>520</v>
      </c>
      <c r="E5">
        <f t="shared" si="1"/>
        <v>164.53996234945691</v>
      </c>
      <c r="F5">
        <f t="shared" si="0"/>
        <v>538.72</v>
      </c>
    </row>
    <row r="6" spans="1:6" x14ac:dyDescent="0.3">
      <c r="A6">
        <v>2044</v>
      </c>
      <c r="B6">
        <v>522</v>
      </c>
      <c r="E6">
        <f t="shared" si="1"/>
        <v>165.02437833282139</v>
      </c>
      <c r="F6">
        <f t="shared" si="0"/>
        <v>540.79200000000003</v>
      </c>
    </row>
    <row r="7" spans="1:6" x14ac:dyDescent="0.3">
      <c r="A7">
        <v>2044</v>
      </c>
      <c r="B7">
        <v>522</v>
      </c>
      <c r="E7">
        <f t="shared" si="1"/>
        <v>165.02437833282139</v>
      </c>
      <c r="F7">
        <f t="shared" si="0"/>
        <v>540.79200000000003</v>
      </c>
    </row>
    <row r="8" spans="1:6" x14ac:dyDescent="0.3">
      <c r="A8">
        <v>2037</v>
      </c>
      <c r="B8">
        <v>521</v>
      </c>
      <c r="E8">
        <f t="shared" si="1"/>
        <v>164.45922635222951</v>
      </c>
      <c r="F8">
        <f t="shared" si="0"/>
        <v>539.75599999999997</v>
      </c>
    </row>
    <row r="9" spans="1:6" x14ac:dyDescent="0.3">
      <c r="A9">
        <v>2035</v>
      </c>
      <c r="B9">
        <v>520</v>
      </c>
      <c r="E9">
        <f t="shared" si="1"/>
        <v>164.29775435777469</v>
      </c>
      <c r="F9">
        <f t="shared" si="0"/>
        <v>538.72</v>
      </c>
    </row>
    <row r="10" spans="1:6" x14ac:dyDescent="0.3">
      <c r="A10">
        <v>2041</v>
      </c>
      <c r="B10">
        <v>521</v>
      </c>
      <c r="E10">
        <f t="shared" si="1"/>
        <v>164.78217034113914</v>
      </c>
      <c r="F10">
        <f t="shared" si="0"/>
        <v>539.75599999999997</v>
      </c>
    </row>
    <row r="11" spans="1:6" x14ac:dyDescent="0.3">
      <c r="A11">
        <v>2044</v>
      </c>
      <c r="B11">
        <v>522</v>
      </c>
      <c r="E11">
        <f t="shared" si="1"/>
        <v>165.02437833282139</v>
      </c>
      <c r="F11">
        <f t="shared" si="0"/>
        <v>540.79200000000003</v>
      </c>
    </row>
    <row r="12" spans="1:6" x14ac:dyDescent="0.3">
      <c r="A12">
        <v>2039</v>
      </c>
      <c r="B12">
        <v>521</v>
      </c>
      <c r="E12">
        <f t="shared" si="1"/>
        <v>164.62069834668432</v>
      </c>
      <c r="F12">
        <f t="shared" si="0"/>
        <v>539.75599999999997</v>
      </c>
    </row>
    <row r="13" spans="1:6" x14ac:dyDescent="0.3">
      <c r="A13">
        <v>2034</v>
      </c>
      <c r="B13">
        <v>520</v>
      </c>
      <c r="E13">
        <f t="shared" si="1"/>
        <v>164.21701836054729</v>
      </c>
      <c r="F13">
        <f t="shared" si="0"/>
        <v>538.72</v>
      </c>
    </row>
    <row r="14" spans="1:6" x14ac:dyDescent="0.3">
      <c r="A14">
        <v>2038</v>
      </c>
      <c r="B14">
        <v>520</v>
      </c>
      <c r="E14">
        <f t="shared" si="1"/>
        <v>164.53996234945691</v>
      </c>
      <c r="F14">
        <f t="shared" si="0"/>
        <v>538.72</v>
      </c>
    </row>
    <row r="15" spans="1:6" x14ac:dyDescent="0.3">
      <c r="A15">
        <v>2044</v>
      </c>
      <c r="B15">
        <v>522</v>
      </c>
      <c r="E15">
        <f t="shared" si="1"/>
        <v>165.02437833282139</v>
      </c>
      <c r="F15">
        <f t="shared" si="0"/>
        <v>540.79200000000003</v>
      </c>
    </row>
    <row r="16" spans="1:6" x14ac:dyDescent="0.3">
      <c r="A16">
        <v>2043</v>
      </c>
      <c r="B16">
        <v>522</v>
      </c>
      <c r="E16">
        <f t="shared" si="1"/>
        <v>164.94364233559395</v>
      </c>
      <c r="F16">
        <f t="shared" si="0"/>
        <v>540.79200000000003</v>
      </c>
    </row>
    <row r="17" spans="1:6" x14ac:dyDescent="0.3">
      <c r="A17">
        <v>2036</v>
      </c>
      <c r="B17">
        <v>521</v>
      </c>
      <c r="E17">
        <f t="shared" si="1"/>
        <v>164.3784903550021</v>
      </c>
      <c r="F17">
        <f t="shared" si="0"/>
        <v>539.75599999999997</v>
      </c>
    </row>
    <row r="18" spans="1:6" x14ac:dyDescent="0.3">
      <c r="A18">
        <v>2035</v>
      </c>
      <c r="B18">
        <v>520</v>
      </c>
      <c r="E18">
        <f t="shared" si="1"/>
        <v>164.29775435777469</v>
      </c>
      <c r="F18">
        <f t="shared" si="0"/>
        <v>538.72</v>
      </c>
    </row>
    <row r="19" spans="1:6" x14ac:dyDescent="0.3">
      <c r="A19">
        <v>2043</v>
      </c>
      <c r="B19">
        <v>521</v>
      </c>
      <c r="E19">
        <f t="shared" si="1"/>
        <v>164.94364233559395</v>
      </c>
      <c r="F19">
        <f t="shared" si="0"/>
        <v>539.75599999999997</v>
      </c>
    </row>
    <row r="20" spans="1:6" x14ac:dyDescent="0.3">
      <c r="A20">
        <v>2045</v>
      </c>
      <c r="B20">
        <v>522</v>
      </c>
      <c r="E20">
        <f t="shared" si="1"/>
        <v>165.10511433004876</v>
      </c>
      <c r="F20">
        <f t="shared" si="0"/>
        <v>540.79200000000003</v>
      </c>
    </row>
    <row r="21" spans="1:6" x14ac:dyDescent="0.3">
      <c r="A21">
        <v>2039</v>
      </c>
      <c r="B21">
        <v>522</v>
      </c>
      <c r="E21">
        <f t="shared" si="1"/>
        <v>164.62069834668432</v>
      </c>
      <c r="F21">
        <f t="shared" si="0"/>
        <v>540.79200000000003</v>
      </c>
    </row>
    <row r="22" spans="1:6" x14ac:dyDescent="0.3">
      <c r="A22">
        <v>2035</v>
      </c>
      <c r="B22">
        <v>520</v>
      </c>
      <c r="E22">
        <f t="shared" si="1"/>
        <v>164.29775435777469</v>
      </c>
      <c r="F22">
        <f t="shared" si="0"/>
        <v>538.72</v>
      </c>
    </row>
    <row r="23" spans="1:6" x14ac:dyDescent="0.3">
      <c r="A23">
        <v>2039</v>
      </c>
      <c r="B23">
        <v>520</v>
      </c>
      <c r="E23">
        <f t="shared" si="1"/>
        <v>164.62069834668432</v>
      </c>
      <c r="F23">
        <f t="shared" si="0"/>
        <v>538.72</v>
      </c>
    </row>
    <row r="24" spans="1:6" x14ac:dyDescent="0.3">
      <c r="A24">
        <v>2043</v>
      </c>
      <c r="B24">
        <v>522</v>
      </c>
      <c r="E24">
        <f t="shared" si="1"/>
        <v>164.94364233559395</v>
      </c>
      <c r="F24">
        <f t="shared" si="0"/>
        <v>540.79200000000003</v>
      </c>
    </row>
    <row r="25" spans="1:6" x14ac:dyDescent="0.3">
      <c r="A25">
        <v>2039</v>
      </c>
      <c r="B25">
        <v>522</v>
      </c>
      <c r="E25">
        <f t="shared" si="1"/>
        <v>164.62069834668432</v>
      </c>
      <c r="F25">
        <f t="shared" si="0"/>
        <v>540.79200000000003</v>
      </c>
    </row>
    <row r="26" spans="1:6" x14ac:dyDescent="0.3">
      <c r="A26">
        <v>2033</v>
      </c>
      <c r="B26">
        <v>520</v>
      </c>
      <c r="E26">
        <f t="shared" si="1"/>
        <v>164.13628236331988</v>
      </c>
      <c r="F26">
        <f t="shared" si="0"/>
        <v>538.72</v>
      </c>
    </row>
    <row r="27" spans="1:6" x14ac:dyDescent="0.3">
      <c r="A27">
        <v>2035</v>
      </c>
      <c r="B27">
        <v>519</v>
      </c>
      <c r="E27">
        <f t="shared" si="1"/>
        <v>164.29775435777469</v>
      </c>
      <c r="F27">
        <f t="shared" si="0"/>
        <v>537.68399999999997</v>
      </c>
    </row>
    <row r="28" spans="1:6" x14ac:dyDescent="0.3">
      <c r="A28">
        <v>2042</v>
      </c>
      <c r="B28">
        <v>521</v>
      </c>
      <c r="E28">
        <f t="shared" si="1"/>
        <v>164.86290633836654</v>
      </c>
      <c r="F28">
        <f t="shared" si="0"/>
        <v>539.75599999999997</v>
      </c>
    </row>
    <row r="29" spans="1:6" x14ac:dyDescent="0.3">
      <c r="A29">
        <v>2043</v>
      </c>
      <c r="B29">
        <v>522</v>
      </c>
      <c r="E29">
        <f t="shared" si="1"/>
        <v>164.94364233559395</v>
      </c>
      <c r="F29">
        <f t="shared" si="0"/>
        <v>540.79200000000003</v>
      </c>
    </row>
    <row r="30" spans="1:6" x14ac:dyDescent="0.3">
      <c r="A30">
        <v>2037</v>
      </c>
      <c r="B30">
        <v>520</v>
      </c>
      <c r="E30">
        <f t="shared" si="1"/>
        <v>164.45922635222951</v>
      </c>
      <c r="F30">
        <f t="shared" si="0"/>
        <v>538.72</v>
      </c>
    </row>
    <row r="31" spans="1:6" x14ac:dyDescent="0.3">
      <c r="A31">
        <v>2034</v>
      </c>
      <c r="B31">
        <v>520</v>
      </c>
      <c r="E31">
        <f t="shared" si="1"/>
        <v>164.21701836054729</v>
      </c>
      <c r="F31">
        <f t="shared" si="0"/>
        <v>538.72</v>
      </c>
    </row>
    <row r="32" spans="1:6" x14ac:dyDescent="0.3">
      <c r="A32">
        <v>2040</v>
      </c>
      <c r="B32">
        <v>521</v>
      </c>
      <c r="E32">
        <f t="shared" si="1"/>
        <v>164.70143434391173</v>
      </c>
      <c r="F32">
        <f t="shared" si="0"/>
        <v>539.75599999999997</v>
      </c>
    </row>
    <row r="33" spans="1:6" x14ac:dyDescent="0.3">
      <c r="A33">
        <v>2045</v>
      </c>
      <c r="B33">
        <v>522</v>
      </c>
      <c r="E33">
        <f t="shared" si="1"/>
        <v>165.10511433004876</v>
      </c>
      <c r="F33">
        <f t="shared" si="0"/>
        <v>540.79200000000003</v>
      </c>
    </row>
    <row r="34" spans="1:6" x14ac:dyDescent="0.3">
      <c r="A34">
        <v>2041</v>
      </c>
      <c r="B34">
        <v>522</v>
      </c>
      <c r="E34">
        <f t="shared" si="1"/>
        <v>164.78217034113914</v>
      </c>
      <c r="F34">
        <f t="shared" si="0"/>
        <v>540.79200000000003</v>
      </c>
    </row>
    <row r="35" spans="1:6" x14ac:dyDescent="0.3">
      <c r="A35">
        <v>2035</v>
      </c>
      <c r="B35">
        <v>520</v>
      </c>
      <c r="E35">
        <f t="shared" si="1"/>
        <v>164.29775435777469</v>
      </c>
      <c r="F35">
        <f t="shared" si="0"/>
        <v>538.72</v>
      </c>
    </row>
    <row r="36" spans="1:6" x14ac:dyDescent="0.3">
      <c r="A36">
        <v>2039</v>
      </c>
      <c r="B36">
        <v>520</v>
      </c>
      <c r="E36">
        <f t="shared" si="1"/>
        <v>164.62069834668432</v>
      </c>
      <c r="F36">
        <f t="shared" si="0"/>
        <v>538.72</v>
      </c>
    </row>
    <row r="37" spans="1:6" x14ac:dyDescent="0.3">
      <c r="A37">
        <v>2045</v>
      </c>
      <c r="B37">
        <v>522</v>
      </c>
      <c r="E37">
        <f t="shared" si="1"/>
        <v>165.10511433004876</v>
      </c>
      <c r="F37">
        <f t="shared" si="0"/>
        <v>540.79200000000003</v>
      </c>
    </row>
    <row r="38" spans="1:6" x14ac:dyDescent="0.3">
      <c r="A38">
        <v>2037</v>
      </c>
      <c r="B38">
        <v>557</v>
      </c>
      <c r="E38">
        <f t="shared" si="1"/>
        <v>164.45922635222951</v>
      </c>
      <c r="F38">
        <f t="shared" si="0"/>
        <v>577.05200000000002</v>
      </c>
    </row>
    <row r="39" spans="1:6" x14ac:dyDescent="0.3">
      <c r="A39">
        <v>2040</v>
      </c>
      <c r="B39">
        <v>520</v>
      </c>
      <c r="E39">
        <f t="shared" si="1"/>
        <v>164.70143434391173</v>
      </c>
      <c r="F39">
        <f t="shared" si="0"/>
        <v>538.72</v>
      </c>
    </row>
    <row r="40" spans="1:6" x14ac:dyDescent="0.3">
      <c r="A40">
        <v>2047</v>
      </c>
      <c r="B40">
        <v>522</v>
      </c>
      <c r="E40">
        <f t="shared" si="1"/>
        <v>165.26658632450361</v>
      </c>
      <c r="F40">
        <f t="shared" si="0"/>
        <v>540.79200000000003</v>
      </c>
    </row>
    <row r="41" spans="1:6" x14ac:dyDescent="0.3">
      <c r="A41">
        <v>2048</v>
      </c>
      <c r="B41">
        <v>523</v>
      </c>
      <c r="E41">
        <f t="shared" si="1"/>
        <v>165.34732232173099</v>
      </c>
      <c r="F41">
        <f t="shared" si="0"/>
        <v>541.82799999999997</v>
      </c>
    </row>
    <row r="42" spans="1:6" x14ac:dyDescent="0.3">
      <c r="A42">
        <v>2042</v>
      </c>
      <c r="B42">
        <v>522</v>
      </c>
      <c r="E42">
        <f t="shared" si="1"/>
        <v>164.86290633836654</v>
      </c>
      <c r="F42">
        <f t="shared" si="0"/>
        <v>540.79200000000003</v>
      </c>
    </row>
    <row r="43" spans="1:6" x14ac:dyDescent="0.3">
      <c r="A43">
        <v>2040</v>
      </c>
      <c r="B43">
        <v>521</v>
      </c>
      <c r="E43">
        <f t="shared" si="1"/>
        <v>164.70143434391173</v>
      </c>
      <c r="F43">
        <f t="shared" si="0"/>
        <v>539.75599999999997</v>
      </c>
    </row>
    <row r="44" spans="1:6" x14ac:dyDescent="0.3">
      <c r="A44">
        <v>2047</v>
      </c>
      <c r="B44">
        <v>522</v>
      </c>
      <c r="E44">
        <f t="shared" si="1"/>
        <v>165.26658632450361</v>
      </c>
      <c r="F44">
        <f t="shared" si="0"/>
        <v>540.79200000000003</v>
      </c>
    </row>
    <row r="45" spans="1:6" x14ac:dyDescent="0.3">
      <c r="A45">
        <v>2051</v>
      </c>
      <c r="B45">
        <v>524</v>
      </c>
      <c r="E45">
        <f t="shared" si="1"/>
        <v>165.58953031341321</v>
      </c>
      <c r="F45">
        <f t="shared" si="0"/>
        <v>542.86400000000003</v>
      </c>
    </row>
    <row r="46" spans="1:6" x14ac:dyDescent="0.3">
      <c r="A46">
        <v>2047</v>
      </c>
      <c r="B46">
        <v>523</v>
      </c>
      <c r="E46">
        <f t="shared" si="1"/>
        <v>165.26658632450361</v>
      </c>
      <c r="F46">
        <f t="shared" si="0"/>
        <v>541.82799999999997</v>
      </c>
    </row>
    <row r="47" spans="1:6" x14ac:dyDescent="0.3">
      <c r="A47">
        <v>2042</v>
      </c>
      <c r="B47">
        <v>522</v>
      </c>
      <c r="E47">
        <f t="shared" si="1"/>
        <v>164.86290633836654</v>
      </c>
      <c r="F47">
        <f t="shared" si="0"/>
        <v>540.79200000000003</v>
      </c>
    </row>
    <row r="48" spans="1:6" x14ac:dyDescent="0.3">
      <c r="A48">
        <v>2045</v>
      </c>
      <c r="B48">
        <v>522</v>
      </c>
      <c r="E48">
        <f t="shared" si="1"/>
        <v>165.10511433004876</v>
      </c>
      <c r="F48">
        <f t="shared" si="0"/>
        <v>540.79200000000003</v>
      </c>
    </row>
    <row r="49" spans="1:6" x14ac:dyDescent="0.3">
      <c r="A49">
        <v>2051</v>
      </c>
      <c r="B49">
        <v>523</v>
      </c>
      <c r="E49">
        <f t="shared" si="1"/>
        <v>165.58953031341321</v>
      </c>
      <c r="F49">
        <f t="shared" si="0"/>
        <v>541.82799999999997</v>
      </c>
    </row>
    <row r="50" spans="1:6" x14ac:dyDescent="0.3">
      <c r="A50">
        <v>2048</v>
      </c>
      <c r="B50">
        <v>524</v>
      </c>
      <c r="E50">
        <f t="shared" si="1"/>
        <v>165.34732232173099</v>
      </c>
      <c r="F50">
        <f t="shared" si="0"/>
        <v>542.86400000000003</v>
      </c>
    </row>
    <row r="51" spans="1:6" x14ac:dyDescent="0.3">
      <c r="A51">
        <v>2042</v>
      </c>
      <c r="B51">
        <v>522</v>
      </c>
      <c r="E51">
        <f t="shared" si="1"/>
        <v>164.86290633836654</v>
      </c>
      <c r="F51">
        <f t="shared" si="0"/>
        <v>540.79200000000003</v>
      </c>
    </row>
    <row r="52" spans="1:6" x14ac:dyDescent="0.3">
      <c r="A52">
        <v>2041</v>
      </c>
      <c r="B52">
        <v>521</v>
      </c>
      <c r="E52">
        <f t="shared" si="1"/>
        <v>164.78217034113914</v>
      </c>
      <c r="F52">
        <f t="shared" si="0"/>
        <v>539.75599999999997</v>
      </c>
    </row>
    <row r="53" spans="1:6" x14ac:dyDescent="0.3">
      <c r="A53">
        <v>2047</v>
      </c>
      <c r="B53">
        <v>522</v>
      </c>
      <c r="E53">
        <f t="shared" si="1"/>
        <v>165.26658632450361</v>
      </c>
      <c r="F53">
        <f t="shared" si="0"/>
        <v>540.79200000000003</v>
      </c>
    </row>
    <row r="54" spans="1:6" x14ac:dyDescent="0.3">
      <c r="A54">
        <v>2050</v>
      </c>
      <c r="B54">
        <v>524</v>
      </c>
      <c r="E54">
        <f t="shared" si="1"/>
        <v>165.50879431618583</v>
      </c>
      <c r="F54">
        <f t="shared" si="0"/>
        <v>542.86400000000003</v>
      </c>
    </row>
    <row r="55" spans="1:6" x14ac:dyDescent="0.3">
      <c r="A55">
        <v>2044</v>
      </c>
      <c r="B55">
        <v>523</v>
      </c>
      <c r="E55">
        <f t="shared" si="1"/>
        <v>165.02437833282139</v>
      </c>
      <c r="F55">
        <f t="shared" si="0"/>
        <v>541.82799999999997</v>
      </c>
    </row>
    <row r="56" spans="1:6" x14ac:dyDescent="0.3">
      <c r="A56">
        <v>2039</v>
      </c>
      <c r="B56">
        <v>521</v>
      </c>
      <c r="E56">
        <f t="shared" si="1"/>
        <v>164.62069834668432</v>
      </c>
      <c r="F56">
        <f t="shared" si="0"/>
        <v>539.75599999999997</v>
      </c>
    </row>
    <row r="57" spans="1:6" x14ac:dyDescent="0.3">
      <c r="A57">
        <v>2044</v>
      </c>
      <c r="B57">
        <v>522</v>
      </c>
      <c r="E57">
        <f t="shared" si="1"/>
        <v>165.02437833282139</v>
      </c>
      <c r="F57">
        <f t="shared" si="0"/>
        <v>540.79200000000003</v>
      </c>
    </row>
    <row r="58" spans="1:6" x14ac:dyDescent="0.3">
      <c r="A58">
        <v>2050</v>
      </c>
      <c r="B58">
        <v>523</v>
      </c>
      <c r="E58">
        <f t="shared" si="1"/>
        <v>165.50879431618583</v>
      </c>
      <c r="F58">
        <f t="shared" si="0"/>
        <v>541.82799999999997</v>
      </c>
    </row>
    <row r="59" spans="1:6" x14ac:dyDescent="0.3">
      <c r="A59">
        <v>2047</v>
      </c>
      <c r="B59">
        <v>523</v>
      </c>
      <c r="E59">
        <f t="shared" si="1"/>
        <v>165.26658632450361</v>
      </c>
      <c r="F59">
        <f t="shared" si="0"/>
        <v>541.82799999999997</v>
      </c>
    </row>
    <row r="60" spans="1:6" x14ac:dyDescent="0.3">
      <c r="A60">
        <v>2040</v>
      </c>
      <c r="B60">
        <v>522</v>
      </c>
      <c r="E60">
        <f t="shared" si="1"/>
        <v>164.70143434391173</v>
      </c>
      <c r="F60">
        <f t="shared" si="0"/>
        <v>540.79200000000003</v>
      </c>
    </row>
    <row r="61" spans="1:6" x14ac:dyDescent="0.3">
      <c r="A61">
        <v>2042</v>
      </c>
      <c r="B61">
        <v>521</v>
      </c>
      <c r="E61">
        <f t="shared" si="1"/>
        <v>164.86290633836654</v>
      </c>
      <c r="F61">
        <f t="shared" si="0"/>
        <v>539.75599999999997</v>
      </c>
    </row>
    <row r="62" spans="1:6" x14ac:dyDescent="0.3">
      <c r="A62">
        <v>2049</v>
      </c>
      <c r="B62">
        <v>523</v>
      </c>
      <c r="E62">
        <f t="shared" si="1"/>
        <v>165.42805831895839</v>
      </c>
      <c r="F62">
        <f t="shared" si="0"/>
        <v>541.82799999999997</v>
      </c>
    </row>
    <row r="63" spans="1:6" x14ac:dyDescent="0.3">
      <c r="A63">
        <v>2051</v>
      </c>
      <c r="B63">
        <v>524</v>
      </c>
      <c r="E63">
        <f t="shared" si="1"/>
        <v>165.58953031341321</v>
      </c>
      <c r="F63">
        <f t="shared" si="0"/>
        <v>542.86400000000003</v>
      </c>
    </row>
    <row r="64" spans="1:6" x14ac:dyDescent="0.3">
      <c r="A64">
        <v>2044</v>
      </c>
      <c r="B64">
        <v>523</v>
      </c>
      <c r="E64">
        <f t="shared" si="1"/>
        <v>165.02437833282139</v>
      </c>
      <c r="F64">
        <f t="shared" si="0"/>
        <v>541.82799999999997</v>
      </c>
    </row>
    <row r="65" spans="1:6" x14ac:dyDescent="0.3">
      <c r="A65">
        <v>2042</v>
      </c>
      <c r="B65">
        <v>522</v>
      </c>
      <c r="E65">
        <f t="shared" si="1"/>
        <v>164.86290633836654</v>
      </c>
      <c r="F65">
        <f t="shared" si="0"/>
        <v>540.79200000000003</v>
      </c>
    </row>
    <row r="66" spans="1:6" x14ac:dyDescent="0.3">
      <c r="A66">
        <v>2049</v>
      </c>
      <c r="B66">
        <v>523</v>
      </c>
      <c r="E66">
        <f t="shared" si="1"/>
        <v>165.42805831895839</v>
      </c>
      <c r="F66">
        <f t="shared" ref="F66:F129" si="2">B66*$A$1095</f>
        <v>541.82799999999997</v>
      </c>
    </row>
    <row r="67" spans="1:6" x14ac:dyDescent="0.3">
      <c r="A67">
        <v>2053</v>
      </c>
      <c r="B67">
        <v>524</v>
      </c>
      <c r="E67">
        <f t="shared" ref="E67:E130" si="3">(A67*$B$1095)/0.303</f>
        <v>165.75100230786805</v>
      </c>
      <c r="F67">
        <f t="shared" si="2"/>
        <v>542.86400000000003</v>
      </c>
    </row>
    <row r="68" spans="1:6" x14ac:dyDescent="0.3">
      <c r="A68">
        <v>2048</v>
      </c>
      <c r="B68">
        <v>524</v>
      </c>
      <c r="E68">
        <f t="shared" si="3"/>
        <v>165.34732232173099</v>
      </c>
      <c r="F68">
        <f t="shared" si="2"/>
        <v>542.86400000000003</v>
      </c>
    </row>
    <row r="69" spans="1:6" x14ac:dyDescent="0.3">
      <c r="A69">
        <v>2043</v>
      </c>
      <c r="B69">
        <v>522</v>
      </c>
      <c r="E69">
        <f t="shared" si="3"/>
        <v>164.94364233559395</v>
      </c>
      <c r="F69">
        <f t="shared" si="2"/>
        <v>540.79200000000003</v>
      </c>
    </row>
    <row r="70" spans="1:6" x14ac:dyDescent="0.3">
      <c r="A70">
        <v>2046</v>
      </c>
      <c r="B70">
        <v>522</v>
      </c>
      <c r="E70">
        <f t="shared" si="3"/>
        <v>165.18585032727617</v>
      </c>
      <c r="F70">
        <f t="shared" si="2"/>
        <v>540.79200000000003</v>
      </c>
    </row>
    <row r="71" spans="1:6" x14ac:dyDescent="0.3">
      <c r="A71">
        <v>2052</v>
      </c>
      <c r="B71">
        <v>524</v>
      </c>
      <c r="E71">
        <f t="shared" si="3"/>
        <v>165.67026631064061</v>
      </c>
      <c r="F71">
        <f t="shared" si="2"/>
        <v>542.86400000000003</v>
      </c>
    </row>
    <row r="72" spans="1:6" x14ac:dyDescent="0.3">
      <c r="A72">
        <v>2051</v>
      </c>
      <c r="B72">
        <v>524</v>
      </c>
      <c r="E72">
        <f t="shared" si="3"/>
        <v>165.58953031341321</v>
      </c>
      <c r="F72">
        <f t="shared" si="2"/>
        <v>542.86400000000003</v>
      </c>
    </row>
    <row r="73" spans="1:6" x14ac:dyDescent="0.3">
      <c r="A73">
        <v>2044</v>
      </c>
      <c r="B73">
        <v>522</v>
      </c>
      <c r="E73">
        <f t="shared" si="3"/>
        <v>165.02437833282139</v>
      </c>
      <c r="F73">
        <f t="shared" si="2"/>
        <v>540.79200000000003</v>
      </c>
    </row>
    <row r="74" spans="1:6" x14ac:dyDescent="0.3">
      <c r="A74">
        <v>2041</v>
      </c>
      <c r="B74">
        <v>522</v>
      </c>
      <c r="E74">
        <f t="shared" si="3"/>
        <v>164.78217034113914</v>
      </c>
      <c r="F74">
        <f t="shared" si="2"/>
        <v>540.79200000000003</v>
      </c>
    </row>
    <row r="75" spans="1:6" x14ac:dyDescent="0.3">
      <c r="A75">
        <v>2048</v>
      </c>
      <c r="B75">
        <v>523</v>
      </c>
      <c r="E75">
        <f t="shared" si="3"/>
        <v>165.34732232173099</v>
      </c>
      <c r="F75">
        <f t="shared" si="2"/>
        <v>541.82799999999997</v>
      </c>
    </row>
    <row r="76" spans="1:6" x14ac:dyDescent="0.3">
      <c r="A76">
        <v>2050</v>
      </c>
      <c r="B76">
        <v>524</v>
      </c>
      <c r="E76">
        <f t="shared" si="3"/>
        <v>165.50879431618583</v>
      </c>
      <c r="F76">
        <f t="shared" si="2"/>
        <v>542.86400000000003</v>
      </c>
    </row>
    <row r="77" spans="1:6" x14ac:dyDescent="0.3">
      <c r="A77">
        <v>2044</v>
      </c>
      <c r="B77">
        <v>523</v>
      </c>
      <c r="E77">
        <f t="shared" si="3"/>
        <v>165.02437833282139</v>
      </c>
      <c r="F77">
        <f t="shared" si="2"/>
        <v>541.82799999999997</v>
      </c>
    </row>
    <row r="78" spans="1:6" x14ac:dyDescent="0.3">
      <c r="A78">
        <v>2039</v>
      </c>
      <c r="B78">
        <v>521</v>
      </c>
      <c r="E78">
        <f t="shared" si="3"/>
        <v>164.62069834668432</v>
      </c>
      <c r="F78">
        <f t="shared" si="2"/>
        <v>539.75599999999997</v>
      </c>
    </row>
    <row r="79" spans="1:6" x14ac:dyDescent="0.3">
      <c r="A79">
        <v>2042</v>
      </c>
      <c r="B79">
        <v>521</v>
      </c>
      <c r="E79">
        <f t="shared" si="3"/>
        <v>164.86290633836654</v>
      </c>
      <c r="F79">
        <f t="shared" si="2"/>
        <v>539.75599999999997</v>
      </c>
    </row>
    <row r="80" spans="1:6" x14ac:dyDescent="0.3">
      <c r="A80">
        <v>2047</v>
      </c>
      <c r="B80">
        <v>523</v>
      </c>
      <c r="E80">
        <f t="shared" si="3"/>
        <v>165.26658632450361</v>
      </c>
      <c r="F80">
        <f t="shared" si="2"/>
        <v>541.82799999999997</v>
      </c>
    </row>
    <row r="81" spans="1:6" x14ac:dyDescent="0.3">
      <c r="A81">
        <v>2044</v>
      </c>
      <c r="B81">
        <v>522</v>
      </c>
      <c r="E81">
        <f t="shared" si="3"/>
        <v>165.02437833282139</v>
      </c>
      <c r="F81">
        <f t="shared" si="2"/>
        <v>540.79200000000003</v>
      </c>
    </row>
    <row r="82" spans="1:6" x14ac:dyDescent="0.3">
      <c r="A82">
        <v>2039</v>
      </c>
      <c r="B82">
        <v>521</v>
      </c>
      <c r="E82">
        <f t="shared" si="3"/>
        <v>164.62069834668432</v>
      </c>
      <c r="F82">
        <f t="shared" si="2"/>
        <v>539.75599999999997</v>
      </c>
    </row>
    <row r="83" spans="1:6" x14ac:dyDescent="0.3">
      <c r="A83">
        <v>2040</v>
      </c>
      <c r="B83">
        <v>521</v>
      </c>
      <c r="E83">
        <f t="shared" si="3"/>
        <v>164.70143434391173</v>
      </c>
      <c r="F83">
        <f t="shared" si="2"/>
        <v>539.75599999999997</v>
      </c>
    </row>
    <row r="84" spans="1:6" x14ac:dyDescent="0.3">
      <c r="A84">
        <v>2047</v>
      </c>
      <c r="B84">
        <v>561</v>
      </c>
      <c r="E84">
        <f t="shared" si="3"/>
        <v>165.26658632450361</v>
      </c>
      <c r="F84">
        <f t="shared" si="2"/>
        <v>581.19600000000003</v>
      </c>
    </row>
    <row r="85" spans="1:6" x14ac:dyDescent="0.3">
      <c r="A85">
        <v>2041</v>
      </c>
      <c r="B85">
        <v>522</v>
      </c>
      <c r="E85">
        <f t="shared" si="3"/>
        <v>164.78217034113914</v>
      </c>
      <c r="F85">
        <f t="shared" si="2"/>
        <v>540.79200000000003</v>
      </c>
    </row>
    <row r="86" spans="1:6" x14ac:dyDescent="0.3">
      <c r="A86">
        <v>2042</v>
      </c>
      <c r="B86">
        <v>521</v>
      </c>
      <c r="E86">
        <f t="shared" si="3"/>
        <v>164.86290633836654</v>
      </c>
      <c r="F86">
        <f t="shared" si="2"/>
        <v>539.75599999999997</v>
      </c>
    </row>
    <row r="87" spans="1:6" x14ac:dyDescent="0.3">
      <c r="A87">
        <v>2049</v>
      </c>
      <c r="B87">
        <v>523</v>
      </c>
      <c r="E87">
        <f t="shared" si="3"/>
        <v>165.42805831895839</v>
      </c>
      <c r="F87">
        <f t="shared" si="2"/>
        <v>541.82799999999997</v>
      </c>
    </row>
    <row r="88" spans="1:6" x14ac:dyDescent="0.3">
      <c r="A88">
        <v>2051</v>
      </c>
      <c r="B88">
        <v>524</v>
      </c>
      <c r="E88">
        <f t="shared" si="3"/>
        <v>165.58953031341321</v>
      </c>
      <c r="F88">
        <f t="shared" si="2"/>
        <v>542.86400000000003</v>
      </c>
    </row>
    <row r="89" spans="1:6" x14ac:dyDescent="0.3">
      <c r="A89">
        <v>2045</v>
      </c>
      <c r="B89">
        <v>523</v>
      </c>
      <c r="E89">
        <f t="shared" si="3"/>
        <v>165.10511433004876</v>
      </c>
      <c r="F89">
        <f t="shared" si="2"/>
        <v>541.82799999999997</v>
      </c>
    </row>
    <row r="90" spans="1:6" x14ac:dyDescent="0.3">
      <c r="A90">
        <v>2042</v>
      </c>
      <c r="B90">
        <v>522</v>
      </c>
      <c r="E90">
        <f t="shared" si="3"/>
        <v>164.86290633836654</v>
      </c>
      <c r="F90">
        <f t="shared" si="2"/>
        <v>540.79200000000003</v>
      </c>
    </row>
    <row r="91" spans="1:6" x14ac:dyDescent="0.3">
      <c r="A91">
        <v>2048</v>
      </c>
      <c r="B91">
        <v>522</v>
      </c>
      <c r="E91">
        <f t="shared" si="3"/>
        <v>165.34732232173099</v>
      </c>
      <c r="F91">
        <f t="shared" si="2"/>
        <v>540.79200000000003</v>
      </c>
    </row>
    <row r="92" spans="1:6" x14ac:dyDescent="0.3">
      <c r="A92">
        <v>2054</v>
      </c>
      <c r="B92">
        <v>524</v>
      </c>
      <c r="E92">
        <f t="shared" si="3"/>
        <v>165.83173830509543</v>
      </c>
      <c r="F92">
        <f t="shared" si="2"/>
        <v>542.86400000000003</v>
      </c>
    </row>
    <row r="93" spans="1:6" x14ac:dyDescent="0.3">
      <c r="A93">
        <v>2049</v>
      </c>
      <c r="B93">
        <v>524</v>
      </c>
      <c r="E93">
        <f t="shared" si="3"/>
        <v>165.42805831895839</v>
      </c>
      <c r="F93">
        <f t="shared" si="2"/>
        <v>542.86400000000003</v>
      </c>
    </row>
    <row r="94" spans="1:6" x14ac:dyDescent="0.3">
      <c r="A94">
        <v>2042</v>
      </c>
      <c r="B94">
        <v>522</v>
      </c>
      <c r="E94">
        <f t="shared" si="3"/>
        <v>164.86290633836654</v>
      </c>
      <c r="F94">
        <f t="shared" si="2"/>
        <v>540.79200000000003</v>
      </c>
    </row>
    <row r="95" spans="1:6" x14ac:dyDescent="0.3">
      <c r="A95">
        <v>2042</v>
      </c>
      <c r="B95">
        <v>521</v>
      </c>
      <c r="E95">
        <f t="shared" si="3"/>
        <v>164.86290633836654</v>
      </c>
      <c r="F95">
        <f t="shared" si="2"/>
        <v>539.75599999999997</v>
      </c>
    </row>
    <row r="96" spans="1:6" x14ac:dyDescent="0.3">
      <c r="A96">
        <v>2049</v>
      </c>
      <c r="B96">
        <v>523</v>
      </c>
      <c r="E96">
        <f t="shared" si="3"/>
        <v>165.42805831895839</v>
      </c>
      <c r="F96">
        <f t="shared" si="2"/>
        <v>541.82799999999997</v>
      </c>
    </row>
    <row r="97" spans="1:6" x14ac:dyDescent="0.3">
      <c r="A97">
        <v>2048</v>
      </c>
      <c r="B97">
        <v>524</v>
      </c>
      <c r="E97">
        <f t="shared" si="3"/>
        <v>165.34732232173099</v>
      </c>
      <c r="F97">
        <f t="shared" si="2"/>
        <v>542.86400000000003</v>
      </c>
    </row>
    <row r="98" spans="1:6" x14ac:dyDescent="0.3">
      <c r="A98">
        <v>2041</v>
      </c>
      <c r="B98">
        <v>522</v>
      </c>
      <c r="E98">
        <f t="shared" si="3"/>
        <v>164.78217034113914</v>
      </c>
      <c r="F98">
        <f t="shared" si="2"/>
        <v>540.79200000000003</v>
      </c>
    </row>
    <row r="99" spans="1:6" x14ac:dyDescent="0.3">
      <c r="A99">
        <v>2038</v>
      </c>
      <c r="B99">
        <v>521</v>
      </c>
      <c r="E99">
        <f t="shared" si="3"/>
        <v>164.53996234945691</v>
      </c>
      <c r="F99">
        <f t="shared" si="2"/>
        <v>539.75599999999997</v>
      </c>
    </row>
    <row r="100" spans="1:6" x14ac:dyDescent="0.3">
      <c r="A100">
        <v>2045</v>
      </c>
      <c r="B100">
        <v>522</v>
      </c>
      <c r="E100">
        <f t="shared" si="3"/>
        <v>165.10511433004876</v>
      </c>
      <c r="F100">
        <f t="shared" si="2"/>
        <v>540.79200000000003</v>
      </c>
    </row>
    <row r="101" spans="1:6" x14ac:dyDescent="0.3">
      <c r="A101">
        <v>2049</v>
      </c>
      <c r="B101">
        <v>523</v>
      </c>
      <c r="E101">
        <f t="shared" si="3"/>
        <v>165.42805831895839</v>
      </c>
      <c r="F101">
        <f t="shared" si="2"/>
        <v>541.82799999999997</v>
      </c>
    </row>
    <row r="102" spans="1:6" x14ac:dyDescent="0.3">
      <c r="A102">
        <v>2043</v>
      </c>
      <c r="B102">
        <v>522</v>
      </c>
      <c r="E102">
        <f t="shared" si="3"/>
        <v>164.94364233559395</v>
      </c>
      <c r="F102">
        <f t="shared" si="2"/>
        <v>540.79200000000003</v>
      </c>
    </row>
    <row r="103" spans="1:6" x14ac:dyDescent="0.3">
      <c r="A103">
        <v>2038</v>
      </c>
      <c r="B103">
        <v>521</v>
      </c>
      <c r="E103">
        <f t="shared" si="3"/>
        <v>164.53996234945691</v>
      </c>
      <c r="F103">
        <f t="shared" si="2"/>
        <v>539.75599999999997</v>
      </c>
    </row>
    <row r="104" spans="1:6" x14ac:dyDescent="0.3">
      <c r="A104">
        <v>2042</v>
      </c>
      <c r="B104">
        <v>521</v>
      </c>
      <c r="E104">
        <f t="shared" si="3"/>
        <v>164.86290633836654</v>
      </c>
      <c r="F104">
        <f t="shared" si="2"/>
        <v>539.75599999999997</v>
      </c>
    </row>
    <row r="105" spans="1:6" x14ac:dyDescent="0.3">
      <c r="A105">
        <v>2049</v>
      </c>
      <c r="B105">
        <v>523</v>
      </c>
      <c r="E105">
        <f t="shared" si="3"/>
        <v>165.42805831895839</v>
      </c>
      <c r="F105">
        <f t="shared" si="2"/>
        <v>541.82799999999997</v>
      </c>
    </row>
    <row r="106" spans="1:6" x14ac:dyDescent="0.3">
      <c r="A106">
        <v>2048</v>
      </c>
      <c r="B106">
        <v>524</v>
      </c>
      <c r="E106">
        <f t="shared" si="3"/>
        <v>165.34732232173099</v>
      </c>
      <c r="F106">
        <f t="shared" si="2"/>
        <v>542.86400000000003</v>
      </c>
    </row>
    <row r="107" spans="1:6" x14ac:dyDescent="0.3">
      <c r="A107">
        <v>2042</v>
      </c>
      <c r="B107">
        <v>522</v>
      </c>
      <c r="E107">
        <f t="shared" si="3"/>
        <v>164.86290633836654</v>
      </c>
      <c r="F107">
        <f t="shared" si="2"/>
        <v>540.79200000000003</v>
      </c>
    </row>
    <row r="108" spans="1:6" x14ac:dyDescent="0.3">
      <c r="A108">
        <v>2042</v>
      </c>
      <c r="B108">
        <v>521</v>
      </c>
      <c r="E108">
        <f t="shared" si="3"/>
        <v>164.86290633836654</v>
      </c>
      <c r="F108">
        <f t="shared" si="2"/>
        <v>539.75599999999997</v>
      </c>
    </row>
    <row r="109" spans="1:6" x14ac:dyDescent="0.3">
      <c r="A109">
        <v>2049</v>
      </c>
      <c r="B109">
        <v>523</v>
      </c>
      <c r="E109">
        <f t="shared" si="3"/>
        <v>165.42805831895839</v>
      </c>
      <c r="F109">
        <f t="shared" si="2"/>
        <v>541.82799999999997</v>
      </c>
    </row>
    <row r="110" spans="1:6" x14ac:dyDescent="0.3">
      <c r="A110">
        <v>2052</v>
      </c>
      <c r="B110">
        <v>524</v>
      </c>
      <c r="E110">
        <f t="shared" si="3"/>
        <v>165.67026631064061</v>
      </c>
      <c r="F110">
        <f t="shared" si="2"/>
        <v>542.86400000000003</v>
      </c>
    </row>
    <row r="111" spans="1:6" x14ac:dyDescent="0.3">
      <c r="A111">
        <v>2046</v>
      </c>
      <c r="B111">
        <v>523</v>
      </c>
      <c r="E111">
        <f t="shared" si="3"/>
        <v>165.18585032727617</v>
      </c>
      <c r="F111">
        <f t="shared" si="2"/>
        <v>541.82799999999997</v>
      </c>
    </row>
    <row r="112" spans="1:6" x14ac:dyDescent="0.3">
      <c r="A112">
        <v>2042</v>
      </c>
      <c r="B112">
        <v>522</v>
      </c>
      <c r="E112">
        <f t="shared" si="3"/>
        <v>164.86290633836654</v>
      </c>
      <c r="F112">
        <f t="shared" si="2"/>
        <v>540.79200000000003</v>
      </c>
    </row>
    <row r="113" spans="1:6" x14ac:dyDescent="0.3">
      <c r="A113">
        <v>2047</v>
      </c>
      <c r="B113">
        <v>522</v>
      </c>
      <c r="E113">
        <f t="shared" si="3"/>
        <v>165.26658632450361</v>
      </c>
      <c r="F113">
        <f t="shared" si="2"/>
        <v>540.79200000000003</v>
      </c>
    </row>
    <row r="114" spans="1:6" x14ac:dyDescent="0.3">
      <c r="A114">
        <v>2053</v>
      </c>
      <c r="B114">
        <v>524</v>
      </c>
      <c r="E114">
        <f t="shared" si="3"/>
        <v>165.75100230786805</v>
      </c>
      <c r="F114">
        <f t="shared" si="2"/>
        <v>542.86400000000003</v>
      </c>
    </row>
    <row r="115" spans="1:6" x14ac:dyDescent="0.3">
      <c r="A115">
        <v>2050</v>
      </c>
      <c r="B115">
        <v>524</v>
      </c>
      <c r="E115">
        <f t="shared" si="3"/>
        <v>165.50879431618583</v>
      </c>
      <c r="F115">
        <f t="shared" si="2"/>
        <v>542.86400000000003</v>
      </c>
    </row>
    <row r="116" spans="1:6" x14ac:dyDescent="0.3">
      <c r="A116">
        <v>2044</v>
      </c>
      <c r="B116">
        <v>523</v>
      </c>
      <c r="E116">
        <f t="shared" si="3"/>
        <v>165.02437833282139</v>
      </c>
      <c r="F116">
        <f t="shared" si="2"/>
        <v>541.82799999999997</v>
      </c>
    </row>
    <row r="117" spans="1:6" x14ac:dyDescent="0.3">
      <c r="A117">
        <v>2046</v>
      </c>
      <c r="B117">
        <v>522</v>
      </c>
      <c r="E117">
        <f t="shared" si="3"/>
        <v>165.18585032727617</v>
      </c>
      <c r="F117">
        <f t="shared" si="2"/>
        <v>540.79200000000003</v>
      </c>
    </row>
    <row r="118" spans="1:6" x14ac:dyDescent="0.3">
      <c r="A118">
        <v>2052</v>
      </c>
      <c r="B118">
        <v>523</v>
      </c>
      <c r="E118">
        <f t="shared" si="3"/>
        <v>165.67026631064061</v>
      </c>
      <c r="F118">
        <f t="shared" si="2"/>
        <v>541.82799999999997</v>
      </c>
    </row>
    <row r="119" spans="1:6" x14ac:dyDescent="0.3">
      <c r="A119">
        <v>2052</v>
      </c>
      <c r="B119">
        <v>524</v>
      </c>
      <c r="E119">
        <f t="shared" si="3"/>
        <v>165.67026631064061</v>
      </c>
      <c r="F119">
        <f t="shared" si="2"/>
        <v>542.86400000000003</v>
      </c>
    </row>
    <row r="120" spans="1:6" x14ac:dyDescent="0.3">
      <c r="A120">
        <v>2045</v>
      </c>
      <c r="B120">
        <v>523</v>
      </c>
      <c r="E120">
        <f t="shared" si="3"/>
        <v>165.10511433004876</v>
      </c>
      <c r="F120">
        <f t="shared" si="2"/>
        <v>541.82799999999997</v>
      </c>
    </row>
    <row r="121" spans="1:6" x14ac:dyDescent="0.3">
      <c r="A121">
        <v>2041</v>
      </c>
      <c r="B121">
        <v>521</v>
      </c>
      <c r="E121">
        <f t="shared" si="3"/>
        <v>164.78217034113914</v>
      </c>
      <c r="F121">
        <f t="shared" si="2"/>
        <v>539.75599999999997</v>
      </c>
    </row>
    <row r="122" spans="1:6" x14ac:dyDescent="0.3">
      <c r="A122">
        <v>2046</v>
      </c>
      <c r="B122">
        <v>522</v>
      </c>
      <c r="E122">
        <f t="shared" si="3"/>
        <v>165.18585032727617</v>
      </c>
      <c r="F122">
        <f t="shared" si="2"/>
        <v>540.79200000000003</v>
      </c>
    </row>
    <row r="123" spans="1:6" x14ac:dyDescent="0.3">
      <c r="A123">
        <v>2050</v>
      </c>
      <c r="B123">
        <v>524</v>
      </c>
      <c r="E123">
        <f t="shared" si="3"/>
        <v>165.50879431618583</v>
      </c>
      <c r="F123">
        <f t="shared" si="2"/>
        <v>542.86400000000003</v>
      </c>
    </row>
    <row r="124" spans="1:6" x14ac:dyDescent="0.3">
      <c r="A124">
        <v>2046</v>
      </c>
      <c r="B124">
        <v>524</v>
      </c>
      <c r="E124">
        <f t="shared" si="3"/>
        <v>165.18585032727617</v>
      </c>
      <c r="F124">
        <f t="shared" si="2"/>
        <v>542.86400000000003</v>
      </c>
    </row>
    <row r="125" spans="1:6" x14ac:dyDescent="0.3">
      <c r="A125">
        <v>2040</v>
      </c>
      <c r="B125">
        <v>521</v>
      </c>
      <c r="E125">
        <f t="shared" si="3"/>
        <v>164.70143434391173</v>
      </c>
      <c r="F125">
        <f t="shared" si="2"/>
        <v>539.75599999999997</v>
      </c>
    </row>
    <row r="126" spans="1:6" x14ac:dyDescent="0.3">
      <c r="A126">
        <v>2044</v>
      </c>
      <c r="B126">
        <v>522</v>
      </c>
      <c r="E126">
        <f t="shared" si="3"/>
        <v>165.02437833282139</v>
      </c>
      <c r="F126">
        <f t="shared" si="2"/>
        <v>540.79200000000003</v>
      </c>
    </row>
    <row r="127" spans="1:6" x14ac:dyDescent="0.3">
      <c r="A127">
        <v>2050</v>
      </c>
      <c r="B127">
        <v>523</v>
      </c>
      <c r="E127">
        <f t="shared" si="3"/>
        <v>165.50879431618583</v>
      </c>
      <c r="F127">
        <f t="shared" si="2"/>
        <v>541.82799999999997</v>
      </c>
    </row>
    <row r="128" spans="1:6" x14ac:dyDescent="0.3">
      <c r="A128">
        <v>2050</v>
      </c>
      <c r="B128">
        <v>524</v>
      </c>
      <c r="E128">
        <f t="shared" si="3"/>
        <v>165.50879431618583</v>
      </c>
      <c r="F128">
        <f t="shared" si="2"/>
        <v>542.86400000000003</v>
      </c>
    </row>
    <row r="129" spans="1:6" x14ac:dyDescent="0.3">
      <c r="A129">
        <v>2044</v>
      </c>
      <c r="B129">
        <v>522</v>
      </c>
      <c r="E129">
        <f t="shared" si="3"/>
        <v>165.02437833282139</v>
      </c>
      <c r="F129">
        <f t="shared" si="2"/>
        <v>540.79200000000003</v>
      </c>
    </row>
    <row r="130" spans="1:6" x14ac:dyDescent="0.3">
      <c r="A130">
        <v>2043</v>
      </c>
      <c r="B130">
        <v>522</v>
      </c>
      <c r="E130">
        <f t="shared" si="3"/>
        <v>164.94364233559395</v>
      </c>
      <c r="F130">
        <f t="shared" ref="F130:F193" si="4">B130*$A$1095</f>
        <v>540.79200000000003</v>
      </c>
    </row>
    <row r="131" spans="1:6" x14ac:dyDescent="0.3">
      <c r="A131">
        <v>2051</v>
      </c>
      <c r="B131">
        <v>562</v>
      </c>
      <c r="E131">
        <f t="shared" ref="E131:E194" si="5">(A131*$B$1095)/0.303</f>
        <v>165.58953031341321</v>
      </c>
      <c r="F131">
        <f t="shared" si="4"/>
        <v>582.23199999999997</v>
      </c>
    </row>
    <row r="132" spans="1:6" x14ac:dyDescent="0.3">
      <c r="A132">
        <v>2044</v>
      </c>
      <c r="B132">
        <v>523</v>
      </c>
      <c r="E132">
        <f t="shared" si="5"/>
        <v>165.02437833282139</v>
      </c>
      <c r="F132">
        <f t="shared" si="4"/>
        <v>541.82799999999997</v>
      </c>
    </row>
    <row r="133" spans="1:6" x14ac:dyDescent="0.3">
      <c r="A133">
        <v>2043</v>
      </c>
      <c r="B133">
        <v>522</v>
      </c>
      <c r="E133">
        <f t="shared" si="5"/>
        <v>164.94364233559395</v>
      </c>
      <c r="F133">
        <f t="shared" si="4"/>
        <v>540.79200000000003</v>
      </c>
    </row>
    <row r="134" spans="1:6" x14ac:dyDescent="0.3">
      <c r="A134">
        <v>2049</v>
      </c>
      <c r="B134">
        <v>523</v>
      </c>
      <c r="E134">
        <f t="shared" si="5"/>
        <v>165.42805831895839</v>
      </c>
      <c r="F134">
        <f t="shared" si="4"/>
        <v>541.82799999999997</v>
      </c>
    </row>
    <row r="135" spans="1:6" x14ac:dyDescent="0.3">
      <c r="A135">
        <v>2051</v>
      </c>
      <c r="B135">
        <v>524</v>
      </c>
      <c r="E135">
        <f t="shared" si="5"/>
        <v>165.58953031341321</v>
      </c>
      <c r="F135">
        <f t="shared" si="4"/>
        <v>542.86400000000003</v>
      </c>
    </row>
    <row r="136" spans="1:6" x14ac:dyDescent="0.3">
      <c r="A136">
        <v>2045</v>
      </c>
      <c r="B136">
        <v>523</v>
      </c>
      <c r="E136">
        <f t="shared" si="5"/>
        <v>165.10511433004876</v>
      </c>
      <c r="F136">
        <f t="shared" si="4"/>
        <v>541.82799999999997</v>
      </c>
    </row>
    <row r="137" spans="1:6" x14ac:dyDescent="0.3">
      <c r="A137">
        <v>2040</v>
      </c>
      <c r="B137">
        <v>522</v>
      </c>
      <c r="E137">
        <f t="shared" si="5"/>
        <v>164.70143434391173</v>
      </c>
      <c r="F137">
        <f t="shared" si="4"/>
        <v>540.79200000000003</v>
      </c>
    </row>
    <row r="138" spans="1:6" x14ac:dyDescent="0.3">
      <c r="A138">
        <v>2044</v>
      </c>
      <c r="B138">
        <v>522</v>
      </c>
      <c r="E138">
        <f t="shared" si="5"/>
        <v>165.02437833282139</v>
      </c>
      <c r="F138">
        <f t="shared" si="4"/>
        <v>540.79200000000003</v>
      </c>
    </row>
    <row r="139" spans="1:6" x14ac:dyDescent="0.3">
      <c r="A139">
        <v>2050</v>
      </c>
      <c r="B139">
        <v>524</v>
      </c>
      <c r="E139">
        <f t="shared" si="5"/>
        <v>165.50879431618583</v>
      </c>
      <c r="F139">
        <f t="shared" si="4"/>
        <v>542.86400000000003</v>
      </c>
    </row>
    <row r="140" spans="1:6" x14ac:dyDescent="0.3">
      <c r="A140">
        <v>2049</v>
      </c>
      <c r="B140">
        <v>524</v>
      </c>
      <c r="E140">
        <f t="shared" si="5"/>
        <v>165.42805831895839</v>
      </c>
      <c r="F140">
        <f t="shared" si="4"/>
        <v>542.86400000000003</v>
      </c>
    </row>
    <row r="141" spans="1:6" x14ac:dyDescent="0.3">
      <c r="A141">
        <v>2043</v>
      </c>
      <c r="B141">
        <v>523</v>
      </c>
      <c r="E141">
        <f t="shared" si="5"/>
        <v>164.94364233559395</v>
      </c>
      <c r="F141">
        <f t="shared" si="4"/>
        <v>541.82799999999997</v>
      </c>
    </row>
    <row r="142" spans="1:6" x14ac:dyDescent="0.3">
      <c r="A142">
        <v>2044</v>
      </c>
      <c r="B142">
        <v>522</v>
      </c>
      <c r="E142">
        <f t="shared" si="5"/>
        <v>165.02437833282139</v>
      </c>
      <c r="F142">
        <f t="shared" si="4"/>
        <v>540.79200000000003</v>
      </c>
    </row>
    <row r="143" spans="1:6" x14ac:dyDescent="0.3">
      <c r="A143">
        <v>2051</v>
      </c>
      <c r="B143">
        <v>523</v>
      </c>
      <c r="E143">
        <f t="shared" si="5"/>
        <v>165.58953031341321</v>
      </c>
      <c r="F143">
        <f t="shared" si="4"/>
        <v>541.82799999999997</v>
      </c>
    </row>
    <row r="144" spans="1:6" x14ac:dyDescent="0.3">
      <c r="A144">
        <v>2053</v>
      </c>
      <c r="B144">
        <v>525</v>
      </c>
      <c r="E144">
        <f t="shared" si="5"/>
        <v>165.75100230786805</v>
      </c>
      <c r="F144">
        <f t="shared" si="4"/>
        <v>543.9</v>
      </c>
    </row>
    <row r="145" spans="1:6" x14ac:dyDescent="0.3">
      <c r="A145">
        <v>2046</v>
      </c>
      <c r="B145">
        <v>523</v>
      </c>
      <c r="E145">
        <f t="shared" si="5"/>
        <v>165.18585032727617</v>
      </c>
      <c r="F145">
        <f t="shared" si="4"/>
        <v>541.82799999999997</v>
      </c>
    </row>
    <row r="146" spans="1:6" x14ac:dyDescent="0.3">
      <c r="A146">
        <v>2044</v>
      </c>
      <c r="B146">
        <v>522</v>
      </c>
      <c r="E146">
        <f t="shared" si="5"/>
        <v>165.02437833282139</v>
      </c>
      <c r="F146">
        <f t="shared" si="4"/>
        <v>540.79200000000003</v>
      </c>
    </row>
    <row r="147" spans="1:6" x14ac:dyDescent="0.3">
      <c r="A147">
        <v>2049</v>
      </c>
      <c r="B147">
        <v>523</v>
      </c>
      <c r="E147">
        <f t="shared" si="5"/>
        <v>165.42805831895839</v>
      </c>
      <c r="F147">
        <f t="shared" si="4"/>
        <v>541.82799999999997</v>
      </c>
    </row>
    <row r="148" spans="1:6" x14ac:dyDescent="0.3">
      <c r="A148">
        <v>2055</v>
      </c>
      <c r="B148">
        <v>525</v>
      </c>
      <c r="E148">
        <f t="shared" si="5"/>
        <v>165.91247430232286</v>
      </c>
      <c r="F148">
        <f t="shared" si="4"/>
        <v>543.9</v>
      </c>
    </row>
    <row r="149" spans="1:6" x14ac:dyDescent="0.3">
      <c r="A149">
        <v>2051</v>
      </c>
      <c r="B149">
        <v>525</v>
      </c>
      <c r="E149">
        <f t="shared" si="5"/>
        <v>165.58953031341321</v>
      </c>
      <c r="F149">
        <f t="shared" si="4"/>
        <v>543.9</v>
      </c>
    </row>
    <row r="150" spans="1:6" x14ac:dyDescent="0.3">
      <c r="A150">
        <v>2046</v>
      </c>
      <c r="B150">
        <v>523</v>
      </c>
      <c r="E150">
        <f t="shared" si="5"/>
        <v>165.18585032727617</v>
      </c>
      <c r="F150">
        <f t="shared" si="4"/>
        <v>541.82799999999997</v>
      </c>
    </row>
    <row r="151" spans="1:6" x14ac:dyDescent="0.3">
      <c r="A151">
        <v>2048</v>
      </c>
      <c r="B151">
        <v>523</v>
      </c>
      <c r="E151">
        <f t="shared" si="5"/>
        <v>165.34732232173099</v>
      </c>
      <c r="F151">
        <f t="shared" si="4"/>
        <v>541.82799999999997</v>
      </c>
    </row>
    <row r="152" spans="1:6" x14ac:dyDescent="0.3">
      <c r="A152">
        <v>2054</v>
      </c>
      <c r="B152">
        <v>524</v>
      </c>
      <c r="E152">
        <f t="shared" si="5"/>
        <v>165.83173830509543</v>
      </c>
      <c r="F152">
        <f t="shared" si="4"/>
        <v>542.86400000000003</v>
      </c>
    </row>
    <row r="153" spans="1:6" x14ac:dyDescent="0.3">
      <c r="A153">
        <v>2054</v>
      </c>
      <c r="B153">
        <v>525</v>
      </c>
      <c r="E153">
        <f t="shared" si="5"/>
        <v>165.83173830509543</v>
      </c>
      <c r="F153">
        <f t="shared" si="4"/>
        <v>543.9</v>
      </c>
    </row>
    <row r="154" spans="1:6" x14ac:dyDescent="0.3">
      <c r="A154">
        <v>2047</v>
      </c>
      <c r="B154">
        <v>524</v>
      </c>
      <c r="E154">
        <f t="shared" si="5"/>
        <v>165.26658632450361</v>
      </c>
      <c r="F154">
        <f t="shared" si="4"/>
        <v>542.86400000000003</v>
      </c>
    </row>
    <row r="155" spans="1:6" x14ac:dyDescent="0.3">
      <c r="A155">
        <v>2045</v>
      </c>
      <c r="B155">
        <v>522</v>
      </c>
      <c r="E155">
        <f t="shared" si="5"/>
        <v>165.10511433004876</v>
      </c>
      <c r="F155">
        <f t="shared" si="4"/>
        <v>540.79200000000003</v>
      </c>
    </row>
    <row r="156" spans="1:6" x14ac:dyDescent="0.3">
      <c r="A156">
        <v>2051</v>
      </c>
      <c r="B156">
        <v>523</v>
      </c>
      <c r="E156">
        <f t="shared" si="5"/>
        <v>165.58953031341321</v>
      </c>
      <c r="F156">
        <f t="shared" si="4"/>
        <v>541.82799999999997</v>
      </c>
    </row>
    <row r="157" spans="1:6" x14ac:dyDescent="0.3">
      <c r="A157">
        <v>2055</v>
      </c>
      <c r="B157">
        <v>525</v>
      </c>
      <c r="E157">
        <f t="shared" si="5"/>
        <v>165.91247430232286</v>
      </c>
      <c r="F157">
        <f t="shared" si="4"/>
        <v>543.9</v>
      </c>
    </row>
    <row r="158" spans="1:6" x14ac:dyDescent="0.3">
      <c r="A158">
        <v>2049</v>
      </c>
      <c r="B158">
        <v>524</v>
      </c>
      <c r="E158">
        <f t="shared" si="5"/>
        <v>165.42805831895839</v>
      </c>
      <c r="F158">
        <f t="shared" si="4"/>
        <v>542.86400000000003</v>
      </c>
    </row>
    <row r="159" spans="1:6" x14ac:dyDescent="0.3">
      <c r="A159">
        <v>2042</v>
      </c>
      <c r="B159">
        <v>522</v>
      </c>
      <c r="E159">
        <f t="shared" si="5"/>
        <v>164.86290633836654</v>
      </c>
      <c r="F159">
        <f t="shared" si="4"/>
        <v>540.79200000000003</v>
      </c>
    </row>
    <row r="160" spans="1:6" x14ac:dyDescent="0.3">
      <c r="A160">
        <v>2044</v>
      </c>
      <c r="B160">
        <v>522</v>
      </c>
      <c r="E160">
        <f t="shared" si="5"/>
        <v>165.02437833282139</v>
      </c>
      <c r="F160">
        <f t="shared" si="4"/>
        <v>540.79200000000003</v>
      </c>
    </row>
    <row r="161" spans="1:6" x14ac:dyDescent="0.3">
      <c r="A161">
        <v>2050</v>
      </c>
      <c r="B161">
        <v>524</v>
      </c>
      <c r="E161">
        <f t="shared" si="5"/>
        <v>165.50879431618583</v>
      </c>
      <c r="F161">
        <f t="shared" si="4"/>
        <v>542.86400000000003</v>
      </c>
    </row>
    <row r="162" spans="1:6" x14ac:dyDescent="0.3">
      <c r="A162">
        <v>2047</v>
      </c>
      <c r="B162">
        <v>524</v>
      </c>
      <c r="E162">
        <f t="shared" si="5"/>
        <v>165.26658632450361</v>
      </c>
      <c r="F162">
        <f t="shared" si="4"/>
        <v>542.86400000000003</v>
      </c>
    </row>
    <row r="163" spans="1:6" x14ac:dyDescent="0.3">
      <c r="A163">
        <v>2041</v>
      </c>
      <c r="B163">
        <v>522</v>
      </c>
      <c r="E163">
        <f t="shared" si="5"/>
        <v>164.78217034113914</v>
      </c>
      <c r="F163">
        <f t="shared" si="4"/>
        <v>540.79200000000003</v>
      </c>
    </row>
    <row r="164" spans="1:6" x14ac:dyDescent="0.3">
      <c r="A164">
        <v>2041</v>
      </c>
      <c r="B164">
        <v>522</v>
      </c>
      <c r="E164">
        <f t="shared" si="5"/>
        <v>164.78217034113914</v>
      </c>
      <c r="F164">
        <f t="shared" si="4"/>
        <v>540.79200000000003</v>
      </c>
    </row>
    <row r="165" spans="1:6" x14ac:dyDescent="0.3">
      <c r="A165">
        <v>2048</v>
      </c>
      <c r="B165">
        <v>522</v>
      </c>
      <c r="E165">
        <f t="shared" si="5"/>
        <v>165.34732232173099</v>
      </c>
      <c r="F165">
        <f t="shared" si="4"/>
        <v>540.79200000000003</v>
      </c>
    </row>
    <row r="166" spans="1:6" x14ac:dyDescent="0.3">
      <c r="A166">
        <v>2050</v>
      </c>
      <c r="B166">
        <v>524</v>
      </c>
      <c r="E166">
        <f t="shared" si="5"/>
        <v>165.50879431618583</v>
      </c>
      <c r="F166">
        <f t="shared" si="4"/>
        <v>542.86400000000003</v>
      </c>
    </row>
    <row r="167" spans="1:6" x14ac:dyDescent="0.3">
      <c r="A167">
        <v>2044</v>
      </c>
      <c r="B167">
        <v>523</v>
      </c>
      <c r="E167">
        <f t="shared" si="5"/>
        <v>165.02437833282139</v>
      </c>
      <c r="F167">
        <f t="shared" si="4"/>
        <v>541.82799999999997</v>
      </c>
    </row>
    <row r="168" spans="1:6" x14ac:dyDescent="0.3">
      <c r="A168">
        <v>2042</v>
      </c>
      <c r="B168">
        <v>521</v>
      </c>
      <c r="E168">
        <f t="shared" si="5"/>
        <v>164.86290633836654</v>
      </c>
      <c r="F168">
        <f t="shared" si="4"/>
        <v>539.75599999999997</v>
      </c>
    </row>
    <row r="169" spans="1:6" x14ac:dyDescent="0.3">
      <c r="A169">
        <v>2047</v>
      </c>
      <c r="B169">
        <v>522</v>
      </c>
      <c r="E169">
        <f t="shared" si="5"/>
        <v>165.26658632450361</v>
      </c>
      <c r="F169">
        <f t="shared" si="4"/>
        <v>540.79200000000003</v>
      </c>
    </row>
    <row r="170" spans="1:6" x14ac:dyDescent="0.3">
      <c r="A170">
        <v>2053</v>
      </c>
      <c r="B170">
        <v>524</v>
      </c>
      <c r="E170">
        <f t="shared" si="5"/>
        <v>165.75100230786805</v>
      </c>
      <c r="F170">
        <f t="shared" si="4"/>
        <v>542.86400000000003</v>
      </c>
    </row>
    <row r="171" spans="1:6" x14ac:dyDescent="0.3">
      <c r="A171">
        <v>2050</v>
      </c>
      <c r="B171">
        <v>524</v>
      </c>
      <c r="E171">
        <f t="shared" si="5"/>
        <v>165.50879431618583</v>
      </c>
      <c r="F171">
        <f t="shared" si="4"/>
        <v>542.86400000000003</v>
      </c>
    </row>
    <row r="172" spans="1:6" x14ac:dyDescent="0.3">
      <c r="A172">
        <v>2044</v>
      </c>
      <c r="B172">
        <v>523</v>
      </c>
      <c r="E172">
        <f t="shared" si="5"/>
        <v>165.02437833282139</v>
      </c>
      <c r="F172">
        <f t="shared" si="4"/>
        <v>541.82799999999997</v>
      </c>
    </row>
    <row r="173" spans="1:6" x14ac:dyDescent="0.3">
      <c r="A173">
        <v>2044</v>
      </c>
      <c r="B173">
        <v>522</v>
      </c>
      <c r="E173">
        <f t="shared" si="5"/>
        <v>165.02437833282139</v>
      </c>
      <c r="F173">
        <f t="shared" si="4"/>
        <v>540.79200000000003</v>
      </c>
    </row>
    <row r="174" spans="1:6" x14ac:dyDescent="0.3">
      <c r="A174">
        <v>2049</v>
      </c>
      <c r="B174">
        <v>523</v>
      </c>
      <c r="E174">
        <f t="shared" si="5"/>
        <v>165.42805831895839</v>
      </c>
      <c r="F174">
        <f t="shared" si="4"/>
        <v>541.82799999999997</v>
      </c>
    </row>
    <row r="175" spans="1:6" x14ac:dyDescent="0.3">
      <c r="A175">
        <v>2049</v>
      </c>
      <c r="B175">
        <v>524</v>
      </c>
      <c r="E175">
        <f t="shared" si="5"/>
        <v>165.42805831895839</v>
      </c>
      <c r="F175">
        <f t="shared" si="4"/>
        <v>542.86400000000003</v>
      </c>
    </row>
    <row r="176" spans="1:6" x14ac:dyDescent="0.3">
      <c r="A176">
        <v>2042</v>
      </c>
      <c r="B176">
        <v>522</v>
      </c>
      <c r="E176">
        <f t="shared" si="5"/>
        <v>164.86290633836654</v>
      </c>
      <c r="F176">
        <f t="shared" si="4"/>
        <v>540.79200000000003</v>
      </c>
    </row>
    <row r="177" spans="1:6" x14ac:dyDescent="0.3">
      <c r="A177">
        <v>2047</v>
      </c>
      <c r="B177">
        <v>560</v>
      </c>
      <c r="E177">
        <f t="shared" si="5"/>
        <v>165.26658632450361</v>
      </c>
      <c r="F177">
        <f t="shared" si="4"/>
        <v>580.16</v>
      </c>
    </row>
    <row r="178" spans="1:6" x14ac:dyDescent="0.3">
      <c r="A178">
        <v>2048</v>
      </c>
      <c r="B178">
        <v>524</v>
      </c>
      <c r="E178">
        <f t="shared" si="5"/>
        <v>165.34732232173099</v>
      </c>
      <c r="F178">
        <f t="shared" si="4"/>
        <v>542.86400000000003</v>
      </c>
    </row>
    <row r="179" spans="1:6" x14ac:dyDescent="0.3">
      <c r="A179">
        <v>2040</v>
      </c>
      <c r="B179">
        <v>522</v>
      </c>
      <c r="E179">
        <f t="shared" si="5"/>
        <v>164.70143434391173</v>
      </c>
      <c r="F179">
        <f t="shared" si="4"/>
        <v>540.79200000000003</v>
      </c>
    </row>
    <row r="180" spans="1:6" x14ac:dyDescent="0.3">
      <c r="A180">
        <v>2036</v>
      </c>
      <c r="B180">
        <v>520</v>
      </c>
      <c r="E180">
        <f t="shared" si="5"/>
        <v>164.3784903550021</v>
      </c>
      <c r="F180">
        <f t="shared" si="4"/>
        <v>538.72</v>
      </c>
    </row>
    <row r="181" spans="1:6" x14ac:dyDescent="0.3">
      <c r="A181">
        <v>2041</v>
      </c>
      <c r="B181">
        <v>521</v>
      </c>
      <c r="E181">
        <f t="shared" si="5"/>
        <v>164.78217034113914</v>
      </c>
      <c r="F181">
        <f t="shared" si="4"/>
        <v>539.75599999999997</v>
      </c>
    </row>
    <row r="182" spans="1:6" x14ac:dyDescent="0.3">
      <c r="A182">
        <v>2046</v>
      </c>
      <c r="B182">
        <v>523</v>
      </c>
      <c r="E182">
        <f t="shared" si="5"/>
        <v>165.18585032727617</v>
      </c>
      <c r="F182">
        <f t="shared" si="4"/>
        <v>541.82799999999997</v>
      </c>
    </row>
    <row r="183" spans="1:6" x14ac:dyDescent="0.3">
      <c r="A183">
        <v>2042</v>
      </c>
      <c r="B183">
        <v>522</v>
      </c>
      <c r="E183">
        <f t="shared" si="5"/>
        <v>164.86290633836654</v>
      </c>
      <c r="F183">
        <f t="shared" si="4"/>
        <v>540.79200000000003</v>
      </c>
    </row>
    <row r="184" spans="1:6" x14ac:dyDescent="0.3">
      <c r="A184">
        <v>2037</v>
      </c>
      <c r="B184">
        <v>521</v>
      </c>
      <c r="E184">
        <f t="shared" si="5"/>
        <v>164.45922635222951</v>
      </c>
      <c r="F184">
        <f t="shared" si="4"/>
        <v>539.75599999999997</v>
      </c>
    </row>
    <row r="185" spans="1:6" x14ac:dyDescent="0.3">
      <c r="A185">
        <v>2039</v>
      </c>
      <c r="B185">
        <v>521</v>
      </c>
      <c r="E185">
        <f t="shared" si="5"/>
        <v>164.62069834668432</v>
      </c>
      <c r="F185">
        <f t="shared" si="4"/>
        <v>539.75599999999997</v>
      </c>
    </row>
    <row r="186" spans="1:6" x14ac:dyDescent="0.3">
      <c r="A186">
        <v>2046</v>
      </c>
      <c r="B186">
        <v>522</v>
      </c>
      <c r="E186">
        <f t="shared" si="5"/>
        <v>165.18585032727617</v>
      </c>
      <c r="F186">
        <f t="shared" si="4"/>
        <v>540.79200000000003</v>
      </c>
    </row>
    <row r="187" spans="1:6" x14ac:dyDescent="0.3">
      <c r="A187">
        <v>2046</v>
      </c>
      <c r="B187">
        <v>523</v>
      </c>
      <c r="E187">
        <f t="shared" si="5"/>
        <v>165.18585032727617</v>
      </c>
      <c r="F187">
        <f t="shared" si="4"/>
        <v>541.82799999999997</v>
      </c>
    </row>
    <row r="188" spans="1:6" x14ac:dyDescent="0.3">
      <c r="A188">
        <v>2039</v>
      </c>
      <c r="B188">
        <v>522</v>
      </c>
      <c r="E188">
        <f t="shared" si="5"/>
        <v>164.62069834668432</v>
      </c>
      <c r="F188">
        <f t="shared" si="4"/>
        <v>540.79200000000003</v>
      </c>
    </row>
    <row r="189" spans="1:6" x14ac:dyDescent="0.3">
      <c r="A189">
        <v>2038</v>
      </c>
      <c r="B189">
        <v>520</v>
      </c>
      <c r="E189">
        <f t="shared" si="5"/>
        <v>164.53996234945691</v>
      </c>
      <c r="F189">
        <f t="shared" si="4"/>
        <v>538.72</v>
      </c>
    </row>
    <row r="190" spans="1:6" x14ac:dyDescent="0.3">
      <c r="A190">
        <v>2044</v>
      </c>
      <c r="B190">
        <v>522</v>
      </c>
      <c r="E190">
        <f t="shared" si="5"/>
        <v>165.02437833282139</v>
      </c>
      <c r="F190">
        <f t="shared" si="4"/>
        <v>540.79200000000003</v>
      </c>
    </row>
    <row r="191" spans="1:6" x14ac:dyDescent="0.3">
      <c r="A191">
        <v>2048</v>
      </c>
      <c r="B191">
        <v>523</v>
      </c>
      <c r="E191">
        <f t="shared" si="5"/>
        <v>165.34732232173099</v>
      </c>
      <c r="F191">
        <f t="shared" si="4"/>
        <v>541.82799999999997</v>
      </c>
    </row>
    <row r="192" spans="1:6" x14ac:dyDescent="0.3">
      <c r="A192">
        <v>2043</v>
      </c>
      <c r="B192">
        <v>523</v>
      </c>
      <c r="E192">
        <f t="shared" si="5"/>
        <v>164.94364233559395</v>
      </c>
      <c r="F192">
        <f t="shared" si="4"/>
        <v>541.82799999999997</v>
      </c>
    </row>
    <row r="193" spans="1:6" x14ac:dyDescent="0.3">
      <c r="A193">
        <v>2039</v>
      </c>
      <c r="B193">
        <v>521</v>
      </c>
      <c r="E193">
        <f t="shared" si="5"/>
        <v>164.62069834668432</v>
      </c>
      <c r="F193">
        <f t="shared" si="4"/>
        <v>539.75599999999997</v>
      </c>
    </row>
    <row r="194" spans="1:6" x14ac:dyDescent="0.3">
      <c r="A194">
        <v>2042</v>
      </c>
      <c r="B194">
        <v>521</v>
      </c>
      <c r="E194">
        <f t="shared" si="5"/>
        <v>164.86290633836654</v>
      </c>
      <c r="F194">
        <f t="shared" ref="F194:F257" si="6">B194*$A$1095</f>
        <v>539.75599999999997</v>
      </c>
    </row>
    <row r="195" spans="1:6" x14ac:dyDescent="0.3">
      <c r="A195">
        <v>2048</v>
      </c>
      <c r="B195">
        <v>523</v>
      </c>
      <c r="E195">
        <f t="shared" ref="E195:E258" si="7">(A195*$B$1095)/0.303</f>
        <v>165.34732232173099</v>
      </c>
      <c r="F195">
        <f t="shared" si="6"/>
        <v>541.82799999999997</v>
      </c>
    </row>
    <row r="196" spans="1:6" x14ac:dyDescent="0.3">
      <c r="A196">
        <v>2045</v>
      </c>
      <c r="B196">
        <v>523</v>
      </c>
      <c r="E196">
        <f t="shared" si="7"/>
        <v>165.10511433004876</v>
      </c>
      <c r="F196">
        <f t="shared" si="6"/>
        <v>541.82799999999997</v>
      </c>
    </row>
    <row r="197" spans="1:6" x14ac:dyDescent="0.3">
      <c r="A197">
        <v>2040</v>
      </c>
      <c r="B197">
        <v>521</v>
      </c>
      <c r="E197">
        <f t="shared" si="7"/>
        <v>164.70143434391173</v>
      </c>
      <c r="F197">
        <f t="shared" si="6"/>
        <v>539.75599999999997</v>
      </c>
    </row>
    <row r="198" spans="1:6" x14ac:dyDescent="0.3">
      <c r="A198">
        <v>2039</v>
      </c>
      <c r="B198">
        <v>521</v>
      </c>
      <c r="E198">
        <f t="shared" si="7"/>
        <v>164.62069834668432</v>
      </c>
      <c r="F198">
        <f t="shared" si="6"/>
        <v>539.75599999999997</v>
      </c>
    </row>
    <row r="199" spans="1:6" x14ac:dyDescent="0.3">
      <c r="A199">
        <v>2046</v>
      </c>
      <c r="B199">
        <v>522</v>
      </c>
      <c r="E199">
        <f t="shared" si="7"/>
        <v>165.18585032727617</v>
      </c>
      <c r="F199">
        <f t="shared" si="6"/>
        <v>540.79200000000003</v>
      </c>
    </row>
    <row r="200" spans="1:6" x14ac:dyDescent="0.3">
      <c r="A200">
        <v>2047</v>
      </c>
      <c r="B200">
        <v>523</v>
      </c>
      <c r="E200">
        <f t="shared" si="7"/>
        <v>165.26658632450361</v>
      </c>
      <c r="F200">
        <f t="shared" si="6"/>
        <v>541.82799999999997</v>
      </c>
    </row>
    <row r="201" spans="1:6" x14ac:dyDescent="0.3">
      <c r="A201">
        <v>2041</v>
      </c>
      <c r="B201">
        <v>522</v>
      </c>
      <c r="E201">
        <f t="shared" si="7"/>
        <v>164.78217034113914</v>
      </c>
      <c r="F201">
        <f t="shared" si="6"/>
        <v>540.79200000000003</v>
      </c>
    </row>
    <row r="202" spans="1:6" x14ac:dyDescent="0.3">
      <c r="A202">
        <v>2037</v>
      </c>
      <c r="B202">
        <v>521</v>
      </c>
      <c r="E202">
        <f t="shared" si="7"/>
        <v>164.45922635222951</v>
      </c>
      <c r="F202">
        <f t="shared" si="6"/>
        <v>539.75599999999997</v>
      </c>
    </row>
    <row r="203" spans="1:6" x14ac:dyDescent="0.3">
      <c r="A203">
        <v>2042</v>
      </c>
      <c r="B203">
        <v>521</v>
      </c>
      <c r="E203">
        <f t="shared" si="7"/>
        <v>164.86290633836654</v>
      </c>
      <c r="F203">
        <f t="shared" si="6"/>
        <v>539.75599999999997</v>
      </c>
    </row>
    <row r="204" spans="1:6" x14ac:dyDescent="0.3">
      <c r="A204">
        <v>2047</v>
      </c>
      <c r="B204">
        <v>523</v>
      </c>
      <c r="E204">
        <f t="shared" si="7"/>
        <v>165.26658632450361</v>
      </c>
      <c r="F204">
        <f t="shared" si="6"/>
        <v>541.82799999999997</v>
      </c>
    </row>
    <row r="205" spans="1:6" x14ac:dyDescent="0.3">
      <c r="A205">
        <v>2042</v>
      </c>
      <c r="B205">
        <v>522</v>
      </c>
      <c r="E205">
        <f t="shared" si="7"/>
        <v>164.86290633836654</v>
      </c>
      <c r="F205">
        <f t="shared" si="6"/>
        <v>540.79200000000003</v>
      </c>
    </row>
    <row r="206" spans="1:6" x14ac:dyDescent="0.3">
      <c r="A206">
        <v>2036</v>
      </c>
      <c r="B206">
        <v>521</v>
      </c>
      <c r="E206">
        <f t="shared" si="7"/>
        <v>164.3784903550021</v>
      </c>
      <c r="F206">
        <f t="shared" si="6"/>
        <v>539.75599999999997</v>
      </c>
    </row>
    <row r="207" spans="1:6" x14ac:dyDescent="0.3">
      <c r="A207">
        <v>2038</v>
      </c>
      <c r="B207">
        <v>521</v>
      </c>
      <c r="E207">
        <f t="shared" si="7"/>
        <v>164.53996234945691</v>
      </c>
      <c r="F207">
        <f t="shared" si="6"/>
        <v>539.75599999999997</v>
      </c>
    </row>
    <row r="208" spans="1:6" x14ac:dyDescent="0.3">
      <c r="A208">
        <v>2045</v>
      </c>
      <c r="B208">
        <v>522</v>
      </c>
      <c r="E208">
        <f t="shared" si="7"/>
        <v>165.10511433004876</v>
      </c>
      <c r="F208">
        <f t="shared" si="6"/>
        <v>540.79200000000003</v>
      </c>
    </row>
    <row r="209" spans="1:6" x14ac:dyDescent="0.3">
      <c r="A209">
        <v>2045</v>
      </c>
      <c r="B209">
        <v>523</v>
      </c>
      <c r="E209">
        <f t="shared" si="7"/>
        <v>165.10511433004876</v>
      </c>
      <c r="F209">
        <f t="shared" si="6"/>
        <v>541.82799999999997</v>
      </c>
    </row>
    <row r="210" spans="1:6" x14ac:dyDescent="0.3">
      <c r="A210">
        <v>2038</v>
      </c>
      <c r="B210">
        <v>521</v>
      </c>
      <c r="E210">
        <f t="shared" si="7"/>
        <v>164.53996234945691</v>
      </c>
      <c r="F210">
        <f t="shared" si="6"/>
        <v>539.75599999999997</v>
      </c>
    </row>
    <row r="211" spans="1:6" x14ac:dyDescent="0.3">
      <c r="A211">
        <v>2035</v>
      </c>
      <c r="B211">
        <v>520</v>
      </c>
      <c r="E211">
        <f t="shared" si="7"/>
        <v>164.29775435777469</v>
      </c>
      <c r="F211">
        <f t="shared" si="6"/>
        <v>538.72</v>
      </c>
    </row>
    <row r="212" spans="1:6" x14ac:dyDescent="0.3">
      <c r="A212">
        <v>2041</v>
      </c>
      <c r="B212">
        <v>521</v>
      </c>
      <c r="E212">
        <f t="shared" si="7"/>
        <v>164.78217034113914</v>
      </c>
      <c r="F212">
        <f t="shared" si="6"/>
        <v>539.75599999999997</v>
      </c>
    </row>
    <row r="213" spans="1:6" x14ac:dyDescent="0.3">
      <c r="A213">
        <v>2045</v>
      </c>
      <c r="B213">
        <v>522</v>
      </c>
      <c r="E213">
        <f t="shared" si="7"/>
        <v>165.10511433004876</v>
      </c>
      <c r="F213">
        <f t="shared" si="6"/>
        <v>540.79200000000003</v>
      </c>
    </row>
    <row r="214" spans="1:6" x14ac:dyDescent="0.3">
      <c r="A214">
        <v>2040</v>
      </c>
      <c r="B214">
        <v>522</v>
      </c>
      <c r="E214">
        <f t="shared" si="7"/>
        <v>164.70143434391173</v>
      </c>
      <c r="F214">
        <f t="shared" si="6"/>
        <v>540.79200000000003</v>
      </c>
    </row>
    <row r="215" spans="1:6" x14ac:dyDescent="0.3">
      <c r="A215">
        <v>2035</v>
      </c>
      <c r="B215">
        <v>521</v>
      </c>
      <c r="E215">
        <f t="shared" si="7"/>
        <v>164.29775435777469</v>
      </c>
      <c r="F215">
        <f t="shared" si="6"/>
        <v>539.75599999999997</v>
      </c>
    </row>
    <row r="216" spans="1:6" x14ac:dyDescent="0.3">
      <c r="A216">
        <v>2038</v>
      </c>
      <c r="B216">
        <v>521</v>
      </c>
      <c r="E216">
        <f t="shared" si="7"/>
        <v>164.53996234945691</v>
      </c>
      <c r="F216">
        <f t="shared" si="6"/>
        <v>539.75599999999997</v>
      </c>
    </row>
    <row r="217" spans="1:6" x14ac:dyDescent="0.3">
      <c r="A217">
        <v>2044</v>
      </c>
      <c r="B217">
        <v>522</v>
      </c>
      <c r="E217">
        <f t="shared" si="7"/>
        <v>165.02437833282139</v>
      </c>
      <c r="F217">
        <f t="shared" si="6"/>
        <v>540.79200000000003</v>
      </c>
    </row>
    <row r="218" spans="1:6" x14ac:dyDescent="0.3">
      <c r="A218">
        <v>2043</v>
      </c>
      <c r="B218">
        <v>523</v>
      </c>
      <c r="E218">
        <f t="shared" si="7"/>
        <v>164.94364233559395</v>
      </c>
      <c r="F218">
        <f t="shared" si="6"/>
        <v>541.82799999999997</v>
      </c>
    </row>
    <row r="219" spans="1:6" x14ac:dyDescent="0.3">
      <c r="A219">
        <v>2036</v>
      </c>
      <c r="B219">
        <v>521</v>
      </c>
      <c r="E219">
        <f t="shared" si="7"/>
        <v>164.3784903550021</v>
      </c>
      <c r="F219">
        <f t="shared" si="6"/>
        <v>539.75599999999997</v>
      </c>
    </row>
    <row r="220" spans="1:6" x14ac:dyDescent="0.3">
      <c r="A220">
        <v>2034</v>
      </c>
      <c r="B220">
        <v>520</v>
      </c>
      <c r="E220">
        <f t="shared" si="7"/>
        <v>164.21701836054729</v>
      </c>
      <c r="F220">
        <f t="shared" si="6"/>
        <v>538.72</v>
      </c>
    </row>
    <row r="221" spans="1:6" x14ac:dyDescent="0.3">
      <c r="A221">
        <v>2041</v>
      </c>
      <c r="B221">
        <v>521</v>
      </c>
      <c r="E221">
        <f t="shared" si="7"/>
        <v>164.78217034113914</v>
      </c>
      <c r="F221">
        <f t="shared" si="6"/>
        <v>539.75599999999997</v>
      </c>
    </row>
    <row r="222" spans="1:6" x14ac:dyDescent="0.3">
      <c r="A222">
        <v>2043</v>
      </c>
      <c r="B222">
        <v>522</v>
      </c>
      <c r="E222">
        <f t="shared" si="7"/>
        <v>164.94364233559395</v>
      </c>
      <c r="F222">
        <f t="shared" si="6"/>
        <v>540.79200000000003</v>
      </c>
    </row>
    <row r="223" spans="1:6" x14ac:dyDescent="0.3">
      <c r="A223">
        <v>2037</v>
      </c>
      <c r="B223">
        <v>521</v>
      </c>
      <c r="E223">
        <f t="shared" si="7"/>
        <v>164.45922635222951</v>
      </c>
      <c r="F223">
        <f t="shared" si="6"/>
        <v>539.75599999999997</v>
      </c>
    </row>
    <row r="224" spans="1:6" x14ac:dyDescent="0.3">
      <c r="A224">
        <v>2039</v>
      </c>
      <c r="B224">
        <v>555</v>
      </c>
      <c r="E224">
        <f t="shared" si="7"/>
        <v>164.62069834668432</v>
      </c>
      <c r="F224">
        <f t="shared" si="6"/>
        <v>574.98</v>
      </c>
    </row>
    <row r="225" spans="1:6" x14ac:dyDescent="0.3">
      <c r="A225">
        <v>2043</v>
      </c>
      <c r="B225">
        <v>522</v>
      </c>
      <c r="E225">
        <f t="shared" si="7"/>
        <v>164.94364233559395</v>
      </c>
      <c r="F225">
        <f t="shared" si="6"/>
        <v>540.79200000000003</v>
      </c>
    </row>
    <row r="226" spans="1:6" x14ac:dyDescent="0.3">
      <c r="A226">
        <v>2036</v>
      </c>
      <c r="B226">
        <v>521</v>
      </c>
      <c r="E226">
        <f t="shared" si="7"/>
        <v>164.3784903550021</v>
      </c>
      <c r="F226">
        <f t="shared" si="6"/>
        <v>539.75599999999997</v>
      </c>
    </row>
    <row r="227" spans="1:6" x14ac:dyDescent="0.3">
      <c r="A227">
        <v>2031</v>
      </c>
      <c r="B227">
        <v>519</v>
      </c>
      <c r="E227">
        <f t="shared" si="7"/>
        <v>163.97481036886506</v>
      </c>
      <c r="F227">
        <f t="shared" si="6"/>
        <v>537.68399999999997</v>
      </c>
    </row>
    <row r="228" spans="1:6" x14ac:dyDescent="0.3">
      <c r="A228">
        <v>2034</v>
      </c>
      <c r="B228">
        <v>519</v>
      </c>
      <c r="E228">
        <f t="shared" si="7"/>
        <v>164.21701836054729</v>
      </c>
      <c r="F228">
        <f t="shared" si="6"/>
        <v>537.68399999999997</v>
      </c>
    </row>
    <row r="229" spans="1:6" x14ac:dyDescent="0.3">
      <c r="A229">
        <v>2040</v>
      </c>
      <c r="B229">
        <v>521</v>
      </c>
      <c r="E229">
        <f t="shared" si="7"/>
        <v>164.70143434391173</v>
      </c>
      <c r="F229">
        <f t="shared" si="6"/>
        <v>539.75599999999997</v>
      </c>
    </row>
    <row r="230" spans="1:6" x14ac:dyDescent="0.3">
      <c r="A230">
        <v>2038</v>
      </c>
      <c r="B230">
        <v>522</v>
      </c>
      <c r="E230">
        <f t="shared" si="7"/>
        <v>164.53996234945691</v>
      </c>
      <c r="F230">
        <f t="shared" si="6"/>
        <v>540.79200000000003</v>
      </c>
    </row>
    <row r="231" spans="1:6" x14ac:dyDescent="0.3">
      <c r="A231">
        <v>2032</v>
      </c>
      <c r="B231">
        <v>520</v>
      </c>
      <c r="E231">
        <f t="shared" si="7"/>
        <v>164.05554636609247</v>
      </c>
      <c r="F231">
        <f t="shared" si="6"/>
        <v>538.72</v>
      </c>
    </row>
    <row r="232" spans="1:6" x14ac:dyDescent="0.3">
      <c r="A232">
        <v>2032</v>
      </c>
      <c r="B232">
        <v>519</v>
      </c>
      <c r="E232">
        <f t="shared" si="7"/>
        <v>164.05554636609247</v>
      </c>
      <c r="F232">
        <f t="shared" si="6"/>
        <v>537.68399999999997</v>
      </c>
    </row>
    <row r="233" spans="1:6" x14ac:dyDescent="0.3">
      <c r="A233">
        <v>2038</v>
      </c>
      <c r="B233">
        <v>521</v>
      </c>
      <c r="E233">
        <f t="shared" si="7"/>
        <v>164.53996234945691</v>
      </c>
      <c r="F233">
        <f t="shared" si="6"/>
        <v>539.75599999999997</v>
      </c>
    </row>
    <row r="234" spans="1:6" x14ac:dyDescent="0.3">
      <c r="A234">
        <v>2040</v>
      </c>
      <c r="B234">
        <v>522</v>
      </c>
      <c r="E234">
        <f t="shared" si="7"/>
        <v>164.70143434391173</v>
      </c>
      <c r="F234">
        <f t="shared" si="6"/>
        <v>540.79200000000003</v>
      </c>
    </row>
    <row r="235" spans="1:6" x14ac:dyDescent="0.3">
      <c r="A235">
        <v>2034</v>
      </c>
      <c r="B235">
        <v>520</v>
      </c>
      <c r="E235">
        <f t="shared" si="7"/>
        <v>164.21701836054729</v>
      </c>
      <c r="F235">
        <f t="shared" si="6"/>
        <v>538.72</v>
      </c>
    </row>
    <row r="236" spans="1:6" x14ac:dyDescent="0.3">
      <c r="A236">
        <v>2031</v>
      </c>
      <c r="B236">
        <v>519</v>
      </c>
      <c r="E236">
        <f t="shared" si="7"/>
        <v>163.97481036886506</v>
      </c>
      <c r="F236">
        <f t="shared" si="6"/>
        <v>537.68399999999997</v>
      </c>
    </row>
    <row r="237" spans="1:6" x14ac:dyDescent="0.3">
      <c r="A237">
        <v>2035</v>
      </c>
      <c r="B237">
        <v>520</v>
      </c>
      <c r="E237">
        <f t="shared" si="7"/>
        <v>164.29775435777469</v>
      </c>
      <c r="F237">
        <f t="shared" si="6"/>
        <v>538.72</v>
      </c>
    </row>
    <row r="238" spans="1:6" x14ac:dyDescent="0.3">
      <c r="A238">
        <v>2041</v>
      </c>
      <c r="B238">
        <v>521</v>
      </c>
      <c r="E238">
        <f t="shared" si="7"/>
        <v>164.78217034113914</v>
      </c>
      <c r="F238">
        <f t="shared" si="6"/>
        <v>539.75599999999997</v>
      </c>
    </row>
    <row r="239" spans="1:6" x14ac:dyDescent="0.3">
      <c r="A239">
        <v>2036</v>
      </c>
      <c r="B239">
        <v>521</v>
      </c>
      <c r="E239">
        <f t="shared" si="7"/>
        <v>164.3784903550021</v>
      </c>
      <c r="F239">
        <f t="shared" si="6"/>
        <v>539.75599999999997</v>
      </c>
    </row>
    <row r="240" spans="1:6" x14ac:dyDescent="0.3">
      <c r="A240">
        <v>2030</v>
      </c>
      <c r="B240">
        <v>519</v>
      </c>
      <c r="E240">
        <f t="shared" si="7"/>
        <v>163.89407437163766</v>
      </c>
      <c r="F240">
        <f t="shared" si="6"/>
        <v>537.68399999999997</v>
      </c>
    </row>
    <row r="241" spans="1:6" x14ac:dyDescent="0.3">
      <c r="A241">
        <v>2030</v>
      </c>
      <c r="B241">
        <v>519</v>
      </c>
      <c r="E241">
        <f t="shared" si="7"/>
        <v>163.89407437163766</v>
      </c>
      <c r="F241">
        <f t="shared" si="6"/>
        <v>537.68399999999997</v>
      </c>
    </row>
    <row r="242" spans="1:6" x14ac:dyDescent="0.3">
      <c r="A242">
        <v>2036</v>
      </c>
      <c r="B242">
        <v>520</v>
      </c>
      <c r="E242">
        <f t="shared" si="7"/>
        <v>164.3784903550021</v>
      </c>
      <c r="F242">
        <f t="shared" si="6"/>
        <v>538.72</v>
      </c>
    </row>
    <row r="243" spans="1:6" x14ac:dyDescent="0.3">
      <c r="A243">
        <v>2036</v>
      </c>
      <c r="B243">
        <v>521</v>
      </c>
      <c r="E243">
        <f t="shared" si="7"/>
        <v>164.3784903550021</v>
      </c>
      <c r="F243">
        <f t="shared" si="6"/>
        <v>539.75599999999997</v>
      </c>
    </row>
    <row r="244" spans="1:6" x14ac:dyDescent="0.3">
      <c r="A244">
        <v>2029</v>
      </c>
      <c r="B244">
        <v>520</v>
      </c>
      <c r="E244">
        <f t="shared" si="7"/>
        <v>163.81333837441025</v>
      </c>
      <c r="F244">
        <f t="shared" si="6"/>
        <v>538.72</v>
      </c>
    </row>
    <row r="245" spans="1:6" x14ac:dyDescent="0.3">
      <c r="A245">
        <v>2025</v>
      </c>
      <c r="B245">
        <v>518</v>
      </c>
      <c r="E245">
        <f t="shared" si="7"/>
        <v>163.49039438550059</v>
      </c>
      <c r="F245">
        <f t="shared" si="6"/>
        <v>536.64800000000002</v>
      </c>
    </row>
    <row r="246" spans="1:6" x14ac:dyDescent="0.3">
      <c r="A246">
        <v>2031</v>
      </c>
      <c r="B246">
        <v>519</v>
      </c>
      <c r="E246">
        <f t="shared" si="7"/>
        <v>163.97481036886506</v>
      </c>
      <c r="F246">
        <f t="shared" si="6"/>
        <v>537.68399999999997</v>
      </c>
    </row>
    <row r="247" spans="1:6" x14ac:dyDescent="0.3">
      <c r="A247">
        <v>2034</v>
      </c>
      <c r="B247">
        <v>520</v>
      </c>
      <c r="E247">
        <f t="shared" si="7"/>
        <v>164.21701836054729</v>
      </c>
      <c r="F247">
        <f t="shared" si="6"/>
        <v>538.72</v>
      </c>
    </row>
    <row r="248" spans="1:6" x14ac:dyDescent="0.3">
      <c r="A248">
        <v>2030</v>
      </c>
      <c r="B248">
        <v>519</v>
      </c>
      <c r="E248">
        <f t="shared" si="7"/>
        <v>163.89407437163766</v>
      </c>
      <c r="F248">
        <f t="shared" si="6"/>
        <v>537.68399999999997</v>
      </c>
    </row>
    <row r="249" spans="1:6" x14ac:dyDescent="0.3">
      <c r="A249">
        <v>2025</v>
      </c>
      <c r="B249">
        <v>518</v>
      </c>
      <c r="E249">
        <f t="shared" si="7"/>
        <v>163.49039438550059</v>
      </c>
      <c r="F249">
        <f t="shared" si="6"/>
        <v>536.64800000000002</v>
      </c>
    </row>
    <row r="250" spans="1:6" x14ac:dyDescent="0.3">
      <c r="A250">
        <v>2028</v>
      </c>
      <c r="B250">
        <v>518</v>
      </c>
      <c r="E250">
        <f t="shared" si="7"/>
        <v>163.73260237718284</v>
      </c>
      <c r="F250">
        <f t="shared" si="6"/>
        <v>536.64800000000002</v>
      </c>
    </row>
    <row r="251" spans="1:6" x14ac:dyDescent="0.3">
      <c r="A251">
        <v>2035</v>
      </c>
      <c r="B251">
        <v>520</v>
      </c>
      <c r="E251">
        <f t="shared" si="7"/>
        <v>164.29775435777469</v>
      </c>
      <c r="F251">
        <f t="shared" si="6"/>
        <v>538.72</v>
      </c>
    </row>
    <row r="252" spans="1:6" x14ac:dyDescent="0.3">
      <c r="A252">
        <v>2034</v>
      </c>
      <c r="B252">
        <v>520</v>
      </c>
      <c r="E252">
        <f t="shared" si="7"/>
        <v>164.21701836054729</v>
      </c>
      <c r="F252">
        <f t="shared" si="6"/>
        <v>538.72</v>
      </c>
    </row>
    <row r="253" spans="1:6" x14ac:dyDescent="0.3">
      <c r="A253">
        <v>2028</v>
      </c>
      <c r="B253">
        <v>519</v>
      </c>
      <c r="E253">
        <f t="shared" si="7"/>
        <v>163.73260237718284</v>
      </c>
      <c r="F253">
        <f t="shared" si="6"/>
        <v>537.68399999999997</v>
      </c>
    </row>
    <row r="254" spans="1:6" x14ac:dyDescent="0.3">
      <c r="A254">
        <v>2027</v>
      </c>
      <c r="B254">
        <v>518</v>
      </c>
      <c r="E254">
        <f t="shared" si="7"/>
        <v>163.65186637995544</v>
      </c>
      <c r="F254">
        <f t="shared" si="6"/>
        <v>536.64800000000002</v>
      </c>
    </row>
    <row r="255" spans="1:6" x14ac:dyDescent="0.3">
      <c r="A255">
        <v>2035</v>
      </c>
      <c r="B255">
        <v>519</v>
      </c>
      <c r="E255">
        <f t="shared" si="7"/>
        <v>164.29775435777469</v>
      </c>
      <c r="F255">
        <f t="shared" si="6"/>
        <v>537.68399999999997</v>
      </c>
    </row>
    <row r="256" spans="1:6" x14ac:dyDescent="0.3">
      <c r="A256">
        <v>2038</v>
      </c>
      <c r="B256">
        <v>521</v>
      </c>
      <c r="E256">
        <f t="shared" si="7"/>
        <v>164.53996234945691</v>
      </c>
      <c r="F256">
        <f t="shared" si="6"/>
        <v>539.75599999999997</v>
      </c>
    </row>
    <row r="257" spans="1:6" x14ac:dyDescent="0.3">
      <c r="A257">
        <v>2033</v>
      </c>
      <c r="B257">
        <v>520</v>
      </c>
      <c r="E257">
        <f t="shared" si="7"/>
        <v>164.13628236331988</v>
      </c>
      <c r="F257">
        <f t="shared" si="6"/>
        <v>538.72</v>
      </c>
    </row>
    <row r="258" spans="1:6" x14ac:dyDescent="0.3">
      <c r="A258">
        <v>2029</v>
      </c>
      <c r="B258">
        <v>519</v>
      </c>
      <c r="E258">
        <f t="shared" si="7"/>
        <v>163.81333837441025</v>
      </c>
      <c r="F258">
        <f t="shared" ref="F258:F321" si="8">B258*$A$1095</f>
        <v>537.68399999999997</v>
      </c>
    </row>
    <row r="259" spans="1:6" x14ac:dyDescent="0.3">
      <c r="A259">
        <v>2034</v>
      </c>
      <c r="B259">
        <v>520</v>
      </c>
      <c r="E259">
        <f t="shared" ref="E259:E322" si="9">(A259*$B$1095)/0.303</f>
        <v>164.21701836054729</v>
      </c>
      <c r="F259">
        <f t="shared" si="8"/>
        <v>538.72</v>
      </c>
    </row>
    <row r="260" spans="1:6" x14ac:dyDescent="0.3">
      <c r="A260">
        <v>2040</v>
      </c>
      <c r="B260">
        <v>521</v>
      </c>
      <c r="E260">
        <f t="shared" si="9"/>
        <v>164.70143434391173</v>
      </c>
      <c r="F260">
        <f t="shared" si="8"/>
        <v>539.75599999999997</v>
      </c>
    </row>
    <row r="261" spans="1:6" x14ac:dyDescent="0.3">
      <c r="A261">
        <v>2037</v>
      </c>
      <c r="B261">
        <v>521</v>
      </c>
      <c r="E261">
        <f t="shared" si="9"/>
        <v>164.45922635222951</v>
      </c>
      <c r="F261">
        <f t="shared" si="8"/>
        <v>539.75599999999997</v>
      </c>
    </row>
    <row r="262" spans="1:6" x14ac:dyDescent="0.3">
      <c r="A262">
        <v>2031</v>
      </c>
      <c r="B262">
        <v>519</v>
      </c>
      <c r="E262">
        <f t="shared" si="9"/>
        <v>163.97481036886506</v>
      </c>
      <c r="F262">
        <f t="shared" si="8"/>
        <v>537.68399999999997</v>
      </c>
    </row>
    <row r="263" spans="1:6" x14ac:dyDescent="0.3">
      <c r="A263">
        <v>2032</v>
      </c>
      <c r="B263">
        <v>519</v>
      </c>
      <c r="E263">
        <f t="shared" si="9"/>
        <v>164.05554636609247</v>
      </c>
      <c r="F263">
        <f t="shared" si="8"/>
        <v>537.68399999999997</v>
      </c>
    </row>
    <row r="264" spans="1:6" x14ac:dyDescent="0.3">
      <c r="A264">
        <v>2039</v>
      </c>
      <c r="B264">
        <v>520</v>
      </c>
      <c r="E264">
        <f t="shared" si="9"/>
        <v>164.62069834668432</v>
      </c>
      <c r="F264">
        <f t="shared" si="8"/>
        <v>538.72</v>
      </c>
    </row>
    <row r="265" spans="1:6" x14ac:dyDescent="0.3">
      <c r="A265">
        <v>2040</v>
      </c>
      <c r="B265">
        <v>522</v>
      </c>
      <c r="E265">
        <f t="shared" si="9"/>
        <v>164.70143434391173</v>
      </c>
      <c r="F265">
        <f t="shared" si="8"/>
        <v>540.79200000000003</v>
      </c>
    </row>
    <row r="266" spans="1:6" x14ac:dyDescent="0.3">
      <c r="A266">
        <v>2034</v>
      </c>
      <c r="B266">
        <v>520</v>
      </c>
      <c r="E266">
        <f t="shared" si="9"/>
        <v>164.21701836054729</v>
      </c>
      <c r="F266">
        <f t="shared" si="8"/>
        <v>538.72</v>
      </c>
    </row>
    <row r="267" spans="1:6" x14ac:dyDescent="0.3">
      <c r="A267">
        <v>2031</v>
      </c>
      <c r="B267">
        <v>519</v>
      </c>
      <c r="E267">
        <f t="shared" si="9"/>
        <v>163.97481036886506</v>
      </c>
      <c r="F267">
        <f t="shared" si="8"/>
        <v>537.68399999999997</v>
      </c>
    </row>
    <row r="268" spans="1:6" x14ac:dyDescent="0.3">
      <c r="A268">
        <v>2036</v>
      </c>
      <c r="B268">
        <v>520</v>
      </c>
      <c r="E268">
        <f t="shared" si="9"/>
        <v>164.3784903550021</v>
      </c>
      <c r="F268">
        <f t="shared" si="8"/>
        <v>538.72</v>
      </c>
    </row>
    <row r="269" spans="1:6" x14ac:dyDescent="0.3">
      <c r="A269">
        <v>2041</v>
      </c>
      <c r="B269">
        <v>522</v>
      </c>
      <c r="E269">
        <f t="shared" si="9"/>
        <v>164.78217034113914</v>
      </c>
      <c r="F269">
        <f t="shared" si="8"/>
        <v>540.79200000000003</v>
      </c>
    </row>
    <row r="270" spans="1:6" x14ac:dyDescent="0.3">
      <c r="A270">
        <v>2031</v>
      </c>
      <c r="B270">
        <v>556</v>
      </c>
      <c r="E270">
        <f t="shared" si="9"/>
        <v>163.97481036886506</v>
      </c>
      <c r="F270">
        <f t="shared" si="8"/>
        <v>576.01599999999996</v>
      </c>
    </row>
    <row r="271" spans="1:6" x14ac:dyDescent="0.3">
      <c r="A271">
        <v>2038</v>
      </c>
      <c r="B271">
        <v>520</v>
      </c>
      <c r="E271">
        <f t="shared" si="9"/>
        <v>164.53996234945691</v>
      </c>
      <c r="F271">
        <f t="shared" si="8"/>
        <v>538.72</v>
      </c>
    </row>
    <row r="272" spans="1:6" x14ac:dyDescent="0.3">
      <c r="A272">
        <v>2043</v>
      </c>
      <c r="B272">
        <v>522</v>
      </c>
      <c r="E272">
        <f t="shared" si="9"/>
        <v>164.94364233559395</v>
      </c>
      <c r="F272">
        <f t="shared" si="8"/>
        <v>540.79200000000003</v>
      </c>
    </row>
    <row r="273" spans="1:6" x14ac:dyDescent="0.3">
      <c r="A273">
        <v>2038</v>
      </c>
      <c r="B273">
        <v>522</v>
      </c>
      <c r="E273">
        <f t="shared" si="9"/>
        <v>164.53996234945691</v>
      </c>
      <c r="F273">
        <f t="shared" si="8"/>
        <v>540.79200000000003</v>
      </c>
    </row>
    <row r="274" spans="1:6" x14ac:dyDescent="0.3">
      <c r="A274">
        <v>2033</v>
      </c>
      <c r="B274">
        <v>520</v>
      </c>
      <c r="E274">
        <f t="shared" si="9"/>
        <v>164.13628236331988</v>
      </c>
      <c r="F274">
        <f t="shared" si="8"/>
        <v>538.72</v>
      </c>
    </row>
    <row r="275" spans="1:6" x14ac:dyDescent="0.3">
      <c r="A275">
        <v>2035</v>
      </c>
      <c r="B275">
        <v>520</v>
      </c>
      <c r="E275">
        <f t="shared" si="9"/>
        <v>164.29775435777469</v>
      </c>
      <c r="F275">
        <f t="shared" si="8"/>
        <v>538.72</v>
      </c>
    </row>
    <row r="276" spans="1:6" x14ac:dyDescent="0.3">
      <c r="A276">
        <v>2042</v>
      </c>
      <c r="B276">
        <v>521</v>
      </c>
      <c r="E276">
        <f t="shared" si="9"/>
        <v>164.86290633836654</v>
      </c>
      <c r="F276">
        <f t="shared" si="8"/>
        <v>539.75599999999997</v>
      </c>
    </row>
    <row r="277" spans="1:6" x14ac:dyDescent="0.3">
      <c r="A277">
        <v>2041</v>
      </c>
      <c r="B277">
        <v>522</v>
      </c>
      <c r="E277">
        <f t="shared" si="9"/>
        <v>164.78217034113914</v>
      </c>
      <c r="F277">
        <f t="shared" si="8"/>
        <v>540.79200000000003</v>
      </c>
    </row>
    <row r="278" spans="1:6" x14ac:dyDescent="0.3">
      <c r="A278">
        <v>2035</v>
      </c>
      <c r="B278">
        <v>521</v>
      </c>
      <c r="E278">
        <f t="shared" si="9"/>
        <v>164.29775435777469</v>
      </c>
      <c r="F278">
        <f t="shared" si="8"/>
        <v>539.75599999999997</v>
      </c>
    </row>
    <row r="279" spans="1:6" x14ac:dyDescent="0.3">
      <c r="A279">
        <v>2034</v>
      </c>
      <c r="B279">
        <v>520</v>
      </c>
      <c r="E279">
        <f t="shared" si="9"/>
        <v>164.21701836054729</v>
      </c>
      <c r="F279">
        <f t="shared" si="8"/>
        <v>538.72</v>
      </c>
    </row>
    <row r="280" spans="1:6" x14ac:dyDescent="0.3">
      <c r="A280">
        <v>2041</v>
      </c>
      <c r="B280">
        <v>521</v>
      </c>
      <c r="E280">
        <f t="shared" si="9"/>
        <v>164.78217034113914</v>
      </c>
      <c r="F280">
        <f t="shared" si="8"/>
        <v>539.75599999999997</v>
      </c>
    </row>
    <row r="281" spans="1:6" x14ac:dyDescent="0.3">
      <c r="A281">
        <v>2045</v>
      </c>
      <c r="B281">
        <v>523</v>
      </c>
      <c r="E281">
        <f t="shared" si="9"/>
        <v>165.10511433004876</v>
      </c>
      <c r="F281">
        <f t="shared" si="8"/>
        <v>541.82799999999997</v>
      </c>
    </row>
    <row r="282" spans="1:6" x14ac:dyDescent="0.3">
      <c r="A282">
        <v>2040</v>
      </c>
      <c r="B282">
        <v>521</v>
      </c>
      <c r="E282">
        <f t="shared" si="9"/>
        <v>164.70143434391173</v>
      </c>
      <c r="F282">
        <f t="shared" si="8"/>
        <v>539.75599999999997</v>
      </c>
    </row>
    <row r="283" spans="1:6" x14ac:dyDescent="0.3">
      <c r="A283">
        <v>2035</v>
      </c>
      <c r="B283">
        <v>521</v>
      </c>
      <c r="E283">
        <f t="shared" si="9"/>
        <v>164.29775435777469</v>
      </c>
      <c r="F283">
        <f t="shared" si="8"/>
        <v>539.75599999999997</v>
      </c>
    </row>
    <row r="284" spans="1:6" x14ac:dyDescent="0.3">
      <c r="A284">
        <v>2039</v>
      </c>
      <c r="B284">
        <v>521</v>
      </c>
      <c r="E284">
        <f t="shared" si="9"/>
        <v>164.62069834668432</v>
      </c>
      <c r="F284">
        <f t="shared" si="8"/>
        <v>539.75599999999997</v>
      </c>
    </row>
    <row r="285" spans="1:6" x14ac:dyDescent="0.3">
      <c r="A285">
        <v>2045</v>
      </c>
      <c r="B285">
        <v>522</v>
      </c>
      <c r="E285">
        <f t="shared" si="9"/>
        <v>165.10511433004876</v>
      </c>
      <c r="F285">
        <f t="shared" si="8"/>
        <v>540.79200000000003</v>
      </c>
    </row>
    <row r="286" spans="1:6" x14ac:dyDescent="0.3">
      <c r="A286">
        <v>2042</v>
      </c>
      <c r="B286">
        <v>523</v>
      </c>
      <c r="E286">
        <f t="shared" si="9"/>
        <v>164.86290633836654</v>
      </c>
      <c r="F286">
        <f t="shared" si="8"/>
        <v>541.82799999999997</v>
      </c>
    </row>
    <row r="287" spans="1:6" x14ac:dyDescent="0.3">
      <c r="A287">
        <v>2035</v>
      </c>
      <c r="B287">
        <v>521</v>
      </c>
      <c r="E287">
        <f t="shared" si="9"/>
        <v>164.29775435777469</v>
      </c>
      <c r="F287">
        <f t="shared" si="8"/>
        <v>539.75599999999997</v>
      </c>
    </row>
    <row r="288" spans="1:6" x14ac:dyDescent="0.3">
      <c r="A288">
        <v>2035</v>
      </c>
      <c r="B288">
        <v>520</v>
      </c>
      <c r="E288">
        <f t="shared" si="9"/>
        <v>164.29775435777469</v>
      </c>
      <c r="F288">
        <f t="shared" si="8"/>
        <v>538.72</v>
      </c>
    </row>
    <row r="289" spans="1:6" x14ac:dyDescent="0.3">
      <c r="A289">
        <v>2041</v>
      </c>
      <c r="B289">
        <v>521</v>
      </c>
      <c r="E289">
        <f t="shared" si="9"/>
        <v>164.78217034113914</v>
      </c>
      <c r="F289">
        <f t="shared" si="8"/>
        <v>539.75599999999997</v>
      </c>
    </row>
    <row r="290" spans="1:6" x14ac:dyDescent="0.3">
      <c r="A290">
        <v>2041</v>
      </c>
      <c r="B290">
        <v>522</v>
      </c>
      <c r="E290">
        <f t="shared" si="9"/>
        <v>164.78217034113914</v>
      </c>
      <c r="F290">
        <f t="shared" si="8"/>
        <v>540.79200000000003</v>
      </c>
    </row>
    <row r="291" spans="1:6" x14ac:dyDescent="0.3">
      <c r="A291">
        <v>2035</v>
      </c>
      <c r="B291">
        <v>521</v>
      </c>
      <c r="E291">
        <f t="shared" si="9"/>
        <v>164.29775435777469</v>
      </c>
      <c r="F291">
        <f t="shared" si="8"/>
        <v>539.75599999999997</v>
      </c>
    </row>
    <row r="292" spans="1:6" x14ac:dyDescent="0.3">
      <c r="A292">
        <v>2030</v>
      </c>
      <c r="B292">
        <v>519</v>
      </c>
      <c r="E292">
        <f t="shared" si="9"/>
        <v>163.89407437163766</v>
      </c>
      <c r="F292">
        <f t="shared" si="8"/>
        <v>537.68399999999997</v>
      </c>
    </row>
    <row r="293" spans="1:6" x14ac:dyDescent="0.3">
      <c r="A293">
        <v>2035</v>
      </c>
      <c r="B293">
        <v>520</v>
      </c>
      <c r="E293">
        <f t="shared" si="9"/>
        <v>164.29775435777469</v>
      </c>
      <c r="F293">
        <f t="shared" si="8"/>
        <v>538.72</v>
      </c>
    </row>
    <row r="294" spans="1:6" x14ac:dyDescent="0.3">
      <c r="A294">
        <v>2040</v>
      </c>
      <c r="B294">
        <v>521</v>
      </c>
      <c r="E294">
        <f t="shared" si="9"/>
        <v>164.70143434391173</v>
      </c>
      <c r="F294">
        <f t="shared" si="8"/>
        <v>539.75599999999997</v>
      </c>
    </row>
    <row r="295" spans="1:6" x14ac:dyDescent="0.3">
      <c r="A295">
        <v>2036</v>
      </c>
      <c r="B295">
        <v>521</v>
      </c>
      <c r="E295">
        <f t="shared" si="9"/>
        <v>164.3784903550021</v>
      </c>
      <c r="F295">
        <f t="shared" si="8"/>
        <v>539.75599999999997</v>
      </c>
    </row>
    <row r="296" spans="1:6" x14ac:dyDescent="0.3">
      <c r="A296">
        <v>2030</v>
      </c>
      <c r="B296">
        <v>520</v>
      </c>
      <c r="E296">
        <f t="shared" si="9"/>
        <v>163.89407437163766</v>
      </c>
      <c r="F296">
        <f t="shared" si="8"/>
        <v>538.72</v>
      </c>
    </row>
    <row r="297" spans="1:6" x14ac:dyDescent="0.3">
      <c r="A297">
        <v>2031</v>
      </c>
      <c r="B297">
        <v>519</v>
      </c>
      <c r="E297">
        <f t="shared" si="9"/>
        <v>163.97481036886506</v>
      </c>
      <c r="F297">
        <f t="shared" si="8"/>
        <v>537.68399999999997</v>
      </c>
    </row>
    <row r="298" spans="1:6" x14ac:dyDescent="0.3">
      <c r="A298">
        <v>2037</v>
      </c>
      <c r="B298">
        <v>520</v>
      </c>
      <c r="E298">
        <f t="shared" si="9"/>
        <v>164.45922635222951</v>
      </c>
      <c r="F298">
        <f t="shared" si="8"/>
        <v>538.72</v>
      </c>
    </row>
    <row r="299" spans="1:6" x14ac:dyDescent="0.3">
      <c r="A299">
        <v>2037</v>
      </c>
      <c r="B299">
        <v>521</v>
      </c>
      <c r="E299">
        <f t="shared" si="9"/>
        <v>164.45922635222951</v>
      </c>
      <c r="F299">
        <f t="shared" si="8"/>
        <v>539.75599999999997</v>
      </c>
    </row>
    <row r="300" spans="1:6" x14ac:dyDescent="0.3">
      <c r="A300">
        <v>2031</v>
      </c>
      <c r="B300">
        <v>520</v>
      </c>
      <c r="E300">
        <f t="shared" si="9"/>
        <v>163.97481036886506</v>
      </c>
      <c r="F300">
        <f t="shared" si="8"/>
        <v>538.72</v>
      </c>
    </row>
    <row r="301" spans="1:6" x14ac:dyDescent="0.3">
      <c r="A301">
        <v>2028</v>
      </c>
      <c r="B301">
        <v>519</v>
      </c>
      <c r="E301">
        <f t="shared" si="9"/>
        <v>163.73260237718284</v>
      </c>
      <c r="F301">
        <f t="shared" si="8"/>
        <v>537.68399999999997</v>
      </c>
    </row>
    <row r="302" spans="1:6" x14ac:dyDescent="0.3">
      <c r="A302">
        <v>2035</v>
      </c>
      <c r="B302">
        <v>520</v>
      </c>
      <c r="E302">
        <f t="shared" si="9"/>
        <v>164.29775435777469</v>
      </c>
      <c r="F302">
        <f t="shared" si="8"/>
        <v>538.72</v>
      </c>
    </row>
    <row r="303" spans="1:6" x14ac:dyDescent="0.3">
      <c r="A303">
        <v>2039</v>
      </c>
      <c r="B303">
        <v>521</v>
      </c>
      <c r="E303">
        <f t="shared" si="9"/>
        <v>164.62069834668432</v>
      </c>
      <c r="F303">
        <f t="shared" si="8"/>
        <v>539.75599999999997</v>
      </c>
    </row>
    <row r="304" spans="1:6" x14ac:dyDescent="0.3">
      <c r="A304">
        <v>2034</v>
      </c>
      <c r="B304">
        <v>521</v>
      </c>
      <c r="E304">
        <f t="shared" si="9"/>
        <v>164.21701836054729</v>
      </c>
      <c r="F304">
        <f t="shared" si="8"/>
        <v>539.75599999999997</v>
      </c>
    </row>
    <row r="305" spans="1:6" x14ac:dyDescent="0.3">
      <c r="A305">
        <v>2030</v>
      </c>
      <c r="B305">
        <v>520</v>
      </c>
      <c r="E305">
        <f t="shared" si="9"/>
        <v>163.89407437163766</v>
      </c>
      <c r="F305">
        <f t="shared" si="8"/>
        <v>538.72</v>
      </c>
    </row>
    <row r="306" spans="1:6" x14ac:dyDescent="0.3">
      <c r="A306">
        <v>2033</v>
      </c>
      <c r="B306">
        <v>520</v>
      </c>
      <c r="E306">
        <f t="shared" si="9"/>
        <v>164.13628236331988</v>
      </c>
      <c r="F306">
        <f t="shared" si="8"/>
        <v>538.72</v>
      </c>
    </row>
    <row r="307" spans="1:6" x14ac:dyDescent="0.3">
      <c r="A307">
        <v>2040</v>
      </c>
      <c r="B307">
        <v>521</v>
      </c>
      <c r="E307">
        <f t="shared" si="9"/>
        <v>164.70143434391173</v>
      </c>
      <c r="F307">
        <f t="shared" si="8"/>
        <v>539.75599999999997</v>
      </c>
    </row>
    <row r="308" spans="1:6" x14ac:dyDescent="0.3">
      <c r="A308">
        <v>2039</v>
      </c>
      <c r="B308">
        <v>522</v>
      </c>
      <c r="E308">
        <f t="shared" si="9"/>
        <v>164.62069834668432</v>
      </c>
      <c r="F308">
        <f t="shared" si="8"/>
        <v>540.79200000000003</v>
      </c>
    </row>
    <row r="309" spans="1:6" x14ac:dyDescent="0.3">
      <c r="A309">
        <v>2032</v>
      </c>
      <c r="B309">
        <v>520</v>
      </c>
      <c r="E309">
        <f t="shared" si="9"/>
        <v>164.05554636609247</v>
      </c>
      <c r="F309">
        <f t="shared" si="8"/>
        <v>538.72</v>
      </c>
    </row>
    <row r="310" spans="1:6" x14ac:dyDescent="0.3">
      <c r="A310">
        <v>2031</v>
      </c>
      <c r="B310">
        <v>519</v>
      </c>
      <c r="E310">
        <f t="shared" si="9"/>
        <v>163.97481036886506</v>
      </c>
      <c r="F310">
        <f t="shared" si="8"/>
        <v>537.68399999999997</v>
      </c>
    </row>
    <row r="311" spans="1:6" x14ac:dyDescent="0.3">
      <c r="A311">
        <v>2038</v>
      </c>
      <c r="B311">
        <v>520</v>
      </c>
      <c r="E311">
        <f t="shared" si="9"/>
        <v>164.53996234945691</v>
      </c>
      <c r="F311">
        <f t="shared" si="8"/>
        <v>538.72</v>
      </c>
    </row>
    <row r="312" spans="1:6" x14ac:dyDescent="0.3">
      <c r="A312">
        <v>2041</v>
      </c>
      <c r="B312">
        <v>522</v>
      </c>
      <c r="E312">
        <f t="shared" si="9"/>
        <v>164.78217034113914</v>
      </c>
      <c r="F312">
        <f t="shared" si="8"/>
        <v>540.79200000000003</v>
      </c>
    </row>
    <row r="313" spans="1:6" x14ac:dyDescent="0.3">
      <c r="A313">
        <v>2035</v>
      </c>
      <c r="B313">
        <v>521</v>
      </c>
      <c r="E313">
        <f t="shared" si="9"/>
        <v>164.29775435777469</v>
      </c>
      <c r="F313">
        <f t="shared" si="8"/>
        <v>539.75599999999997</v>
      </c>
    </row>
    <row r="314" spans="1:6" x14ac:dyDescent="0.3">
      <c r="A314">
        <v>2031</v>
      </c>
      <c r="B314">
        <v>520</v>
      </c>
      <c r="E314">
        <f t="shared" si="9"/>
        <v>163.97481036886506</v>
      </c>
      <c r="F314">
        <f t="shared" si="8"/>
        <v>538.72</v>
      </c>
    </row>
    <row r="315" spans="1:6" x14ac:dyDescent="0.3">
      <c r="A315">
        <v>2036</v>
      </c>
      <c r="B315">
        <v>520</v>
      </c>
      <c r="E315">
        <f t="shared" si="9"/>
        <v>164.3784903550021</v>
      </c>
      <c r="F315">
        <f t="shared" si="8"/>
        <v>538.72</v>
      </c>
    </row>
    <row r="316" spans="1:6" x14ac:dyDescent="0.3">
      <c r="A316">
        <v>2042</v>
      </c>
      <c r="B316">
        <v>521</v>
      </c>
      <c r="E316">
        <f t="shared" si="9"/>
        <v>164.86290633836654</v>
      </c>
      <c r="F316">
        <f t="shared" si="8"/>
        <v>539.75599999999997</v>
      </c>
    </row>
    <row r="317" spans="1:6" x14ac:dyDescent="0.3">
      <c r="A317">
        <v>2031</v>
      </c>
      <c r="B317">
        <v>557</v>
      </c>
      <c r="E317">
        <f t="shared" si="9"/>
        <v>163.97481036886506</v>
      </c>
      <c r="F317">
        <f t="shared" si="8"/>
        <v>577.05200000000002</v>
      </c>
    </row>
    <row r="318" spans="1:6" x14ac:dyDescent="0.3">
      <c r="A318">
        <v>2036</v>
      </c>
      <c r="B318">
        <v>520</v>
      </c>
      <c r="E318">
        <f t="shared" si="9"/>
        <v>164.3784903550021</v>
      </c>
      <c r="F318">
        <f t="shared" si="8"/>
        <v>538.72</v>
      </c>
    </row>
    <row r="319" spans="1:6" x14ac:dyDescent="0.3">
      <c r="A319">
        <v>2041</v>
      </c>
      <c r="B319">
        <v>522</v>
      </c>
      <c r="E319">
        <f t="shared" si="9"/>
        <v>164.78217034113914</v>
      </c>
      <c r="F319">
        <f t="shared" si="8"/>
        <v>540.79200000000003</v>
      </c>
    </row>
    <row r="320" spans="1:6" x14ac:dyDescent="0.3">
      <c r="A320">
        <v>2037</v>
      </c>
      <c r="B320">
        <v>522</v>
      </c>
      <c r="E320">
        <f t="shared" si="9"/>
        <v>164.45922635222951</v>
      </c>
      <c r="F320">
        <f t="shared" si="8"/>
        <v>540.79200000000003</v>
      </c>
    </row>
    <row r="321" spans="1:6" x14ac:dyDescent="0.3">
      <c r="A321">
        <v>2031</v>
      </c>
      <c r="B321">
        <v>520</v>
      </c>
      <c r="E321">
        <f t="shared" si="9"/>
        <v>163.97481036886506</v>
      </c>
      <c r="F321">
        <f t="shared" si="8"/>
        <v>538.72</v>
      </c>
    </row>
    <row r="322" spans="1:6" x14ac:dyDescent="0.3">
      <c r="A322">
        <v>2032</v>
      </c>
      <c r="B322">
        <v>519</v>
      </c>
      <c r="E322">
        <f t="shared" si="9"/>
        <v>164.05554636609247</v>
      </c>
      <c r="F322">
        <f t="shared" ref="F322:F385" si="10">B322*$A$1095</f>
        <v>537.68399999999997</v>
      </c>
    </row>
    <row r="323" spans="1:6" x14ac:dyDescent="0.3">
      <c r="A323">
        <v>2038</v>
      </c>
      <c r="B323">
        <v>521</v>
      </c>
      <c r="E323">
        <f t="shared" ref="E323:E386" si="11">(A323*$B$1095)/0.303</f>
        <v>164.53996234945691</v>
      </c>
      <c r="F323">
        <f t="shared" si="10"/>
        <v>539.75599999999997</v>
      </c>
    </row>
    <row r="324" spans="1:6" x14ac:dyDescent="0.3">
      <c r="A324">
        <v>2039</v>
      </c>
      <c r="B324">
        <v>522</v>
      </c>
      <c r="E324">
        <f t="shared" si="11"/>
        <v>164.62069834668432</v>
      </c>
      <c r="F324">
        <f t="shared" si="10"/>
        <v>540.79200000000003</v>
      </c>
    </row>
    <row r="325" spans="1:6" x14ac:dyDescent="0.3">
      <c r="A325">
        <v>2033</v>
      </c>
      <c r="B325">
        <v>520</v>
      </c>
      <c r="E325">
        <f t="shared" si="11"/>
        <v>164.13628236331988</v>
      </c>
      <c r="F325">
        <f t="shared" si="10"/>
        <v>538.72</v>
      </c>
    </row>
    <row r="326" spans="1:6" x14ac:dyDescent="0.3">
      <c r="A326">
        <v>2030</v>
      </c>
      <c r="B326">
        <v>519</v>
      </c>
      <c r="E326">
        <f t="shared" si="11"/>
        <v>163.89407437163766</v>
      </c>
      <c r="F326">
        <f t="shared" si="10"/>
        <v>537.68399999999997</v>
      </c>
    </row>
    <row r="327" spans="1:6" x14ac:dyDescent="0.3">
      <c r="A327">
        <v>2036</v>
      </c>
      <c r="B327">
        <v>520</v>
      </c>
      <c r="E327">
        <f t="shared" si="11"/>
        <v>164.3784903550021</v>
      </c>
      <c r="F327">
        <f t="shared" si="10"/>
        <v>538.72</v>
      </c>
    </row>
    <row r="328" spans="1:6" x14ac:dyDescent="0.3">
      <c r="A328">
        <v>2040</v>
      </c>
      <c r="B328">
        <v>521</v>
      </c>
      <c r="E328">
        <f t="shared" si="11"/>
        <v>164.70143434391173</v>
      </c>
      <c r="F328">
        <f t="shared" si="10"/>
        <v>539.75599999999997</v>
      </c>
    </row>
    <row r="329" spans="1:6" x14ac:dyDescent="0.3">
      <c r="A329">
        <v>2036</v>
      </c>
      <c r="B329">
        <v>521</v>
      </c>
      <c r="E329">
        <f t="shared" si="11"/>
        <v>164.3784903550021</v>
      </c>
      <c r="F329">
        <f t="shared" si="10"/>
        <v>539.75599999999997</v>
      </c>
    </row>
    <row r="330" spans="1:6" x14ac:dyDescent="0.3">
      <c r="A330">
        <v>2030</v>
      </c>
      <c r="B330">
        <v>520</v>
      </c>
      <c r="E330">
        <f t="shared" si="11"/>
        <v>163.89407437163766</v>
      </c>
      <c r="F330">
        <f t="shared" si="10"/>
        <v>538.72</v>
      </c>
    </row>
    <row r="331" spans="1:6" x14ac:dyDescent="0.3">
      <c r="A331">
        <v>2033</v>
      </c>
      <c r="B331">
        <v>520</v>
      </c>
      <c r="E331">
        <f t="shared" si="11"/>
        <v>164.13628236331988</v>
      </c>
      <c r="F331">
        <f t="shared" si="10"/>
        <v>538.72</v>
      </c>
    </row>
    <row r="332" spans="1:6" x14ac:dyDescent="0.3">
      <c r="A332">
        <v>2040</v>
      </c>
      <c r="B332">
        <v>521</v>
      </c>
      <c r="E332">
        <f t="shared" si="11"/>
        <v>164.70143434391173</v>
      </c>
      <c r="F332">
        <f t="shared" si="10"/>
        <v>539.75599999999997</v>
      </c>
    </row>
    <row r="333" spans="1:6" x14ac:dyDescent="0.3">
      <c r="A333">
        <v>2040</v>
      </c>
      <c r="B333">
        <v>522</v>
      </c>
      <c r="E333">
        <f t="shared" si="11"/>
        <v>164.70143434391173</v>
      </c>
      <c r="F333">
        <f t="shared" si="10"/>
        <v>540.79200000000003</v>
      </c>
    </row>
    <row r="334" spans="1:6" x14ac:dyDescent="0.3">
      <c r="A334">
        <v>2033</v>
      </c>
      <c r="B334">
        <v>521</v>
      </c>
      <c r="E334">
        <f t="shared" si="11"/>
        <v>164.13628236331988</v>
      </c>
      <c r="F334">
        <f t="shared" si="10"/>
        <v>539.75599999999997</v>
      </c>
    </row>
    <row r="335" spans="1:6" x14ac:dyDescent="0.3">
      <c r="A335">
        <v>2032</v>
      </c>
      <c r="B335">
        <v>520</v>
      </c>
      <c r="E335">
        <f t="shared" si="11"/>
        <v>164.05554636609247</v>
      </c>
      <c r="F335">
        <f t="shared" si="10"/>
        <v>538.72</v>
      </c>
    </row>
    <row r="336" spans="1:6" x14ac:dyDescent="0.3">
      <c r="A336">
        <v>2038</v>
      </c>
      <c r="B336">
        <v>521</v>
      </c>
      <c r="E336">
        <f t="shared" si="11"/>
        <v>164.53996234945691</v>
      </c>
      <c r="F336">
        <f t="shared" si="10"/>
        <v>539.75599999999997</v>
      </c>
    </row>
    <row r="337" spans="1:6" x14ac:dyDescent="0.3">
      <c r="A337">
        <v>2041</v>
      </c>
      <c r="B337">
        <v>522</v>
      </c>
      <c r="E337">
        <f t="shared" si="11"/>
        <v>164.78217034113914</v>
      </c>
      <c r="F337">
        <f t="shared" si="10"/>
        <v>540.79200000000003</v>
      </c>
    </row>
    <row r="338" spans="1:6" x14ac:dyDescent="0.3">
      <c r="A338">
        <v>2036</v>
      </c>
      <c r="B338">
        <v>521</v>
      </c>
      <c r="E338">
        <f t="shared" si="11"/>
        <v>164.3784903550021</v>
      </c>
      <c r="F338">
        <f t="shared" si="10"/>
        <v>539.75599999999997</v>
      </c>
    </row>
    <row r="339" spans="1:6" x14ac:dyDescent="0.3">
      <c r="A339">
        <v>2031</v>
      </c>
      <c r="B339">
        <v>519</v>
      </c>
      <c r="E339">
        <f t="shared" si="11"/>
        <v>163.97481036886506</v>
      </c>
      <c r="F339">
        <f t="shared" si="10"/>
        <v>537.68399999999997</v>
      </c>
    </row>
    <row r="340" spans="1:6" x14ac:dyDescent="0.3">
      <c r="A340">
        <v>2035</v>
      </c>
      <c r="B340">
        <v>520</v>
      </c>
      <c r="E340">
        <f t="shared" si="11"/>
        <v>164.29775435777469</v>
      </c>
      <c r="F340">
        <f t="shared" si="10"/>
        <v>538.72</v>
      </c>
    </row>
    <row r="341" spans="1:6" x14ac:dyDescent="0.3">
      <c r="A341">
        <v>2041</v>
      </c>
      <c r="B341">
        <v>522</v>
      </c>
      <c r="E341">
        <f t="shared" si="11"/>
        <v>164.78217034113914</v>
      </c>
      <c r="F341">
        <f t="shared" si="10"/>
        <v>540.79200000000003</v>
      </c>
    </row>
    <row r="342" spans="1:6" x14ac:dyDescent="0.3">
      <c r="A342">
        <v>2038</v>
      </c>
      <c r="B342">
        <v>522</v>
      </c>
      <c r="E342">
        <f t="shared" si="11"/>
        <v>164.53996234945691</v>
      </c>
      <c r="F342">
        <f t="shared" si="10"/>
        <v>540.79200000000003</v>
      </c>
    </row>
    <row r="343" spans="1:6" x14ac:dyDescent="0.3">
      <c r="A343">
        <v>2032</v>
      </c>
      <c r="B343">
        <v>520</v>
      </c>
      <c r="E343">
        <f t="shared" si="11"/>
        <v>164.05554636609247</v>
      </c>
      <c r="F343">
        <f t="shared" si="10"/>
        <v>538.72</v>
      </c>
    </row>
    <row r="344" spans="1:6" x14ac:dyDescent="0.3">
      <c r="A344">
        <v>2031</v>
      </c>
      <c r="B344">
        <v>520</v>
      </c>
      <c r="E344">
        <f t="shared" si="11"/>
        <v>163.97481036886506</v>
      </c>
      <c r="F344">
        <f t="shared" si="10"/>
        <v>538.72</v>
      </c>
    </row>
    <row r="345" spans="1:6" x14ac:dyDescent="0.3">
      <c r="A345">
        <v>2039</v>
      </c>
      <c r="B345">
        <v>521</v>
      </c>
      <c r="E345">
        <f t="shared" si="11"/>
        <v>164.62069834668432</v>
      </c>
      <c r="F345">
        <f t="shared" si="10"/>
        <v>539.75599999999997</v>
      </c>
    </row>
    <row r="346" spans="1:6" x14ac:dyDescent="0.3">
      <c r="A346">
        <v>2040</v>
      </c>
      <c r="B346">
        <v>522</v>
      </c>
      <c r="E346">
        <f t="shared" si="11"/>
        <v>164.70143434391173</v>
      </c>
      <c r="F346">
        <f t="shared" si="10"/>
        <v>540.79200000000003</v>
      </c>
    </row>
    <row r="347" spans="1:6" x14ac:dyDescent="0.3">
      <c r="A347">
        <v>2034</v>
      </c>
      <c r="B347">
        <v>521</v>
      </c>
      <c r="E347">
        <f t="shared" si="11"/>
        <v>164.21701836054729</v>
      </c>
      <c r="F347">
        <f t="shared" si="10"/>
        <v>539.75599999999997</v>
      </c>
    </row>
    <row r="348" spans="1:6" x14ac:dyDescent="0.3">
      <c r="A348">
        <v>2030</v>
      </c>
      <c r="B348">
        <v>519</v>
      </c>
      <c r="E348">
        <f t="shared" si="11"/>
        <v>163.89407437163766</v>
      </c>
      <c r="F348">
        <f t="shared" si="10"/>
        <v>537.68399999999997</v>
      </c>
    </row>
    <row r="349" spans="1:6" x14ac:dyDescent="0.3">
      <c r="A349">
        <v>2034</v>
      </c>
      <c r="B349">
        <v>520</v>
      </c>
      <c r="E349">
        <f t="shared" si="11"/>
        <v>164.21701836054729</v>
      </c>
      <c r="F349">
        <f t="shared" si="10"/>
        <v>538.72</v>
      </c>
    </row>
    <row r="350" spans="1:6" x14ac:dyDescent="0.3">
      <c r="A350">
        <v>2039</v>
      </c>
      <c r="B350">
        <v>522</v>
      </c>
      <c r="E350">
        <f t="shared" si="11"/>
        <v>164.62069834668432</v>
      </c>
      <c r="F350">
        <f t="shared" si="10"/>
        <v>540.79200000000003</v>
      </c>
    </row>
    <row r="351" spans="1:6" x14ac:dyDescent="0.3">
      <c r="A351">
        <v>2035</v>
      </c>
      <c r="B351">
        <v>521</v>
      </c>
      <c r="E351">
        <f t="shared" si="11"/>
        <v>164.29775435777469</v>
      </c>
      <c r="F351">
        <f t="shared" si="10"/>
        <v>539.75599999999997</v>
      </c>
    </row>
    <row r="352" spans="1:6" x14ac:dyDescent="0.3">
      <c r="A352">
        <v>2029</v>
      </c>
      <c r="B352">
        <v>519</v>
      </c>
      <c r="E352">
        <f t="shared" si="11"/>
        <v>163.81333837441025</v>
      </c>
      <c r="F352">
        <f t="shared" si="10"/>
        <v>537.68399999999997</v>
      </c>
    </row>
    <row r="353" spans="1:6" x14ac:dyDescent="0.3">
      <c r="A353">
        <v>2031</v>
      </c>
      <c r="B353">
        <v>519</v>
      </c>
      <c r="E353">
        <f t="shared" si="11"/>
        <v>163.97481036886506</v>
      </c>
      <c r="F353">
        <f t="shared" si="10"/>
        <v>537.68399999999997</v>
      </c>
    </row>
    <row r="354" spans="1:6" x14ac:dyDescent="0.3">
      <c r="A354">
        <v>2037</v>
      </c>
      <c r="B354">
        <v>520</v>
      </c>
      <c r="E354">
        <f t="shared" si="11"/>
        <v>164.45922635222951</v>
      </c>
      <c r="F354">
        <f t="shared" si="10"/>
        <v>538.72</v>
      </c>
    </row>
    <row r="355" spans="1:6" x14ac:dyDescent="0.3">
      <c r="A355">
        <v>2038</v>
      </c>
      <c r="B355">
        <v>522</v>
      </c>
      <c r="E355">
        <f t="shared" si="11"/>
        <v>164.53996234945691</v>
      </c>
      <c r="F355">
        <f t="shared" si="10"/>
        <v>540.79200000000003</v>
      </c>
    </row>
    <row r="356" spans="1:6" x14ac:dyDescent="0.3">
      <c r="A356">
        <v>2032</v>
      </c>
      <c r="B356">
        <v>520</v>
      </c>
      <c r="E356">
        <f t="shared" si="11"/>
        <v>164.05554636609247</v>
      </c>
      <c r="F356">
        <f t="shared" si="10"/>
        <v>538.72</v>
      </c>
    </row>
    <row r="357" spans="1:6" x14ac:dyDescent="0.3">
      <c r="A357">
        <v>2029</v>
      </c>
      <c r="B357">
        <v>519</v>
      </c>
      <c r="E357">
        <f t="shared" si="11"/>
        <v>163.81333837441025</v>
      </c>
      <c r="F357">
        <f t="shared" si="10"/>
        <v>537.68399999999997</v>
      </c>
    </row>
    <row r="358" spans="1:6" x14ac:dyDescent="0.3">
      <c r="A358">
        <v>2036</v>
      </c>
      <c r="B358">
        <v>520</v>
      </c>
      <c r="E358">
        <f t="shared" si="11"/>
        <v>164.3784903550021</v>
      </c>
      <c r="F358">
        <f t="shared" si="10"/>
        <v>538.72</v>
      </c>
    </row>
    <row r="359" spans="1:6" x14ac:dyDescent="0.3">
      <c r="A359">
        <v>2039</v>
      </c>
      <c r="B359">
        <v>521</v>
      </c>
      <c r="E359">
        <f t="shared" si="11"/>
        <v>164.62069834668432</v>
      </c>
      <c r="F359">
        <f t="shared" si="10"/>
        <v>539.75599999999997</v>
      </c>
    </row>
    <row r="360" spans="1:6" x14ac:dyDescent="0.3">
      <c r="A360">
        <v>2034</v>
      </c>
      <c r="B360">
        <v>521</v>
      </c>
      <c r="E360">
        <f t="shared" si="11"/>
        <v>164.21701836054729</v>
      </c>
      <c r="F360">
        <f t="shared" si="10"/>
        <v>539.75599999999997</v>
      </c>
    </row>
    <row r="361" spans="1:6" x14ac:dyDescent="0.3">
      <c r="A361">
        <v>2029</v>
      </c>
      <c r="B361">
        <v>519</v>
      </c>
      <c r="E361">
        <f t="shared" si="11"/>
        <v>163.81333837441025</v>
      </c>
      <c r="F361">
        <f t="shared" si="10"/>
        <v>537.68399999999997</v>
      </c>
    </row>
    <row r="362" spans="1:6" x14ac:dyDescent="0.3">
      <c r="A362">
        <v>2032</v>
      </c>
      <c r="B362">
        <v>519</v>
      </c>
      <c r="E362">
        <f t="shared" si="11"/>
        <v>164.05554636609247</v>
      </c>
      <c r="F362">
        <f t="shared" si="10"/>
        <v>537.68399999999997</v>
      </c>
    </row>
    <row r="363" spans="1:6" x14ac:dyDescent="0.3">
      <c r="A363">
        <v>1726</v>
      </c>
      <c r="B363">
        <v>16905</v>
      </c>
      <c r="E363">
        <f t="shared" si="11"/>
        <v>139.3503312145057</v>
      </c>
      <c r="F363">
        <f t="shared" si="10"/>
        <v>17513.580000000002</v>
      </c>
    </row>
    <row r="364" spans="1:6" x14ac:dyDescent="0.3">
      <c r="A364">
        <v>1917</v>
      </c>
      <c r="B364">
        <v>16091</v>
      </c>
      <c r="E364">
        <f t="shared" si="11"/>
        <v>154.7709066849406</v>
      </c>
      <c r="F364">
        <f t="shared" si="10"/>
        <v>16670.276000000002</v>
      </c>
    </row>
    <row r="365" spans="1:6" x14ac:dyDescent="0.3">
      <c r="A365">
        <v>2014</v>
      </c>
      <c r="B365">
        <v>10948</v>
      </c>
      <c r="E365">
        <f t="shared" si="11"/>
        <v>162.60229841599912</v>
      </c>
      <c r="F365">
        <f t="shared" si="10"/>
        <v>11342.128000000001</v>
      </c>
    </row>
    <row r="366" spans="1:6" x14ac:dyDescent="0.3">
      <c r="A366">
        <v>2034</v>
      </c>
      <c r="B366">
        <v>1298</v>
      </c>
      <c r="E366">
        <f t="shared" si="11"/>
        <v>164.21701836054729</v>
      </c>
      <c r="F366">
        <f t="shared" si="10"/>
        <v>1344.7280000000001</v>
      </c>
    </row>
    <row r="367" spans="1:6" x14ac:dyDescent="0.3">
      <c r="A367">
        <v>2034</v>
      </c>
      <c r="B367">
        <v>521</v>
      </c>
      <c r="E367">
        <f t="shared" si="11"/>
        <v>164.21701836054729</v>
      </c>
      <c r="F367">
        <f t="shared" si="10"/>
        <v>539.75599999999997</v>
      </c>
    </row>
    <row r="368" spans="1:6" x14ac:dyDescent="0.3">
      <c r="A368">
        <v>2027</v>
      </c>
      <c r="B368">
        <v>519</v>
      </c>
      <c r="E368">
        <f t="shared" si="11"/>
        <v>163.65186637995544</v>
      </c>
      <c r="F368">
        <f t="shared" si="10"/>
        <v>537.68399999999997</v>
      </c>
    </row>
    <row r="369" spans="1:6" x14ac:dyDescent="0.3">
      <c r="A369">
        <v>2024</v>
      </c>
      <c r="B369">
        <v>518</v>
      </c>
      <c r="E369">
        <f t="shared" si="11"/>
        <v>163.40965838827321</v>
      </c>
      <c r="F369">
        <f t="shared" si="10"/>
        <v>536.64800000000002</v>
      </c>
    </row>
    <row r="370" spans="1:6" x14ac:dyDescent="0.3">
      <c r="A370">
        <v>2031</v>
      </c>
      <c r="B370">
        <v>519</v>
      </c>
      <c r="E370">
        <f t="shared" si="11"/>
        <v>163.97481036886506</v>
      </c>
      <c r="F370">
        <f t="shared" si="10"/>
        <v>537.68399999999997</v>
      </c>
    </row>
    <row r="371" spans="1:6" x14ac:dyDescent="0.3">
      <c r="A371">
        <v>2034</v>
      </c>
      <c r="B371">
        <v>521</v>
      </c>
      <c r="E371">
        <f t="shared" si="11"/>
        <v>164.21701836054729</v>
      </c>
      <c r="F371">
        <f t="shared" si="10"/>
        <v>539.75599999999997</v>
      </c>
    </row>
    <row r="372" spans="1:6" x14ac:dyDescent="0.3">
      <c r="A372">
        <v>2029</v>
      </c>
      <c r="B372">
        <v>519</v>
      </c>
      <c r="E372">
        <f t="shared" si="11"/>
        <v>163.81333837441025</v>
      </c>
      <c r="F372">
        <f t="shared" si="10"/>
        <v>537.68399999999997</v>
      </c>
    </row>
    <row r="373" spans="1:6" x14ac:dyDescent="0.3">
      <c r="A373">
        <v>2024</v>
      </c>
      <c r="B373">
        <v>518</v>
      </c>
      <c r="E373">
        <f t="shared" si="11"/>
        <v>163.40965838827321</v>
      </c>
      <c r="F373">
        <f t="shared" si="10"/>
        <v>536.64800000000002</v>
      </c>
    </row>
    <row r="374" spans="1:6" x14ac:dyDescent="0.3">
      <c r="A374">
        <v>2026</v>
      </c>
      <c r="B374">
        <v>518</v>
      </c>
      <c r="E374">
        <f t="shared" si="11"/>
        <v>163.57113038272803</v>
      </c>
      <c r="F374">
        <f t="shared" si="10"/>
        <v>536.64800000000002</v>
      </c>
    </row>
    <row r="375" spans="1:6" x14ac:dyDescent="0.3">
      <c r="A375">
        <v>2032</v>
      </c>
      <c r="B375">
        <v>519</v>
      </c>
      <c r="E375">
        <f t="shared" si="11"/>
        <v>164.05554636609247</v>
      </c>
      <c r="F375">
        <f t="shared" si="10"/>
        <v>537.68399999999997</v>
      </c>
    </row>
    <row r="376" spans="1:6" x14ac:dyDescent="0.3">
      <c r="A376">
        <v>2030</v>
      </c>
      <c r="B376">
        <v>520</v>
      </c>
      <c r="E376">
        <f t="shared" si="11"/>
        <v>163.89407437163766</v>
      </c>
      <c r="F376">
        <f t="shared" si="10"/>
        <v>538.72</v>
      </c>
    </row>
    <row r="377" spans="1:6" x14ac:dyDescent="0.3">
      <c r="A377">
        <v>2023</v>
      </c>
      <c r="B377">
        <v>518</v>
      </c>
      <c r="E377">
        <f t="shared" si="11"/>
        <v>163.32892239104581</v>
      </c>
      <c r="F377">
        <f t="shared" si="10"/>
        <v>536.64800000000002</v>
      </c>
    </row>
    <row r="378" spans="1:6" x14ac:dyDescent="0.3">
      <c r="A378">
        <v>2023</v>
      </c>
      <c r="B378">
        <v>517</v>
      </c>
      <c r="E378">
        <f t="shared" si="11"/>
        <v>163.32892239104581</v>
      </c>
      <c r="F378">
        <f t="shared" si="10"/>
        <v>535.61199999999997</v>
      </c>
    </row>
    <row r="379" spans="1:6" x14ac:dyDescent="0.3">
      <c r="A379">
        <v>2030</v>
      </c>
      <c r="B379">
        <v>519</v>
      </c>
      <c r="E379">
        <f t="shared" si="11"/>
        <v>163.89407437163766</v>
      </c>
      <c r="F379">
        <f t="shared" si="10"/>
        <v>537.68399999999997</v>
      </c>
    </row>
    <row r="380" spans="1:6" x14ac:dyDescent="0.3">
      <c r="A380">
        <v>2033</v>
      </c>
      <c r="B380">
        <v>520</v>
      </c>
      <c r="E380">
        <f t="shared" si="11"/>
        <v>164.13628236331988</v>
      </c>
      <c r="F380">
        <f t="shared" si="10"/>
        <v>538.72</v>
      </c>
    </row>
    <row r="381" spans="1:6" x14ac:dyDescent="0.3">
      <c r="A381">
        <v>2026</v>
      </c>
      <c r="B381">
        <v>519</v>
      </c>
      <c r="E381">
        <f t="shared" si="11"/>
        <v>163.57113038272803</v>
      </c>
      <c r="F381">
        <f t="shared" si="10"/>
        <v>537.68399999999997</v>
      </c>
    </row>
    <row r="382" spans="1:6" x14ac:dyDescent="0.3">
      <c r="A382">
        <v>2022</v>
      </c>
      <c r="B382">
        <v>517</v>
      </c>
      <c r="E382">
        <f t="shared" si="11"/>
        <v>163.24818639381837</v>
      </c>
      <c r="F382">
        <f t="shared" si="10"/>
        <v>535.61199999999997</v>
      </c>
    </row>
    <row r="383" spans="1:6" x14ac:dyDescent="0.3">
      <c r="A383">
        <v>2026</v>
      </c>
      <c r="B383">
        <v>518</v>
      </c>
      <c r="E383">
        <f t="shared" si="11"/>
        <v>163.57113038272803</v>
      </c>
      <c r="F383">
        <f t="shared" si="10"/>
        <v>536.64800000000002</v>
      </c>
    </row>
    <row r="384" spans="1:6" x14ac:dyDescent="0.3">
      <c r="A384">
        <v>2031</v>
      </c>
      <c r="B384">
        <v>519</v>
      </c>
      <c r="E384">
        <f t="shared" si="11"/>
        <v>163.97481036886506</v>
      </c>
      <c r="F384">
        <f t="shared" si="10"/>
        <v>537.68399999999997</v>
      </c>
    </row>
    <row r="385" spans="1:6" x14ac:dyDescent="0.3">
      <c r="A385">
        <v>2028</v>
      </c>
      <c r="B385">
        <v>519</v>
      </c>
      <c r="E385">
        <f t="shared" si="11"/>
        <v>163.73260237718284</v>
      </c>
      <c r="F385">
        <f t="shared" si="10"/>
        <v>537.68399999999997</v>
      </c>
    </row>
    <row r="386" spans="1:6" x14ac:dyDescent="0.3">
      <c r="A386">
        <v>2022</v>
      </c>
      <c r="B386">
        <v>518</v>
      </c>
      <c r="E386">
        <f t="shared" si="11"/>
        <v>163.24818639381837</v>
      </c>
      <c r="F386">
        <f t="shared" ref="F386:F449" si="12">B386*$A$1095</f>
        <v>536.64800000000002</v>
      </c>
    </row>
    <row r="387" spans="1:6" x14ac:dyDescent="0.3">
      <c r="A387">
        <v>2024</v>
      </c>
      <c r="B387">
        <v>517</v>
      </c>
      <c r="E387">
        <f t="shared" ref="E387:E450" si="13">(A387*$B$1095)/0.303</f>
        <v>163.40965838827321</v>
      </c>
      <c r="F387">
        <f t="shared" si="12"/>
        <v>535.61199999999997</v>
      </c>
    </row>
    <row r="388" spans="1:6" x14ac:dyDescent="0.3">
      <c r="A388">
        <v>2031</v>
      </c>
      <c r="B388">
        <v>519</v>
      </c>
      <c r="E388">
        <f t="shared" si="13"/>
        <v>163.97481036886506</v>
      </c>
      <c r="F388">
        <f t="shared" si="12"/>
        <v>537.68399999999997</v>
      </c>
    </row>
    <row r="389" spans="1:6" x14ac:dyDescent="0.3">
      <c r="A389">
        <v>2031</v>
      </c>
      <c r="B389">
        <v>520</v>
      </c>
      <c r="E389">
        <f t="shared" si="13"/>
        <v>163.97481036886506</v>
      </c>
      <c r="F389">
        <f t="shared" si="12"/>
        <v>538.72</v>
      </c>
    </row>
    <row r="390" spans="1:6" x14ac:dyDescent="0.3">
      <c r="A390">
        <v>2025</v>
      </c>
      <c r="B390">
        <v>519</v>
      </c>
      <c r="E390">
        <f t="shared" si="13"/>
        <v>163.49039438550059</v>
      </c>
      <c r="F390">
        <f t="shared" si="12"/>
        <v>537.68399999999997</v>
      </c>
    </row>
    <row r="391" spans="1:6" x14ac:dyDescent="0.3">
      <c r="A391">
        <v>2023</v>
      </c>
      <c r="B391">
        <v>518</v>
      </c>
      <c r="E391">
        <f t="shared" si="13"/>
        <v>163.32892239104581</v>
      </c>
      <c r="F391">
        <f t="shared" si="12"/>
        <v>536.64800000000002</v>
      </c>
    </row>
    <row r="392" spans="1:6" x14ac:dyDescent="0.3">
      <c r="A392">
        <v>2029</v>
      </c>
      <c r="B392">
        <v>525</v>
      </c>
      <c r="E392">
        <f t="shared" si="13"/>
        <v>163.81333837441025</v>
      </c>
      <c r="F392">
        <f t="shared" si="12"/>
        <v>543.9</v>
      </c>
    </row>
    <row r="393" spans="1:6" x14ac:dyDescent="0.3">
      <c r="A393">
        <v>2033</v>
      </c>
      <c r="B393">
        <v>535</v>
      </c>
      <c r="E393">
        <f t="shared" si="13"/>
        <v>164.13628236331988</v>
      </c>
      <c r="F393">
        <f t="shared" si="12"/>
        <v>554.26</v>
      </c>
    </row>
    <row r="394" spans="1:6" x14ac:dyDescent="0.3">
      <c r="A394">
        <v>2029</v>
      </c>
      <c r="B394">
        <v>550</v>
      </c>
      <c r="E394">
        <f t="shared" si="13"/>
        <v>163.81333837441025</v>
      </c>
      <c r="F394">
        <f t="shared" si="12"/>
        <v>569.80000000000007</v>
      </c>
    </row>
    <row r="395" spans="1:6" x14ac:dyDescent="0.3">
      <c r="A395">
        <v>2024</v>
      </c>
      <c r="B395">
        <v>574</v>
      </c>
      <c r="E395">
        <f t="shared" si="13"/>
        <v>163.40965838827321</v>
      </c>
      <c r="F395">
        <f t="shared" si="12"/>
        <v>594.66399999999999</v>
      </c>
    </row>
    <row r="396" spans="1:6" x14ac:dyDescent="0.3">
      <c r="A396">
        <v>2028</v>
      </c>
      <c r="B396">
        <v>630</v>
      </c>
      <c r="E396">
        <f t="shared" si="13"/>
        <v>163.73260237718284</v>
      </c>
      <c r="F396">
        <f t="shared" si="12"/>
        <v>652.68000000000006</v>
      </c>
    </row>
    <row r="397" spans="1:6" x14ac:dyDescent="0.3">
      <c r="A397">
        <v>2034</v>
      </c>
      <c r="B397">
        <v>792</v>
      </c>
      <c r="E397">
        <f t="shared" si="13"/>
        <v>164.21701836054729</v>
      </c>
      <c r="F397">
        <f t="shared" si="12"/>
        <v>820.51200000000006</v>
      </c>
    </row>
    <row r="398" spans="1:6" x14ac:dyDescent="0.3">
      <c r="A398">
        <v>2032</v>
      </c>
      <c r="B398">
        <v>939</v>
      </c>
      <c r="E398">
        <f t="shared" si="13"/>
        <v>164.05554636609247</v>
      </c>
      <c r="F398">
        <f t="shared" si="12"/>
        <v>972.80399999999997</v>
      </c>
    </row>
    <row r="399" spans="1:6" x14ac:dyDescent="0.3">
      <c r="A399">
        <v>2025</v>
      </c>
      <c r="B399">
        <v>1149</v>
      </c>
      <c r="E399">
        <f t="shared" si="13"/>
        <v>163.49039438550059</v>
      </c>
      <c r="F399">
        <f t="shared" si="12"/>
        <v>1190.364</v>
      </c>
    </row>
    <row r="400" spans="1:6" x14ac:dyDescent="0.3">
      <c r="A400">
        <v>2025</v>
      </c>
      <c r="B400">
        <v>999</v>
      </c>
      <c r="E400">
        <f t="shared" si="13"/>
        <v>163.49039438550059</v>
      </c>
      <c r="F400">
        <f t="shared" si="12"/>
        <v>1034.9639999999999</v>
      </c>
    </row>
    <row r="401" spans="1:6" x14ac:dyDescent="0.3">
      <c r="A401">
        <v>2029</v>
      </c>
      <c r="B401">
        <v>1714</v>
      </c>
      <c r="E401">
        <f t="shared" si="13"/>
        <v>163.81333837441025</v>
      </c>
      <c r="F401">
        <f t="shared" si="12"/>
        <v>1775.704</v>
      </c>
    </row>
    <row r="402" spans="1:6" x14ac:dyDescent="0.3">
      <c r="A402">
        <v>2031</v>
      </c>
      <c r="B402">
        <v>1934</v>
      </c>
      <c r="E402">
        <f t="shared" si="13"/>
        <v>163.97481036886506</v>
      </c>
      <c r="F402">
        <f t="shared" si="12"/>
        <v>2003.624</v>
      </c>
    </row>
    <row r="403" spans="1:6" x14ac:dyDescent="0.3">
      <c r="A403">
        <v>2024</v>
      </c>
      <c r="B403">
        <v>2305</v>
      </c>
      <c r="E403">
        <f t="shared" si="13"/>
        <v>163.40965838827321</v>
      </c>
      <c r="F403">
        <f t="shared" si="12"/>
        <v>2387.98</v>
      </c>
    </row>
    <row r="404" spans="1:6" x14ac:dyDescent="0.3">
      <c r="A404">
        <v>2022</v>
      </c>
      <c r="B404">
        <v>2276</v>
      </c>
      <c r="E404">
        <f t="shared" si="13"/>
        <v>163.24818639381837</v>
      </c>
      <c r="F404">
        <f t="shared" si="12"/>
        <v>2357.9360000000001</v>
      </c>
    </row>
    <row r="405" spans="1:6" x14ac:dyDescent="0.3">
      <c r="A405">
        <v>2021</v>
      </c>
      <c r="B405">
        <v>2486</v>
      </c>
      <c r="E405">
        <f t="shared" si="13"/>
        <v>163.16745039659099</v>
      </c>
      <c r="F405">
        <f t="shared" si="12"/>
        <v>2575.4960000000001</v>
      </c>
    </row>
    <row r="406" spans="1:6" x14ac:dyDescent="0.3">
      <c r="A406">
        <v>2026</v>
      </c>
      <c r="B406">
        <v>3512</v>
      </c>
      <c r="E406">
        <f t="shared" si="13"/>
        <v>163.57113038272803</v>
      </c>
      <c r="F406">
        <f t="shared" si="12"/>
        <v>3638.4320000000002</v>
      </c>
    </row>
    <row r="407" spans="1:6" x14ac:dyDescent="0.3">
      <c r="A407">
        <v>2020</v>
      </c>
      <c r="B407">
        <v>3822</v>
      </c>
      <c r="E407">
        <f t="shared" si="13"/>
        <v>163.08671439936359</v>
      </c>
      <c r="F407">
        <f t="shared" si="12"/>
        <v>3959.5920000000001</v>
      </c>
    </row>
    <row r="408" spans="1:6" x14ac:dyDescent="0.3">
      <c r="A408">
        <v>2017</v>
      </c>
      <c r="B408">
        <v>3960</v>
      </c>
      <c r="E408">
        <f t="shared" si="13"/>
        <v>162.84450640768137</v>
      </c>
      <c r="F408">
        <f t="shared" si="12"/>
        <v>4102.5600000000004</v>
      </c>
    </row>
    <row r="409" spans="1:6" x14ac:dyDescent="0.3">
      <c r="A409">
        <v>1858</v>
      </c>
      <c r="B409">
        <v>16283</v>
      </c>
      <c r="E409">
        <f t="shared" si="13"/>
        <v>150.00748284852352</v>
      </c>
      <c r="F409">
        <f t="shared" si="12"/>
        <v>16869.188000000002</v>
      </c>
    </row>
    <row r="410" spans="1:6" x14ac:dyDescent="0.3">
      <c r="A410">
        <v>1931</v>
      </c>
      <c r="B410">
        <v>15790</v>
      </c>
      <c r="E410">
        <f t="shared" si="13"/>
        <v>155.9012106461243</v>
      </c>
      <c r="F410">
        <f t="shared" si="12"/>
        <v>16358.44</v>
      </c>
    </row>
    <row r="411" spans="1:6" x14ac:dyDescent="0.3">
      <c r="A411">
        <v>1969</v>
      </c>
      <c r="B411">
        <v>13792</v>
      </c>
      <c r="E411">
        <f t="shared" si="13"/>
        <v>158.9691785407658</v>
      </c>
      <c r="F411">
        <f t="shared" si="12"/>
        <v>14288.512000000001</v>
      </c>
    </row>
    <row r="412" spans="1:6" x14ac:dyDescent="0.3">
      <c r="A412">
        <v>1990</v>
      </c>
      <c r="B412">
        <v>10360</v>
      </c>
      <c r="E412">
        <f t="shared" si="13"/>
        <v>160.66463448254135</v>
      </c>
      <c r="F412">
        <f t="shared" si="12"/>
        <v>10732.960000000001</v>
      </c>
    </row>
    <row r="413" spans="1:6" x14ac:dyDescent="0.3">
      <c r="A413">
        <v>1997</v>
      </c>
      <c r="B413">
        <v>8774</v>
      </c>
      <c r="E413">
        <f t="shared" si="13"/>
        <v>161.22978646313319</v>
      </c>
      <c r="F413">
        <f t="shared" si="12"/>
        <v>9089.8639999999996</v>
      </c>
    </row>
    <row r="414" spans="1:6" x14ac:dyDescent="0.3">
      <c r="A414">
        <v>2001</v>
      </c>
      <c r="B414">
        <v>8827</v>
      </c>
      <c r="E414">
        <f t="shared" si="13"/>
        <v>161.55273045204285</v>
      </c>
      <c r="F414">
        <f t="shared" si="12"/>
        <v>9144.7720000000008</v>
      </c>
    </row>
    <row r="415" spans="1:6" x14ac:dyDescent="0.3">
      <c r="A415">
        <v>2001</v>
      </c>
      <c r="B415">
        <v>7935</v>
      </c>
      <c r="E415">
        <f t="shared" si="13"/>
        <v>161.55273045204285</v>
      </c>
      <c r="F415">
        <f t="shared" si="12"/>
        <v>8220.66</v>
      </c>
    </row>
    <row r="416" spans="1:6" x14ac:dyDescent="0.3">
      <c r="A416">
        <v>2002</v>
      </c>
      <c r="B416">
        <v>6977</v>
      </c>
      <c r="E416">
        <f t="shared" si="13"/>
        <v>161.63346644927023</v>
      </c>
      <c r="F416">
        <f t="shared" si="12"/>
        <v>7228.1720000000005</v>
      </c>
    </row>
    <row r="417" spans="1:6" x14ac:dyDescent="0.3">
      <c r="A417">
        <v>2000</v>
      </c>
      <c r="B417">
        <v>7383</v>
      </c>
      <c r="E417">
        <f t="shared" si="13"/>
        <v>161.47199445481542</v>
      </c>
      <c r="F417">
        <f t="shared" si="12"/>
        <v>7648.7880000000005</v>
      </c>
    </row>
    <row r="418" spans="1:6" x14ac:dyDescent="0.3">
      <c r="A418">
        <v>2001</v>
      </c>
      <c r="B418">
        <v>8896</v>
      </c>
      <c r="E418">
        <f t="shared" si="13"/>
        <v>161.55273045204285</v>
      </c>
      <c r="F418">
        <f t="shared" si="12"/>
        <v>9216.2559999999994</v>
      </c>
    </row>
    <row r="419" spans="1:6" x14ac:dyDescent="0.3">
      <c r="A419">
        <v>1998</v>
      </c>
      <c r="B419">
        <v>9048</v>
      </c>
      <c r="E419">
        <f t="shared" si="13"/>
        <v>161.3105224603606</v>
      </c>
      <c r="F419">
        <f t="shared" si="12"/>
        <v>9373.728000000001</v>
      </c>
    </row>
    <row r="420" spans="1:6" x14ac:dyDescent="0.3">
      <c r="A420">
        <v>1995</v>
      </c>
      <c r="B420">
        <v>8288</v>
      </c>
      <c r="E420">
        <f t="shared" si="13"/>
        <v>161.06831446867838</v>
      </c>
      <c r="F420">
        <f t="shared" si="12"/>
        <v>8586.3680000000004</v>
      </c>
    </row>
    <row r="421" spans="1:6" x14ac:dyDescent="0.3">
      <c r="A421">
        <v>1994</v>
      </c>
      <c r="B421">
        <v>8672</v>
      </c>
      <c r="E421">
        <f t="shared" si="13"/>
        <v>160.98757847145097</v>
      </c>
      <c r="F421">
        <f t="shared" si="12"/>
        <v>8984.1920000000009</v>
      </c>
    </row>
    <row r="422" spans="1:6" x14ac:dyDescent="0.3">
      <c r="A422">
        <v>1992</v>
      </c>
      <c r="B422">
        <v>9908</v>
      </c>
      <c r="E422">
        <f t="shared" si="13"/>
        <v>160.82610647699616</v>
      </c>
      <c r="F422">
        <f t="shared" si="12"/>
        <v>10264.688</v>
      </c>
    </row>
    <row r="423" spans="1:6" x14ac:dyDescent="0.3">
      <c r="A423">
        <v>1989</v>
      </c>
      <c r="B423">
        <v>10892</v>
      </c>
      <c r="E423">
        <f t="shared" si="13"/>
        <v>160.58389848531394</v>
      </c>
      <c r="F423">
        <f t="shared" si="12"/>
        <v>11284.112000000001</v>
      </c>
    </row>
    <row r="424" spans="1:6" x14ac:dyDescent="0.3">
      <c r="A424">
        <v>1986</v>
      </c>
      <c r="B424">
        <v>10024</v>
      </c>
      <c r="E424">
        <f t="shared" si="13"/>
        <v>160.34169049363172</v>
      </c>
      <c r="F424">
        <f t="shared" si="12"/>
        <v>10384.864</v>
      </c>
    </row>
    <row r="425" spans="1:6" x14ac:dyDescent="0.3">
      <c r="A425">
        <v>1983</v>
      </c>
      <c r="B425">
        <v>10507</v>
      </c>
      <c r="E425">
        <f t="shared" si="13"/>
        <v>160.0994825019495</v>
      </c>
      <c r="F425">
        <f t="shared" si="12"/>
        <v>10885.252</v>
      </c>
    </row>
    <row r="426" spans="1:6" x14ac:dyDescent="0.3">
      <c r="A426">
        <v>1980</v>
      </c>
      <c r="B426">
        <v>11089</v>
      </c>
      <c r="E426">
        <f t="shared" si="13"/>
        <v>159.85727451026727</v>
      </c>
      <c r="F426">
        <f t="shared" si="12"/>
        <v>11488.204</v>
      </c>
    </row>
    <row r="427" spans="1:6" x14ac:dyDescent="0.3">
      <c r="A427">
        <v>1976</v>
      </c>
      <c r="B427">
        <v>12584</v>
      </c>
      <c r="E427">
        <f t="shared" si="13"/>
        <v>159.53433052135762</v>
      </c>
      <c r="F427">
        <f t="shared" si="12"/>
        <v>13037.024000000001</v>
      </c>
    </row>
    <row r="428" spans="1:6" x14ac:dyDescent="0.3">
      <c r="A428">
        <v>1973</v>
      </c>
      <c r="B428">
        <v>12035</v>
      </c>
      <c r="E428">
        <f t="shared" si="13"/>
        <v>159.2921225296754</v>
      </c>
      <c r="F428">
        <f t="shared" si="12"/>
        <v>12468.26</v>
      </c>
    </row>
    <row r="429" spans="1:6" x14ac:dyDescent="0.3">
      <c r="A429">
        <v>1969</v>
      </c>
      <c r="B429">
        <v>12293</v>
      </c>
      <c r="E429">
        <f t="shared" si="13"/>
        <v>158.9691785407658</v>
      </c>
      <c r="F429">
        <f t="shared" si="12"/>
        <v>12735.548000000001</v>
      </c>
    </row>
    <row r="430" spans="1:6" x14ac:dyDescent="0.3">
      <c r="A430">
        <v>1967</v>
      </c>
      <c r="B430">
        <v>12652</v>
      </c>
      <c r="E430">
        <f t="shared" si="13"/>
        <v>158.80770654631098</v>
      </c>
      <c r="F430">
        <f t="shared" si="12"/>
        <v>13107.472</v>
      </c>
    </row>
    <row r="431" spans="1:6" x14ac:dyDescent="0.3">
      <c r="A431">
        <v>1964</v>
      </c>
      <c r="B431">
        <v>13687</v>
      </c>
      <c r="E431">
        <f t="shared" si="13"/>
        <v>158.56549855462876</v>
      </c>
      <c r="F431">
        <f t="shared" si="12"/>
        <v>14179.732</v>
      </c>
    </row>
    <row r="432" spans="1:6" x14ac:dyDescent="0.3">
      <c r="A432">
        <v>1960</v>
      </c>
      <c r="B432">
        <v>13660</v>
      </c>
      <c r="E432">
        <f t="shared" si="13"/>
        <v>158.2425545657191</v>
      </c>
      <c r="F432">
        <f t="shared" si="12"/>
        <v>14151.76</v>
      </c>
    </row>
    <row r="433" spans="1:6" x14ac:dyDescent="0.3">
      <c r="A433">
        <v>1956</v>
      </c>
      <c r="B433">
        <v>13820</v>
      </c>
      <c r="E433">
        <f t="shared" si="13"/>
        <v>157.91961057680948</v>
      </c>
      <c r="F433">
        <f t="shared" si="12"/>
        <v>14317.52</v>
      </c>
    </row>
    <row r="434" spans="1:6" x14ac:dyDescent="0.3">
      <c r="A434">
        <v>1954</v>
      </c>
      <c r="B434">
        <v>14142</v>
      </c>
      <c r="E434">
        <f t="shared" si="13"/>
        <v>157.75813858235466</v>
      </c>
      <c r="F434">
        <f t="shared" si="12"/>
        <v>14651.112000000001</v>
      </c>
    </row>
    <row r="435" spans="1:6" x14ac:dyDescent="0.3">
      <c r="A435">
        <v>1951</v>
      </c>
      <c r="B435">
        <v>14623</v>
      </c>
      <c r="E435">
        <f t="shared" si="13"/>
        <v>157.51593059067244</v>
      </c>
      <c r="F435">
        <f t="shared" si="12"/>
        <v>15149.428</v>
      </c>
    </row>
    <row r="436" spans="1:6" x14ac:dyDescent="0.3">
      <c r="A436">
        <v>1947</v>
      </c>
      <c r="B436">
        <v>14888</v>
      </c>
      <c r="E436">
        <f t="shared" si="13"/>
        <v>157.19298660176281</v>
      </c>
      <c r="F436">
        <f t="shared" si="12"/>
        <v>15423.968000000001</v>
      </c>
    </row>
    <row r="437" spans="1:6" x14ac:dyDescent="0.3">
      <c r="A437">
        <v>1944</v>
      </c>
      <c r="B437">
        <v>14842</v>
      </c>
      <c r="E437">
        <f t="shared" si="13"/>
        <v>156.95077861008059</v>
      </c>
      <c r="F437">
        <f t="shared" si="12"/>
        <v>15376.312</v>
      </c>
    </row>
    <row r="438" spans="1:6" x14ac:dyDescent="0.3">
      <c r="A438">
        <v>1941</v>
      </c>
      <c r="B438">
        <v>15020</v>
      </c>
      <c r="E438">
        <f t="shared" si="13"/>
        <v>156.70857061839837</v>
      </c>
      <c r="F438">
        <f t="shared" si="12"/>
        <v>15560.720000000001</v>
      </c>
    </row>
    <row r="439" spans="1:6" x14ac:dyDescent="0.3">
      <c r="A439">
        <v>1937</v>
      </c>
      <c r="B439">
        <v>15227</v>
      </c>
      <c r="E439">
        <f t="shared" si="13"/>
        <v>156.38562662948874</v>
      </c>
      <c r="F439">
        <f t="shared" si="12"/>
        <v>15775.172</v>
      </c>
    </row>
    <row r="440" spans="1:6" x14ac:dyDescent="0.3">
      <c r="A440">
        <v>1934</v>
      </c>
      <c r="B440">
        <v>15422</v>
      </c>
      <c r="E440">
        <f t="shared" si="13"/>
        <v>156.14341863780652</v>
      </c>
      <c r="F440">
        <f t="shared" si="12"/>
        <v>15977.192000000001</v>
      </c>
    </row>
    <row r="441" spans="1:6" x14ac:dyDescent="0.3">
      <c r="A441">
        <v>1931</v>
      </c>
      <c r="B441">
        <v>15363</v>
      </c>
      <c r="E441">
        <f t="shared" si="13"/>
        <v>155.9012106461243</v>
      </c>
      <c r="F441">
        <f t="shared" si="12"/>
        <v>15916.068000000001</v>
      </c>
    </row>
    <row r="442" spans="1:6" x14ac:dyDescent="0.3">
      <c r="A442">
        <v>1928</v>
      </c>
      <c r="B442">
        <v>15438</v>
      </c>
      <c r="E442">
        <f t="shared" si="13"/>
        <v>155.65900265444208</v>
      </c>
      <c r="F442">
        <f t="shared" si="12"/>
        <v>15993.768</v>
      </c>
    </row>
    <row r="443" spans="1:6" x14ac:dyDescent="0.3">
      <c r="A443">
        <v>1925</v>
      </c>
      <c r="B443">
        <v>15537</v>
      </c>
      <c r="E443">
        <f t="shared" si="13"/>
        <v>155.41679466275983</v>
      </c>
      <c r="F443">
        <f t="shared" si="12"/>
        <v>16096.332</v>
      </c>
    </row>
    <row r="444" spans="1:6" x14ac:dyDescent="0.3">
      <c r="A444">
        <v>1922</v>
      </c>
      <c r="B444">
        <v>15645</v>
      </c>
      <c r="E444">
        <f t="shared" si="13"/>
        <v>155.17458667107761</v>
      </c>
      <c r="F444">
        <f t="shared" si="12"/>
        <v>16208.220000000001</v>
      </c>
    </row>
    <row r="445" spans="1:6" x14ac:dyDescent="0.3">
      <c r="A445">
        <v>1918</v>
      </c>
      <c r="B445">
        <v>15595</v>
      </c>
      <c r="E445">
        <f t="shared" si="13"/>
        <v>154.85164268216801</v>
      </c>
      <c r="F445">
        <f t="shared" si="12"/>
        <v>16156.42</v>
      </c>
    </row>
    <row r="446" spans="1:6" x14ac:dyDescent="0.3">
      <c r="A446">
        <v>1915</v>
      </c>
      <c r="B446">
        <v>15608</v>
      </c>
      <c r="E446">
        <f t="shared" si="13"/>
        <v>154.60943469048578</v>
      </c>
      <c r="F446">
        <f t="shared" si="12"/>
        <v>16169.888000000001</v>
      </c>
    </row>
    <row r="447" spans="1:6" x14ac:dyDescent="0.3">
      <c r="A447">
        <v>1912</v>
      </c>
      <c r="B447">
        <v>15658</v>
      </c>
      <c r="E447">
        <f t="shared" si="13"/>
        <v>154.36722669880356</v>
      </c>
      <c r="F447">
        <f t="shared" si="12"/>
        <v>16221.688</v>
      </c>
    </row>
    <row r="448" spans="1:6" x14ac:dyDescent="0.3">
      <c r="A448">
        <v>1909</v>
      </c>
      <c r="B448">
        <v>15715</v>
      </c>
      <c r="E448">
        <f t="shared" si="13"/>
        <v>154.12501870712134</v>
      </c>
      <c r="F448">
        <f t="shared" si="12"/>
        <v>16280.74</v>
      </c>
    </row>
    <row r="449" spans="1:6" x14ac:dyDescent="0.3">
      <c r="A449">
        <v>1727</v>
      </c>
      <c r="B449">
        <v>16602</v>
      </c>
      <c r="E449">
        <f t="shared" si="13"/>
        <v>139.43106721173311</v>
      </c>
      <c r="F449">
        <f t="shared" si="12"/>
        <v>17199.672000000002</v>
      </c>
    </row>
    <row r="450" spans="1:6" x14ac:dyDescent="0.3">
      <c r="A450">
        <v>1801</v>
      </c>
      <c r="B450">
        <v>16310</v>
      </c>
      <c r="E450">
        <f t="shared" si="13"/>
        <v>145.40553100656129</v>
      </c>
      <c r="F450">
        <f t="shared" ref="F450:F513" si="14">B450*$A$1095</f>
        <v>16897.16</v>
      </c>
    </row>
    <row r="451" spans="1:6" x14ac:dyDescent="0.3">
      <c r="A451">
        <v>1841</v>
      </c>
      <c r="B451">
        <v>16140</v>
      </c>
      <c r="E451">
        <f t="shared" ref="E451:E514" si="15">(A451*$B$1095)/0.303</f>
        <v>148.63497089565757</v>
      </c>
      <c r="F451">
        <f t="shared" si="14"/>
        <v>16721.04</v>
      </c>
    </row>
    <row r="452" spans="1:6" x14ac:dyDescent="0.3">
      <c r="A452">
        <v>1861</v>
      </c>
      <c r="B452">
        <v>16010</v>
      </c>
      <c r="E452">
        <f t="shared" si="15"/>
        <v>150.24969084020574</v>
      </c>
      <c r="F452">
        <f t="shared" si="14"/>
        <v>16586.36</v>
      </c>
    </row>
    <row r="453" spans="1:6" x14ac:dyDescent="0.3">
      <c r="A453">
        <v>1872</v>
      </c>
      <c r="B453">
        <v>15888</v>
      </c>
      <c r="E453">
        <f t="shared" si="15"/>
        <v>151.13778680970725</v>
      </c>
      <c r="F453">
        <f t="shared" si="14"/>
        <v>16459.968000000001</v>
      </c>
    </row>
    <row r="454" spans="1:6" x14ac:dyDescent="0.3">
      <c r="A454">
        <v>1877</v>
      </c>
      <c r="B454">
        <v>15872</v>
      </c>
      <c r="E454">
        <f t="shared" si="15"/>
        <v>151.54146679584429</v>
      </c>
      <c r="F454">
        <f t="shared" si="14"/>
        <v>16443.392</v>
      </c>
    </row>
    <row r="455" spans="1:6" x14ac:dyDescent="0.3">
      <c r="A455">
        <v>1879</v>
      </c>
      <c r="B455">
        <v>15799</v>
      </c>
      <c r="E455">
        <f t="shared" si="15"/>
        <v>151.70293879029907</v>
      </c>
      <c r="F455">
        <f t="shared" si="14"/>
        <v>16367.764000000001</v>
      </c>
    </row>
    <row r="456" spans="1:6" x14ac:dyDescent="0.3">
      <c r="A456">
        <v>1878</v>
      </c>
      <c r="B456">
        <v>15792</v>
      </c>
      <c r="E456">
        <f t="shared" si="15"/>
        <v>151.62220279307169</v>
      </c>
      <c r="F456">
        <f t="shared" si="14"/>
        <v>16360.512000000001</v>
      </c>
    </row>
    <row r="457" spans="1:6" x14ac:dyDescent="0.3">
      <c r="A457">
        <v>1877</v>
      </c>
      <c r="B457">
        <v>15779</v>
      </c>
      <c r="E457">
        <f t="shared" si="15"/>
        <v>151.54146679584429</v>
      </c>
      <c r="F457">
        <f t="shared" si="14"/>
        <v>16347.044</v>
      </c>
    </row>
    <row r="458" spans="1:6" x14ac:dyDescent="0.3">
      <c r="A458">
        <v>1874</v>
      </c>
      <c r="B458">
        <v>15792</v>
      </c>
      <c r="E458">
        <f t="shared" si="15"/>
        <v>151.29925880416206</v>
      </c>
      <c r="F458">
        <f t="shared" si="14"/>
        <v>16360.512000000001</v>
      </c>
    </row>
    <row r="459" spans="1:6" x14ac:dyDescent="0.3">
      <c r="A459">
        <v>1872</v>
      </c>
      <c r="B459">
        <v>15838</v>
      </c>
      <c r="E459">
        <f t="shared" si="15"/>
        <v>151.13778680970725</v>
      </c>
      <c r="F459">
        <f t="shared" si="14"/>
        <v>16408.168000000001</v>
      </c>
    </row>
    <row r="460" spans="1:6" x14ac:dyDescent="0.3">
      <c r="A460">
        <v>1869</v>
      </c>
      <c r="B460">
        <v>15860</v>
      </c>
      <c r="E460">
        <f t="shared" si="15"/>
        <v>150.89557881802503</v>
      </c>
      <c r="F460">
        <f t="shared" si="14"/>
        <v>16430.96</v>
      </c>
    </row>
    <row r="461" spans="1:6" x14ac:dyDescent="0.3">
      <c r="A461">
        <v>1866</v>
      </c>
      <c r="B461">
        <v>15781</v>
      </c>
      <c r="E461">
        <f t="shared" si="15"/>
        <v>150.65337082634281</v>
      </c>
      <c r="F461">
        <f t="shared" si="14"/>
        <v>16349.116</v>
      </c>
    </row>
    <row r="462" spans="1:6" x14ac:dyDescent="0.3">
      <c r="A462">
        <v>1863</v>
      </c>
      <c r="B462">
        <v>15993</v>
      </c>
      <c r="E462">
        <f t="shared" si="15"/>
        <v>150.41116283466059</v>
      </c>
      <c r="F462">
        <f t="shared" si="14"/>
        <v>16568.748</v>
      </c>
    </row>
    <row r="463" spans="1:6" x14ac:dyDescent="0.3">
      <c r="A463">
        <v>1861</v>
      </c>
      <c r="B463">
        <v>16048</v>
      </c>
      <c r="E463">
        <f t="shared" si="15"/>
        <v>150.24969084020574</v>
      </c>
      <c r="F463">
        <f t="shared" si="14"/>
        <v>16625.727999999999</v>
      </c>
    </row>
    <row r="464" spans="1:6" x14ac:dyDescent="0.3">
      <c r="A464">
        <v>1857</v>
      </c>
      <c r="B464">
        <v>16079</v>
      </c>
      <c r="E464">
        <f t="shared" si="15"/>
        <v>149.92674685129612</v>
      </c>
      <c r="F464">
        <f t="shared" si="14"/>
        <v>16657.844000000001</v>
      </c>
    </row>
    <row r="465" spans="1:6" x14ac:dyDescent="0.3">
      <c r="A465">
        <v>1853</v>
      </c>
      <c r="B465">
        <v>16067</v>
      </c>
      <c r="E465">
        <f t="shared" si="15"/>
        <v>149.60380286238649</v>
      </c>
      <c r="F465">
        <f t="shared" si="14"/>
        <v>16645.412</v>
      </c>
    </row>
    <row r="466" spans="1:6" x14ac:dyDescent="0.3">
      <c r="A466">
        <v>1851</v>
      </c>
      <c r="B466">
        <v>16070</v>
      </c>
      <c r="E466">
        <f t="shared" si="15"/>
        <v>149.44233086793167</v>
      </c>
      <c r="F466">
        <f t="shared" si="14"/>
        <v>16648.52</v>
      </c>
    </row>
    <row r="467" spans="1:6" x14ac:dyDescent="0.3">
      <c r="A467">
        <v>1848</v>
      </c>
      <c r="B467">
        <v>16105</v>
      </c>
      <c r="E467">
        <f t="shared" si="15"/>
        <v>149.20012287624945</v>
      </c>
      <c r="F467">
        <f t="shared" si="14"/>
        <v>16684.78</v>
      </c>
    </row>
    <row r="468" spans="1:6" x14ac:dyDescent="0.3">
      <c r="A468">
        <v>1844</v>
      </c>
      <c r="B468">
        <v>16146</v>
      </c>
      <c r="E468">
        <f t="shared" si="15"/>
        <v>148.8771788873398</v>
      </c>
      <c r="F468">
        <f t="shared" si="14"/>
        <v>16727.256000000001</v>
      </c>
    </row>
    <row r="469" spans="1:6" x14ac:dyDescent="0.3">
      <c r="A469">
        <v>1840</v>
      </c>
      <c r="B469">
        <v>16135</v>
      </c>
      <c r="E469">
        <f t="shared" si="15"/>
        <v>148.5542348984302</v>
      </c>
      <c r="F469">
        <f t="shared" si="14"/>
        <v>16715.86</v>
      </c>
    </row>
    <row r="470" spans="1:6" x14ac:dyDescent="0.3">
      <c r="A470">
        <v>1838</v>
      </c>
      <c r="B470">
        <v>16127</v>
      </c>
      <c r="E470">
        <f t="shared" si="15"/>
        <v>148.39276290397538</v>
      </c>
      <c r="F470">
        <f t="shared" si="14"/>
        <v>16707.572</v>
      </c>
    </row>
    <row r="471" spans="1:6" x14ac:dyDescent="0.3">
      <c r="A471">
        <v>1835</v>
      </c>
      <c r="B471">
        <v>16150</v>
      </c>
      <c r="E471">
        <f t="shared" si="15"/>
        <v>148.15055491229316</v>
      </c>
      <c r="F471">
        <f t="shared" si="14"/>
        <v>16731.400000000001</v>
      </c>
    </row>
    <row r="472" spans="1:6" x14ac:dyDescent="0.3">
      <c r="A472">
        <v>1831</v>
      </c>
      <c r="B472">
        <v>16190</v>
      </c>
      <c r="E472">
        <f t="shared" si="15"/>
        <v>147.82761092338353</v>
      </c>
      <c r="F472">
        <f t="shared" si="14"/>
        <v>16772.84</v>
      </c>
    </row>
    <row r="473" spans="1:6" x14ac:dyDescent="0.3">
      <c r="A473">
        <v>1828</v>
      </c>
      <c r="B473">
        <v>16190</v>
      </c>
      <c r="E473">
        <f t="shared" si="15"/>
        <v>147.58540293170131</v>
      </c>
      <c r="F473">
        <f t="shared" si="14"/>
        <v>16772.84</v>
      </c>
    </row>
    <row r="474" spans="1:6" x14ac:dyDescent="0.3">
      <c r="A474">
        <v>1825</v>
      </c>
      <c r="B474">
        <v>16180</v>
      </c>
      <c r="E474">
        <f t="shared" si="15"/>
        <v>147.34319494001906</v>
      </c>
      <c r="F474">
        <f t="shared" si="14"/>
        <v>16762.48</v>
      </c>
    </row>
    <row r="475" spans="1:6" x14ac:dyDescent="0.3">
      <c r="A475">
        <v>1822</v>
      </c>
      <c r="B475">
        <v>16194</v>
      </c>
      <c r="E475">
        <f t="shared" si="15"/>
        <v>147.10098694833684</v>
      </c>
      <c r="F475">
        <f t="shared" si="14"/>
        <v>16776.984</v>
      </c>
    </row>
    <row r="476" spans="1:6" x14ac:dyDescent="0.3">
      <c r="A476">
        <v>1819</v>
      </c>
      <c r="B476">
        <v>16233</v>
      </c>
      <c r="E476">
        <f t="shared" si="15"/>
        <v>146.85877895665462</v>
      </c>
      <c r="F476">
        <f t="shared" si="14"/>
        <v>16817.387999999999</v>
      </c>
    </row>
    <row r="477" spans="1:6" x14ac:dyDescent="0.3">
      <c r="A477">
        <v>1815</v>
      </c>
      <c r="B477">
        <v>16245</v>
      </c>
      <c r="E477">
        <f t="shared" si="15"/>
        <v>146.53583496774499</v>
      </c>
      <c r="F477">
        <f t="shared" si="14"/>
        <v>16829.82</v>
      </c>
    </row>
    <row r="478" spans="1:6" x14ac:dyDescent="0.3">
      <c r="A478">
        <v>1812</v>
      </c>
      <c r="B478">
        <v>16232</v>
      </c>
      <c r="E478">
        <f t="shared" si="15"/>
        <v>146.29362697606277</v>
      </c>
      <c r="F478">
        <f t="shared" si="14"/>
        <v>16816.351999999999</v>
      </c>
    </row>
    <row r="479" spans="1:6" x14ac:dyDescent="0.3">
      <c r="A479">
        <v>1809</v>
      </c>
      <c r="B479">
        <v>16241</v>
      </c>
      <c r="E479">
        <f t="shared" si="15"/>
        <v>146.05141898438058</v>
      </c>
      <c r="F479">
        <f t="shared" si="14"/>
        <v>16825.675999999999</v>
      </c>
    </row>
    <row r="480" spans="1:6" x14ac:dyDescent="0.3">
      <c r="A480">
        <v>1806</v>
      </c>
      <c r="B480">
        <v>16276</v>
      </c>
      <c r="E480">
        <f t="shared" si="15"/>
        <v>145.80921099269833</v>
      </c>
      <c r="F480">
        <f t="shared" si="14"/>
        <v>16861.936000000002</v>
      </c>
    </row>
    <row r="481" spans="1:6" x14ac:dyDescent="0.3">
      <c r="A481">
        <v>1803</v>
      </c>
      <c r="B481">
        <v>16300</v>
      </c>
      <c r="E481">
        <f t="shared" si="15"/>
        <v>145.5670030010161</v>
      </c>
      <c r="F481">
        <f t="shared" si="14"/>
        <v>16886.8</v>
      </c>
    </row>
    <row r="482" spans="1:6" x14ac:dyDescent="0.3">
      <c r="A482">
        <v>1800</v>
      </c>
      <c r="B482">
        <v>16292</v>
      </c>
      <c r="E482">
        <f t="shared" si="15"/>
        <v>145.32479500933388</v>
      </c>
      <c r="F482">
        <f t="shared" si="14"/>
        <v>16878.511999999999</v>
      </c>
    </row>
    <row r="483" spans="1:6" x14ac:dyDescent="0.3">
      <c r="A483">
        <v>1796</v>
      </c>
      <c r="B483">
        <v>16292</v>
      </c>
      <c r="E483">
        <f t="shared" si="15"/>
        <v>145.00185102042425</v>
      </c>
      <c r="F483">
        <f t="shared" si="14"/>
        <v>16878.511999999999</v>
      </c>
    </row>
    <row r="484" spans="1:6" x14ac:dyDescent="0.3">
      <c r="A484">
        <v>1793</v>
      </c>
      <c r="B484">
        <v>16319</v>
      </c>
      <c r="E484">
        <f t="shared" si="15"/>
        <v>144.75964302874203</v>
      </c>
      <c r="F484">
        <f t="shared" si="14"/>
        <v>16906.484</v>
      </c>
    </row>
    <row r="485" spans="1:6" x14ac:dyDescent="0.3">
      <c r="A485">
        <v>1790</v>
      </c>
      <c r="B485">
        <v>16352</v>
      </c>
      <c r="E485">
        <f t="shared" si="15"/>
        <v>144.51743503705981</v>
      </c>
      <c r="F485">
        <f t="shared" si="14"/>
        <v>16940.672000000002</v>
      </c>
    </row>
    <row r="486" spans="1:6" x14ac:dyDescent="0.3">
      <c r="A486">
        <v>1787</v>
      </c>
      <c r="B486">
        <v>16347</v>
      </c>
      <c r="E486">
        <f t="shared" si="15"/>
        <v>144.27522704537756</v>
      </c>
      <c r="F486">
        <f t="shared" si="14"/>
        <v>16935.492000000002</v>
      </c>
    </row>
    <row r="487" spans="1:6" x14ac:dyDescent="0.3">
      <c r="A487">
        <v>1784</v>
      </c>
      <c r="B487">
        <v>16341</v>
      </c>
      <c r="E487">
        <f t="shared" si="15"/>
        <v>144.03301905369534</v>
      </c>
      <c r="F487">
        <f t="shared" si="14"/>
        <v>16929.276000000002</v>
      </c>
    </row>
    <row r="488" spans="1:6" x14ac:dyDescent="0.3">
      <c r="A488">
        <v>1596</v>
      </c>
      <c r="B488">
        <v>17021</v>
      </c>
      <c r="E488">
        <f t="shared" si="15"/>
        <v>128.85465157494272</v>
      </c>
      <c r="F488">
        <f t="shared" si="14"/>
        <v>17633.756000000001</v>
      </c>
    </row>
    <row r="489" spans="1:6" x14ac:dyDescent="0.3">
      <c r="A489">
        <v>1672</v>
      </c>
      <c r="B489">
        <v>16763</v>
      </c>
      <c r="E489">
        <f t="shared" si="15"/>
        <v>134.99058736422569</v>
      </c>
      <c r="F489">
        <f t="shared" si="14"/>
        <v>17366.468000000001</v>
      </c>
    </row>
    <row r="490" spans="1:6" x14ac:dyDescent="0.3">
      <c r="A490">
        <v>1713</v>
      </c>
      <c r="B490">
        <v>16609</v>
      </c>
      <c r="E490">
        <f t="shared" si="15"/>
        <v>138.30076325054941</v>
      </c>
      <c r="F490">
        <f t="shared" si="14"/>
        <v>17206.923999999999</v>
      </c>
    </row>
    <row r="491" spans="1:6" x14ac:dyDescent="0.3">
      <c r="A491">
        <v>1734</v>
      </c>
      <c r="B491">
        <v>16536</v>
      </c>
      <c r="E491">
        <f t="shared" si="15"/>
        <v>139.99621919232499</v>
      </c>
      <c r="F491">
        <f t="shared" si="14"/>
        <v>17131.296000000002</v>
      </c>
    </row>
    <row r="492" spans="1:6" x14ac:dyDescent="0.3">
      <c r="A492">
        <v>1746</v>
      </c>
      <c r="B492">
        <v>16510</v>
      </c>
      <c r="E492">
        <f t="shared" si="15"/>
        <v>140.96505115905387</v>
      </c>
      <c r="F492">
        <f t="shared" si="14"/>
        <v>17104.36</v>
      </c>
    </row>
    <row r="493" spans="1:6" x14ac:dyDescent="0.3">
      <c r="A493">
        <v>1751</v>
      </c>
      <c r="B493">
        <v>16479</v>
      </c>
      <c r="E493">
        <f t="shared" si="15"/>
        <v>141.36873114519091</v>
      </c>
      <c r="F493">
        <f t="shared" si="14"/>
        <v>17072.243999999999</v>
      </c>
    </row>
    <row r="494" spans="1:6" x14ac:dyDescent="0.3">
      <c r="A494">
        <v>1753</v>
      </c>
      <c r="B494">
        <v>16450</v>
      </c>
      <c r="E494">
        <f t="shared" si="15"/>
        <v>141.53020313964572</v>
      </c>
      <c r="F494">
        <f t="shared" si="14"/>
        <v>17042.2</v>
      </c>
    </row>
    <row r="495" spans="1:6" x14ac:dyDescent="0.3">
      <c r="A495">
        <v>1752</v>
      </c>
      <c r="B495">
        <v>16452</v>
      </c>
      <c r="E495">
        <f t="shared" si="15"/>
        <v>141.44946714241831</v>
      </c>
      <c r="F495">
        <f t="shared" si="14"/>
        <v>17044.272000000001</v>
      </c>
    </row>
    <row r="496" spans="1:6" x14ac:dyDescent="0.3">
      <c r="A496">
        <v>1750</v>
      </c>
      <c r="B496">
        <v>16478</v>
      </c>
      <c r="E496">
        <f t="shared" si="15"/>
        <v>141.2879951479635</v>
      </c>
      <c r="F496">
        <f t="shared" si="14"/>
        <v>17071.207999999999</v>
      </c>
    </row>
    <row r="497" spans="1:6" x14ac:dyDescent="0.3">
      <c r="A497">
        <v>1748</v>
      </c>
      <c r="B497">
        <v>16486</v>
      </c>
      <c r="E497">
        <f t="shared" si="15"/>
        <v>141.12652315350869</v>
      </c>
      <c r="F497">
        <f t="shared" si="14"/>
        <v>17079.495999999999</v>
      </c>
    </row>
    <row r="498" spans="1:6" x14ac:dyDescent="0.3">
      <c r="A498">
        <v>1746</v>
      </c>
      <c r="B498">
        <v>16474</v>
      </c>
      <c r="E498">
        <f t="shared" si="15"/>
        <v>140.96505115905387</v>
      </c>
      <c r="F498">
        <f t="shared" si="14"/>
        <v>17067.064000000002</v>
      </c>
    </row>
    <row r="499" spans="1:6" x14ac:dyDescent="0.3">
      <c r="A499">
        <v>1743</v>
      </c>
      <c r="B499">
        <v>16475</v>
      </c>
      <c r="E499">
        <f t="shared" si="15"/>
        <v>140.72284316737165</v>
      </c>
      <c r="F499">
        <f t="shared" si="14"/>
        <v>17068.100000000002</v>
      </c>
    </row>
    <row r="500" spans="1:6" x14ac:dyDescent="0.3">
      <c r="A500">
        <v>1740</v>
      </c>
      <c r="B500">
        <v>16502</v>
      </c>
      <c r="E500">
        <f t="shared" si="15"/>
        <v>140.48063517568943</v>
      </c>
      <c r="F500">
        <f t="shared" si="14"/>
        <v>17096.072</v>
      </c>
    </row>
    <row r="501" spans="1:6" x14ac:dyDescent="0.3">
      <c r="A501">
        <v>1737</v>
      </c>
      <c r="B501">
        <v>16520</v>
      </c>
      <c r="E501">
        <f t="shared" si="15"/>
        <v>140.23842718400721</v>
      </c>
      <c r="F501">
        <f t="shared" si="14"/>
        <v>17114.72</v>
      </c>
    </row>
    <row r="502" spans="1:6" x14ac:dyDescent="0.3">
      <c r="A502">
        <v>1734</v>
      </c>
      <c r="B502">
        <v>16512</v>
      </c>
      <c r="E502">
        <f t="shared" si="15"/>
        <v>139.99621919232499</v>
      </c>
      <c r="F502">
        <f t="shared" si="14"/>
        <v>17106.432000000001</v>
      </c>
    </row>
    <row r="503" spans="1:6" x14ac:dyDescent="0.3">
      <c r="A503">
        <v>1732</v>
      </c>
      <c r="B503">
        <v>16511</v>
      </c>
      <c r="E503">
        <f t="shared" si="15"/>
        <v>139.83474719787014</v>
      </c>
      <c r="F503">
        <f t="shared" si="14"/>
        <v>17105.396000000001</v>
      </c>
    </row>
    <row r="504" spans="1:6" x14ac:dyDescent="0.3">
      <c r="A504">
        <v>1728</v>
      </c>
      <c r="B504">
        <v>16530</v>
      </c>
      <c r="E504">
        <f t="shared" si="15"/>
        <v>139.51180320896054</v>
      </c>
      <c r="F504">
        <f t="shared" si="14"/>
        <v>17125.080000000002</v>
      </c>
    </row>
    <row r="505" spans="1:6" x14ac:dyDescent="0.3">
      <c r="A505">
        <v>1724</v>
      </c>
      <c r="B505">
        <v>16555</v>
      </c>
      <c r="E505">
        <f t="shared" si="15"/>
        <v>139.18885922005089</v>
      </c>
      <c r="F505">
        <f t="shared" si="14"/>
        <v>17150.98</v>
      </c>
    </row>
    <row r="506" spans="1:6" x14ac:dyDescent="0.3">
      <c r="A506">
        <v>1722</v>
      </c>
      <c r="B506">
        <v>16552</v>
      </c>
      <c r="E506">
        <f t="shared" si="15"/>
        <v>139.02738722559607</v>
      </c>
      <c r="F506">
        <f t="shared" si="14"/>
        <v>17147.871999999999</v>
      </c>
    </row>
    <row r="507" spans="1:6" x14ac:dyDescent="0.3">
      <c r="A507">
        <v>1718</v>
      </c>
      <c r="B507">
        <v>16546</v>
      </c>
      <c r="E507">
        <f t="shared" si="15"/>
        <v>138.70444323668644</v>
      </c>
      <c r="F507">
        <f t="shared" si="14"/>
        <v>17141.655999999999</v>
      </c>
    </row>
    <row r="508" spans="1:6" x14ac:dyDescent="0.3">
      <c r="A508">
        <v>1715</v>
      </c>
      <c r="B508">
        <v>16562</v>
      </c>
      <c r="E508">
        <f t="shared" si="15"/>
        <v>138.46223524500422</v>
      </c>
      <c r="F508">
        <f t="shared" si="14"/>
        <v>17158.232</v>
      </c>
    </row>
    <row r="509" spans="1:6" x14ac:dyDescent="0.3">
      <c r="A509">
        <v>1712</v>
      </c>
      <c r="B509">
        <v>16588</v>
      </c>
      <c r="E509">
        <f t="shared" si="15"/>
        <v>138.220027253322</v>
      </c>
      <c r="F509">
        <f t="shared" si="14"/>
        <v>17185.168000000001</v>
      </c>
    </row>
    <row r="510" spans="1:6" x14ac:dyDescent="0.3">
      <c r="A510">
        <v>1709</v>
      </c>
      <c r="B510">
        <v>16591</v>
      </c>
      <c r="E510">
        <f t="shared" si="15"/>
        <v>137.97781926163978</v>
      </c>
      <c r="F510">
        <f t="shared" si="14"/>
        <v>17188.276000000002</v>
      </c>
    </row>
    <row r="511" spans="1:6" x14ac:dyDescent="0.3">
      <c r="A511">
        <v>1706</v>
      </c>
      <c r="B511">
        <v>16583</v>
      </c>
      <c r="E511">
        <f t="shared" si="15"/>
        <v>137.73561126995756</v>
      </c>
      <c r="F511">
        <f t="shared" si="14"/>
        <v>17179.988000000001</v>
      </c>
    </row>
    <row r="512" spans="1:6" x14ac:dyDescent="0.3">
      <c r="A512">
        <v>1702</v>
      </c>
      <c r="B512">
        <v>16592</v>
      </c>
      <c r="E512">
        <f t="shared" si="15"/>
        <v>137.41266728104793</v>
      </c>
      <c r="F512">
        <f t="shared" si="14"/>
        <v>17189.312000000002</v>
      </c>
    </row>
    <row r="513" spans="1:6" x14ac:dyDescent="0.3">
      <c r="A513">
        <v>1699</v>
      </c>
      <c r="B513">
        <v>16618</v>
      </c>
      <c r="E513">
        <f t="shared" si="15"/>
        <v>137.17045928936571</v>
      </c>
      <c r="F513">
        <f t="shared" si="14"/>
        <v>17216.248</v>
      </c>
    </row>
    <row r="514" spans="1:6" x14ac:dyDescent="0.3">
      <c r="A514">
        <v>1696</v>
      </c>
      <c r="B514">
        <v>16631</v>
      </c>
      <c r="E514">
        <f t="shared" si="15"/>
        <v>136.92825129768349</v>
      </c>
      <c r="F514">
        <f t="shared" ref="F514:F577" si="16">B514*$A$1095</f>
        <v>17229.716</v>
      </c>
    </row>
    <row r="515" spans="1:6" x14ac:dyDescent="0.3">
      <c r="A515">
        <v>1693</v>
      </c>
      <c r="B515">
        <v>16622</v>
      </c>
      <c r="E515">
        <f t="shared" ref="E515:E578" si="17">(A515*$B$1095)/0.303</f>
        <v>136.68604330600127</v>
      </c>
      <c r="F515">
        <f t="shared" si="16"/>
        <v>17220.392</v>
      </c>
    </row>
    <row r="516" spans="1:6" x14ac:dyDescent="0.3">
      <c r="A516">
        <v>1690</v>
      </c>
      <c r="B516">
        <v>16621</v>
      </c>
      <c r="E516">
        <f t="shared" si="17"/>
        <v>136.44383531431902</v>
      </c>
      <c r="F516">
        <f t="shared" si="16"/>
        <v>17219.356</v>
      </c>
    </row>
    <row r="517" spans="1:6" x14ac:dyDescent="0.3">
      <c r="A517">
        <v>1687</v>
      </c>
      <c r="B517">
        <v>16643</v>
      </c>
      <c r="E517">
        <f t="shared" si="17"/>
        <v>136.2016273226368</v>
      </c>
      <c r="F517">
        <f t="shared" si="16"/>
        <v>17242.148000000001</v>
      </c>
    </row>
    <row r="518" spans="1:6" x14ac:dyDescent="0.3">
      <c r="A518">
        <v>1683</v>
      </c>
      <c r="B518">
        <v>16661</v>
      </c>
      <c r="E518">
        <f t="shared" si="17"/>
        <v>135.87868333372717</v>
      </c>
      <c r="F518">
        <f t="shared" si="16"/>
        <v>17260.796000000002</v>
      </c>
    </row>
    <row r="519" spans="1:6" x14ac:dyDescent="0.3">
      <c r="A519">
        <v>1679</v>
      </c>
      <c r="B519">
        <v>16655</v>
      </c>
      <c r="E519">
        <f t="shared" si="17"/>
        <v>135.55573934481754</v>
      </c>
      <c r="F519">
        <f t="shared" si="16"/>
        <v>17254.580000000002</v>
      </c>
    </row>
    <row r="520" spans="1:6" x14ac:dyDescent="0.3">
      <c r="A520">
        <v>1677</v>
      </c>
      <c r="B520">
        <v>16651</v>
      </c>
      <c r="E520">
        <f t="shared" si="17"/>
        <v>135.39426735036275</v>
      </c>
      <c r="F520">
        <f t="shared" si="16"/>
        <v>17250.436000000002</v>
      </c>
    </row>
    <row r="521" spans="1:6" x14ac:dyDescent="0.3">
      <c r="A521">
        <v>1673</v>
      </c>
      <c r="B521">
        <v>16667</v>
      </c>
      <c r="E521">
        <f t="shared" si="17"/>
        <v>135.0713233614531</v>
      </c>
      <c r="F521">
        <f t="shared" si="16"/>
        <v>17267.011999999999</v>
      </c>
    </row>
    <row r="522" spans="1:6" x14ac:dyDescent="0.3">
      <c r="A522">
        <v>1670</v>
      </c>
      <c r="B522">
        <v>16691</v>
      </c>
      <c r="E522">
        <f t="shared" si="17"/>
        <v>134.82911536977088</v>
      </c>
      <c r="F522">
        <f t="shared" si="16"/>
        <v>17291.876</v>
      </c>
    </row>
    <row r="523" spans="1:6" x14ac:dyDescent="0.3">
      <c r="A523">
        <v>1667</v>
      </c>
      <c r="B523">
        <v>16689</v>
      </c>
      <c r="E523">
        <f t="shared" si="17"/>
        <v>134.58690737808865</v>
      </c>
      <c r="F523">
        <f t="shared" si="16"/>
        <v>17289.804</v>
      </c>
    </row>
    <row r="524" spans="1:6" x14ac:dyDescent="0.3">
      <c r="A524">
        <v>1663</v>
      </c>
      <c r="B524">
        <v>16681</v>
      </c>
      <c r="E524">
        <f t="shared" si="17"/>
        <v>134.26396338917903</v>
      </c>
      <c r="F524">
        <f t="shared" si="16"/>
        <v>17281.516</v>
      </c>
    </row>
    <row r="525" spans="1:6" x14ac:dyDescent="0.3">
      <c r="A525">
        <v>1661</v>
      </c>
      <c r="B525">
        <v>16694</v>
      </c>
      <c r="E525">
        <f t="shared" si="17"/>
        <v>134.10249139472421</v>
      </c>
      <c r="F525">
        <f t="shared" si="16"/>
        <v>17294.984</v>
      </c>
    </row>
    <row r="526" spans="1:6" x14ac:dyDescent="0.3">
      <c r="A526">
        <v>1657</v>
      </c>
      <c r="B526">
        <v>16718</v>
      </c>
      <c r="E526">
        <f t="shared" si="17"/>
        <v>133.77954740581458</v>
      </c>
      <c r="F526">
        <f t="shared" si="16"/>
        <v>17319.848000000002</v>
      </c>
    </row>
    <row r="527" spans="1:6" x14ac:dyDescent="0.3">
      <c r="A527">
        <v>1654</v>
      </c>
      <c r="B527">
        <v>16724</v>
      </c>
      <c r="E527">
        <f t="shared" si="17"/>
        <v>133.53733941413236</v>
      </c>
      <c r="F527">
        <f t="shared" si="16"/>
        <v>17326.064000000002</v>
      </c>
    </row>
    <row r="528" spans="1:6" x14ac:dyDescent="0.3">
      <c r="A528">
        <v>1473</v>
      </c>
      <c r="B528">
        <v>17237</v>
      </c>
      <c r="E528">
        <f t="shared" si="17"/>
        <v>118.92412391597155</v>
      </c>
      <c r="F528">
        <f t="shared" si="16"/>
        <v>17857.531999999999</v>
      </c>
    </row>
    <row r="529" spans="1:6" x14ac:dyDescent="0.3">
      <c r="A529">
        <v>1545</v>
      </c>
      <c r="B529">
        <v>17035</v>
      </c>
      <c r="E529">
        <f t="shared" si="17"/>
        <v>124.73711571634492</v>
      </c>
      <c r="F529">
        <f t="shared" si="16"/>
        <v>17648.260000000002</v>
      </c>
    </row>
    <row r="530" spans="1:6" x14ac:dyDescent="0.3">
      <c r="A530">
        <v>1585</v>
      </c>
      <c r="B530">
        <v>16923</v>
      </c>
      <c r="E530">
        <f t="shared" si="17"/>
        <v>127.96655560544123</v>
      </c>
      <c r="F530">
        <f t="shared" si="16"/>
        <v>17532.227999999999</v>
      </c>
    </row>
    <row r="531" spans="1:6" x14ac:dyDescent="0.3">
      <c r="A531">
        <v>1607</v>
      </c>
      <c r="B531">
        <v>16847</v>
      </c>
      <c r="E531">
        <f t="shared" si="17"/>
        <v>129.7427475444442</v>
      </c>
      <c r="F531">
        <f t="shared" si="16"/>
        <v>17453.492000000002</v>
      </c>
    </row>
    <row r="532" spans="1:6" x14ac:dyDescent="0.3">
      <c r="A532">
        <v>1617</v>
      </c>
      <c r="B532">
        <v>16810</v>
      </c>
      <c r="E532">
        <f t="shared" si="17"/>
        <v>130.55010751671827</v>
      </c>
      <c r="F532">
        <f t="shared" si="16"/>
        <v>17415.16</v>
      </c>
    </row>
    <row r="533" spans="1:6" x14ac:dyDescent="0.3">
      <c r="A533">
        <v>1622</v>
      </c>
      <c r="B533">
        <v>16809</v>
      </c>
      <c r="E533">
        <f t="shared" si="17"/>
        <v>130.95378750285531</v>
      </c>
      <c r="F533">
        <f t="shared" si="16"/>
        <v>17414.124</v>
      </c>
    </row>
    <row r="534" spans="1:6" x14ac:dyDescent="0.3">
      <c r="A534">
        <v>1623</v>
      </c>
      <c r="B534">
        <v>16803</v>
      </c>
      <c r="E534">
        <f t="shared" si="17"/>
        <v>131.03452350008271</v>
      </c>
      <c r="F534">
        <f t="shared" si="16"/>
        <v>17407.907999999999</v>
      </c>
    </row>
    <row r="535" spans="1:6" x14ac:dyDescent="0.3">
      <c r="A535">
        <v>1623</v>
      </c>
      <c r="B535">
        <v>16787</v>
      </c>
      <c r="E535">
        <f t="shared" si="17"/>
        <v>131.03452350008271</v>
      </c>
      <c r="F535">
        <f t="shared" si="16"/>
        <v>17391.332000000002</v>
      </c>
    </row>
    <row r="536" spans="1:6" x14ac:dyDescent="0.3">
      <c r="A536">
        <v>1622</v>
      </c>
      <c r="B536">
        <v>16782</v>
      </c>
      <c r="E536">
        <f t="shared" si="17"/>
        <v>130.95378750285531</v>
      </c>
      <c r="F536">
        <f t="shared" si="16"/>
        <v>17386.152000000002</v>
      </c>
    </row>
    <row r="537" spans="1:6" x14ac:dyDescent="0.3">
      <c r="A537">
        <v>1619</v>
      </c>
      <c r="B537">
        <v>16795</v>
      </c>
      <c r="E537">
        <f t="shared" si="17"/>
        <v>130.71157951117308</v>
      </c>
      <c r="F537">
        <f t="shared" si="16"/>
        <v>17399.62</v>
      </c>
    </row>
    <row r="538" spans="1:6" x14ac:dyDescent="0.3">
      <c r="A538">
        <v>1617</v>
      </c>
      <c r="B538">
        <v>16811</v>
      </c>
      <c r="E538">
        <f t="shared" si="17"/>
        <v>130.55010751671827</v>
      </c>
      <c r="F538">
        <f t="shared" si="16"/>
        <v>17416.196</v>
      </c>
    </row>
    <row r="539" spans="1:6" x14ac:dyDescent="0.3">
      <c r="A539">
        <v>1614</v>
      </c>
      <c r="B539">
        <v>16808</v>
      </c>
      <c r="E539">
        <f t="shared" si="17"/>
        <v>130.30789952503605</v>
      </c>
      <c r="F539">
        <f t="shared" si="16"/>
        <v>17413.088</v>
      </c>
    </row>
    <row r="540" spans="1:6" x14ac:dyDescent="0.3">
      <c r="A540">
        <v>1611</v>
      </c>
      <c r="B540">
        <v>16801</v>
      </c>
      <c r="E540">
        <f t="shared" si="17"/>
        <v>130.06569153335383</v>
      </c>
      <c r="F540">
        <f t="shared" si="16"/>
        <v>17405.835999999999</v>
      </c>
    </row>
    <row r="541" spans="1:6" x14ac:dyDescent="0.3">
      <c r="A541">
        <v>1608</v>
      </c>
      <c r="B541">
        <v>16815</v>
      </c>
      <c r="E541">
        <f t="shared" si="17"/>
        <v>129.82348354167161</v>
      </c>
      <c r="F541">
        <f t="shared" si="16"/>
        <v>17420.34</v>
      </c>
    </row>
    <row r="542" spans="1:6" x14ac:dyDescent="0.3">
      <c r="A542">
        <v>1605</v>
      </c>
      <c r="B542">
        <v>16835</v>
      </c>
      <c r="E542">
        <f t="shared" si="17"/>
        <v>129.58127554998939</v>
      </c>
      <c r="F542">
        <f t="shared" si="16"/>
        <v>17441.060000000001</v>
      </c>
    </row>
    <row r="543" spans="1:6" x14ac:dyDescent="0.3">
      <c r="A543">
        <v>1601</v>
      </c>
      <c r="B543">
        <v>16837</v>
      </c>
      <c r="E543">
        <f t="shared" si="17"/>
        <v>129.25833156107976</v>
      </c>
      <c r="F543">
        <f t="shared" si="16"/>
        <v>17443.132000000001</v>
      </c>
    </row>
    <row r="544" spans="1:6" x14ac:dyDescent="0.3">
      <c r="A544">
        <v>1598</v>
      </c>
      <c r="B544">
        <v>16833</v>
      </c>
      <c r="E544">
        <f t="shared" si="17"/>
        <v>129.01612356939751</v>
      </c>
      <c r="F544">
        <f t="shared" si="16"/>
        <v>17438.988000000001</v>
      </c>
    </row>
    <row r="545" spans="1:6" x14ac:dyDescent="0.3">
      <c r="A545">
        <v>1595</v>
      </c>
      <c r="B545">
        <v>16844</v>
      </c>
      <c r="E545">
        <f t="shared" si="17"/>
        <v>128.77391557771529</v>
      </c>
      <c r="F545">
        <f t="shared" si="16"/>
        <v>17450.384000000002</v>
      </c>
    </row>
    <row r="546" spans="1:6" x14ac:dyDescent="0.3">
      <c r="A546">
        <v>1592</v>
      </c>
      <c r="B546">
        <v>16866</v>
      </c>
      <c r="E546">
        <f t="shared" si="17"/>
        <v>128.53170758603306</v>
      </c>
      <c r="F546">
        <f t="shared" si="16"/>
        <v>17473.175999999999</v>
      </c>
    </row>
    <row r="547" spans="1:6" x14ac:dyDescent="0.3">
      <c r="A547">
        <v>1589</v>
      </c>
      <c r="B547">
        <v>16875</v>
      </c>
      <c r="E547">
        <f t="shared" si="17"/>
        <v>128.28949959435084</v>
      </c>
      <c r="F547">
        <f t="shared" si="16"/>
        <v>17482.5</v>
      </c>
    </row>
    <row r="548" spans="1:6" x14ac:dyDescent="0.3">
      <c r="A548">
        <v>1585</v>
      </c>
      <c r="B548">
        <v>16870</v>
      </c>
      <c r="E548">
        <f t="shared" si="17"/>
        <v>127.96655560544123</v>
      </c>
      <c r="F548">
        <f t="shared" si="16"/>
        <v>17477.32</v>
      </c>
    </row>
    <row r="549" spans="1:6" x14ac:dyDescent="0.3">
      <c r="A549">
        <v>1583</v>
      </c>
      <c r="B549">
        <v>16874</v>
      </c>
      <c r="E549">
        <f t="shared" si="17"/>
        <v>127.80508361098642</v>
      </c>
      <c r="F549">
        <f t="shared" si="16"/>
        <v>17481.464</v>
      </c>
    </row>
    <row r="550" spans="1:6" x14ac:dyDescent="0.3">
      <c r="A550">
        <v>1579</v>
      </c>
      <c r="B550">
        <v>16896</v>
      </c>
      <c r="E550">
        <f t="shared" si="17"/>
        <v>127.48213962207677</v>
      </c>
      <c r="F550">
        <f t="shared" si="16"/>
        <v>17504.256000000001</v>
      </c>
    </row>
    <row r="551" spans="1:6" x14ac:dyDescent="0.3">
      <c r="A551">
        <v>1576</v>
      </c>
      <c r="B551">
        <v>16912</v>
      </c>
      <c r="E551">
        <f t="shared" si="17"/>
        <v>127.23993163039455</v>
      </c>
      <c r="F551">
        <f t="shared" si="16"/>
        <v>17520.832000000002</v>
      </c>
    </row>
    <row r="552" spans="1:6" x14ac:dyDescent="0.3">
      <c r="A552">
        <v>1573</v>
      </c>
      <c r="B552">
        <v>16910</v>
      </c>
      <c r="E552">
        <f t="shared" si="17"/>
        <v>126.99772363871233</v>
      </c>
      <c r="F552">
        <f t="shared" si="16"/>
        <v>17518.760000000002</v>
      </c>
    </row>
    <row r="553" spans="1:6" x14ac:dyDescent="0.3">
      <c r="A553">
        <v>1569</v>
      </c>
      <c r="B553">
        <v>16910</v>
      </c>
      <c r="E553">
        <f t="shared" si="17"/>
        <v>126.6747796498027</v>
      </c>
      <c r="F553">
        <f t="shared" si="16"/>
        <v>17518.760000000002</v>
      </c>
    </row>
    <row r="554" spans="1:6" x14ac:dyDescent="0.3">
      <c r="A554">
        <v>1566</v>
      </c>
      <c r="B554">
        <v>16929</v>
      </c>
      <c r="E554">
        <f t="shared" si="17"/>
        <v>126.43257165812048</v>
      </c>
      <c r="F554">
        <f t="shared" si="16"/>
        <v>17538.444</v>
      </c>
    </row>
    <row r="555" spans="1:6" x14ac:dyDescent="0.3">
      <c r="A555">
        <v>1563</v>
      </c>
      <c r="B555">
        <v>16947</v>
      </c>
      <c r="E555">
        <f t="shared" si="17"/>
        <v>126.19036366643824</v>
      </c>
      <c r="F555">
        <f t="shared" si="16"/>
        <v>17557.092000000001</v>
      </c>
    </row>
    <row r="556" spans="1:6" x14ac:dyDescent="0.3">
      <c r="A556">
        <v>1559</v>
      </c>
      <c r="B556">
        <v>16944</v>
      </c>
      <c r="E556">
        <f t="shared" si="17"/>
        <v>125.86741967752862</v>
      </c>
      <c r="F556">
        <f t="shared" si="16"/>
        <v>17553.984</v>
      </c>
    </row>
    <row r="557" spans="1:6" x14ac:dyDescent="0.3">
      <c r="A557">
        <v>1557</v>
      </c>
      <c r="B557">
        <v>16939</v>
      </c>
      <c r="E557">
        <f t="shared" si="17"/>
        <v>125.7059476830738</v>
      </c>
      <c r="F557">
        <f t="shared" si="16"/>
        <v>17548.804</v>
      </c>
    </row>
    <row r="558" spans="1:6" x14ac:dyDescent="0.3">
      <c r="A558">
        <v>1554</v>
      </c>
      <c r="B558">
        <v>16951</v>
      </c>
      <c r="E558">
        <f t="shared" si="17"/>
        <v>125.46373969139158</v>
      </c>
      <c r="F558">
        <f t="shared" si="16"/>
        <v>17561.236000000001</v>
      </c>
    </row>
    <row r="559" spans="1:6" x14ac:dyDescent="0.3">
      <c r="A559">
        <v>1550</v>
      </c>
      <c r="B559">
        <v>16968</v>
      </c>
      <c r="E559">
        <f t="shared" si="17"/>
        <v>125.14079570248197</v>
      </c>
      <c r="F559">
        <f t="shared" si="16"/>
        <v>17578.848000000002</v>
      </c>
    </row>
    <row r="560" spans="1:6" x14ac:dyDescent="0.3">
      <c r="A560">
        <v>1547</v>
      </c>
      <c r="B560">
        <v>16971</v>
      </c>
      <c r="E560">
        <f t="shared" si="17"/>
        <v>124.89858771079975</v>
      </c>
      <c r="F560">
        <f t="shared" si="16"/>
        <v>17581.956000000002</v>
      </c>
    </row>
    <row r="561" spans="1:6" x14ac:dyDescent="0.3">
      <c r="A561">
        <v>1544</v>
      </c>
      <c r="B561">
        <v>16964</v>
      </c>
      <c r="E561">
        <f t="shared" si="17"/>
        <v>124.6563797191175</v>
      </c>
      <c r="F561">
        <f t="shared" si="16"/>
        <v>17574.704000000002</v>
      </c>
    </row>
    <row r="562" spans="1:6" x14ac:dyDescent="0.3">
      <c r="A562">
        <v>1541</v>
      </c>
      <c r="B562">
        <v>16969</v>
      </c>
      <c r="E562">
        <f t="shared" si="17"/>
        <v>124.41417172743527</v>
      </c>
      <c r="F562">
        <f t="shared" si="16"/>
        <v>17579.884000000002</v>
      </c>
    </row>
    <row r="563" spans="1:6" x14ac:dyDescent="0.3">
      <c r="A563">
        <v>1537</v>
      </c>
      <c r="B563">
        <v>16986</v>
      </c>
      <c r="E563">
        <f t="shared" si="17"/>
        <v>124.09122773852566</v>
      </c>
      <c r="F563">
        <f t="shared" si="16"/>
        <v>17597.495999999999</v>
      </c>
    </row>
    <row r="564" spans="1:6" x14ac:dyDescent="0.3">
      <c r="A564">
        <v>1534</v>
      </c>
      <c r="B564">
        <v>16992</v>
      </c>
      <c r="E564">
        <f t="shared" si="17"/>
        <v>123.84901974684344</v>
      </c>
      <c r="F564">
        <f t="shared" si="16"/>
        <v>17603.712</v>
      </c>
    </row>
    <row r="565" spans="1:6" x14ac:dyDescent="0.3">
      <c r="A565">
        <v>1531</v>
      </c>
      <c r="B565">
        <v>16984</v>
      </c>
      <c r="E565">
        <f t="shared" si="17"/>
        <v>123.60681175516122</v>
      </c>
      <c r="F565">
        <f t="shared" si="16"/>
        <v>17595.423999999999</v>
      </c>
    </row>
    <row r="566" spans="1:6" x14ac:dyDescent="0.3">
      <c r="A566">
        <v>1529</v>
      </c>
      <c r="B566">
        <v>16986</v>
      </c>
      <c r="E566">
        <f t="shared" si="17"/>
        <v>123.44533976070639</v>
      </c>
      <c r="F566">
        <f t="shared" si="16"/>
        <v>17597.495999999999</v>
      </c>
    </row>
    <row r="567" spans="1:6" x14ac:dyDescent="0.3">
      <c r="A567">
        <v>1354</v>
      </c>
      <c r="B567">
        <v>17438</v>
      </c>
      <c r="E567">
        <f t="shared" si="17"/>
        <v>109.31654024591003</v>
      </c>
      <c r="F567">
        <f t="shared" si="16"/>
        <v>18065.768</v>
      </c>
    </row>
    <row r="568" spans="1:6" x14ac:dyDescent="0.3">
      <c r="A568">
        <v>1423</v>
      </c>
      <c r="B568">
        <v>17242</v>
      </c>
      <c r="E568">
        <f t="shared" si="17"/>
        <v>114.88732405460118</v>
      </c>
      <c r="F568">
        <f t="shared" si="16"/>
        <v>17862.712</v>
      </c>
    </row>
    <row r="569" spans="1:6" x14ac:dyDescent="0.3">
      <c r="A569">
        <v>1462</v>
      </c>
      <c r="B569">
        <v>17149</v>
      </c>
      <c r="E569">
        <f t="shared" si="17"/>
        <v>118.03602794647007</v>
      </c>
      <c r="F569">
        <f t="shared" si="16"/>
        <v>17766.364000000001</v>
      </c>
    </row>
    <row r="570" spans="1:6" x14ac:dyDescent="0.3">
      <c r="A570">
        <v>1482</v>
      </c>
      <c r="B570">
        <v>17107</v>
      </c>
      <c r="E570">
        <f t="shared" si="17"/>
        <v>119.65074789101824</v>
      </c>
      <c r="F570">
        <f t="shared" si="16"/>
        <v>17722.851999999999</v>
      </c>
    </row>
    <row r="571" spans="1:6" x14ac:dyDescent="0.3">
      <c r="A571">
        <v>1492</v>
      </c>
      <c r="B571">
        <v>17085</v>
      </c>
      <c r="E571">
        <f t="shared" si="17"/>
        <v>120.4581078632923</v>
      </c>
      <c r="F571">
        <f t="shared" si="16"/>
        <v>17700.060000000001</v>
      </c>
    </row>
    <row r="572" spans="1:6" x14ac:dyDescent="0.3">
      <c r="A572">
        <v>1497</v>
      </c>
      <c r="B572">
        <v>17061</v>
      </c>
      <c r="E572">
        <f t="shared" si="17"/>
        <v>120.86178784942935</v>
      </c>
      <c r="F572">
        <f t="shared" si="16"/>
        <v>17675.196</v>
      </c>
    </row>
    <row r="573" spans="1:6" x14ac:dyDescent="0.3">
      <c r="A573">
        <v>1498</v>
      </c>
      <c r="B573">
        <v>17047</v>
      </c>
      <c r="E573">
        <f t="shared" si="17"/>
        <v>120.94252384665674</v>
      </c>
      <c r="F573">
        <f t="shared" si="16"/>
        <v>17660.691999999999</v>
      </c>
    </row>
    <row r="574" spans="1:6" x14ac:dyDescent="0.3">
      <c r="A574">
        <v>1498</v>
      </c>
      <c r="B574">
        <v>17051</v>
      </c>
      <c r="E574">
        <f t="shared" si="17"/>
        <v>120.94252384665674</v>
      </c>
      <c r="F574">
        <f t="shared" si="16"/>
        <v>17664.835999999999</v>
      </c>
    </row>
    <row r="575" spans="1:6" x14ac:dyDescent="0.3">
      <c r="A575">
        <v>1496</v>
      </c>
      <c r="B575">
        <v>17060</v>
      </c>
      <c r="E575">
        <f t="shared" si="17"/>
        <v>120.78105185220194</v>
      </c>
      <c r="F575">
        <f t="shared" si="16"/>
        <v>17674.16</v>
      </c>
    </row>
    <row r="576" spans="1:6" x14ac:dyDescent="0.3">
      <c r="A576">
        <v>1494</v>
      </c>
      <c r="B576">
        <v>17054</v>
      </c>
      <c r="E576">
        <f t="shared" si="17"/>
        <v>120.61957985774713</v>
      </c>
      <c r="F576">
        <f t="shared" si="16"/>
        <v>17667.944</v>
      </c>
    </row>
    <row r="577" spans="1:6" x14ac:dyDescent="0.3">
      <c r="A577">
        <v>1491</v>
      </c>
      <c r="B577">
        <v>17047</v>
      </c>
      <c r="E577">
        <f t="shared" si="17"/>
        <v>120.37737186606491</v>
      </c>
      <c r="F577">
        <f t="shared" si="16"/>
        <v>17660.691999999999</v>
      </c>
    </row>
    <row r="578" spans="1:6" x14ac:dyDescent="0.3">
      <c r="A578">
        <v>1488</v>
      </c>
      <c r="B578">
        <v>17052</v>
      </c>
      <c r="E578">
        <f t="shared" si="17"/>
        <v>120.13516387438268</v>
      </c>
      <c r="F578">
        <f t="shared" ref="F578:F641" si="18">B578*$A$1095</f>
        <v>17665.871999999999</v>
      </c>
    </row>
    <row r="579" spans="1:6" x14ac:dyDescent="0.3">
      <c r="A579">
        <v>1485</v>
      </c>
      <c r="B579">
        <v>17067</v>
      </c>
      <c r="E579">
        <f t="shared" ref="E579:E642" si="19">(A579*$B$1095)/0.303</f>
        <v>119.89295588270046</v>
      </c>
      <c r="F579">
        <f t="shared" si="18"/>
        <v>17681.412</v>
      </c>
    </row>
    <row r="580" spans="1:6" x14ac:dyDescent="0.3">
      <c r="A580">
        <v>1482</v>
      </c>
      <c r="B580">
        <v>17070</v>
      </c>
      <c r="E580">
        <f t="shared" si="19"/>
        <v>119.65074789101824</v>
      </c>
      <c r="F580">
        <f t="shared" si="18"/>
        <v>17684.52</v>
      </c>
    </row>
    <row r="581" spans="1:6" x14ac:dyDescent="0.3">
      <c r="A581">
        <v>1479</v>
      </c>
      <c r="B581">
        <v>17064</v>
      </c>
      <c r="E581">
        <f t="shared" si="19"/>
        <v>119.40853989933599</v>
      </c>
      <c r="F581">
        <f t="shared" si="18"/>
        <v>17678.304</v>
      </c>
    </row>
    <row r="582" spans="1:6" x14ac:dyDescent="0.3">
      <c r="A582">
        <v>1477</v>
      </c>
      <c r="B582">
        <v>17071</v>
      </c>
      <c r="E582">
        <f t="shared" si="19"/>
        <v>119.24706790488119</v>
      </c>
      <c r="F582">
        <f t="shared" si="18"/>
        <v>17685.556</v>
      </c>
    </row>
    <row r="583" spans="1:6" x14ac:dyDescent="0.3">
      <c r="A583">
        <v>1473</v>
      </c>
      <c r="B583">
        <v>17091</v>
      </c>
      <c r="E583">
        <f t="shared" si="19"/>
        <v>118.92412391597155</v>
      </c>
      <c r="F583">
        <f t="shared" si="18"/>
        <v>17706.276000000002</v>
      </c>
    </row>
    <row r="584" spans="1:6" x14ac:dyDescent="0.3">
      <c r="A584">
        <v>1469</v>
      </c>
      <c r="B584">
        <v>17103</v>
      </c>
      <c r="E584">
        <f t="shared" si="19"/>
        <v>118.60117992706193</v>
      </c>
      <c r="F584">
        <f t="shared" si="18"/>
        <v>17718.708000000002</v>
      </c>
    </row>
    <row r="585" spans="1:6" x14ac:dyDescent="0.3">
      <c r="A585">
        <v>1466</v>
      </c>
      <c r="B585">
        <v>17099</v>
      </c>
      <c r="E585">
        <f t="shared" si="19"/>
        <v>118.35897193537971</v>
      </c>
      <c r="F585">
        <f t="shared" si="18"/>
        <v>17714.564000000002</v>
      </c>
    </row>
    <row r="586" spans="1:6" x14ac:dyDescent="0.3">
      <c r="A586">
        <v>1463</v>
      </c>
      <c r="B586">
        <v>17101</v>
      </c>
      <c r="E586">
        <f t="shared" si="19"/>
        <v>118.11676394369746</v>
      </c>
      <c r="F586">
        <f t="shared" si="18"/>
        <v>17716.636000000002</v>
      </c>
    </row>
    <row r="587" spans="1:6" x14ac:dyDescent="0.3">
      <c r="A587">
        <v>1460</v>
      </c>
      <c r="B587">
        <v>17118</v>
      </c>
      <c r="E587">
        <f t="shared" si="19"/>
        <v>117.87455595201526</v>
      </c>
      <c r="F587">
        <f t="shared" si="18"/>
        <v>17734.248</v>
      </c>
    </row>
    <row r="588" spans="1:6" x14ac:dyDescent="0.3">
      <c r="A588">
        <v>1457</v>
      </c>
      <c r="B588">
        <v>17133</v>
      </c>
      <c r="E588">
        <f t="shared" si="19"/>
        <v>117.63234796033304</v>
      </c>
      <c r="F588">
        <f t="shared" si="18"/>
        <v>17749.788</v>
      </c>
    </row>
    <row r="589" spans="1:6" x14ac:dyDescent="0.3">
      <c r="A589">
        <v>1454</v>
      </c>
      <c r="B589">
        <v>17129</v>
      </c>
      <c r="E589">
        <f t="shared" si="19"/>
        <v>117.39013996865081</v>
      </c>
      <c r="F589">
        <f t="shared" si="18"/>
        <v>17745.644</v>
      </c>
    </row>
    <row r="590" spans="1:6" x14ac:dyDescent="0.3">
      <c r="A590">
        <v>1451</v>
      </c>
      <c r="B590">
        <v>17127</v>
      </c>
      <c r="E590">
        <f t="shared" si="19"/>
        <v>117.14793197696859</v>
      </c>
      <c r="F590">
        <f t="shared" si="18"/>
        <v>17743.572</v>
      </c>
    </row>
    <row r="591" spans="1:6" x14ac:dyDescent="0.3">
      <c r="A591">
        <v>1448</v>
      </c>
      <c r="B591">
        <v>17139</v>
      </c>
      <c r="E591">
        <f t="shared" si="19"/>
        <v>116.90572398528637</v>
      </c>
      <c r="F591">
        <f t="shared" si="18"/>
        <v>17756.004000000001</v>
      </c>
    </row>
    <row r="592" spans="1:6" x14ac:dyDescent="0.3">
      <c r="A592">
        <v>1444</v>
      </c>
      <c r="B592">
        <v>17156</v>
      </c>
      <c r="E592">
        <f t="shared" si="19"/>
        <v>116.58277999637673</v>
      </c>
      <c r="F592">
        <f t="shared" si="18"/>
        <v>17773.616000000002</v>
      </c>
    </row>
    <row r="593" spans="1:6" x14ac:dyDescent="0.3">
      <c r="A593">
        <v>1440</v>
      </c>
      <c r="B593">
        <v>17156</v>
      </c>
      <c r="E593">
        <f t="shared" si="19"/>
        <v>116.2598360074671</v>
      </c>
      <c r="F593">
        <f t="shared" si="18"/>
        <v>17773.616000000002</v>
      </c>
    </row>
    <row r="594" spans="1:6" x14ac:dyDescent="0.3">
      <c r="A594">
        <v>1437</v>
      </c>
      <c r="B594">
        <v>17152</v>
      </c>
      <c r="E594">
        <f t="shared" si="19"/>
        <v>116.01762801578488</v>
      </c>
      <c r="F594">
        <f t="shared" si="18"/>
        <v>17769.472000000002</v>
      </c>
    </row>
    <row r="595" spans="1:6" x14ac:dyDescent="0.3">
      <c r="A595">
        <v>1434</v>
      </c>
      <c r="B595">
        <v>17159</v>
      </c>
      <c r="E595">
        <f t="shared" si="19"/>
        <v>115.77542002410266</v>
      </c>
      <c r="F595">
        <f t="shared" si="18"/>
        <v>17776.724000000002</v>
      </c>
    </row>
    <row r="596" spans="1:6" x14ac:dyDescent="0.3">
      <c r="A596">
        <v>1430</v>
      </c>
      <c r="B596">
        <v>17175</v>
      </c>
      <c r="E596">
        <f t="shared" si="19"/>
        <v>115.45247603519302</v>
      </c>
      <c r="F596">
        <f t="shared" si="18"/>
        <v>17793.3</v>
      </c>
    </row>
    <row r="597" spans="1:6" x14ac:dyDescent="0.3">
      <c r="A597">
        <v>1428</v>
      </c>
      <c r="B597">
        <v>17180</v>
      </c>
      <c r="E597">
        <f t="shared" si="19"/>
        <v>115.29100404073823</v>
      </c>
      <c r="F597">
        <f t="shared" si="18"/>
        <v>17798.48</v>
      </c>
    </row>
    <row r="598" spans="1:6" x14ac:dyDescent="0.3">
      <c r="A598">
        <v>1425</v>
      </c>
      <c r="B598">
        <v>17174</v>
      </c>
      <c r="E598">
        <f t="shared" si="19"/>
        <v>115.04879604905598</v>
      </c>
      <c r="F598">
        <f t="shared" si="18"/>
        <v>17792.263999999999</v>
      </c>
    </row>
    <row r="599" spans="1:6" x14ac:dyDescent="0.3">
      <c r="A599">
        <v>1421</v>
      </c>
      <c r="B599">
        <v>17179</v>
      </c>
      <c r="E599">
        <f t="shared" si="19"/>
        <v>114.72585206014637</v>
      </c>
      <c r="F599">
        <f t="shared" si="18"/>
        <v>17797.444</v>
      </c>
    </row>
    <row r="600" spans="1:6" x14ac:dyDescent="0.3">
      <c r="A600">
        <v>1418</v>
      </c>
      <c r="B600">
        <v>17194</v>
      </c>
      <c r="E600">
        <f t="shared" si="19"/>
        <v>114.48364406846414</v>
      </c>
      <c r="F600">
        <f t="shared" si="18"/>
        <v>17812.984</v>
      </c>
    </row>
    <row r="601" spans="1:6" x14ac:dyDescent="0.3">
      <c r="A601">
        <v>1415</v>
      </c>
      <c r="B601">
        <v>17204</v>
      </c>
      <c r="E601">
        <f t="shared" si="19"/>
        <v>114.24143607678192</v>
      </c>
      <c r="F601">
        <f t="shared" si="18"/>
        <v>17823.344000000001</v>
      </c>
    </row>
    <row r="602" spans="1:6" x14ac:dyDescent="0.3">
      <c r="A602">
        <v>1411</v>
      </c>
      <c r="B602">
        <v>17202</v>
      </c>
      <c r="E602">
        <f t="shared" si="19"/>
        <v>113.91849208787228</v>
      </c>
      <c r="F602">
        <f t="shared" si="18"/>
        <v>17821.272000000001</v>
      </c>
    </row>
    <row r="603" spans="1:6" x14ac:dyDescent="0.3">
      <c r="A603">
        <v>1408</v>
      </c>
      <c r="B603">
        <v>17203</v>
      </c>
      <c r="E603">
        <f t="shared" si="19"/>
        <v>113.67628409619006</v>
      </c>
      <c r="F603">
        <f t="shared" si="18"/>
        <v>17822.308000000001</v>
      </c>
    </row>
    <row r="604" spans="1:6" x14ac:dyDescent="0.3">
      <c r="A604">
        <v>1406</v>
      </c>
      <c r="B604">
        <v>17218</v>
      </c>
      <c r="E604">
        <f t="shared" si="19"/>
        <v>113.51481210173523</v>
      </c>
      <c r="F604">
        <f t="shared" si="18"/>
        <v>17837.848000000002</v>
      </c>
    </row>
    <row r="605" spans="1:6" x14ac:dyDescent="0.3">
      <c r="A605">
        <v>1402</v>
      </c>
      <c r="B605">
        <v>17231</v>
      </c>
      <c r="E605">
        <f t="shared" si="19"/>
        <v>113.19186811282562</v>
      </c>
      <c r="F605">
        <f t="shared" si="18"/>
        <v>17851.315999999999</v>
      </c>
    </row>
    <row r="606" spans="1:6" x14ac:dyDescent="0.3">
      <c r="A606">
        <v>1225</v>
      </c>
      <c r="B606">
        <v>17617</v>
      </c>
      <c r="E606">
        <f t="shared" si="19"/>
        <v>98.901596603574447</v>
      </c>
      <c r="F606">
        <f t="shared" si="18"/>
        <v>18251.212</v>
      </c>
    </row>
    <row r="607" spans="1:6" x14ac:dyDescent="0.3">
      <c r="A607">
        <v>1296</v>
      </c>
      <c r="B607">
        <v>17450</v>
      </c>
      <c r="E607">
        <f t="shared" si="19"/>
        <v>104.63385240672039</v>
      </c>
      <c r="F607">
        <f t="shared" si="18"/>
        <v>18078.2</v>
      </c>
    </row>
    <row r="608" spans="1:6" x14ac:dyDescent="0.3">
      <c r="A608">
        <v>1335</v>
      </c>
      <c r="B608">
        <v>17375</v>
      </c>
      <c r="E608">
        <f t="shared" si="19"/>
        <v>107.7825562985893</v>
      </c>
      <c r="F608">
        <f t="shared" si="18"/>
        <v>18000.5</v>
      </c>
    </row>
    <row r="609" spans="1:6" x14ac:dyDescent="0.3">
      <c r="A609">
        <v>1356</v>
      </c>
      <c r="B609">
        <v>17321</v>
      </c>
      <c r="E609">
        <f t="shared" si="19"/>
        <v>109.47801224036486</v>
      </c>
      <c r="F609">
        <f t="shared" si="18"/>
        <v>17944.556</v>
      </c>
    </row>
    <row r="610" spans="1:6" x14ac:dyDescent="0.3">
      <c r="A610">
        <v>1367</v>
      </c>
      <c r="B610">
        <v>17290</v>
      </c>
      <c r="E610">
        <f t="shared" si="19"/>
        <v>110.36610820986634</v>
      </c>
      <c r="F610">
        <f t="shared" si="18"/>
        <v>17912.440000000002</v>
      </c>
    </row>
    <row r="611" spans="1:6" x14ac:dyDescent="0.3">
      <c r="A611">
        <v>1371</v>
      </c>
      <c r="B611">
        <v>17284</v>
      </c>
      <c r="E611">
        <f t="shared" si="19"/>
        <v>110.68905219877597</v>
      </c>
      <c r="F611">
        <f t="shared" si="18"/>
        <v>17906.224000000002</v>
      </c>
    </row>
    <row r="612" spans="1:6" x14ac:dyDescent="0.3">
      <c r="A612">
        <v>1372</v>
      </c>
      <c r="B612">
        <v>17290</v>
      </c>
      <c r="E612">
        <f t="shared" si="19"/>
        <v>110.76978819600339</v>
      </c>
      <c r="F612">
        <f t="shared" si="18"/>
        <v>17912.440000000002</v>
      </c>
    </row>
    <row r="613" spans="1:6" x14ac:dyDescent="0.3">
      <c r="A613">
        <v>1372</v>
      </c>
      <c r="B613">
        <v>17285</v>
      </c>
      <c r="E613">
        <f t="shared" si="19"/>
        <v>110.76978819600339</v>
      </c>
      <c r="F613">
        <f t="shared" si="18"/>
        <v>17907.260000000002</v>
      </c>
    </row>
    <row r="614" spans="1:6" x14ac:dyDescent="0.3">
      <c r="A614">
        <v>1371</v>
      </c>
      <c r="B614">
        <v>17279</v>
      </c>
      <c r="E614">
        <f t="shared" si="19"/>
        <v>110.68905219877597</v>
      </c>
      <c r="F614">
        <f t="shared" si="18"/>
        <v>17901.044000000002</v>
      </c>
    </row>
    <row r="615" spans="1:6" x14ac:dyDescent="0.3">
      <c r="A615">
        <v>1368</v>
      </c>
      <c r="B615">
        <v>17284</v>
      </c>
      <c r="E615">
        <f t="shared" si="19"/>
        <v>110.44684420709375</v>
      </c>
      <c r="F615">
        <f t="shared" si="18"/>
        <v>17906.224000000002</v>
      </c>
    </row>
    <row r="616" spans="1:6" x14ac:dyDescent="0.3">
      <c r="A616">
        <v>1366</v>
      </c>
      <c r="B616">
        <v>17299</v>
      </c>
      <c r="E616">
        <f t="shared" si="19"/>
        <v>110.28537221263895</v>
      </c>
      <c r="F616">
        <f t="shared" si="18"/>
        <v>17921.763999999999</v>
      </c>
    </row>
    <row r="617" spans="1:6" x14ac:dyDescent="0.3">
      <c r="A617">
        <v>1363</v>
      </c>
      <c r="B617">
        <v>17303</v>
      </c>
      <c r="E617">
        <f t="shared" si="19"/>
        <v>110.0431642209567</v>
      </c>
      <c r="F617">
        <f t="shared" si="18"/>
        <v>17925.907999999999</v>
      </c>
    </row>
    <row r="618" spans="1:6" x14ac:dyDescent="0.3">
      <c r="A618">
        <v>1360</v>
      </c>
      <c r="B618">
        <v>17299</v>
      </c>
      <c r="E618">
        <f t="shared" si="19"/>
        <v>109.80095622927448</v>
      </c>
      <c r="F618">
        <f t="shared" si="18"/>
        <v>17921.763999999999</v>
      </c>
    </row>
    <row r="619" spans="1:6" x14ac:dyDescent="0.3">
      <c r="A619">
        <v>1357</v>
      </c>
      <c r="B619">
        <v>17303</v>
      </c>
      <c r="E619">
        <f t="shared" si="19"/>
        <v>109.55874823759225</v>
      </c>
      <c r="F619">
        <f t="shared" si="18"/>
        <v>17925.907999999999</v>
      </c>
    </row>
    <row r="620" spans="1:6" x14ac:dyDescent="0.3">
      <c r="A620">
        <v>1354</v>
      </c>
      <c r="B620">
        <v>17318</v>
      </c>
      <c r="E620">
        <f t="shared" si="19"/>
        <v>109.31654024591003</v>
      </c>
      <c r="F620">
        <f t="shared" si="18"/>
        <v>17941.448</v>
      </c>
    </row>
    <row r="621" spans="1:6" x14ac:dyDescent="0.3">
      <c r="A621">
        <v>1351</v>
      </c>
      <c r="B621">
        <v>17327</v>
      </c>
      <c r="E621">
        <f t="shared" si="19"/>
        <v>109.07433225422781</v>
      </c>
      <c r="F621">
        <f t="shared" si="18"/>
        <v>17950.772000000001</v>
      </c>
    </row>
    <row r="622" spans="1:6" x14ac:dyDescent="0.3">
      <c r="A622">
        <v>1348</v>
      </c>
      <c r="B622">
        <v>17323</v>
      </c>
      <c r="E622">
        <f t="shared" si="19"/>
        <v>108.83212426254559</v>
      </c>
      <c r="F622">
        <f t="shared" si="18"/>
        <v>17946.628000000001</v>
      </c>
    </row>
    <row r="623" spans="1:6" x14ac:dyDescent="0.3">
      <c r="A623">
        <v>1344</v>
      </c>
      <c r="B623">
        <v>17324</v>
      </c>
      <c r="E623">
        <f t="shared" si="19"/>
        <v>108.50918027363595</v>
      </c>
      <c r="F623">
        <f t="shared" si="18"/>
        <v>17947.664000000001</v>
      </c>
    </row>
    <row r="624" spans="1:6" x14ac:dyDescent="0.3">
      <c r="A624">
        <v>1341</v>
      </c>
      <c r="B624">
        <v>17336</v>
      </c>
      <c r="E624">
        <f t="shared" si="19"/>
        <v>108.26697228195373</v>
      </c>
      <c r="F624">
        <f t="shared" si="18"/>
        <v>17960.096000000001</v>
      </c>
    </row>
    <row r="625" spans="1:6" x14ac:dyDescent="0.3">
      <c r="A625">
        <v>1338</v>
      </c>
      <c r="B625">
        <v>17349</v>
      </c>
      <c r="E625">
        <f t="shared" si="19"/>
        <v>108.02476429027152</v>
      </c>
      <c r="F625">
        <f t="shared" si="18"/>
        <v>17973.564000000002</v>
      </c>
    </row>
    <row r="626" spans="1:6" x14ac:dyDescent="0.3">
      <c r="A626">
        <v>1335</v>
      </c>
      <c r="B626">
        <v>17349</v>
      </c>
      <c r="E626">
        <f t="shared" si="19"/>
        <v>107.7825562985893</v>
      </c>
      <c r="F626">
        <f t="shared" si="18"/>
        <v>17973.564000000002</v>
      </c>
    </row>
    <row r="627" spans="1:6" x14ac:dyDescent="0.3">
      <c r="A627">
        <v>1331</v>
      </c>
      <c r="B627">
        <v>17348</v>
      </c>
      <c r="E627">
        <f t="shared" si="19"/>
        <v>107.45961230967967</v>
      </c>
      <c r="F627">
        <f t="shared" si="18"/>
        <v>17972.528000000002</v>
      </c>
    </row>
    <row r="628" spans="1:6" x14ac:dyDescent="0.3">
      <c r="A628">
        <v>1328</v>
      </c>
      <c r="B628">
        <v>17356</v>
      </c>
      <c r="E628">
        <f t="shared" si="19"/>
        <v>107.21740431799745</v>
      </c>
      <c r="F628">
        <f t="shared" si="18"/>
        <v>17980.815999999999</v>
      </c>
    </row>
    <row r="629" spans="1:6" x14ac:dyDescent="0.3">
      <c r="A629">
        <v>1326</v>
      </c>
      <c r="B629">
        <v>17371</v>
      </c>
      <c r="E629">
        <f t="shared" si="19"/>
        <v>107.05593232354263</v>
      </c>
      <c r="F629">
        <f t="shared" si="18"/>
        <v>17996.356</v>
      </c>
    </row>
    <row r="630" spans="1:6" x14ac:dyDescent="0.3">
      <c r="A630">
        <v>1322</v>
      </c>
      <c r="B630">
        <v>17373</v>
      </c>
      <c r="E630">
        <f t="shared" si="19"/>
        <v>106.73298833463299</v>
      </c>
      <c r="F630">
        <f t="shared" si="18"/>
        <v>17998.428</v>
      </c>
    </row>
    <row r="631" spans="1:6" x14ac:dyDescent="0.3">
      <c r="A631">
        <v>1318</v>
      </c>
      <c r="B631">
        <v>17369</v>
      </c>
      <c r="E631">
        <f t="shared" si="19"/>
        <v>106.41004434572336</v>
      </c>
      <c r="F631">
        <f t="shared" si="18"/>
        <v>17994.284</v>
      </c>
    </row>
    <row r="632" spans="1:6" x14ac:dyDescent="0.3">
      <c r="A632">
        <v>1315</v>
      </c>
      <c r="B632">
        <v>17375</v>
      </c>
      <c r="E632">
        <f t="shared" si="19"/>
        <v>106.16783635404114</v>
      </c>
      <c r="F632">
        <f t="shared" si="18"/>
        <v>18000.5</v>
      </c>
    </row>
    <row r="633" spans="1:6" x14ac:dyDescent="0.3">
      <c r="A633">
        <v>1313</v>
      </c>
      <c r="B633">
        <v>17390</v>
      </c>
      <c r="E633">
        <f t="shared" si="19"/>
        <v>106.00636435958633</v>
      </c>
      <c r="F633">
        <f t="shared" si="18"/>
        <v>18016.04</v>
      </c>
    </row>
    <row r="634" spans="1:6" x14ac:dyDescent="0.3">
      <c r="A634">
        <v>1309</v>
      </c>
      <c r="B634">
        <v>17397</v>
      </c>
      <c r="E634">
        <f t="shared" si="19"/>
        <v>105.68342037067669</v>
      </c>
      <c r="F634">
        <f t="shared" si="18"/>
        <v>18023.292000000001</v>
      </c>
    </row>
    <row r="635" spans="1:6" x14ac:dyDescent="0.3">
      <c r="A635">
        <v>1306</v>
      </c>
      <c r="B635">
        <v>17393</v>
      </c>
      <c r="E635">
        <f t="shared" si="19"/>
        <v>105.44121237899448</v>
      </c>
      <c r="F635">
        <f t="shared" si="18"/>
        <v>18019.148000000001</v>
      </c>
    </row>
    <row r="636" spans="1:6" x14ac:dyDescent="0.3">
      <c r="A636">
        <v>1303</v>
      </c>
      <c r="B636">
        <v>17396</v>
      </c>
      <c r="E636">
        <f t="shared" si="19"/>
        <v>105.19900438731226</v>
      </c>
      <c r="F636">
        <f t="shared" si="18"/>
        <v>18022.256000000001</v>
      </c>
    </row>
    <row r="637" spans="1:6" x14ac:dyDescent="0.3">
      <c r="A637">
        <v>1299</v>
      </c>
      <c r="B637">
        <v>17410</v>
      </c>
      <c r="E637">
        <f t="shared" si="19"/>
        <v>104.87606039840263</v>
      </c>
      <c r="F637">
        <f t="shared" si="18"/>
        <v>18036.760000000002</v>
      </c>
    </row>
    <row r="638" spans="1:6" x14ac:dyDescent="0.3">
      <c r="A638">
        <v>1295</v>
      </c>
      <c r="B638">
        <v>17419</v>
      </c>
      <c r="E638">
        <f t="shared" si="19"/>
        <v>104.55311640949299</v>
      </c>
      <c r="F638">
        <f t="shared" si="18"/>
        <v>18046.083999999999</v>
      </c>
    </row>
    <row r="639" spans="1:6" x14ac:dyDescent="0.3">
      <c r="A639">
        <v>1293</v>
      </c>
      <c r="B639">
        <v>17416</v>
      </c>
      <c r="E639">
        <f t="shared" si="19"/>
        <v>104.39164441503817</v>
      </c>
      <c r="F639">
        <f t="shared" si="18"/>
        <v>18042.975999999999</v>
      </c>
    </row>
    <row r="640" spans="1:6" x14ac:dyDescent="0.3">
      <c r="A640">
        <v>1290</v>
      </c>
      <c r="B640">
        <v>17414</v>
      </c>
      <c r="E640">
        <f t="shared" si="19"/>
        <v>104.14943642335595</v>
      </c>
      <c r="F640">
        <f t="shared" si="18"/>
        <v>18040.904000000002</v>
      </c>
    </row>
    <row r="641" spans="1:6" x14ac:dyDescent="0.3">
      <c r="A641">
        <v>1286</v>
      </c>
      <c r="B641">
        <v>17424</v>
      </c>
      <c r="E641">
        <f t="shared" si="19"/>
        <v>103.82649243444632</v>
      </c>
      <c r="F641">
        <f t="shared" si="18"/>
        <v>18051.263999999999</v>
      </c>
    </row>
    <row r="642" spans="1:6" x14ac:dyDescent="0.3">
      <c r="A642">
        <v>1283</v>
      </c>
      <c r="B642">
        <v>17437</v>
      </c>
      <c r="E642">
        <f t="shared" si="19"/>
        <v>103.5842844427641</v>
      </c>
      <c r="F642">
        <f t="shared" ref="F642:F705" si="20">B642*$A$1095</f>
        <v>18064.732</v>
      </c>
    </row>
    <row r="643" spans="1:6" x14ac:dyDescent="0.3">
      <c r="A643">
        <v>1280</v>
      </c>
      <c r="B643">
        <v>17436</v>
      </c>
      <c r="E643">
        <f t="shared" ref="E643:E706" si="21">(A643*$B$1095)/0.303</f>
        <v>103.34207645108188</v>
      </c>
      <c r="F643">
        <f t="shared" si="20"/>
        <v>18063.696</v>
      </c>
    </row>
    <row r="644" spans="1:6" x14ac:dyDescent="0.3">
      <c r="A644">
        <v>1276</v>
      </c>
      <c r="B644">
        <v>17433</v>
      </c>
      <c r="E644">
        <f t="shared" si="21"/>
        <v>103.01913246217225</v>
      </c>
      <c r="F644">
        <f t="shared" si="20"/>
        <v>18060.588</v>
      </c>
    </row>
    <row r="645" spans="1:6" x14ac:dyDescent="0.3">
      <c r="A645">
        <v>1274</v>
      </c>
      <c r="B645">
        <v>17441</v>
      </c>
      <c r="E645">
        <f t="shared" si="21"/>
        <v>102.85766046771742</v>
      </c>
      <c r="F645">
        <f t="shared" si="20"/>
        <v>18068.876</v>
      </c>
    </row>
    <row r="646" spans="1:6" x14ac:dyDescent="0.3">
      <c r="A646">
        <v>1095</v>
      </c>
      <c r="B646">
        <v>17804</v>
      </c>
      <c r="E646">
        <f t="shared" si="21"/>
        <v>88.405916964011453</v>
      </c>
      <c r="F646">
        <f t="shared" si="20"/>
        <v>18444.944</v>
      </c>
    </row>
    <row r="647" spans="1:6" x14ac:dyDescent="0.3">
      <c r="A647">
        <v>1167</v>
      </c>
      <c r="B647">
        <v>17638</v>
      </c>
      <c r="E647">
        <f t="shared" si="21"/>
        <v>94.218908764384807</v>
      </c>
      <c r="F647">
        <f t="shared" si="20"/>
        <v>18272.968000000001</v>
      </c>
    </row>
    <row r="648" spans="1:6" x14ac:dyDescent="0.3">
      <c r="A648">
        <v>1206</v>
      </c>
      <c r="B648">
        <v>17567</v>
      </c>
      <c r="E648">
        <f t="shared" si="21"/>
        <v>97.367612656253698</v>
      </c>
      <c r="F648">
        <f t="shared" si="20"/>
        <v>18199.412</v>
      </c>
    </row>
    <row r="649" spans="1:6" x14ac:dyDescent="0.3">
      <c r="A649">
        <v>1227</v>
      </c>
      <c r="B649">
        <v>17533</v>
      </c>
      <c r="E649">
        <f t="shared" si="21"/>
        <v>99.063068598029261</v>
      </c>
      <c r="F649">
        <f t="shared" si="20"/>
        <v>18164.188000000002</v>
      </c>
    </row>
    <row r="650" spans="1:6" x14ac:dyDescent="0.3">
      <c r="A650">
        <v>1238</v>
      </c>
      <c r="B650">
        <v>17509</v>
      </c>
      <c r="E650">
        <f t="shared" si="21"/>
        <v>99.951164567530739</v>
      </c>
      <c r="F650">
        <f t="shared" si="20"/>
        <v>18139.324000000001</v>
      </c>
    </row>
    <row r="651" spans="1:6" x14ac:dyDescent="0.3">
      <c r="A651">
        <v>1242</v>
      </c>
      <c r="B651">
        <v>17490</v>
      </c>
      <c r="E651">
        <f t="shared" si="21"/>
        <v>100.27410855644037</v>
      </c>
      <c r="F651">
        <f t="shared" si="20"/>
        <v>18119.64</v>
      </c>
    </row>
    <row r="652" spans="1:6" x14ac:dyDescent="0.3">
      <c r="A652">
        <v>1244</v>
      </c>
      <c r="B652">
        <v>17485</v>
      </c>
      <c r="E652">
        <f t="shared" si="21"/>
        <v>100.4355805508952</v>
      </c>
      <c r="F652">
        <f t="shared" si="20"/>
        <v>18114.46</v>
      </c>
    </row>
    <row r="653" spans="1:6" x14ac:dyDescent="0.3">
      <c r="A653">
        <v>1244</v>
      </c>
      <c r="B653">
        <v>17494</v>
      </c>
      <c r="E653">
        <f t="shared" si="21"/>
        <v>100.4355805508952</v>
      </c>
      <c r="F653">
        <f t="shared" si="20"/>
        <v>18123.784</v>
      </c>
    </row>
    <row r="654" spans="1:6" x14ac:dyDescent="0.3">
      <c r="A654">
        <v>1242</v>
      </c>
      <c r="B654">
        <v>17497</v>
      </c>
      <c r="E654">
        <f t="shared" si="21"/>
        <v>100.27410855644037</v>
      </c>
      <c r="F654">
        <f t="shared" si="20"/>
        <v>18126.892</v>
      </c>
    </row>
    <row r="655" spans="1:6" x14ac:dyDescent="0.3">
      <c r="A655">
        <v>1240</v>
      </c>
      <c r="B655">
        <v>17492</v>
      </c>
      <c r="E655">
        <f t="shared" si="21"/>
        <v>100.11263656198557</v>
      </c>
      <c r="F655">
        <f t="shared" si="20"/>
        <v>18121.712</v>
      </c>
    </row>
    <row r="656" spans="1:6" x14ac:dyDescent="0.3">
      <c r="A656">
        <v>1237</v>
      </c>
      <c r="B656">
        <v>17491</v>
      </c>
      <c r="E656">
        <f t="shared" si="21"/>
        <v>99.870428570303346</v>
      </c>
      <c r="F656">
        <f t="shared" si="20"/>
        <v>18120.675999999999</v>
      </c>
    </row>
    <row r="657" spans="1:6" x14ac:dyDescent="0.3">
      <c r="A657">
        <v>1235</v>
      </c>
      <c r="B657">
        <v>17503</v>
      </c>
      <c r="E657">
        <f t="shared" si="21"/>
        <v>99.708956575848518</v>
      </c>
      <c r="F657">
        <f t="shared" si="20"/>
        <v>18133.108</v>
      </c>
    </row>
    <row r="658" spans="1:6" x14ac:dyDescent="0.3">
      <c r="A658">
        <v>1232</v>
      </c>
      <c r="B658">
        <v>17512</v>
      </c>
      <c r="E658">
        <f t="shared" si="21"/>
        <v>99.466748584166297</v>
      </c>
      <c r="F658">
        <f t="shared" si="20"/>
        <v>18142.432000000001</v>
      </c>
    </row>
    <row r="659" spans="1:6" x14ac:dyDescent="0.3">
      <c r="A659">
        <v>1228</v>
      </c>
      <c r="B659">
        <v>17508</v>
      </c>
      <c r="E659">
        <f t="shared" si="21"/>
        <v>99.143804595256668</v>
      </c>
      <c r="F659">
        <f t="shared" si="20"/>
        <v>18138.288</v>
      </c>
    </row>
    <row r="660" spans="1:6" x14ac:dyDescent="0.3">
      <c r="A660">
        <v>1225</v>
      </c>
      <c r="B660">
        <v>17508</v>
      </c>
      <c r="E660">
        <f t="shared" si="21"/>
        <v>98.901596603574447</v>
      </c>
      <c r="F660">
        <f t="shared" si="20"/>
        <v>18138.288</v>
      </c>
    </row>
    <row r="661" spans="1:6" x14ac:dyDescent="0.3">
      <c r="A661">
        <v>1222</v>
      </c>
      <c r="B661">
        <v>17519</v>
      </c>
      <c r="E661">
        <f t="shared" si="21"/>
        <v>98.659388611892226</v>
      </c>
      <c r="F661">
        <f t="shared" si="20"/>
        <v>18149.684000000001</v>
      </c>
    </row>
    <row r="662" spans="1:6" x14ac:dyDescent="0.3">
      <c r="A662">
        <v>1219</v>
      </c>
      <c r="B662">
        <v>17532</v>
      </c>
      <c r="E662">
        <f t="shared" si="21"/>
        <v>98.41718062020999</v>
      </c>
      <c r="F662">
        <f t="shared" si="20"/>
        <v>18163.152000000002</v>
      </c>
    </row>
    <row r="663" spans="1:6" x14ac:dyDescent="0.3">
      <c r="A663">
        <v>1216</v>
      </c>
      <c r="B663">
        <v>17532</v>
      </c>
      <c r="E663">
        <f t="shared" si="21"/>
        <v>98.174972628527769</v>
      </c>
      <c r="F663">
        <f t="shared" si="20"/>
        <v>18163.152000000002</v>
      </c>
    </row>
    <row r="664" spans="1:6" x14ac:dyDescent="0.3">
      <c r="A664">
        <v>1212</v>
      </c>
      <c r="B664">
        <v>17530</v>
      </c>
      <c r="E664">
        <f t="shared" si="21"/>
        <v>97.85202863961814</v>
      </c>
      <c r="F664">
        <f t="shared" si="20"/>
        <v>18161.080000000002</v>
      </c>
    </row>
    <row r="665" spans="1:6" x14ac:dyDescent="0.3">
      <c r="A665">
        <v>1209</v>
      </c>
      <c r="B665">
        <v>17538</v>
      </c>
      <c r="E665">
        <f t="shared" si="21"/>
        <v>97.609820647935919</v>
      </c>
      <c r="F665">
        <f t="shared" si="20"/>
        <v>18169.368000000002</v>
      </c>
    </row>
    <row r="666" spans="1:6" x14ac:dyDescent="0.3">
      <c r="A666">
        <v>1205</v>
      </c>
      <c r="B666">
        <v>17552</v>
      </c>
      <c r="E666">
        <f t="shared" si="21"/>
        <v>97.286876659026291</v>
      </c>
      <c r="F666">
        <f t="shared" si="20"/>
        <v>18183.871999999999</v>
      </c>
    </row>
    <row r="667" spans="1:6" x14ac:dyDescent="0.3">
      <c r="A667">
        <v>1203</v>
      </c>
      <c r="B667">
        <v>17555</v>
      </c>
      <c r="E667">
        <f t="shared" si="21"/>
        <v>97.125404664571477</v>
      </c>
      <c r="F667">
        <f t="shared" si="20"/>
        <v>18186.98</v>
      </c>
    </row>
    <row r="668" spans="1:6" x14ac:dyDescent="0.3">
      <c r="A668">
        <v>1199</v>
      </c>
      <c r="B668">
        <v>17552</v>
      </c>
      <c r="E668">
        <f t="shared" si="21"/>
        <v>96.802460675661848</v>
      </c>
      <c r="F668">
        <f t="shared" si="20"/>
        <v>18183.871999999999</v>
      </c>
    </row>
    <row r="669" spans="1:6" x14ac:dyDescent="0.3">
      <c r="A669">
        <v>1196</v>
      </c>
      <c r="B669">
        <v>17556</v>
      </c>
      <c r="E669">
        <f t="shared" si="21"/>
        <v>96.560252683979613</v>
      </c>
      <c r="F669">
        <f t="shared" si="20"/>
        <v>18188.016</v>
      </c>
    </row>
    <row r="670" spans="1:6" x14ac:dyDescent="0.3">
      <c r="A670">
        <v>1193</v>
      </c>
      <c r="B670">
        <v>17569</v>
      </c>
      <c r="E670">
        <f t="shared" si="21"/>
        <v>96.318044692297406</v>
      </c>
      <c r="F670">
        <f t="shared" si="20"/>
        <v>18201.484</v>
      </c>
    </row>
    <row r="671" spans="1:6" x14ac:dyDescent="0.3">
      <c r="A671">
        <v>1190</v>
      </c>
      <c r="B671">
        <v>17574</v>
      </c>
      <c r="E671">
        <f t="shared" si="21"/>
        <v>96.075836700615184</v>
      </c>
      <c r="F671">
        <f t="shared" si="20"/>
        <v>18206.664000000001</v>
      </c>
    </row>
    <row r="672" spans="1:6" x14ac:dyDescent="0.3">
      <c r="A672">
        <v>1187</v>
      </c>
      <c r="B672">
        <v>17571</v>
      </c>
      <c r="E672">
        <f t="shared" si="21"/>
        <v>95.833628708932963</v>
      </c>
      <c r="F672">
        <f t="shared" si="20"/>
        <v>18203.556</v>
      </c>
    </row>
    <row r="673" spans="1:6" x14ac:dyDescent="0.3">
      <c r="A673">
        <v>1184</v>
      </c>
      <c r="B673">
        <v>17572</v>
      </c>
      <c r="E673">
        <f t="shared" si="21"/>
        <v>95.591420717250728</v>
      </c>
      <c r="F673">
        <f t="shared" si="20"/>
        <v>18204.592000000001</v>
      </c>
    </row>
    <row r="674" spans="1:6" x14ac:dyDescent="0.3">
      <c r="A674">
        <v>1180</v>
      </c>
      <c r="B674">
        <v>17585</v>
      </c>
      <c r="E674">
        <f t="shared" si="21"/>
        <v>95.268476728341099</v>
      </c>
      <c r="F674">
        <f t="shared" si="20"/>
        <v>18218.060000000001</v>
      </c>
    </row>
    <row r="675" spans="1:6" x14ac:dyDescent="0.3">
      <c r="A675">
        <v>1177</v>
      </c>
      <c r="B675">
        <v>17594</v>
      </c>
      <c r="E675">
        <f t="shared" si="21"/>
        <v>95.026268736658878</v>
      </c>
      <c r="F675">
        <f t="shared" si="20"/>
        <v>18227.384000000002</v>
      </c>
    </row>
    <row r="676" spans="1:6" x14ac:dyDescent="0.3">
      <c r="A676">
        <v>1174</v>
      </c>
      <c r="B676">
        <v>17591</v>
      </c>
      <c r="E676">
        <f t="shared" si="21"/>
        <v>94.784060744976657</v>
      </c>
      <c r="F676">
        <f t="shared" si="20"/>
        <v>18224.276000000002</v>
      </c>
    </row>
    <row r="677" spans="1:6" x14ac:dyDescent="0.3">
      <c r="A677">
        <v>1171</v>
      </c>
      <c r="B677">
        <v>17590</v>
      </c>
      <c r="E677">
        <f t="shared" si="21"/>
        <v>94.541852753294435</v>
      </c>
      <c r="F677">
        <f t="shared" si="20"/>
        <v>18223.240000000002</v>
      </c>
    </row>
    <row r="678" spans="1:6" x14ac:dyDescent="0.3">
      <c r="A678">
        <v>1167</v>
      </c>
      <c r="B678">
        <v>17598</v>
      </c>
      <c r="E678">
        <f t="shared" si="21"/>
        <v>94.218908764384807</v>
      </c>
      <c r="F678">
        <f t="shared" si="20"/>
        <v>18231.528000000002</v>
      </c>
    </row>
    <row r="679" spans="1:6" x14ac:dyDescent="0.3">
      <c r="A679">
        <v>1164</v>
      </c>
      <c r="B679">
        <v>17608</v>
      </c>
      <c r="E679">
        <f t="shared" si="21"/>
        <v>93.976700772702586</v>
      </c>
      <c r="F679">
        <f t="shared" si="20"/>
        <v>18241.887999999999</v>
      </c>
    </row>
    <row r="680" spans="1:6" x14ac:dyDescent="0.3">
      <c r="A680">
        <v>1161</v>
      </c>
      <c r="B680">
        <v>17608</v>
      </c>
      <c r="E680">
        <f t="shared" si="21"/>
        <v>93.73449278102035</v>
      </c>
      <c r="F680">
        <f t="shared" si="20"/>
        <v>18241.887999999999</v>
      </c>
    </row>
    <row r="681" spans="1:6" x14ac:dyDescent="0.3">
      <c r="A681">
        <v>1157</v>
      </c>
      <c r="B681">
        <v>17605</v>
      </c>
      <c r="E681">
        <f t="shared" si="21"/>
        <v>93.411548792110722</v>
      </c>
      <c r="F681">
        <f t="shared" si="20"/>
        <v>18238.78</v>
      </c>
    </row>
    <row r="682" spans="1:6" x14ac:dyDescent="0.3">
      <c r="A682">
        <v>1154</v>
      </c>
      <c r="B682">
        <v>17611</v>
      </c>
      <c r="E682">
        <f t="shared" si="21"/>
        <v>93.1693408004285</v>
      </c>
      <c r="F682">
        <f t="shared" si="20"/>
        <v>18244.995999999999</v>
      </c>
    </row>
    <row r="683" spans="1:6" x14ac:dyDescent="0.3">
      <c r="A683">
        <v>1151</v>
      </c>
      <c r="B683">
        <v>17623</v>
      </c>
      <c r="E683">
        <f t="shared" si="21"/>
        <v>92.927132808746279</v>
      </c>
      <c r="F683">
        <f t="shared" si="20"/>
        <v>18257.428</v>
      </c>
    </row>
    <row r="684" spans="1:6" x14ac:dyDescent="0.3">
      <c r="A684">
        <v>1149</v>
      </c>
      <c r="B684">
        <v>17626</v>
      </c>
      <c r="E684">
        <f t="shared" si="21"/>
        <v>92.765660814291465</v>
      </c>
      <c r="F684">
        <f t="shared" si="20"/>
        <v>18260.536</v>
      </c>
    </row>
    <row r="685" spans="1:6" x14ac:dyDescent="0.3">
      <c r="A685">
        <v>695</v>
      </c>
      <c r="B685">
        <v>18350</v>
      </c>
      <c r="E685">
        <f t="shared" si="21"/>
        <v>56.111518073048352</v>
      </c>
      <c r="F685">
        <f t="shared" si="20"/>
        <v>19010.600000000002</v>
      </c>
    </row>
    <row r="686" spans="1:6" x14ac:dyDescent="0.3">
      <c r="A686">
        <v>884</v>
      </c>
      <c r="B686">
        <v>18053</v>
      </c>
      <c r="E686">
        <f t="shared" si="21"/>
        <v>71.370621549028414</v>
      </c>
      <c r="F686">
        <f t="shared" si="20"/>
        <v>18702.907999999999</v>
      </c>
    </row>
    <row r="687" spans="1:6" x14ac:dyDescent="0.3">
      <c r="A687">
        <v>990</v>
      </c>
      <c r="B687">
        <v>17889</v>
      </c>
      <c r="E687">
        <f t="shared" si="21"/>
        <v>79.928637255133637</v>
      </c>
      <c r="F687">
        <f t="shared" si="20"/>
        <v>18533.004000000001</v>
      </c>
    </row>
    <row r="688" spans="1:6" x14ac:dyDescent="0.3">
      <c r="A688">
        <v>1050</v>
      </c>
      <c r="B688">
        <v>17785</v>
      </c>
      <c r="E688">
        <f t="shared" si="21"/>
        <v>84.772797088778091</v>
      </c>
      <c r="F688">
        <f t="shared" si="20"/>
        <v>18425.260000000002</v>
      </c>
    </row>
    <row r="689" spans="1:6" x14ac:dyDescent="0.3">
      <c r="A689">
        <v>1083</v>
      </c>
      <c r="B689">
        <v>17724</v>
      </c>
      <c r="E689">
        <f t="shared" si="21"/>
        <v>87.437084997282554</v>
      </c>
      <c r="F689">
        <f t="shared" si="20"/>
        <v>18362.064000000002</v>
      </c>
    </row>
    <row r="690" spans="1:6" x14ac:dyDescent="0.3">
      <c r="A690">
        <v>1100</v>
      </c>
      <c r="B690">
        <v>17696</v>
      </c>
      <c r="E690">
        <f t="shared" si="21"/>
        <v>88.809596950148475</v>
      </c>
      <c r="F690">
        <f t="shared" si="20"/>
        <v>18333.056</v>
      </c>
    </row>
    <row r="691" spans="1:6" x14ac:dyDescent="0.3">
      <c r="A691">
        <v>1110</v>
      </c>
      <c r="B691">
        <v>17683</v>
      </c>
      <c r="E691">
        <f t="shared" si="21"/>
        <v>89.61695692242256</v>
      </c>
      <c r="F691">
        <f t="shared" si="20"/>
        <v>18319.588</v>
      </c>
    </row>
    <row r="692" spans="1:6" x14ac:dyDescent="0.3">
      <c r="A692">
        <v>1114</v>
      </c>
      <c r="B692">
        <v>17668</v>
      </c>
      <c r="E692">
        <f t="shared" si="21"/>
        <v>89.939900911332188</v>
      </c>
      <c r="F692">
        <f t="shared" si="20"/>
        <v>18304.047999999999</v>
      </c>
    </row>
    <row r="693" spans="1:6" x14ac:dyDescent="0.3">
      <c r="A693">
        <v>1114</v>
      </c>
      <c r="B693">
        <v>17660</v>
      </c>
      <c r="E693">
        <f t="shared" si="21"/>
        <v>89.939900911332188</v>
      </c>
      <c r="F693">
        <f t="shared" si="20"/>
        <v>18295.760000000002</v>
      </c>
    </row>
    <row r="694" spans="1:6" x14ac:dyDescent="0.3">
      <c r="A694">
        <v>1113</v>
      </c>
      <c r="B694">
        <v>17664</v>
      </c>
      <c r="E694">
        <f t="shared" si="21"/>
        <v>89.859164914104781</v>
      </c>
      <c r="F694">
        <f t="shared" si="20"/>
        <v>18299.904000000002</v>
      </c>
    </row>
    <row r="695" spans="1:6" x14ac:dyDescent="0.3">
      <c r="A695">
        <v>1112</v>
      </c>
      <c r="B695">
        <v>17672</v>
      </c>
      <c r="E695">
        <f t="shared" si="21"/>
        <v>89.778428916877374</v>
      </c>
      <c r="F695">
        <f t="shared" si="20"/>
        <v>18308.191999999999</v>
      </c>
    </row>
    <row r="696" spans="1:6" x14ac:dyDescent="0.3">
      <c r="A696">
        <v>1110</v>
      </c>
      <c r="B696">
        <v>17671</v>
      </c>
      <c r="E696">
        <f t="shared" si="21"/>
        <v>89.61695692242256</v>
      </c>
      <c r="F696">
        <f t="shared" si="20"/>
        <v>18307.155999999999</v>
      </c>
    </row>
    <row r="697" spans="1:6" x14ac:dyDescent="0.3">
      <c r="A697">
        <v>1107</v>
      </c>
      <c r="B697">
        <v>17668</v>
      </c>
      <c r="E697">
        <f t="shared" si="21"/>
        <v>89.374748930740338</v>
      </c>
      <c r="F697">
        <f t="shared" si="20"/>
        <v>18304.047999999999</v>
      </c>
    </row>
    <row r="698" spans="1:6" x14ac:dyDescent="0.3">
      <c r="A698">
        <v>1104</v>
      </c>
      <c r="B698">
        <v>17673</v>
      </c>
      <c r="E698">
        <f t="shared" si="21"/>
        <v>89.132540939058117</v>
      </c>
      <c r="F698">
        <f t="shared" si="20"/>
        <v>18309.227999999999</v>
      </c>
    </row>
    <row r="699" spans="1:6" x14ac:dyDescent="0.3">
      <c r="A699">
        <v>1101</v>
      </c>
      <c r="B699">
        <v>17684</v>
      </c>
      <c r="E699">
        <f t="shared" si="21"/>
        <v>88.890332947375896</v>
      </c>
      <c r="F699">
        <f t="shared" si="20"/>
        <v>18320.624</v>
      </c>
    </row>
    <row r="700" spans="1:6" x14ac:dyDescent="0.3">
      <c r="A700">
        <v>1098</v>
      </c>
      <c r="B700">
        <v>17688</v>
      </c>
      <c r="E700">
        <f t="shared" si="21"/>
        <v>88.648124955693675</v>
      </c>
      <c r="F700">
        <f t="shared" si="20"/>
        <v>18324.768</v>
      </c>
    </row>
    <row r="701" spans="1:6" x14ac:dyDescent="0.3">
      <c r="A701">
        <v>1095</v>
      </c>
      <c r="B701">
        <v>17685</v>
      </c>
      <c r="E701">
        <f t="shared" si="21"/>
        <v>88.405916964011453</v>
      </c>
      <c r="F701">
        <f t="shared" si="20"/>
        <v>18321.66</v>
      </c>
    </row>
    <row r="702" spans="1:6" x14ac:dyDescent="0.3">
      <c r="A702">
        <v>1092</v>
      </c>
      <c r="B702">
        <v>17687</v>
      </c>
      <c r="E702">
        <f t="shared" si="21"/>
        <v>88.163708972329218</v>
      </c>
      <c r="F702">
        <f t="shared" si="20"/>
        <v>18323.732</v>
      </c>
    </row>
    <row r="703" spans="1:6" x14ac:dyDescent="0.3">
      <c r="A703">
        <v>1089</v>
      </c>
      <c r="B703">
        <v>17698</v>
      </c>
      <c r="E703">
        <f t="shared" si="21"/>
        <v>87.921500980646996</v>
      </c>
      <c r="F703">
        <f t="shared" si="20"/>
        <v>18335.128000000001</v>
      </c>
    </row>
    <row r="704" spans="1:6" x14ac:dyDescent="0.3">
      <c r="A704">
        <v>1085</v>
      </c>
      <c r="B704">
        <v>17704</v>
      </c>
      <c r="E704">
        <f t="shared" si="21"/>
        <v>87.598556991737368</v>
      </c>
      <c r="F704">
        <f t="shared" si="20"/>
        <v>18341.344000000001</v>
      </c>
    </row>
    <row r="705" spans="1:6" x14ac:dyDescent="0.3">
      <c r="A705">
        <v>1082</v>
      </c>
      <c r="B705">
        <v>17703</v>
      </c>
      <c r="E705">
        <f t="shared" si="21"/>
        <v>87.356349000055147</v>
      </c>
      <c r="F705">
        <f t="shared" si="20"/>
        <v>18340.308000000001</v>
      </c>
    </row>
    <row r="706" spans="1:6" x14ac:dyDescent="0.3">
      <c r="A706">
        <v>1079</v>
      </c>
      <c r="B706">
        <v>17704</v>
      </c>
      <c r="E706">
        <f t="shared" si="21"/>
        <v>87.114141008372926</v>
      </c>
      <c r="F706">
        <f t="shared" ref="F706:F769" si="22">B706*$A$1095</f>
        <v>18341.344000000001</v>
      </c>
    </row>
    <row r="707" spans="1:6" x14ac:dyDescent="0.3">
      <c r="A707">
        <v>1076</v>
      </c>
      <c r="B707">
        <v>17714</v>
      </c>
      <c r="E707">
        <f t="shared" ref="E707:E770" si="23">(A707*$B$1095)/0.303</f>
        <v>86.87193301669069</v>
      </c>
      <c r="F707">
        <f t="shared" si="22"/>
        <v>18351.704000000002</v>
      </c>
    </row>
    <row r="708" spans="1:6" x14ac:dyDescent="0.3">
      <c r="A708">
        <v>1073</v>
      </c>
      <c r="B708">
        <v>17723</v>
      </c>
      <c r="E708">
        <f t="shared" si="23"/>
        <v>86.629725025008469</v>
      </c>
      <c r="F708">
        <f t="shared" si="22"/>
        <v>18361.028000000002</v>
      </c>
    </row>
    <row r="709" spans="1:6" x14ac:dyDescent="0.3">
      <c r="A709">
        <v>1069</v>
      </c>
      <c r="B709">
        <v>17721</v>
      </c>
      <c r="E709">
        <f t="shared" si="23"/>
        <v>86.30678103609884</v>
      </c>
      <c r="F709">
        <f t="shared" si="22"/>
        <v>18358.956000000002</v>
      </c>
    </row>
    <row r="710" spans="1:6" x14ac:dyDescent="0.3">
      <c r="A710">
        <v>1066</v>
      </c>
      <c r="B710">
        <v>17719</v>
      </c>
      <c r="E710">
        <f t="shared" si="23"/>
        <v>86.064573044416619</v>
      </c>
      <c r="F710">
        <f t="shared" si="22"/>
        <v>18356.884000000002</v>
      </c>
    </row>
    <row r="711" spans="1:6" x14ac:dyDescent="0.3">
      <c r="A711">
        <v>1064</v>
      </c>
      <c r="B711">
        <v>17726</v>
      </c>
      <c r="E711">
        <f t="shared" si="23"/>
        <v>85.903101049961805</v>
      </c>
      <c r="F711">
        <f t="shared" si="22"/>
        <v>18364.136000000002</v>
      </c>
    </row>
    <row r="712" spans="1:6" x14ac:dyDescent="0.3">
      <c r="A712">
        <v>1060</v>
      </c>
      <c r="B712">
        <v>17736</v>
      </c>
      <c r="E712">
        <f t="shared" si="23"/>
        <v>85.580157061052176</v>
      </c>
      <c r="F712">
        <f t="shared" si="22"/>
        <v>18374.495999999999</v>
      </c>
    </row>
    <row r="713" spans="1:6" x14ac:dyDescent="0.3">
      <c r="A713">
        <v>1056</v>
      </c>
      <c r="B713">
        <v>17738</v>
      </c>
      <c r="E713">
        <f t="shared" si="23"/>
        <v>85.257213072142548</v>
      </c>
      <c r="F713">
        <f t="shared" si="22"/>
        <v>18376.567999999999</v>
      </c>
    </row>
    <row r="714" spans="1:6" x14ac:dyDescent="0.3">
      <c r="A714">
        <v>1053</v>
      </c>
      <c r="B714">
        <v>17735</v>
      </c>
      <c r="E714">
        <f t="shared" si="23"/>
        <v>85.015005080460313</v>
      </c>
      <c r="F714">
        <f t="shared" si="22"/>
        <v>18373.46</v>
      </c>
    </row>
    <row r="715" spans="1:6" x14ac:dyDescent="0.3">
      <c r="A715">
        <v>1051</v>
      </c>
      <c r="B715">
        <v>17740</v>
      </c>
      <c r="E715">
        <f t="shared" si="23"/>
        <v>84.853533086005498</v>
      </c>
      <c r="F715">
        <f t="shared" si="22"/>
        <v>18378.64</v>
      </c>
    </row>
    <row r="716" spans="1:6" x14ac:dyDescent="0.3">
      <c r="A716">
        <v>1047</v>
      </c>
      <c r="B716">
        <v>17752</v>
      </c>
      <c r="E716">
        <f t="shared" si="23"/>
        <v>84.53058909709587</v>
      </c>
      <c r="F716">
        <f t="shared" si="22"/>
        <v>18391.072</v>
      </c>
    </row>
    <row r="717" spans="1:6" x14ac:dyDescent="0.3">
      <c r="A717">
        <v>1044</v>
      </c>
      <c r="B717">
        <v>17756</v>
      </c>
      <c r="E717">
        <f t="shared" si="23"/>
        <v>84.288381105413649</v>
      </c>
      <c r="F717">
        <f t="shared" si="22"/>
        <v>18395.216</v>
      </c>
    </row>
    <row r="718" spans="1:6" x14ac:dyDescent="0.3">
      <c r="A718">
        <v>1041</v>
      </c>
      <c r="B718">
        <v>17753</v>
      </c>
      <c r="E718">
        <f t="shared" si="23"/>
        <v>84.046173113731427</v>
      </c>
      <c r="F718">
        <f t="shared" si="22"/>
        <v>18392.108</v>
      </c>
    </row>
    <row r="719" spans="1:6" x14ac:dyDescent="0.3">
      <c r="A719">
        <v>1038</v>
      </c>
      <c r="B719">
        <v>17756</v>
      </c>
      <c r="E719">
        <f t="shared" si="23"/>
        <v>83.803965122049206</v>
      </c>
      <c r="F719">
        <f t="shared" si="22"/>
        <v>18395.216</v>
      </c>
    </row>
    <row r="720" spans="1:6" x14ac:dyDescent="0.3">
      <c r="A720">
        <v>1034</v>
      </c>
      <c r="B720">
        <v>17767</v>
      </c>
      <c r="E720">
        <f t="shared" si="23"/>
        <v>83.481021133139564</v>
      </c>
      <c r="F720">
        <f t="shared" si="22"/>
        <v>18406.612000000001</v>
      </c>
    </row>
    <row r="721" spans="1:6" x14ac:dyDescent="0.3">
      <c r="A721">
        <v>1031</v>
      </c>
      <c r="B721">
        <v>17773</v>
      </c>
      <c r="E721">
        <f t="shared" si="23"/>
        <v>83.238813141457342</v>
      </c>
      <c r="F721">
        <f t="shared" si="22"/>
        <v>18412.828000000001</v>
      </c>
    </row>
    <row r="722" spans="1:6" x14ac:dyDescent="0.3">
      <c r="A722">
        <v>1028</v>
      </c>
      <c r="B722">
        <v>17770</v>
      </c>
      <c r="E722">
        <f t="shared" si="23"/>
        <v>82.996605149775121</v>
      </c>
      <c r="F722">
        <f t="shared" si="22"/>
        <v>18409.72</v>
      </c>
    </row>
    <row r="723" spans="1:6" x14ac:dyDescent="0.3">
      <c r="A723">
        <v>1025</v>
      </c>
      <c r="B723">
        <v>17769</v>
      </c>
      <c r="E723">
        <f t="shared" si="23"/>
        <v>82.754397158092914</v>
      </c>
      <c r="F723">
        <f t="shared" si="22"/>
        <v>18408.684000000001</v>
      </c>
    </row>
    <row r="724" spans="1:6" x14ac:dyDescent="0.3">
      <c r="A724">
        <v>1022</v>
      </c>
      <c r="B724">
        <v>17778</v>
      </c>
      <c r="E724">
        <f t="shared" si="23"/>
        <v>82.512189166410693</v>
      </c>
      <c r="F724">
        <f t="shared" si="22"/>
        <v>18418.008000000002</v>
      </c>
    </row>
    <row r="725" spans="1:6" x14ac:dyDescent="0.3">
      <c r="A725">
        <v>846</v>
      </c>
      <c r="B725">
        <v>18086</v>
      </c>
      <c r="E725">
        <f t="shared" si="23"/>
        <v>68.302653654386916</v>
      </c>
      <c r="F725">
        <f t="shared" si="22"/>
        <v>18737.096000000001</v>
      </c>
    </row>
    <row r="726" spans="1:6" x14ac:dyDescent="0.3">
      <c r="A726">
        <v>916</v>
      </c>
      <c r="B726">
        <v>17939</v>
      </c>
      <c r="E726">
        <f t="shared" si="23"/>
        <v>73.954173460305469</v>
      </c>
      <c r="F726">
        <f t="shared" si="22"/>
        <v>18584.804</v>
      </c>
    </row>
    <row r="727" spans="1:6" x14ac:dyDescent="0.3">
      <c r="A727">
        <v>955</v>
      </c>
      <c r="B727">
        <v>17881</v>
      </c>
      <c r="E727">
        <f t="shared" si="23"/>
        <v>77.10287735217436</v>
      </c>
      <c r="F727">
        <f t="shared" si="22"/>
        <v>18524.716</v>
      </c>
    </row>
    <row r="728" spans="1:6" x14ac:dyDescent="0.3">
      <c r="A728">
        <v>975</v>
      </c>
      <c r="B728">
        <v>17850</v>
      </c>
      <c r="E728">
        <f t="shared" si="23"/>
        <v>78.717597296722516</v>
      </c>
      <c r="F728">
        <f t="shared" si="22"/>
        <v>18492.600000000002</v>
      </c>
    </row>
    <row r="729" spans="1:6" x14ac:dyDescent="0.3">
      <c r="A729">
        <v>986</v>
      </c>
      <c r="B729">
        <v>17827</v>
      </c>
      <c r="E729">
        <f t="shared" si="23"/>
        <v>79.605693266224009</v>
      </c>
      <c r="F729">
        <f t="shared" si="22"/>
        <v>18468.772000000001</v>
      </c>
    </row>
    <row r="730" spans="1:6" x14ac:dyDescent="0.3">
      <c r="A730">
        <v>990</v>
      </c>
      <c r="B730">
        <v>17812</v>
      </c>
      <c r="E730">
        <f t="shared" si="23"/>
        <v>79.928637255133637</v>
      </c>
      <c r="F730">
        <f t="shared" si="22"/>
        <v>18453.232</v>
      </c>
    </row>
    <row r="731" spans="1:6" x14ac:dyDescent="0.3">
      <c r="A731">
        <v>992</v>
      </c>
      <c r="B731">
        <v>17811</v>
      </c>
      <c r="E731">
        <f t="shared" si="23"/>
        <v>80.090109249588451</v>
      </c>
      <c r="F731">
        <f t="shared" si="22"/>
        <v>18452.196</v>
      </c>
    </row>
    <row r="732" spans="1:6" x14ac:dyDescent="0.3">
      <c r="A732">
        <v>991</v>
      </c>
      <c r="B732">
        <v>17818</v>
      </c>
      <c r="E732">
        <f t="shared" si="23"/>
        <v>80.009373252361044</v>
      </c>
      <c r="F732">
        <f t="shared" si="22"/>
        <v>18459.448</v>
      </c>
    </row>
    <row r="733" spans="1:6" x14ac:dyDescent="0.3">
      <c r="A733">
        <v>990</v>
      </c>
      <c r="B733">
        <v>17819</v>
      </c>
      <c r="E733">
        <f t="shared" si="23"/>
        <v>79.928637255133637</v>
      </c>
      <c r="F733">
        <f t="shared" si="22"/>
        <v>18460.484</v>
      </c>
    </row>
    <row r="734" spans="1:6" x14ac:dyDescent="0.3">
      <c r="A734">
        <v>987</v>
      </c>
      <c r="B734">
        <v>17816</v>
      </c>
      <c r="E734">
        <f t="shared" si="23"/>
        <v>79.686429263451416</v>
      </c>
      <c r="F734">
        <f t="shared" si="22"/>
        <v>18457.376</v>
      </c>
    </row>
    <row r="735" spans="1:6" x14ac:dyDescent="0.3">
      <c r="A735">
        <v>985</v>
      </c>
      <c r="B735">
        <v>17820</v>
      </c>
      <c r="E735">
        <f t="shared" si="23"/>
        <v>79.524957268996587</v>
      </c>
      <c r="F735">
        <f t="shared" si="22"/>
        <v>18461.52</v>
      </c>
    </row>
    <row r="736" spans="1:6" x14ac:dyDescent="0.3">
      <c r="A736">
        <v>982</v>
      </c>
      <c r="B736">
        <v>17831</v>
      </c>
      <c r="E736">
        <f t="shared" si="23"/>
        <v>79.28274927731438</v>
      </c>
      <c r="F736">
        <f t="shared" si="22"/>
        <v>18472.916000000001</v>
      </c>
    </row>
    <row r="737" spans="1:6" x14ac:dyDescent="0.3">
      <c r="A737">
        <v>980</v>
      </c>
      <c r="B737">
        <v>17837</v>
      </c>
      <c r="E737">
        <f t="shared" si="23"/>
        <v>79.121277282859552</v>
      </c>
      <c r="F737">
        <f t="shared" si="22"/>
        <v>18479.132000000001</v>
      </c>
    </row>
    <row r="738" spans="1:6" x14ac:dyDescent="0.3">
      <c r="A738">
        <v>976</v>
      </c>
      <c r="B738">
        <v>17835</v>
      </c>
      <c r="E738">
        <f t="shared" si="23"/>
        <v>78.798333293949923</v>
      </c>
      <c r="F738">
        <f t="shared" si="22"/>
        <v>18477.060000000001</v>
      </c>
    </row>
    <row r="739" spans="1:6" x14ac:dyDescent="0.3">
      <c r="A739">
        <v>973</v>
      </c>
      <c r="B739">
        <v>17835</v>
      </c>
      <c r="E739">
        <f t="shared" si="23"/>
        <v>78.556125302267702</v>
      </c>
      <c r="F739">
        <f t="shared" si="22"/>
        <v>18477.060000000001</v>
      </c>
    </row>
    <row r="740" spans="1:6" x14ac:dyDescent="0.3">
      <c r="A740">
        <v>970</v>
      </c>
      <c r="B740">
        <v>17844</v>
      </c>
      <c r="E740">
        <f t="shared" si="23"/>
        <v>78.313917310585481</v>
      </c>
      <c r="F740">
        <f t="shared" si="22"/>
        <v>18486.384000000002</v>
      </c>
    </row>
    <row r="741" spans="1:6" x14ac:dyDescent="0.3">
      <c r="A741">
        <v>967</v>
      </c>
      <c r="B741">
        <v>17852</v>
      </c>
      <c r="E741">
        <f t="shared" si="23"/>
        <v>78.07170931890326</v>
      </c>
      <c r="F741">
        <f t="shared" si="22"/>
        <v>18494.672000000002</v>
      </c>
    </row>
    <row r="742" spans="1:6" x14ac:dyDescent="0.3">
      <c r="A742">
        <v>964</v>
      </c>
      <c r="B742">
        <v>17851</v>
      </c>
      <c r="E742">
        <f t="shared" si="23"/>
        <v>77.829501327221038</v>
      </c>
      <c r="F742">
        <f t="shared" si="22"/>
        <v>18493.636000000002</v>
      </c>
    </row>
    <row r="743" spans="1:6" x14ac:dyDescent="0.3">
      <c r="A743">
        <v>960</v>
      </c>
      <c r="B743">
        <v>17850</v>
      </c>
      <c r="E743">
        <f t="shared" si="23"/>
        <v>77.50655733831141</v>
      </c>
      <c r="F743">
        <f t="shared" si="22"/>
        <v>18492.600000000002</v>
      </c>
    </row>
    <row r="744" spans="1:6" x14ac:dyDescent="0.3">
      <c r="A744">
        <v>957</v>
      </c>
      <c r="B744">
        <v>17855</v>
      </c>
      <c r="E744">
        <f t="shared" si="23"/>
        <v>77.264349346629174</v>
      </c>
      <c r="F744">
        <f t="shared" si="22"/>
        <v>18497.78</v>
      </c>
    </row>
    <row r="745" spans="1:6" x14ac:dyDescent="0.3">
      <c r="A745">
        <v>954</v>
      </c>
      <c r="B745">
        <v>17865</v>
      </c>
      <c r="E745">
        <f t="shared" si="23"/>
        <v>77.022141354946953</v>
      </c>
      <c r="F745">
        <f t="shared" si="22"/>
        <v>18508.14</v>
      </c>
    </row>
    <row r="746" spans="1:6" x14ac:dyDescent="0.3">
      <c r="A746">
        <v>951</v>
      </c>
      <c r="B746">
        <v>17868</v>
      </c>
      <c r="E746">
        <f t="shared" si="23"/>
        <v>76.779933363264732</v>
      </c>
      <c r="F746">
        <f t="shared" si="22"/>
        <v>18511.248</v>
      </c>
    </row>
    <row r="747" spans="1:6" x14ac:dyDescent="0.3">
      <c r="A747">
        <v>947</v>
      </c>
      <c r="B747">
        <v>17866</v>
      </c>
      <c r="E747">
        <f t="shared" si="23"/>
        <v>76.456989374355103</v>
      </c>
      <c r="F747">
        <f t="shared" si="22"/>
        <v>18509.175999999999</v>
      </c>
    </row>
    <row r="748" spans="1:6" x14ac:dyDescent="0.3">
      <c r="A748">
        <v>944</v>
      </c>
      <c r="B748">
        <v>17868</v>
      </c>
      <c r="E748">
        <f t="shared" si="23"/>
        <v>76.214781382672882</v>
      </c>
      <c r="F748">
        <f t="shared" si="22"/>
        <v>18511.248</v>
      </c>
    </row>
    <row r="749" spans="1:6" x14ac:dyDescent="0.3">
      <c r="A749">
        <v>941</v>
      </c>
      <c r="B749">
        <v>17877</v>
      </c>
      <c r="E749">
        <f t="shared" si="23"/>
        <v>75.972573390990661</v>
      </c>
      <c r="F749">
        <f t="shared" si="22"/>
        <v>18520.572</v>
      </c>
    </row>
    <row r="750" spans="1:6" x14ac:dyDescent="0.3">
      <c r="A750">
        <v>938</v>
      </c>
      <c r="B750">
        <v>17881</v>
      </c>
      <c r="E750">
        <f t="shared" si="23"/>
        <v>75.730365399308425</v>
      </c>
      <c r="F750">
        <f t="shared" si="22"/>
        <v>18524.716</v>
      </c>
    </row>
    <row r="751" spans="1:6" x14ac:dyDescent="0.3">
      <c r="A751">
        <v>935</v>
      </c>
      <c r="B751">
        <v>17878</v>
      </c>
      <c r="E751">
        <f t="shared" si="23"/>
        <v>75.488157407626204</v>
      </c>
      <c r="F751">
        <f t="shared" si="22"/>
        <v>18521.608</v>
      </c>
    </row>
    <row r="752" spans="1:6" x14ac:dyDescent="0.3">
      <c r="A752">
        <v>932</v>
      </c>
      <c r="B752">
        <v>17877</v>
      </c>
      <c r="E752">
        <f t="shared" si="23"/>
        <v>75.245949415943983</v>
      </c>
      <c r="F752">
        <f t="shared" si="22"/>
        <v>18520.572</v>
      </c>
    </row>
    <row r="753" spans="1:6" x14ac:dyDescent="0.3">
      <c r="A753">
        <v>928</v>
      </c>
      <c r="B753">
        <v>17885</v>
      </c>
      <c r="E753">
        <f t="shared" si="23"/>
        <v>74.923005427034354</v>
      </c>
      <c r="F753">
        <f t="shared" si="22"/>
        <v>18528.86</v>
      </c>
    </row>
    <row r="754" spans="1:6" x14ac:dyDescent="0.3">
      <c r="A754">
        <v>925</v>
      </c>
      <c r="B754">
        <v>17895</v>
      </c>
      <c r="E754">
        <f t="shared" si="23"/>
        <v>74.680797435352133</v>
      </c>
      <c r="F754">
        <f t="shared" si="22"/>
        <v>18539.22</v>
      </c>
    </row>
    <row r="755" spans="1:6" x14ac:dyDescent="0.3">
      <c r="A755">
        <v>922</v>
      </c>
      <c r="B755">
        <v>17894</v>
      </c>
      <c r="E755">
        <f t="shared" si="23"/>
        <v>74.438589443669898</v>
      </c>
      <c r="F755">
        <f t="shared" si="22"/>
        <v>18538.184000000001</v>
      </c>
    </row>
    <row r="756" spans="1:6" x14ac:dyDescent="0.3">
      <c r="A756">
        <v>919</v>
      </c>
      <c r="B756">
        <v>17892</v>
      </c>
      <c r="E756">
        <f t="shared" si="23"/>
        <v>74.196381451987691</v>
      </c>
      <c r="F756">
        <f t="shared" si="22"/>
        <v>18536.112000000001</v>
      </c>
    </row>
    <row r="757" spans="1:6" x14ac:dyDescent="0.3">
      <c r="A757">
        <v>916</v>
      </c>
      <c r="B757">
        <v>17897</v>
      </c>
      <c r="E757">
        <f t="shared" si="23"/>
        <v>73.954173460305469</v>
      </c>
      <c r="F757">
        <f t="shared" si="22"/>
        <v>18541.292000000001</v>
      </c>
    </row>
    <row r="758" spans="1:6" x14ac:dyDescent="0.3">
      <c r="A758">
        <v>912</v>
      </c>
      <c r="B758">
        <v>17906</v>
      </c>
      <c r="E758">
        <f t="shared" si="23"/>
        <v>73.631229471395827</v>
      </c>
      <c r="F758">
        <f t="shared" si="22"/>
        <v>18550.616000000002</v>
      </c>
    </row>
    <row r="759" spans="1:6" x14ac:dyDescent="0.3">
      <c r="A759">
        <v>909</v>
      </c>
      <c r="B759">
        <v>17908</v>
      </c>
      <c r="E759">
        <f t="shared" si="23"/>
        <v>73.389021479713605</v>
      </c>
      <c r="F759">
        <f t="shared" si="22"/>
        <v>18552.688000000002</v>
      </c>
    </row>
    <row r="760" spans="1:6" x14ac:dyDescent="0.3">
      <c r="A760">
        <v>906</v>
      </c>
      <c r="B760">
        <v>17905</v>
      </c>
      <c r="E760">
        <f t="shared" si="23"/>
        <v>73.146813488031384</v>
      </c>
      <c r="F760">
        <f t="shared" si="22"/>
        <v>18549.580000000002</v>
      </c>
    </row>
    <row r="761" spans="1:6" x14ac:dyDescent="0.3">
      <c r="A761">
        <v>903</v>
      </c>
      <c r="B761">
        <v>17909</v>
      </c>
      <c r="E761">
        <f t="shared" si="23"/>
        <v>72.904605496349163</v>
      </c>
      <c r="F761">
        <f t="shared" si="22"/>
        <v>18553.724000000002</v>
      </c>
    </row>
    <row r="762" spans="1:6" x14ac:dyDescent="0.3">
      <c r="A762">
        <v>899</v>
      </c>
      <c r="B762">
        <v>17920</v>
      </c>
      <c r="E762">
        <f t="shared" si="23"/>
        <v>72.58166150743952</v>
      </c>
      <c r="F762">
        <f t="shared" si="22"/>
        <v>18565.12</v>
      </c>
    </row>
    <row r="763" spans="1:6" x14ac:dyDescent="0.3">
      <c r="A763">
        <v>896</v>
      </c>
      <c r="B763">
        <v>17928</v>
      </c>
      <c r="E763">
        <f t="shared" si="23"/>
        <v>72.339453515757313</v>
      </c>
      <c r="F763">
        <f t="shared" si="22"/>
        <v>18573.407999999999</v>
      </c>
    </row>
    <row r="764" spans="1:6" x14ac:dyDescent="0.3">
      <c r="A764">
        <v>893</v>
      </c>
      <c r="B764">
        <v>17927</v>
      </c>
      <c r="E764">
        <f t="shared" si="23"/>
        <v>72.097245524075092</v>
      </c>
      <c r="F764">
        <f t="shared" si="22"/>
        <v>18572.371999999999</v>
      </c>
    </row>
    <row r="765" spans="1:6" x14ac:dyDescent="0.3">
      <c r="A765">
        <v>890</v>
      </c>
      <c r="B765">
        <v>17928</v>
      </c>
      <c r="E765">
        <f t="shared" si="23"/>
        <v>71.855037532392871</v>
      </c>
      <c r="F765">
        <f t="shared" si="22"/>
        <v>18573.407999999999</v>
      </c>
    </row>
    <row r="766" spans="1:6" x14ac:dyDescent="0.3">
      <c r="A766">
        <v>886</v>
      </c>
      <c r="B766">
        <v>17937</v>
      </c>
      <c r="E766">
        <f t="shared" si="23"/>
        <v>71.532093543483228</v>
      </c>
      <c r="F766">
        <f t="shared" si="22"/>
        <v>18582.732</v>
      </c>
    </row>
    <row r="767" spans="1:6" x14ac:dyDescent="0.3">
      <c r="A767">
        <v>713</v>
      </c>
      <c r="B767">
        <v>18225</v>
      </c>
      <c r="E767">
        <f t="shared" si="23"/>
        <v>57.564766023141701</v>
      </c>
      <c r="F767">
        <f t="shared" si="22"/>
        <v>18881.100000000002</v>
      </c>
    </row>
    <row r="768" spans="1:6" x14ac:dyDescent="0.3">
      <c r="A768">
        <v>783</v>
      </c>
      <c r="B768">
        <v>18086</v>
      </c>
      <c r="E768">
        <f t="shared" si="23"/>
        <v>63.21628582906024</v>
      </c>
      <c r="F768">
        <f t="shared" si="22"/>
        <v>18737.096000000001</v>
      </c>
    </row>
    <row r="769" spans="1:6" x14ac:dyDescent="0.3">
      <c r="A769">
        <v>820</v>
      </c>
      <c r="B769">
        <v>18032</v>
      </c>
      <c r="E769">
        <f t="shared" si="23"/>
        <v>66.203517726474317</v>
      </c>
      <c r="F769">
        <f t="shared" si="22"/>
        <v>18681.152000000002</v>
      </c>
    </row>
    <row r="770" spans="1:6" x14ac:dyDescent="0.3">
      <c r="A770">
        <v>840</v>
      </c>
      <c r="B770">
        <v>18004</v>
      </c>
      <c r="E770">
        <f t="shared" si="23"/>
        <v>67.818237671022487</v>
      </c>
      <c r="F770">
        <f t="shared" ref="F770:F833" si="24">B770*$A$1095</f>
        <v>18652.144</v>
      </c>
    </row>
    <row r="771" spans="1:6" x14ac:dyDescent="0.3">
      <c r="A771">
        <v>851</v>
      </c>
      <c r="B771">
        <v>17982</v>
      </c>
      <c r="E771">
        <f t="shared" ref="E771:E834" si="25">(A771*$B$1095)/0.303</f>
        <v>68.706333640523965</v>
      </c>
      <c r="F771">
        <f t="shared" si="24"/>
        <v>18629.351999999999</v>
      </c>
    </row>
    <row r="772" spans="1:6" x14ac:dyDescent="0.3">
      <c r="A772">
        <v>856</v>
      </c>
      <c r="B772">
        <v>17969</v>
      </c>
      <c r="E772">
        <f t="shared" si="25"/>
        <v>69.110013626661001</v>
      </c>
      <c r="F772">
        <f t="shared" si="24"/>
        <v>18615.884000000002</v>
      </c>
    </row>
    <row r="773" spans="1:6" x14ac:dyDescent="0.3">
      <c r="A773">
        <v>857</v>
      </c>
      <c r="B773">
        <v>17969</v>
      </c>
      <c r="E773">
        <f t="shared" si="25"/>
        <v>69.190749623888408</v>
      </c>
      <c r="F773">
        <f t="shared" si="24"/>
        <v>18615.884000000002</v>
      </c>
    </row>
    <row r="774" spans="1:6" x14ac:dyDescent="0.3">
      <c r="A774">
        <v>856</v>
      </c>
      <c r="B774">
        <v>17976</v>
      </c>
      <c r="E774">
        <f t="shared" si="25"/>
        <v>69.110013626661001</v>
      </c>
      <c r="F774">
        <f t="shared" si="24"/>
        <v>18623.136000000002</v>
      </c>
    </row>
    <row r="775" spans="1:6" x14ac:dyDescent="0.3">
      <c r="A775">
        <v>854</v>
      </c>
      <c r="B775">
        <v>17977</v>
      </c>
      <c r="E775">
        <f t="shared" si="25"/>
        <v>68.948541632206187</v>
      </c>
      <c r="F775">
        <f t="shared" si="24"/>
        <v>18624.172000000002</v>
      </c>
    </row>
    <row r="776" spans="1:6" x14ac:dyDescent="0.3">
      <c r="A776">
        <v>852</v>
      </c>
      <c r="B776">
        <v>17973</v>
      </c>
      <c r="E776">
        <f t="shared" si="25"/>
        <v>68.787069637751372</v>
      </c>
      <c r="F776">
        <f t="shared" si="24"/>
        <v>18620.028000000002</v>
      </c>
    </row>
    <row r="777" spans="1:6" x14ac:dyDescent="0.3">
      <c r="A777">
        <v>850</v>
      </c>
      <c r="B777">
        <v>17975</v>
      </c>
      <c r="E777">
        <f t="shared" si="25"/>
        <v>68.625597643296558</v>
      </c>
      <c r="F777">
        <f t="shared" si="24"/>
        <v>18622.100000000002</v>
      </c>
    </row>
    <row r="778" spans="1:6" x14ac:dyDescent="0.3">
      <c r="A778">
        <v>847</v>
      </c>
      <c r="B778">
        <v>17984</v>
      </c>
      <c r="E778">
        <f t="shared" si="25"/>
        <v>68.383389651614337</v>
      </c>
      <c r="F778">
        <f t="shared" si="24"/>
        <v>18631.423999999999</v>
      </c>
    </row>
    <row r="779" spans="1:6" x14ac:dyDescent="0.3">
      <c r="A779">
        <v>844</v>
      </c>
      <c r="B779">
        <v>17988</v>
      </c>
      <c r="E779">
        <f t="shared" si="25"/>
        <v>68.141181659932116</v>
      </c>
      <c r="F779">
        <f t="shared" si="24"/>
        <v>18635.567999999999</v>
      </c>
    </row>
    <row r="780" spans="1:6" x14ac:dyDescent="0.3">
      <c r="A780">
        <v>841</v>
      </c>
      <c r="B780">
        <v>17987</v>
      </c>
      <c r="E780">
        <f t="shared" si="25"/>
        <v>67.898973668249894</v>
      </c>
      <c r="F780">
        <f t="shared" si="24"/>
        <v>18634.531999999999</v>
      </c>
    </row>
    <row r="781" spans="1:6" x14ac:dyDescent="0.3">
      <c r="A781">
        <v>838</v>
      </c>
      <c r="B781">
        <v>17988</v>
      </c>
      <c r="E781">
        <f t="shared" si="25"/>
        <v>67.656765676567659</v>
      </c>
      <c r="F781">
        <f t="shared" si="24"/>
        <v>18635.567999999999</v>
      </c>
    </row>
    <row r="782" spans="1:6" x14ac:dyDescent="0.3">
      <c r="A782">
        <v>835</v>
      </c>
      <c r="B782">
        <v>17996</v>
      </c>
      <c r="E782">
        <f t="shared" si="25"/>
        <v>67.414557684885438</v>
      </c>
      <c r="F782">
        <f t="shared" si="24"/>
        <v>18643.856</v>
      </c>
    </row>
    <row r="783" spans="1:6" x14ac:dyDescent="0.3">
      <c r="A783">
        <v>831</v>
      </c>
      <c r="B783">
        <v>18005</v>
      </c>
      <c r="E783">
        <f t="shared" si="25"/>
        <v>67.091613695975809</v>
      </c>
      <c r="F783">
        <f t="shared" si="24"/>
        <v>18653.18</v>
      </c>
    </row>
    <row r="784" spans="1:6" x14ac:dyDescent="0.3">
      <c r="A784">
        <v>828</v>
      </c>
      <c r="B784">
        <v>18005</v>
      </c>
      <c r="E784">
        <f t="shared" si="25"/>
        <v>66.849405704293588</v>
      </c>
      <c r="F784">
        <f t="shared" si="24"/>
        <v>18653.18</v>
      </c>
    </row>
    <row r="785" spans="1:6" x14ac:dyDescent="0.3">
      <c r="A785">
        <v>825</v>
      </c>
      <c r="B785">
        <v>18004</v>
      </c>
      <c r="E785">
        <f t="shared" si="25"/>
        <v>66.607197712611367</v>
      </c>
      <c r="F785">
        <f t="shared" si="24"/>
        <v>18652.144</v>
      </c>
    </row>
    <row r="786" spans="1:6" x14ac:dyDescent="0.3">
      <c r="A786">
        <v>822</v>
      </c>
      <c r="B786">
        <v>18010</v>
      </c>
      <c r="E786">
        <f t="shared" si="25"/>
        <v>66.364989720929131</v>
      </c>
      <c r="F786">
        <f t="shared" si="24"/>
        <v>18658.36</v>
      </c>
    </row>
    <row r="787" spans="1:6" x14ac:dyDescent="0.3">
      <c r="A787">
        <v>818</v>
      </c>
      <c r="B787">
        <v>18020</v>
      </c>
      <c r="E787">
        <f t="shared" si="25"/>
        <v>66.042045732019517</v>
      </c>
      <c r="F787">
        <f t="shared" si="24"/>
        <v>18668.72</v>
      </c>
    </row>
    <row r="788" spans="1:6" x14ac:dyDescent="0.3">
      <c r="A788">
        <v>815</v>
      </c>
      <c r="B788">
        <v>18023</v>
      </c>
      <c r="E788">
        <f t="shared" si="25"/>
        <v>65.799837740337281</v>
      </c>
      <c r="F788">
        <f t="shared" si="24"/>
        <v>18671.828000000001</v>
      </c>
    </row>
    <row r="789" spans="1:6" x14ac:dyDescent="0.3">
      <c r="A789">
        <v>812</v>
      </c>
      <c r="B789">
        <v>18021</v>
      </c>
      <c r="E789">
        <f t="shared" si="25"/>
        <v>65.55762974865506</v>
      </c>
      <c r="F789">
        <f t="shared" si="24"/>
        <v>18669.756000000001</v>
      </c>
    </row>
    <row r="790" spans="1:6" x14ac:dyDescent="0.3">
      <c r="A790">
        <v>809</v>
      </c>
      <c r="B790">
        <v>18024</v>
      </c>
      <c r="E790">
        <f t="shared" si="25"/>
        <v>65.315421756972839</v>
      </c>
      <c r="F790">
        <f t="shared" si="24"/>
        <v>18672.864000000001</v>
      </c>
    </row>
    <row r="791" spans="1:6" x14ac:dyDescent="0.3">
      <c r="A791">
        <v>806</v>
      </c>
      <c r="B791">
        <v>18035</v>
      </c>
      <c r="E791">
        <f t="shared" si="25"/>
        <v>65.073213765290618</v>
      </c>
      <c r="F791">
        <f t="shared" si="24"/>
        <v>18684.260000000002</v>
      </c>
    </row>
    <row r="792" spans="1:6" x14ac:dyDescent="0.3">
      <c r="A792">
        <v>803</v>
      </c>
      <c r="B792">
        <v>18040</v>
      </c>
      <c r="E792">
        <f t="shared" si="25"/>
        <v>64.831005773608382</v>
      </c>
      <c r="F792">
        <f t="shared" si="24"/>
        <v>18689.440000000002</v>
      </c>
    </row>
    <row r="793" spans="1:6" x14ac:dyDescent="0.3">
      <c r="A793">
        <v>800</v>
      </c>
      <c r="B793">
        <v>18040</v>
      </c>
      <c r="E793">
        <f t="shared" si="25"/>
        <v>64.588797781926161</v>
      </c>
      <c r="F793">
        <f t="shared" si="24"/>
        <v>18689.440000000002</v>
      </c>
    </row>
    <row r="794" spans="1:6" x14ac:dyDescent="0.3">
      <c r="A794">
        <v>796</v>
      </c>
      <c r="B794">
        <v>18041</v>
      </c>
      <c r="E794">
        <f t="shared" si="25"/>
        <v>64.265853793016532</v>
      </c>
      <c r="F794">
        <f t="shared" si="24"/>
        <v>18690.476000000002</v>
      </c>
    </row>
    <row r="795" spans="1:6" x14ac:dyDescent="0.3">
      <c r="A795">
        <v>793</v>
      </c>
      <c r="B795">
        <v>18049</v>
      </c>
      <c r="E795">
        <f t="shared" si="25"/>
        <v>64.023645801334311</v>
      </c>
      <c r="F795">
        <f t="shared" si="24"/>
        <v>18698.763999999999</v>
      </c>
    </row>
    <row r="796" spans="1:6" x14ac:dyDescent="0.3">
      <c r="A796">
        <v>789</v>
      </c>
      <c r="B796">
        <v>18057</v>
      </c>
      <c r="E796">
        <f t="shared" si="25"/>
        <v>63.700701812424683</v>
      </c>
      <c r="F796">
        <f t="shared" si="24"/>
        <v>18707.052</v>
      </c>
    </row>
    <row r="797" spans="1:6" x14ac:dyDescent="0.3">
      <c r="A797">
        <v>787</v>
      </c>
      <c r="B797">
        <v>18057</v>
      </c>
      <c r="E797">
        <f t="shared" si="25"/>
        <v>63.539229817969876</v>
      </c>
      <c r="F797">
        <f t="shared" si="24"/>
        <v>18707.052</v>
      </c>
    </row>
    <row r="798" spans="1:6" x14ac:dyDescent="0.3">
      <c r="A798">
        <v>784</v>
      </c>
      <c r="B798">
        <v>18056</v>
      </c>
      <c r="E798">
        <f t="shared" si="25"/>
        <v>63.29702182628764</v>
      </c>
      <c r="F798">
        <f t="shared" si="24"/>
        <v>18706.016</v>
      </c>
    </row>
    <row r="799" spans="1:6" x14ac:dyDescent="0.3">
      <c r="A799">
        <v>780</v>
      </c>
      <c r="B799">
        <v>18062</v>
      </c>
      <c r="E799">
        <f t="shared" si="25"/>
        <v>62.974077837378012</v>
      </c>
      <c r="F799">
        <f t="shared" si="24"/>
        <v>18712.232</v>
      </c>
    </row>
    <row r="800" spans="1:6" x14ac:dyDescent="0.3">
      <c r="A800">
        <v>777</v>
      </c>
      <c r="B800">
        <v>18071</v>
      </c>
      <c r="E800">
        <f t="shared" si="25"/>
        <v>62.73186984569579</v>
      </c>
      <c r="F800">
        <f t="shared" si="24"/>
        <v>18721.556</v>
      </c>
    </row>
    <row r="801" spans="1:6" x14ac:dyDescent="0.3">
      <c r="A801">
        <v>774</v>
      </c>
      <c r="B801">
        <v>18074</v>
      </c>
      <c r="E801">
        <f t="shared" si="25"/>
        <v>62.489661854013569</v>
      </c>
      <c r="F801">
        <f t="shared" si="24"/>
        <v>18724.664000000001</v>
      </c>
    </row>
    <row r="802" spans="1:6" x14ac:dyDescent="0.3">
      <c r="A802">
        <v>770</v>
      </c>
      <c r="B802">
        <v>18071</v>
      </c>
      <c r="E802">
        <f t="shared" si="25"/>
        <v>62.166717865103941</v>
      </c>
      <c r="F802">
        <f t="shared" si="24"/>
        <v>18721.556</v>
      </c>
    </row>
    <row r="803" spans="1:6" x14ac:dyDescent="0.3">
      <c r="A803">
        <v>767</v>
      </c>
      <c r="B803">
        <v>18075</v>
      </c>
      <c r="E803">
        <f t="shared" si="25"/>
        <v>61.924509873421719</v>
      </c>
      <c r="F803">
        <f t="shared" si="24"/>
        <v>18725.7</v>
      </c>
    </row>
    <row r="804" spans="1:6" x14ac:dyDescent="0.3">
      <c r="A804">
        <v>764</v>
      </c>
      <c r="B804">
        <v>18084</v>
      </c>
      <c r="E804">
        <f t="shared" si="25"/>
        <v>61.682301881739498</v>
      </c>
      <c r="F804">
        <f t="shared" si="24"/>
        <v>18735.024000000001</v>
      </c>
    </row>
    <row r="805" spans="1:6" x14ac:dyDescent="0.3">
      <c r="A805">
        <v>761</v>
      </c>
      <c r="B805">
        <v>18089</v>
      </c>
      <c r="E805">
        <f t="shared" si="25"/>
        <v>61.440093890057263</v>
      </c>
      <c r="F805">
        <f t="shared" si="24"/>
        <v>18740.204000000002</v>
      </c>
    </row>
    <row r="806" spans="1:6" x14ac:dyDescent="0.3">
      <c r="A806">
        <v>758</v>
      </c>
      <c r="B806">
        <v>18086</v>
      </c>
      <c r="E806">
        <f t="shared" si="25"/>
        <v>61.197885898375041</v>
      </c>
      <c r="F806">
        <f t="shared" si="24"/>
        <v>18737.096000000001</v>
      </c>
    </row>
    <row r="807" spans="1:6" x14ac:dyDescent="0.3">
      <c r="A807">
        <v>755</v>
      </c>
      <c r="B807">
        <v>18086</v>
      </c>
      <c r="E807">
        <f t="shared" si="25"/>
        <v>60.955677906692827</v>
      </c>
      <c r="F807">
        <f t="shared" si="24"/>
        <v>18737.096000000001</v>
      </c>
    </row>
    <row r="808" spans="1:6" x14ac:dyDescent="0.3">
      <c r="A808">
        <v>752</v>
      </c>
      <c r="B808">
        <v>18094</v>
      </c>
      <c r="E808">
        <f t="shared" si="25"/>
        <v>60.713469915010606</v>
      </c>
      <c r="F808">
        <f t="shared" si="24"/>
        <v>18745.384000000002</v>
      </c>
    </row>
    <row r="809" spans="1:6" x14ac:dyDescent="0.3">
      <c r="A809">
        <v>748</v>
      </c>
      <c r="B809">
        <v>18101</v>
      </c>
      <c r="E809">
        <f t="shared" si="25"/>
        <v>60.39052592610097</v>
      </c>
      <c r="F809">
        <f t="shared" si="24"/>
        <v>18752.636000000002</v>
      </c>
    </row>
    <row r="810" spans="1:6" x14ac:dyDescent="0.3">
      <c r="A810">
        <v>572</v>
      </c>
      <c r="B810">
        <v>18369</v>
      </c>
      <c r="E810">
        <f t="shared" si="25"/>
        <v>46.180990414077215</v>
      </c>
      <c r="F810">
        <f t="shared" si="24"/>
        <v>19030.284</v>
      </c>
    </row>
    <row r="811" spans="1:6" x14ac:dyDescent="0.3">
      <c r="A811">
        <v>643</v>
      </c>
      <c r="B811">
        <v>18243</v>
      </c>
      <c r="E811">
        <f t="shared" si="25"/>
        <v>51.913246217223161</v>
      </c>
      <c r="F811">
        <f t="shared" si="24"/>
        <v>18899.748</v>
      </c>
    </row>
    <row r="812" spans="1:6" x14ac:dyDescent="0.3">
      <c r="A812">
        <v>682</v>
      </c>
      <c r="B812">
        <v>18193</v>
      </c>
      <c r="E812">
        <f t="shared" si="25"/>
        <v>55.061950109092059</v>
      </c>
      <c r="F812">
        <f t="shared" si="24"/>
        <v>18847.948</v>
      </c>
    </row>
    <row r="813" spans="1:6" x14ac:dyDescent="0.3">
      <c r="A813">
        <v>702</v>
      </c>
      <c r="B813">
        <v>18159</v>
      </c>
      <c r="E813">
        <f t="shared" si="25"/>
        <v>56.676670053640215</v>
      </c>
      <c r="F813">
        <f t="shared" si="24"/>
        <v>18812.724000000002</v>
      </c>
    </row>
    <row r="814" spans="1:6" x14ac:dyDescent="0.3">
      <c r="A814">
        <v>713</v>
      </c>
      <c r="B814">
        <v>18139</v>
      </c>
      <c r="E814">
        <f t="shared" si="25"/>
        <v>57.564766023141701</v>
      </c>
      <c r="F814">
        <f t="shared" si="24"/>
        <v>18792.004000000001</v>
      </c>
    </row>
    <row r="815" spans="1:6" x14ac:dyDescent="0.3">
      <c r="A815">
        <v>717</v>
      </c>
      <c r="B815">
        <v>18133</v>
      </c>
      <c r="E815">
        <f t="shared" si="25"/>
        <v>57.887710012051329</v>
      </c>
      <c r="F815">
        <f t="shared" si="24"/>
        <v>18785.788</v>
      </c>
    </row>
    <row r="816" spans="1:6" x14ac:dyDescent="0.3">
      <c r="A816">
        <v>719</v>
      </c>
      <c r="B816">
        <v>18135</v>
      </c>
      <c r="E816">
        <f t="shared" si="25"/>
        <v>58.049182006506143</v>
      </c>
      <c r="F816">
        <f t="shared" si="24"/>
        <v>18787.86</v>
      </c>
    </row>
    <row r="817" spans="1:6" x14ac:dyDescent="0.3">
      <c r="A817">
        <v>718</v>
      </c>
      <c r="B817">
        <v>18134</v>
      </c>
      <c r="E817">
        <f t="shared" si="25"/>
        <v>57.968446009278729</v>
      </c>
      <c r="F817">
        <f t="shared" si="24"/>
        <v>18786.824000000001</v>
      </c>
    </row>
    <row r="818" spans="1:6" x14ac:dyDescent="0.3">
      <c r="A818">
        <v>717</v>
      </c>
      <c r="B818">
        <v>18130</v>
      </c>
      <c r="E818">
        <f t="shared" si="25"/>
        <v>57.887710012051329</v>
      </c>
      <c r="F818">
        <f t="shared" si="24"/>
        <v>18782.68</v>
      </c>
    </row>
    <row r="819" spans="1:6" x14ac:dyDescent="0.3">
      <c r="A819">
        <v>715</v>
      </c>
      <c r="B819">
        <v>18132</v>
      </c>
      <c r="E819">
        <f t="shared" si="25"/>
        <v>57.726238017596508</v>
      </c>
      <c r="F819">
        <f t="shared" si="24"/>
        <v>18784.752</v>
      </c>
    </row>
    <row r="820" spans="1:6" x14ac:dyDescent="0.3">
      <c r="A820">
        <v>712</v>
      </c>
      <c r="B820">
        <v>18140</v>
      </c>
      <c r="E820">
        <f t="shared" si="25"/>
        <v>57.484030025914294</v>
      </c>
      <c r="F820">
        <f t="shared" si="24"/>
        <v>18793.04</v>
      </c>
    </row>
    <row r="821" spans="1:6" x14ac:dyDescent="0.3">
      <c r="A821">
        <v>709</v>
      </c>
      <c r="B821">
        <v>18144</v>
      </c>
      <c r="E821">
        <f t="shared" si="25"/>
        <v>57.241822034232072</v>
      </c>
      <c r="F821">
        <f t="shared" si="24"/>
        <v>18797.184000000001</v>
      </c>
    </row>
    <row r="822" spans="1:6" x14ac:dyDescent="0.3">
      <c r="A822">
        <v>706</v>
      </c>
      <c r="B822">
        <v>18143</v>
      </c>
      <c r="E822">
        <f t="shared" si="25"/>
        <v>56.999614042549851</v>
      </c>
      <c r="F822">
        <f t="shared" si="24"/>
        <v>18796.148000000001</v>
      </c>
    </row>
    <row r="823" spans="1:6" x14ac:dyDescent="0.3">
      <c r="A823">
        <v>703</v>
      </c>
      <c r="B823">
        <v>18143</v>
      </c>
      <c r="E823">
        <f t="shared" si="25"/>
        <v>56.757406050867615</v>
      </c>
      <c r="F823">
        <f t="shared" si="24"/>
        <v>18796.148000000001</v>
      </c>
    </row>
    <row r="824" spans="1:6" x14ac:dyDescent="0.3">
      <c r="A824">
        <v>699</v>
      </c>
      <c r="B824">
        <v>18151</v>
      </c>
      <c r="E824">
        <f t="shared" si="25"/>
        <v>56.434462061957987</v>
      </c>
      <c r="F824">
        <f t="shared" si="24"/>
        <v>18804.436000000002</v>
      </c>
    </row>
    <row r="825" spans="1:6" x14ac:dyDescent="0.3">
      <c r="A825">
        <v>697</v>
      </c>
      <c r="B825">
        <v>18157</v>
      </c>
      <c r="E825">
        <f t="shared" si="25"/>
        <v>56.272990067503173</v>
      </c>
      <c r="F825">
        <f t="shared" si="24"/>
        <v>18810.652000000002</v>
      </c>
    </row>
    <row r="826" spans="1:6" x14ac:dyDescent="0.3">
      <c r="A826">
        <v>694</v>
      </c>
      <c r="B826">
        <v>18156</v>
      </c>
      <c r="E826">
        <f t="shared" si="25"/>
        <v>56.030782075820952</v>
      </c>
      <c r="F826">
        <f t="shared" si="24"/>
        <v>18809.616000000002</v>
      </c>
    </row>
    <row r="827" spans="1:6" x14ac:dyDescent="0.3">
      <c r="A827">
        <v>690</v>
      </c>
      <c r="B827">
        <v>18154</v>
      </c>
      <c r="E827">
        <f t="shared" si="25"/>
        <v>55.707838086911323</v>
      </c>
      <c r="F827">
        <f t="shared" si="24"/>
        <v>18807.544000000002</v>
      </c>
    </row>
    <row r="828" spans="1:6" x14ac:dyDescent="0.3">
      <c r="A828">
        <v>687</v>
      </c>
      <c r="B828">
        <v>18159</v>
      </c>
      <c r="E828">
        <f t="shared" si="25"/>
        <v>55.465630095229102</v>
      </c>
      <c r="F828">
        <f t="shared" si="24"/>
        <v>18812.724000000002</v>
      </c>
    </row>
    <row r="829" spans="1:6" x14ac:dyDescent="0.3">
      <c r="A829">
        <v>684</v>
      </c>
      <c r="B829">
        <v>18167</v>
      </c>
      <c r="E829">
        <f t="shared" si="25"/>
        <v>55.223422103546874</v>
      </c>
      <c r="F829">
        <f t="shared" si="24"/>
        <v>18821.011999999999</v>
      </c>
    </row>
    <row r="830" spans="1:6" x14ac:dyDescent="0.3">
      <c r="A830">
        <v>681</v>
      </c>
      <c r="B830">
        <v>18169</v>
      </c>
      <c r="E830">
        <f t="shared" si="25"/>
        <v>54.981214111864652</v>
      </c>
      <c r="F830">
        <f t="shared" si="24"/>
        <v>18823.083999999999</v>
      </c>
    </row>
    <row r="831" spans="1:6" x14ac:dyDescent="0.3">
      <c r="A831">
        <v>678</v>
      </c>
      <c r="B831">
        <v>18167</v>
      </c>
      <c r="E831">
        <f t="shared" si="25"/>
        <v>54.739006120182431</v>
      </c>
      <c r="F831">
        <f t="shared" si="24"/>
        <v>18821.011999999999</v>
      </c>
    </row>
    <row r="832" spans="1:6" x14ac:dyDescent="0.3">
      <c r="A832">
        <v>674</v>
      </c>
      <c r="B832">
        <v>18169</v>
      </c>
      <c r="E832">
        <f t="shared" si="25"/>
        <v>54.416062131272795</v>
      </c>
      <c r="F832">
        <f t="shared" si="24"/>
        <v>18823.083999999999</v>
      </c>
    </row>
    <row r="833" spans="1:6" x14ac:dyDescent="0.3">
      <c r="A833">
        <v>671</v>
      </c>
      <c r="B833">
        <v>18177</v>
      </c>
      <c r="E833">
        <f t="shared" si="25"/>
        <v>54.173854139590581</v>
      </c>
      <c r="F833">
        <f t="shared" si="24"/>
        <v>18831.371999999999</v>
      </c>
    </row>
    <row r="834" spans="1:6" x14ac:dyDescent="0.3">
      <c r="A834">
        <v>668</v>
      </c>
      <c r="B834">
        <v>18183</v>
      </c>
      <c r="E834">
        <f t="shared" si="25"/>
        <v>53.931646147908346</v>
      </c>
      <c r="F834">
        <f t="shared" ref="F834:F897" si="26">B834*$A$1095</f>
        <v>18837.588</v>
      </c>
    </row>
    <row r="835" spans="1:6" x14ac:dyDescent="0.3">
      <c r="A835">
        <v>665</v>
      </c>
      <c r="B835">
        <v>18182</v>
      </c>
      <c r="E835">
        <f t="shared" ref="E835:E898" si="27">(A835*$B$1095)/0.303</f>
        <v>53.689438156226124</v>
      </c>
      <c r="F835">
        <f t="shared" si="26"/>
        <v>18836.552</v>
      </c>
    </row>
    <row r="836" spans="1:6" x14ac:dyDescent="0.3">
      <c r="A836">
        <v>661</v>
      </c>
      <c r="B836">
        <v>18182</v>
      </c>
      <c r="E836">
        <f t="shared" si="27"/>
        <v>53.366494167316496</v>
      </c>
      <c r="F836">
        <f t="shared" si="26"/>
        <v>18836.552</v>
      </c>
    </row>
    <row r="837" spans="1:6" x14ac:dyDescent="0.3">
      <c r="A837">
        <v>658</v>
      </c>
      <c r="B837">
        <v>18189</v>
      </c>
      <c r="E837">
        <f t="shared" si="27"/>
        <v>53.124286175634275</v>
      </c>
      <c r="F837">
        <f t="shared" si="26"/>
        <v>18843.804</v>
      </c>
    </row>
    <row r="838" spans="1:6" x14ac:dyDescent="0.3">
      <c r="A838">
        <v>655</v>
      </c>
      <c r="B838">
        <v>18197</v>
      </c>
      <c r="E838">
        <f t="shared" si="27"/>
        <v>52.882078183952054</v>
      </c>
      <c r="F838">
        <f t="shared" si="26"/>
        <v>18852.092000000001</v>
      </c>
    </row>
    <row r="839" spans="1:6" x14ac:dyDescent="0.3">
      <c r="A839">
        <v>652</v>
      </c>
      <c r="B839">
        <v>18198</v>
      </c>
      <c r="E839">
        <f t="shared" si="27"/>
        <v>52.639870192269825</v>
      </c>
      <c r="F839">
        <f t="shared" si="26"/>
        <v>18853.128000000001</v>
      </c>
    </row>
    <row r="840" spans="1:6" x14ac:dyDescent="0.3">
      <c r="A840">
        <v>649</v>
      </c>
      <c r="B840">
        <v>18196</v>
      </c>
      <c r="E840">
        <f t="shared" si="27"/>
        <v>52.397662200587604</v>
      </c>
      <c r="F840">
        <f t="shared" si="26"/>
        <v>18851.056</v>
      </c>
    </row>
    <row r="841" spans="1:6" x14ac:dyDescent="0.3">
      <c r="A841">
        <v>645</v>
      </c>
      <c r="B841">
        <v>18202</v>
      </c>
      <c r="E841">
        <f t="shared" si="27"/>
        <v>52.074718211677975</v>
      </c>
      <c r="F841">
        <f t="shared" si="26"/>
        <v>18857.272000000001</v>
      </c>
    </row>
    <row r="842" spans="1:6" x14ac:dyDescent="0.3">
      <c r="A842">
        <v>642</v>
      </c>
      <c r="B842">
        <v>18210</v>
      </c>
      <c r="E842">
        <f t="shared" si="27"/>
        <v>51.832510219995747</v>
      </c>
      <c r="F842">
        <f t="shared" si="26"/>
        <v>18865.560000000001</v>
      </c>
    </row>
    <row r="843" spans="1:6" x14ac:dyDescent="0.3">
      <c r="A843">
        <v>639</v>
      </c>
      <c r="B843">
        <v>18212</v>
      </c>
      <c r="E843">
        <f t="shared" si="27"/>
        <v>51.590302228313526</v>
      </c>
      <c r="F843">
        <f t="shared" si="26"/>
        <v>18867.632000000001</v>
      </c>
    </row>
    <row r="844" spans="1:6" x14ac:dyDescent="0.3">
      <c r="A844">
        <v>636</v>
      </c>
      <c r="B844">
        <v>18210</v>
      </c>
      <c r="E844">
        <f t="shared" si="27"/>
        <v>51.348094236631304</v>
      </c>
      <c r="F844">
        <f t="shared" si="26"/>
        <v>18865.560000000001</v>
      </c>
    </row>
    <row r="845" spans="1:6" x14ac:dyDescent="0.3">
      <c r="A845">
        <v>633</v>
      </c>
      <c r="B845">
        <v>18212</v>
      </c>
      <c r="E845">
        <f t="shared" si="27"/>
        <v>51.105886244949083</v>
      </c>
      <c r="F845">
        <f t="shared" si="26"/>
        <v>18867.632000000001</v>
      </c>
    </row>
    <row r="846" spans="1:6" x14ac:dyDescent="0.3">
      <c r="A846">
        <v>630</v>
      </c>
      <c r="B846">
        <v>18222</v>
      </c>
      <c r="E846">
        <f t="shared" si="27"/>
        <v>50.863678253266862</v>
      </c>
      <c r="F846">
        <f t="shared" si="26"/>
        <v>18877.992000000002</v>
      </c>
    </row>
    <row r="847" spans="1:6" x14ac:dyDescent="0.3">
      <c r="A847">
        <v>626</v>
      </c>
      <c r="B847">
        <v>18230</v>
      </c>
      <c r="E847">
        <f t="shared" si="27"/>
        <v>50.540734264357226</v>
      </c>
      <c r="F847">
        <f t="shared" si="26"/>
        <v>18886.28</v>
      </c>
    </row>
    <row r="848" spans="1:6" x14ac:dyDescent="0.3">
      <c r="A848">
        <v>623</v>
      </c>
      <c r="B848">
        <v>18230</v>
      </c>
      <c r="E848">
        <f t="shared" si="27"/>
        <v>50.298526272675005</v>
      </c>
      <c r="F848">
        <f t="shared" si="26"/>
        <v>18886.28</v>
      </c>
    </row>
    <row r="849" spans="1:6" x14ac:dyDescent="0.3">
      <c r="A849">
        <v>620</v>
      </c>
      <c r="B849">
        <v>18232</v>
      </c>
      <c r="E849">
        <f t="shared" si="27"/>
        <v>50.056318280992784</v>
      </c>
      <c r="F849">
        <f t="shared" si="26"/>
        <v>18888.351999999999</v>
      </c>
    </row>
    <row r="850" spans="1:6" x14ac:dyDescent="0.3">
      <c r="A850">
        <v>617</v>
      </c>
      <c r="B850">
        <v>18240</v>
      </c>
      <c r="E850">
        <f t="shared" si="27"/>
        <v>49.814110289310555</v>
      </c>
      <c r="F850">
        <f t="shared" si="26"/>
        <v>18896.64</v>
      </c>
    </row>
    <row r="851" spans="1:6" x14ac:dyDescent="0.3">
      <c r="A851">
        <v>613</v>
      </c>
      <c r="B851">
        <v>18248</v>
      </c>
      <c r="E851">
        <f t="shared" si="27"/>
        <v>49.491166300400927</v>
      </c>
      <c r="F851">
        <f t="shared" si="26"/>
        <v>18904.928</v>
      </c>
    </row>
    <row r="852" spans="1:6" x14ac:dyDescent="0.3">
      <c r="A852">
        <v>611</v>
      </c>
      <c r="B852">
        <v>18249</v>
      </c>
      <c r="E852">
        <f t="shared" si="27"/>
        <v>49.329694305946113</v>
      </c>
      <c r="F852">
        <f t="shared" si="26"/>
        <v>18905.964</v>
      </c>
    </row>
    <row r="853" spans="1:6" x14ac:dyDescent="0.3">
      <c r="A853">
        <v>437</v>
      </c>
      <c r="B853">
        <v>18504</v>
      </c>
      <c r="E853">
        <f t="shared" si="27"/>
        <v>35.281630788377171</v>
      </c>
      <c r="F853">
        <f t="shared" si="26"/>
        <v>19170.144</v>
      </c>
    </row>
    <row r="854" spans="1:6" x14ac:dyDescent="0.3">
      <c r="A854">
        <v>506</v>
      </c>
      <c r="B854">
        <v>18385</v>
      </c>
      <c r="E854">
        <f t="shared" si="27"/>
        <v>40.852414597068304</v>
      </c>
      <c r="F854">
        <f t="shared" si="26"/>
        <v>19046.86</v>
      </c>
    </row>
    <row r="855" spans="1:6" x14ac:dyDescent="0.3">
      <c r="A855">
        <v>544</v>
      </c>
      <c r="B855">
        <v>18332</v>
      </c>
      <c r="E855">
        <f t="shared" si="27"/>
        <v>43.920382491709795</v>
      </c>
      <c r="F855">
        <f t="shared" si="26"/>
        <v>18991.952000000001</v>
      </c>
    </row>
    <row r="856" spans="1:6" x14ac:dyDescent="0.3">
      <c r="A856">
        <v>564</v>
      </c>
      <c r="B856">
        <v>18299</v>
      </c>
      <c r="E856">
        <f t="shared" si="27"/>
        <v>45.535102436257951</v>
      </c>
      <c r="F856">
        <f t="shared" si="26"/>
        <v>18957.763999999999</v>
      </c>
    </row>
    <row r="857" spans="1:6" x14ac:dyDescent="0.3">
      <c r="A857">
        <v>574</v>
      </c>
      <c r="B857">
        <v>18285</v>
      </c>
      <c r="E857">
        <f t="shared" si="27"/>
        <v>46.342462408532029</v>
      </c>
      <c r="F857">
        <f t="shared" si="26"/>
        <v>18943.260000000002</v>
      </c>
    </row>
    <row r="858" spans="1:6" x14ac:dyDescent="0.3">
      <c r="A858">
        <v>579</v>
      </c>
      <c r="B858">
        <v>18282</v>
      </c>
      <c r="E858">
        <f t="shared" si="27"/>
        <v>46.746142394669064</v>
      </c>
      <c r="F858">
        <f t="shared" si="26"/>
        <v>18940.152000000002</v>
      </c>
    </row>
    <row r="859" spans="1:6" x14ac:dyDescent="0.3">
      <c r="A859">
        <v>580</v>
      </c>
      <c r="B859">
        <v>18280</v>
      </c>
      <c r="E859">
        <f t="shared" si="27"/>
        <v>46.826878391896471</v>
      </c>
      <c r="F859">
        <f t="shared" si="26"/>
        <v>18938.080000000002</v>
      </c>
    </row>
    <row r="860" spans="1:6" x14ac:dyDescent="0.3">
      <c r="A860">
        <v>580</v>
      </c>
      <c r="B860">
        <v>18274</v>
      </c>
      <c r="E860">
        <f t="shared" si="27"/>
        <v>46.826878391896471</v>
      </c>
      <c r="F860">
        <f t="shared" si="26"/>
        <v>18931.864000000001</v>
      </c>
    </row>
    <row r="861" spans="1:6" x14ac:dyDescent="0.3">
      <c r="A861">
        <v>578</v>
      </c>
      <c r="B861">
        <v>18276</v>
      </c>
      <c r="E861">
        <f t="shared" si="27"/>
        <v>46.665406397441657</v>
      </c>
      <c r="F861">
        <f t="shared" si="26"/>
        <v>18933.936000000002</v>
      </c>
    </row>
    <row r="862" spans="1:6" x14ac:dyDescent="0.3">
      <c r="A862">
        <v>576</v>
      </c>
      <c r="B862">
        <v>18283</v>
      </c>
      <c r="E862">
        <f t="shared" si="27"/>
        <v>46.503934402986843</v>
      </c>
      <c r="F862">
        <f t="shared" si="26"/>
        <v>18941.188000000002</v>
      </c>
    </row>
    <row r="863" spans="1:6" x14ac:dyDescent="0.3">
      <c r="A863">
        <v>574</v>
      </c>
      <c r="B863">
        <v>18289</v>
      </c>
      <c r="E863">
        <f t="shared" si="27"/>
        <v>46.342462408532029</v>
      </c>
      <c r="F863">
        <f t="shared" si="26"/>
        <v>18947.404000000002</v>
      </c>
    </row>
    <row r="864" spans="1:6" x14ac:dyDescent="0.3">
      <c r="A864">
        <v>570</v>
      </c>
      <c r="B864">
        <v>18288</v>
      </c>
      <c r="E864">
        <f t="shared" si="27"/>
        <v>46.019518419622393</v>
      </c>
      <c r="F864">
        <f t="shared" si="26"/>
        <v>18946.368000000002</v>
      </c>
    </row>
    <row r="865" spans="1:6" x14ac:dyDescent="0.3">
      <c r="A865">
        <v>567</v>
      </c>
      <c r="B865">
        <v>18287</v>
      </c>
      <c r="E865">
        <f t="shared" si="27"/>
        <v>45.777310427940172</v>
      </c>
      <c r="F865">
        <f t="shared" si="26"/>
        <v>18945.332000000002</v>
      </c>
    </row>
    <row r="866" spans="1:6" x14ac:dyDescent="0.3">
      <c r="A866">
        <v>565</v>
      </c>
      <c r="B866">
        <v>18295</v>
      </c>
      <c r="E866">
        <f t="shared" si="27"/>
        <v>45.615838433485351</v>
      </c>
      <c r="F866">
        <f t="shared" si="26"/>
        <v>18953.62</v>
      </c>
    </row>
    <row r="867" spans="1:6" x14ac:dyDescent="0.3">
      <c r="A867">
        <v>561</v>
      </c>
      <c r="B867">
        <v>18302</v>
      </c>
      <c r="E867">
        <f t="shared" si="27"/>
        <v>45.29289444457573</v>
      </c>
      <c r="F867">
        <f t="shared" si="26"/>
        <v>18960.871999999999</v>
      </c>
    </row>
    <row r="868" spans="1:6" x14ac:dyDescent="0.3">
      <c r="A868">
        <v>558</v>
      </c>
      <c r="B868">
        <v>18303</v>
      </c>
      <c r="E868">
        <f t="shared" si="27"/>
        <v>45.050686452893501</v>
      </c>
      <c r="F868">
        <f t="shared" si="26"/>
        <v>18961.907999999999</v>
      </c>
    </row>
    <row r="869" spans="1:6" x14ac:dyDescent="0.3">
      <c r="A869">
        <v>555</v>
      </c>
      <c r="B869">
        <v>18303</v>
      </c>
      <c r="E869">
        <f t="shared" si="27"/>
        <v>44.80847846121128</v>
      </c>
      <c r="F869">
        <f t="shared" si="26"/>
        <v>18961.907999999999</v>
      </c>
    </row>
    <row r="870" spans="1:6" x14ac:dyDescent="0.3">
      <c r="A870">
        <v>552</v>
      </c>
      <c r="B870">
        <v>18307</v>
      </c>
      <c r="E870">
        <f t="shared" si="27"/>
        <v>44.566270469529059</v>
      </c>
      <c r="F870">
        <f t="shared" si="26"/>
        <v>18966.052</v>
      </c>
    </row>
    <row r="871" spans="1:6" x14ac:dyDescent="0.3">
      <c r="A871">
        <v>548</v>
      </c>
      <c r="B871">
        <v>18316</v>
      </c>
      <c r="E871">
        <f t="shared" si="27"/>
        <v>44.243326480619423</v>
      </c>
      <c r="F871">
        <f t="shared" si="26"/>
        <v>18975.376</v>
      </c>
    </row>
    <row r="872" spans="1:6" x14ac:dyDescent="0.3">
      <c r="A872">
        <v>545</v>
      </c>
      <c r="B872">
        <v>18318</v>
      </c>
      <c r="E872">
        <f t="shared" si="27"/>
        <v>44.001118488937202</v>
      </c>
      <c r="F872">
        <f t="shared" si="26"/>
        <v>18977.448</v>
      </c>
    </row>
    <row r="873" spans="1:6" x14ac:dyDescent="0.3">
      <c r="A873">
        <v>542</v>
      </c>
      <c r="B873">
        <v>18317</v>
      </c>
      <c r="E873">
        <f t="shared" si="27"/>
        <v>43.75891049725498</v>
      </c>
      <c r="F873">
        <f t="shared" si="26"/>
        <v>18976.412</v>
      </c>
    </row>
    <row r="874" spans="1:6" x14ac:dyDescent="0.3">
      <c r="A874">
        <v>538</v>
      </c>
      <c r="B874">
        <v>18318</v>
      </c>
      <c r="E874">
        <f t="shared" si="27"/>
        <v>43.435966508345345</v>
      </c>
      <c r="F874">
        <f t="shared" si="26"/>
        <v>18977.448</v>
      </c>
    </row>
    <row r="875" spans="1:6" x14ac:dyDescent="0.3">
      <c r="A875">
        <v>536</v>
      </c>
      <c r="B875">
        <v>18326</v>
      </c>
      <c r="E875">
        <f t="shared" si="27"/>
        <v>43.274494513890538</v>
      </c>
      <c r="F875">
        <f t="shared" si="26"/>
        <v>18985.736000000001</v>
      </c>
    </row>
    <row r="876" spans="1:6" x14ac:dyDescent="0.3">
      <c r="A876">
        <v>533</v>
      </c>
      <c r="B876">
        <v>18332</v>
      </c>
      <c r="E876">
        <f t="shared" si="27"/>
        <v>43.03228652220831</v>
      </c>
      <c r="F876">
        <f t="shared" si="26"/>
        <v>18991.952000000001</v>
      </c>
    </row>
    <row r="877" spans="1:6" x14ac:dyDescent="0.3">
      <c r="A877">
        <v>529</v>
      </c>
      <c r="B877">
        <v>18331</v>
      </c>
      <c r="E877">
        <f t="shared" si="27"/>
        <v>42.709342533298681</v>
      </c>
      <c r="F877">
        <f t="shared" si="26"/>
        <v>18990.916000000001</v>
      </c>
    </row>
    <row r="878" spans="1:6" x14ac:dyDescent="0.3">
      <c r="A878">
        <v>526</v>
      </c>
      <c r="B878">
        <v>18330</v>
      </c>
      <c r="E878">
        <f t="shared" si="27"/>
        <v>42.46713454161646</v>
      </c>
      <c r="F878">
        <f t="shared" si="26"/>
        <v>18989.88</v>
      </c>
    </row>
    <row r="879" spans="1:6" x14ac:dyDescent="0.3">
      <c r="A879">
        <v>523</v>
      </c>
      <c r="B879">
        <v>18337</v>
      </c>
      <c r="E879">
        <f t="shared" si="27"/>
        <v>42.224926549934231</v>
      </c>
      <c r="F879">
        <f t="shared" si="26"/>
        <v>18997.132000000001</v>
      </c>
    </row>
    <row r="880" spans="1:6" x14ac:dyDescent="0.3">
      <c r="A880">
        <v>520</v>
      </c>
      <c r="B880">
        <v>18343</v>
      </c>
      <c r="E880">
        <f t="shared" si="27"/>
        <v>41.98271855825201</v>
      </c>
      <c r="F880">
        <f t="shared" si="26"/>
        <v>19003.348000000002</v>
      </c>
    </row>
    <row r="881" spans="1:6" x14ac:dyDescent="0.3">
      <c r="A881">
        <v>516</v>
      </c>
      <c r="B881">
        <v>18344</v>
      </c>
      <c r="E881">
        <f t="shared" si="27"/>
        <v>41.659774569342382</v>
      </c>
      <c r="F881">
        <f t="shared" si="26"/>
        <v>19004.384000000002</v>
      </c>
    </row>
    <row r="882" spans="1:6" x14ac:dyDescent="0.3">
      <c r="A882">
        <v>513</v>
      </c>
      <c r="B882">
        <v>18344</v>
      </c>
      <c r="E882">
        <f t="shared" si="27"/>
        <v>41.417566577660153</v>
      </c>
      <c r="F882">
        <f t="shared" si="26"/>
        <v>19004.384000000002</v>
      </c>
    </row>
    <row r="883" spans="1:6" x14ac:dyDescent="0.3">
      <c r="A883">
        <v>510</v>
      </c>
      <c r="B883">
        <v>18347</v>
      </c>
      <c r="E883">
        <f t="shared" si="27"/>
        <v>41.175358585977932</v>
      </c>
      <c r="F883">
        <f t="shared" si="26"/>
        <v>19007.492000000002</v>
      </c>
    </row>
    <row r="884" spans="1:6" x14ac:dyDescent="0.3">
      <c r="A884">
        <v>507</v>
      </c>
      <c r="B884">
        <v>18356</v>
      </c>
      <c r="E884">
        <f t="shared" si="27"/>
        <v>40.933150594295711</v>
      </c>
      <c r="F884">
        <f t="shared" si="26"/>
        <v>19016.815999999999</v>
      </c>
    </row>
    <row r="885" spans="1:6" x14ac:dyDescent="0.3">
      <c r="A885">
        <v>504</v>
      </c>
      <c r="B885">
        <v>18359</v>
      </c>
      <c r="E885">
        <f t="shared" si="27"/>
        <v>40.690942602613482</v>
      </c>
      <c r="F885">
        <f t="shared" si="26"/>
        <v>19019.923999999999</v>
      </c>
    </row>
    <row r="886" spans="1:6" x14ac:dyDescent="0.3">
      <c r="A886">
        <v>500</v>
      </c>
      <c r="B886">
        <v>18358</v>
      </c>
      <c r="E886">
        <f t="shared" si="27"/>
        <v>40.367998613703854</v>
      </c>
      <c r="F886">
        <f t="shared" si="26"/>
        <v>19018.887999999999</v>
      </c>
    </row>
    <row r="887" spans="1:6" x14ac:dyDescent="0.3">
      <c r="A887">
        <v>497</v>
      </c>
      <c r="B887">
        <v>18359</v>
      </c>
      <c r="E887">
        <f t="shared" si="27"/>
        <v>40.125790622021633</v>
      </c>
      <c r="F887">
        <f t="shared" si="26"/>
        <v>19019.923999999999</v>
      </c>
    </row>
    <row r="888" spans="1:6" x14ac:dyDescent="0.3">
      <c r="A888">
        <v>494</v>
      </c>
      <c r="B888">
        <v>18366</v>
      </c>
      <c r="E888">
        <f t="shared" si="27"/>
        <v>39.883582630339404</v>
      </c>
      <c r="F888">
        <f t="shared" si="26"/>
        <v>19027.175999999999</v>
      </c>
    </row>
    <row r="889" spans="1:6" x14ac:dyDescent="0.3">
      <c r="A889">
        <v>491</v>
      </c>
      <c r="B889">
        <v>18373</v>
      </c>
      <c r="E889">
        <f t="shared" si="27"/>
        <v>39.64137463865719</v>
      </c>
      <c r="F889">
        <f t="shared" si="26"/>
        <v>19034.428</v>
      </c>
    </row>
    <row r="890" spans="1:6" x14ac:dyDescent="0.3">
      <c r="A890">
        <v>487</v>
      </c>
      <c r="B890">
        <v>18371</v>
      </c>
      <c r="E890">
        <f t="shared" si="27"/>
        <v>39.318430649747555</v>
      </c>
      <c r="F890">
        <f t="shared" si="26"/>
        <v>19032.356</v>
      </c>
    </row>
    <row r="891" spans="1:6" x14ac:dyDescent="0.3">
      <c r="A891">
        <v>485</v>
      </c>
      <c r="B891">
        <v>18372</v>
      </c>
      <c r="E891">
        <f t="shared" si="27"/>
        <v>39.15695865529274</v>
      </c>
      <c r="F891">
        <f t="shared" si="26"/>
        <v>19033.392</v>
      </c>
    </row>
    <row r="892" spans="1:6" x14ac:dyDescent="0.3">
      <c r="A892">
        <v>481</v>
      </c>
      <c r="B892">
        <v>18377</v>
      </c>
      <c r="E892">
        <f t="shared" si="27"/>
        <v>38.834014666383112</v>
      </c>
      <c r="F892">
        <f t="shared" si="26"/>
        <v>19038.572</v>
      </c>
    </row>
    <row r="893" spans="1:6" x14ac:dyDescent="0.3">
      <c r="A893">
        <v>478</v>
      </c>
      <c r="B893">
        <v>18384</v>
      </c>
      <c r="E893">
        <f t="shared" si="27"/>
        <v>38.591806674700891</v>
      </c>
      <c r="F893">
        <f t="shared" si="26"/>
        <v>19045.824000000001</v>
      </c>
    </row>
    <row r="894" spans="1:6" x14ac:dyDescent="0.3">
      <c r="A894">
        <v>475</v>
      </c>
      <c r="B894">
        <v>18385</v>
      </c>
      <c r="E894">
        <f t="shared" si="27"/>
        <v>38.349598683018662</v>
      </c>
      <c r="F894">
        <f t="shared" si="26"/>
        <v>19046.86</v>
      </c>
    </row>
    <row r="895" spans="1:6" x14ac:dyDescent="0.3">
      <c r="A895">
        <v>299</v>
      </c>
      <c r="B895">
        <v>18631</v>
      </c>
      <c r="E895">
        <f t="shared" si="27"/>
        <v>24.140063170994903</v>
      </c>
      <c r="F895">
        <f t="shared" si="26"/>
        <v>19301.716</v>
      </c>
    </row>
    <row r="896" spans="1:6" x14ac:dyDescent="0.3">
      <c r="A896">
        <v>369</v>
      </c>
      <c r="B896">
        <v>18516</v>
      </c>
      <c r="E896">
        <f t="shared" si="27"/>
        <v>29.791582976913443</v>
      </c>
      <c r="F896">
        <f t="shared" si="26"/>
        <v>19182.576000000001</v>
      </c>
    </row>
    <row r="897" spans="1:6" x14ac:dyDescent="0.3">
      <c r="A897">
        <v>407</v>
      </c>
      <c r="B897">
        <v>18466</v>
      </c>
      <c r="E897">
        <f t="shared" si="27"/>
        <v>32.859550871554944</v>
      </c>
      <c r="F897">
        <f t="shared" si="26"/>
        <v>19130.776000000002</v>
      </c>
    </row>
    <row r="898" spans="1:6" x14ac:dyDescent="0.3">
      <c r="A898">
        <v>428</v>
      </c>
      <c r="B898">
        <v>18435</v>
      </c>
      <c r="E898">
        <f t="shared" si="27"/>
        <v>34.5550068133305</v>
      </c>
      <c r="F898">
        <f t="shared" ref="F898:F961" si="28">B898*$A$1095</f>
        <v>19098.66</v>
      </c>
    </row>
    <row r="899" spans="1:6" x14ac:dyDescent="0.3">
      <c r="A899">
        <v>439</v>
      </c>
      <c r="B899">
        <v>18421</v>
      </c>
      <c r="E899">
        <f t="shared" ref="E899:E962" si="29">(A899*$B$1095)/0.303</f>
        <v>35.443102782831986</v>
      </c>
      <c r="F899">
        <f t="shared" si="28"/>
        <v>19084.155999999999</v>
      </c>
    </row>
    <row r="900" spans="1:6" x14ac:dyDescent="0.3">
      <c r="A900">
        <v>444</v>
      </c>
      <c r="B900">
        <v>18419</v>
      </c>
      <c r="E900">
        <f t="shared" si="29"/>
        <v>35.846782768969021</v>
      </c>
      <c r="F900">
        <f t="shared" si="28"/>
        <v>19082.083999999999</v>
      </c>
    </row>
    <row r="901" spans="1:6" x14ac:dyDescent="0.3">
      <c r="A901">
        <v>445</v>
      </c>
      <c r="B901">
        <v>18416</v>
      </c>
      <c r="E901">
        <f t="shared" si="29"/>
        <v>35.927518766196435</v>
      </c>
      <c r="F901">
        <f t="shared" si="28"/>
        <v>19078.976000000002</v>
      </c>
    </row>
    <row r="902" spans="1:6" x14ac:dyDescent="0.3">
      <c r="A902">
        <v>445</v>
      </c>
      <c r="B902">
        <v>18412</v>
      </c>
      <c r="E902">
        <f t="shared" si="29"/>
        <v>35.927518766196435</v>
      </c>
      <c r="F902">
        <f t="shared" si="28"/>
        <v>19074.832000000002</v>
      </c>
    </row>
    <row r="903" spans="1:6" x14ac:dyDescent="0.3">
      <c r="A903">
        <v>443</v>
      </c>
      <c r="B903">
        <v>18411</v>
      </c>
      <c r="E903">
        <f t="shared" si="29"/>
        <v>35.766046771741614</v>
      </c>
      <c r="F903">
        <f t="shared" si="28"/>
        <v>19073.796000000002</v>
      </c>
    </row>
    <row r="904" spans="1:6" x14ac:dyDescent="0.3">
      <c r="A904">
        <v>441</v>
      </c>
      <c r="B904">
        <v>18417</v>
      </c>
      <c r="E904">
        <f t="shared" si="29"/>
        <v>35.6045747772868</v>
      </c>
      <c r="F904">
        <f t="shared" si="28"/>
        <v>19080.011999999999</v>
      </c>
    </row>
    <row r="905" spans="1:6" x14ac:dyDescent="0.3">
      <c r="A905">
        <v>439</v>
      </c>
      <c r="B905">
        <v>18421</v>
      </c>
      <c r="E905">
        <f t="shared" si="29"/>
        <v>35.443102782831986</v>
      </c>
      <c r="F905">
        <f t="shared" si="28"/>
        <v>19084.155999999999</v>
      </c>
    </row>
    <row r="906" spans="1:6" x14ac:dyDescent="0.3">
      <c r="A906">
        <v>436</v>
      </c>
      <c r="B906">
        <v>18420</v>
      </c>
      <c r="E906">
        <f t="shared" si="29"/>
        <v>35.200894791149757</v>
      </c>
      <c r="F906">
        <f t="shared" si="28"/>
        <v>19083.12</v>
      </c>
    </row>
    <row r="907" spans="1:6" x14ac:dyDescent="0.3">
      <c r="A907">
        <v>432</v>
      </c>
      <c r="B907">
        <v>18420</v>
      </c>
      <c r="E907">
        <f t="shared" si="29"/>
        <v>34.877950802240136</v>
      </c>
      <c r="F907">
        <f t="shared" si="28"/>
        <v>19083.12</v>
      </c>
    </row>
    <row r="908" spans="1:6" x14ac:dyDescent="0.3">
      <c r="A908">
        <v>429</v>
      </c>
      <c r="B908">
        <v>18424</v>
      </c>
      <c r="E908">
        <f t="shared" si="29"/>
        <v>34.635742810557907</v>
      </c>
      <c r="F908">
        <f t="shared" si="28"/>
        <v>19087.263999999999</v>
      </c>
    </row>
    <row r="909" spans="1:6" x14ac:dyDescent="0.3">
      <c r="A909">
        <v>426</v>
      </c>
      <c r="B909">
        <v>18431</v>
      </c>
      <c r="E909">
        <f t="shared" si="29"/>
        <v>34.393534818875686</v>
      </c>
      <c r="F909">
        <f t="shared" si="28"/>
        <v>19094.516</v>
      </c>
    </row>
    <row r="910" spans="1:6" x14ac:dyDescent="0.3">
      <c r="A910">
        <v>423</v>
      </c>
      <c r="B910">
        <v>18433</v>
      </c>
      <c r="E910">
        <f t="shared" si="29"/>
        <v>34.151326827193458</v>
      </c>
      <c r="F910">
        <f t="shared" si="28"/>
        <v>19096.588</v>
      </c>
    </row>
    <row r="911" spans="1:6" x14ac:dyDescent="0.3">
      <c r="A911">
        <v>419</v>
      </c>
      <c r="B911">
        <v>18432</v>
      </c>
      <c r="E911">
        <f t="shared" si="29"/>
        <v>33.828382838283829</v>
      </c>
      <c r="F911">
        <f t="shared" si="28"/>
        <v>19095.552</v>
      </c>
    </row>
    <row r="912" spans="1:6" x14ac:dyDescent="0.3">
      <c r="A912">
        <v>416</v>
      </c>
      <c r="B912">
        <v>18435</v>
      </c>
      <c r="E912">
        <f t="shared" si="29"/>
        <v>33.586174846601608</v>
      </c>
      <c r="F912">
        <f t="shared" si="28"/>
        <v>19098.66</v>
      </c>
    </row>
    <row r="913" spans="1:6" x14ac:dyDescent="0.3">
      <c r="A913">
        <v>413</v>
      </c>
      <c r="B913">
        <v>18443</v>
      </c>
      <c r="E913">
        <f t="shared" si="29"/>
        <v>33.34396685491938</v>
      </c>
      <c r="F913">
        <f t="shared" si="28"/>
        <v>19106.948</v>
      </c>
    </row>
    <row r="914" spans="1:6" x14ac:dyDescent="0.3">
      <c r="A914">
        <v>410</v>
      </c>
      <c r="B914">
        <v>18447</v>
      </c>
      <c r="E914">
        <f t="shared" si="29"/>
        <v>33.101758863237158</v>
      </c>
      <c r="F914">
        <f t="shared" si="28"/>
        <v>19111.092000000001</v>
      </c>
    </row>
    <row r="915" spans="1:6" x14ac:dyDescent="0.3">
      <c r="A915">
        <v>407</v>
      </c>
      <c r="B915">
        <v>18445</v>
      </c>
      <c r="E915">
        <f t="shared" si="29"/>
        <v>32.859550871554944</v>
      </c>
      <c r="F915">
        <f t="shared" si="28"/>
        <v>19109.02</v>
      </c>
    </row>
    <row r="916" spans="1:6" x14ac:dyDescent="0.3">
      <c r="A916">
        <v>404</v>
      </c>
      <c r="B916">
        <v>18447</v>
      </c>
      <c r="E916">
        <f t="shared" si="29"/>
        <v>32.617342879872716</v>
      </c>
      <c r="F916">
        <f t="shared" si="28"/>
        <v>19111.092000000001</v>
      </c>
    </row>
    <row r="917" spans="1:6" x14ac:dyDescent="0.3">
      <c r="A917">
        <v>400</v>
      </c>
      <c r="B917">
        <v>18454</v>
      </c>
      <c r="E917">
        <f t="shared" si="29"/>
        <v>32.29439889096308</v>
      </c>
      <c r="F917">
        <f t="shared" si="28"/>
        <v>19118.344000000001</v>
      </c>
    </row>
    <row r="918" spans="1:6" x14ac:dyDescent="0.3">
      <c r="A918">
        <v>397</v>
      </c>
      <c r="B918">
        <v>18459</v>
      </c>
      <c r="E918">
        <f t="shared" si="29"/>
        <v>32.052190899280866</v>
      </c>
      <c r="F918">
        <f t="shared" si="28"/>
        <v>19123.524000000001</v>
      </c>
    </row>
    <row r="919" spans="1:6" x14ac:dyDescent="0.3">
      <c r="A919">
        <v>394</v>
      </c>
      <c r="B919">
        <v>18459</v>
      </c>
      <c r="E919">
        <f t="shared" si="29"/>
        <v>31.809982907598638</v>
      </c>
      <c r="F919">
        <f t="shared" si="28"/>
        <v>19123.524000000001</v>
      </c>
    </row>
    <row r="920" spans="1:6" x14ac:dyDescent="0.3">
      <c r="A920">
        <v>391</v>
      </c>
      <c r="B920">
        <v>18458</v>
      </c>
      <c r="E920">
        <f t="shared" si="29"/>
        <v>31.567774915916416</v>
      </c>
      <c r="F920">
        <f t="shared" si="28"/>
        <v>19122.488000000001</v>
      </c>
    </row>
    <row r="921" spans="1:6" x14ac:dyDescent="0.3">
      <c r="A921">
        <v>388</v>
      </c>
      <c r="B921">
        <v>18464</v>
      </c>
      <c r="E921">
        <f t="shared" si="29"/>
        <v>31.325566924234188</v>
      </c>
      <c r="F921">
        <f t="shared" si="28"/>
        <v>19128.704000000002</v>
      </c>
    </row>
    <row r="922" spans="1:6" x14ac:dyDescent="0.3">
      <c r="A922">
        <v>384</v>
      </c>
      <c r="B922">
        <v>18472</v>
      </c>
      <c r="E922">
        <f t="shared" si="29"/>
        <v>31.00262293532456</v>
      </c>
      <c r="F922">
        <f t="shared" si="28"/>
        <v>19136.992000000002</v>
      </c>
    </row>
    <row r="923" spans="1:6" x14ac:dyDescent="0.3">
      <c r="A923">
        <v>381</v>
      </c>
      <c r="B923">
        <v>18473</v>
      </c>
      <c r="E923">
        <f t="shared" si="29"/>
        <v>30.760414943642338</v>
      </c>
      <c r="F923">
        <f t="shared" si="28"/>
        <v>19138.028000000002</v>
      </c>
    </row>
    <row r="924" spans="1:6" x14ac:dyDescent="0.3">
      <c r="A924">
        <v>378</v>
      </c>
      <c r="B924">
        <v>18471</v>
      </c>
      <c r="E924">
        <f t="shared" si="29"/>
        <v>30.518206951960117</v>
      </c>
      <c r="F924">
        <f t="shared" si="28"/>
        <v>19135.956000000002</v>
      </c>
    </row>
    <row r="925" spans="1:6" x14ac:dyDescent="0.3">
      <c r="A925">
        <v>375</v>
      </c>
      <c r="B925">
        <v>18474</v>
      </c>
      <c r="E925">
        <f t="shared" si="29"/>
        <v>30.275998960277892</v>
      </c>
      <c r="F925">
        <f t="shared" si="28"/>
        <v>19139.064000000002</v>
      </c>
    </row>
    <row r="926" spans="1:6" x14ac:dyDescent="0.3">
      <c r="A926">
        <v>372</v>
      </c>
      <c r="B926">
        <v>18482</v>
      </c>
      <c r="E926">
        <f t="shared" si="29"/>
        <v>30.033790968595671</v>
      </c>
      <c r="F926">
        <f t="shared" si="28"/>
        <v>19147.351999999999</v>
      </c>
    </row>
    <row r="927" spans="1:6" x14ac:dyDescent="0.3">
      <c r="A927">
        <v>368</v>
      </c>
      <c r="B927">
        <v>18486</v>
      </c>
      <c r="E927">
        <f t="shared" si="29"/>
        <v>29.710846979686039</v>
      </c>
      <c r="F927">
        <f t="shared" si="28"/>
        <v>19151.495999999999</v>
      </c>
    </row>
    <row r="928" spans="1:6" x14ac:dyDescent="0.3">
      <c r="A928">
        <v>365</v>
      </c>
      <c r="B928">
        <v>18484</v>
      </c>
      <c r="E928">
        <f t="shared" si="29"/>
        <v>29.468638988003814</v>
      </c>
      <c r="F928">
        <f t="shared" si="28"/>
        <v>19149.423999999999</v>
      </c>
    </row>
    <row r="929" spans="1:6" x14ac:dyDescent="0.3">
      <c r="A929">
        <v>362</v>
      </c>
      <c r="B929">
        <v>18486</v>
      </c>
      <c r="E929">
        <f t="shared" si="29"/>
        <v>29.226430996321593</v>
      </c>
      <c r="F929">
        <f t="shared" si="28"/>
        <v>19151.495999999999</v>
      </c>
    </row>
    <row r="930" spans="1:6" x14ac:dyDescent="0.3">
      <c r="A930">
        <v>359</v>
      </c>
      <c r="B930">
        <v>18492</v>
      </c>
      <c r="E930">
        <f t="shared" si="29"/>
        <v>28.984223004639365</v>
      </c>
      <c r="F930">
        <f t="shared" si="28"/>
        <v>19157.712</v>
      </c>
    </row>
    <row r="931" spans="1:6" x14ac:dyDescent="0.3">
      <c r="A931">
        <v>356</v>
      </c>
      <c r="B931">
        <v>18498</v>
      </c>
      <c r="E931">
        <f t="shared" si="29"/>
        <v>28.742015012957147</v>
      </c>
      <c r="F931">
        <f t="shared" si="28"/>
        <v>19163.928</v>
      </c>
    </row>
    <row r="932" spans="1:6" x14ac:dyDescent="0.3">
      <c r="A932">
        <v>353</v>
      </c>
      <c r="B932">
        <v>18498</v>
      </c>
      <c r="E932">
        <f t="shared" si="29"/>
        <v>28.499807021274925</v>
      </c>
      <c r="F932">
        <f t="shared" si="28"/>
        <v>19163.928</v>
      </c>
    </row>
    <row r="933" spans="1:6" x14ac:dyDescent="0.3">
      <c r="A933">
        <v>349</v>
      </c>
      <c r="B933">
        <v>18497</v>
      </c>
      <c r="E933">
        <f t="shared" si="29"/>
        <v>28.176863032365294</v>
      </c>
      <c r="F933">
        <f t="shared" si="28"/>
        <v>19162.892</v>
      </c>
    </row>
    <row r="934" spans="1:6" x14ac:dyDescent="0.3">
      <c r="A934">
        <v>346</v>
      </c>
      <c r="B934">
        <v>18502</v>
      </c>
      <c r="E934">
        <f t="shared" si="29"/>
        <v>27.934655040683065</v>
      </c>
      <c r="F934">
        <f t="shared" si="28"/>
        <v>19168.072</v>
      </c>
    </row>
    <row r="935" spans="1:6" x14ac:dyDescent="0.3">
      <c r="A935">
        <v>342</v>
      </c>
      <c r="B935">
        <v>18509</v>
      </c>
      <c r="E935">
        <f t="shared" si="29"/>
        <v>27.611711051773437</v>
      </c>
      <c r="F935">
        <f t="shared" si="28"/>
        <v>19175.324000000001</v>
      </c>
    </row>
    <row r="936" spans="1:6" x14ac:dyDescent="0.3">
      <c r="A936">
        <v>340</v>
      </c>
      <c r="B936">
        <v>18510</v>
      </c>
      <c r="E936">
        <f t="shared" si="29"/>
        <v>27.450239057318619</v>
      </c>
      <c r="F936">
        <f t="shared" si="28"/>
        <v>19176.36</v>
      </c>
    </row>
    <row r="937" spans="1:6" x14ac:dyDescent="0.3">
      <c r="A937">
        <v>336</v>
      </c>
      <c r="B937">
        <v>18509</v>
      </c>
      <c r="E937">
        <f t="shared" si="29"/>
        <v>27.127295068408987</v>
      </c>
      <c r="F937">
        <f t="shared" si="28"/>
        <v>19175.324000000001</v>
      </c>
    </row>
    <row r="938" spans="1:6" x14ac:dyDescent="0.3">
      <c r="A938">
        <v>166</v>
      </c>
      <c r="B938">
        <v>18749</v>
      </c>
      <c r="E938">
        <f t="shared" si="29"/>
        <v>13.402175539749681</v>
      </c>
      <c r="F938">
        <f t="shared" si="28"/>
        <v>19423.964</v>
      </c>
    </row>
    <row r="939" spans="1:6" x14ac:dyDescent="0.3">
      <c r="A939">
        <v>235</v>
      </c>
      <c r="B939">
        <v>18633</v>
      </c>
      <c r="E939">
        <f t="shared" si="29"/>
        <v>18.972959348440813</v>
      </c>
      <c r="F939">
        <f t="shared" si="28"/>
        <v>19303.788</v>
      </c>
    </row>
    <row r="940" spans="1:6" x14ac:dyDescent="0.3">
      <c r="A940">
        <v>271</v>
      </c>
      <c r="B940">
        <v>18585</v>
      </c>
      <c r="E940">
        <f t="shared" si="29"/>
        <v>21.87945524862749</v>
      </c>
      <c r="F940">
        <f t="shared" si="28"/>
        <v>19254.060000000001</v>
      </c>
    </row>
    <row r="941" spans="1:6" x14ac:dyDescent="0.3">
      <c r="A941">
        <v>291</v>
      </c>
      <c r="B941">
        <v>18561</v>
      </c>
      <c r="E941">
        <f t="shared" si="29"/>
        <v>23.494175193175646</v>
      </c>
      <c r="F941">
        <f t="shared" si="28"/>
        <v>19229.196</v>
      </c>
    </row>
    <row r="942" spans="1:6" x14ac:dyDescent="0.3">
      <c r="A942">
        <v>301</v>
      </c>
      <c r="B942">
        <v>18552</v>
      </c>
      <c r="E942">
        <f t="shared" si="29"/>
        <v>24.301535165449721</v>
      </c>
      <c r="F942">
        <f t="shared" si="28"/>
        <v>19219.871999999999</v>
      </c>
    </row>
    <row r="943" spans="1:6" x14ac:dyDescent="0.3">
      <c r="A943">
        <v>305</v>
      </c>
      <c r="B943">
        <v>18546</v>
      </c>
      <c r="E943">
        <f t="shared" si="29"/>
        <v>24.624479154359353</v>
      </c>
      <c r="F943">
        <f t="shared" si="28"/>
        <v>19213.655999999999</v>
      </c>
    </row>
    <row r="944" spans="1:6" x14ac:dyDescent="0.3">
      <c r="A944">
        <v>307</v>
      </c>
      <c r="B944">
        <v>18540</v>
      </c>
      <c r="E944">
        <f t="shared" si="29"/>
        <v>24.785951148814167</v>
      </c>
      <c r="F944">
        <f t="shared" si="28"/>
        <v>19207.440000000002</v>
      </c>
    </row>
    <row r="945" spans="1:6" x14ac:dyDescent="0.3">
      <c r="A945">
        <v>307</v>
      </c>
      <c r="B945">
        <v>18538</v>
      </c>
      <c r="E945">
        <f t="shared" si="29"/>
        <v>24.785951148814167</v>
      </c>
      <c r="F945">
        <f t="shared" si="28"/>
        <v>19205.368000000002</v>
      </c>
    </row>
    <row r="946" spans="1:6" x14ac:dyDescent="0.3">
      <c r="A946">
        <v>304</v>
      </c>
      <c r="B946">
        <v>18543</v>
      </c>
      <c r="E946">
        <f t="shared" si="29"/>
        <v>24.543743157131942</v>
      </c>
      <c r="F946">
        <f t="shared" si="28"/>
        <v>19210.547999999999</v>
      </c>
    </row>
    <row r="947" spans="1:6" x14ac:dyDescent="0.3">
      <c r="A947">
        <v>302</v>
      </c>
      <c r="B947">
        <v>18547</v>
      </c>
      <c r="E947">
        <f t="shared" si="29"/>
        <v>24.382271162677128</v>
      </c>
      <c r="F947">
        <f t="shared" si="28"/>
        <v>19214.691999999999</v>
      </c>
    </row>
    <row r="948" spans="1:6" x14ac:dyDescent="0.3">
      <c r="A948">
        <v>300</v>
      </c>
      <c r="B948">
        <v>18546</v>
      </c>
      <c r="E948">
        <f t="shared" si="29"/>
        <v>24.220799168222314</v>
      </c>
      <c r="F948">
        <f t="shared" si="28"/>
        <v>19213.655999999999</v>
      </c>
    </row>
    <row r="949" spans="1:6" x14ac:dyDescent="0.3">
      <c r="A949">
        <v>296</v>
      </c>
      <c r="B949">
        <v>18545</v>
      </c>
      <c r="E949">
        <f t="shared" si="29"/>
        <v>23.897855179312682</v>
      </c>
      <c r="F949">
        <f t="shared" si="28"/>
        <v>19212.62</v>
      </c>
    </row>
    <row r="950" spans="1:6" x14ac:dyDescent="0.3">
      <c r="A950">
        <v>294</v>
      </c>
      <c r="B950">
        <v>18549</v>
      </c>
      <c r="E950">
        <f t="shared" si="29"/>
        <v>23.736383184857868</v>
      </c>
      <c r="F950">
        <f t="shared" si="28"/>
        <v>19216.763999999999</v>
      </c>
    </row>
    <row r="951" spans="1:6" x14ac:dyDescent="0.3">
      <c r="A951">
        <v>291</v>
      </c>
      <c r="B951">
        <v>18556</v>
      </c>
      <c r="E951">
        <f t="shared" si="29"/>
        <v>23.494175193175646</v>
      </c>
      <c r="F951">
        <f t="shared" si="28"/>
        <v>19224.016</v>
      </c>
    </row>
    <row r="952" spans="1:6" x14ac:dyDescent="0.3">
      <c r="A952">
        <v>287</v>
      </c>
      <c r="B952">
        <v>18557</v>
      </c>
      <c r="E952">
        <f t="shared" si="29"/>
        <v>23.171231204266014</v>
      </c>
      <c r="F952">
        <f t="shared" si="28"/>
        <v>19225.052</v>
      </c>
    </row>
    <row r="953" spans="1:6" x14ac:dyDescent="0.3">
      <c r="A953">
        <v>284</v>
      </c>
      <c r="B953">
        <v>18556</v>
      </c>
      <c r="E953">
        <f t="shared" si="29"/>
        <v>22.92902321258379</v>
      </c>
      <c r="F953">
        <f t="shared" si="28"/>
        <v>19224.016</v>
      </c>
    </row>
    <row r="954" spans="1:6" x14ac:dyDescent="0.3">
      <c r="A954">
        <v>281</v>
      </c>
      <c r="B954">
        <v>18560</v>
      </c>
      <c r="E954">
        <f t="shared" si="29"/>
        <v>22.686815220901568</v>
      </c>
      <c r="F954">
        <f t="shared" si="28"/>
        <v>19228.16</v>
      </c>
    </row>
    <row r="955" spans="1:6" x14ac:dyDescent="0.3">
      <c r="A955">
        <v>278</v>
      </c>
      <c r="B955">
        <v>18567</v>
      </c>
      <c r="E955">
        <f t="shared" si="29"/>
        <v>22.444607229219343</v>
      </c>
      <c r="F955">
        <f t="shared" si="28"/>
        <v>19235.412</v>
      </c>
    </row>
    <row r="956" spans="1:6" x14ac:dyDescent="0.3">
      <c r="A956">
        <v>275</v>
      </c>
      <c r="B956">
        <v>18570</v>
      </c>
      <c r="E956">
        <f t="shared" si="29"/>
        <v>22.202399237537119</v>
      </c>
      <c r="F956">
        <f t="shared" si="28"/>
        <v>19238.52</v>
      </c>
    </row>
    <row r="957" spans="1:6" x14ac:dyDescent="0.3">
      <c r="A957">
        <v>271</v>
      </c>
      <c r="B957">
        <v>18570</v>
      </c>
      <c r="E957">
        <f t="shared" si="29"/>
        <v>21.87945524862749</v>
      </c>
      <c r="F957">
        <f t="shared" si="28"/>
        <v>19238.52</v>
      </c>
    </row>
    <row r="958" spans="1:6" x14ac:dyDescent="0.3">
      <c r="A958">
        <v>268</v>
      </c>
      <c r="B958">
        <v>18571</v>
      </c>
      <c r="E958">
        <f t="shared" si="29"/>
        <v>21.637247256945269</v>
      </c>
      <c r="F958">
        <f t="shared" si="28"/>
        <v>19239.556</v>
      </c>
    </row>
    <row r="959" spans="1:6" x14ac:dyDescent="0.3">
      <c r="A959">
        <v>265</v>
      </c>
      <c r="B959">
        <v>18578</v>
      </c>
      <c r="E959">
        <f t="shared" si="29"/>
        <v>21.395039265263044</v>
      </c>
      <c r="F959">
        <f t="shared" si="28"/>
        <v>19246.808000000001</v>
      </c>
    </row>
    <row r="960" spans="1:6" x14ac:dyDescent="0.3">
      <c r="A960">
        <v>262</v>
      </c>
      <c r="B960">
        <v>18583</v>
      </c>
      <c r="E960">
        <f t="shared" si="29"/>
        <v>21.152831273580823</v>
      </c>
      <c r="F960">
        <f t="shared" si="28"/>
        <v>19251.988000000001</v>
      </c>
    </row>
    <row r="961" spans="1:6" x14ac:dyDescent="0.3">
      <c r="A961">
        <v>259</v>
      </c>
      <c r="B961">
        <v>18583</v>
      </c>
      <c r="E961">
        <f t="shared" si="29"/>
        <v>20.910623281898598</v>
      </c>
      <c r="F961">
        <f t="shared" si="28"/>
        <v>19251.988000000001</v>
      </c>
    </row>
    <row r="962" spans="1:6" x14ac:dyDescent="0.3">
      <c r="A962">
        <v>256</v>
      </c>
      <c r="B962">
        <v>18583</v>
      </c>
      <c r="E962">
        <f t="shared" si="29"/>
        <v>20.668415290216373</v>
      </c>
      <c r="F962">
        <f t="shared" ref="F962:F1025" si="30">B962*$A$1095</f>
        <v>19251.988000000001</v>
      </c>
    </row>
    <row r="963" spans="1:6" x14ac:dyDescent="0.3">
      <c r="A963">
        <v>252</v>
      </c>
      <c r="B963">
        <v>18588</v>
      </c>
      <c r="E963">
        <f t="shared" ref="E963:E1026" si="31">(A963*$B$1095)/0.303</f>
        <v>20.345471301306741</v>
      </c>
      <c r="F963">
        <f t="shared" si="30"/>
        <v>19257.168000000001</v>
      </c>
    </row>
    <row r="964" spans="1:6" x14ac:dyDescent="0.3">
      <c r="A964">
        <v>250</v>
      </c>
      <c r="B964">
        <v>18595</v>
      </c>
      <c r="E964">
        <f t="shared" si="31"/>
        <v>20.183999306851927</v>
      </c>
      <c r="F964">
        <f t="shared" si="30"/>
        <v>19264.420000000002</v>
      </c>
    </row>
    <row r="965" spans="1:6" x14ac:dyDescent="0.3">
      <c r="A965">
        <v>246</v>
      </c>
      <c r="B965">
        <v>18596</v>
      </c>
      <c r="E965">
        <f t="shared" si="31"/>
        <v>19.861055317942295</v>
      </c>
      <c r="F965">
        <f t="shared" si="30"/>
        <v>19265.456000000002</v>
      </c>
    </row>
    <row r="966" spans="1:6" x14ac:dyDescent="0.3">
      <c r="A966">
        <v>243</v>
      </c>
      <c r="B966">
        <v>18595</v>
      </c>
      <c r="E966">
        <f t="shared" si="31"/>
        <v>19.618847326260074</v>
      </c>
      <c r="F966">
        <f t="shared" si="30"/>
        <v>19264.420000000002</v>
      </c>
    </row>
    <row r="967" spans="1:6" x14ac:dyDescent="0.3">
      <c r="A967">
        <v>240</v>
      </c>
      <c r="B967">
        <v>18598</v>
      </c>
      <c r="E967">
        <f t="shared" si="31"/>
        <v>19.376639334577852</v>
      </c>
      <c r="F967">
        <f t="shared" si="30"/>
        <v>19267.528000000002</v>
      </c>
    </row>
    <row r="968" spans="1:6" x14ac:dyDescent="0.3">
      <c r="A968">
        <v>237</v>
      </c>
      <c r="B968">
        <v>18604</v>
      </c>
      <c r="E968">
        <f t="shared" si="31"/>
        <v>19.134431342895628</v>
      </c>
      <c r="F968">
        <f t="shared" si="30"/>
        <v>19273.743999999999</v>
      </c>
    </row>
    <row r="969" spans="1:6" x14ac:dyDescent="0.3">
      <c r="A969">
        <v>233</v>
      </c>
      <c r="B969">
        <v>18608</v>
      </c>
      <c r="E969">
        <f t="shared" si="31"/>
        <v>18.811487353985996</v>
      </c>
      <c r="F969">
        <f t="shared" si="30"/>
        <v>19277.887999999999</v>
      </c>
    </row>
    <row r="970" spans="1:6" x14ac:dyDescent="0.3">
      <c r="A970">
        <v>230</v>
      </c>
      <c r="B970">
        <v>18607</v>
      </c>
      <c r="E970">
        <f t="shared" si="31"/>
        <v>18.569279362303774</v>
      </c>
      <c r="F970">
        <f t="shared" si="30"/>
        <v>19276.851999999999</v>
      </c>
    </row>
    <row r="971" spans="1:6" x14ac:dyDescent="0.3">
      <c r="A971">
        <v>227</v>
      </c>
      <c r="B971">
        <v>18608</v>
      </c>
      <c r="E971">
        <f t="shared" si="31"/>
        <v>18.32707137062155</v>
      </c>
      <c r="F971">
        <f t="shared" si="30"/>
        <v>19277.887999999999</v>
      </c>
    </row>
    <row r="972" spans="1:6" x14ac:dyDescent="0.3">
      <c r="A972">
        <v>224</v>
      </c>
      <c r="B972">
        <v>18614</v>
      </c>
      <c r="E972">
        <f t="shared" si="31"/>
        <v>18.084863378939328</v>
      </c>
      <c r="F972">
        <f t="shared" si="30"/>
        <v>19284.103999999999</v>
      </c>
    </row>
    <row r="973" spans="1:6" x14ac:dyDescent="0.3">
      <c r="A973">
        <v>221</v>
      </c>
      <c r="B973">
        <v>18619</v>
      </c>
      <c r="E973">
        <f t="shared" si="31"/>
        <v>17.842655387257103</v>
      </c>
      <c r="F973">
        <f t="shared" si="30"/>
        <v>19289.284</v>
      </c>
    </row>
    <row r="974" spans="1:6" x14ac:dyDescent="0.3">
      <c r="A974">
        <v>218</v>
      </c>
      <c r="B974">
        <v>18619</v>
      </c>
      <c r="E974">
        <f t="shared" si="31"/>
        <v>17.600447395574879</v>
      </c>
      <c r="F974">
        <f t="shared" si="30"/>
        <v>19289.284</v>
      </c>
    </row>
    <row r="975" spans="1:6" x14ac:dyDescent="0.3">
      <c r="A975">
        <v>215</v>
      </c>
      <c r="B975">
        <v>18618</v>
      </c>
      <c r="E975">
        <f t="shared" si="31"/>
        <v>17.358239403892661</v>
      </c>
      <c r="F975">
        <f t="shared" si="30"/>
        <v>19288.248</v>
      </c>
    </row>
    <row r="976" spans="1:6" x14ac:dyDescent="0.3">
      <c r="A976">
        <v>211</v>
      </c>
      <c r="B976">
        <v>18623</v>
      </c>
      <c r="E976">
        <f t="shared" si="31"/>
        <v>17.035295414983029</v>
      </c>
      <c r="F976">
        <f t="shared" si="30"/>
        <v>19293.428</v>
      </c>
    </row>
    <row r="977" spans="1:6" x14ac:dyDescent="0.3">
      <c r="A977">
        <v>208</v>
      </c>
      <c r="B977">
        <v>18630</v>
      </c>
      <c r="E977">
        <f t="shared" si="31"/>
        <v>16.793087423300804</v>
      </c>
      <c r="F977">
        <f t="shared" si="30"/>
        <v>19300.68</v>
      </c>
    </row>
    <row r="978" spans="1:6" x14ac:dyDescent="0.3">
      <c r="A978">
        <v>205</v>
      </c>
      <c r="B978">
        <v>18631</v>
      </c>
      <c r="E978">
        <f t="shared" si="31"/>
        <v>16.550879431618579</v>
      </c>
      <c r="F978">
        <f t="shared" si="30"/>
        <v>19301.716</v>
      </c>
    </row>
    <row r="979" spans="1:6" x14ac:dyDescent="0.3">
      <c r="A979">
        <v>201</v>
      </c>
      <c r="B979">
        <v>18631</v>
      </c>
      <c r="E979">
        <f t="shared" si="31"/>
        <v>16.227935442708951</v>
      </c>
      <c r="F979">
        <f t="shared" si="30"/>
        <v>19301.716</v>
      </c>
    </row>
    <row r="980" spans="1:6" x14ac:dyDescent="0.3">
      <c r="A980">
        <v>198</v>
      </c>
      <c r="B980">
        <v>18635</v>
      </c>
      <c r="E980">
        <f t="shared" si="31"/>
        <v>15.985727451026726</v>
      </c>
      <c r="F980">
        <f t="shared" si="30"/>
        <v>19305.86</v>
      </c>
    </row>
    <row r="981" spans="1:6" x14ac:dyDescent="0.3">
      <c r="A981">
        <v>27</v>
      </c>
      <c r="B981">
        <v>18832</v>
      </c>
      <c r="E981">
        <f t="shared" si="31"/>
        <v>2.1798719251400085</v>
      </c>
      <c r="F981">
        <f t="shared" si="30"/>
        <v>19509.952000000001</v>
      </c>
    </row>
    <row r="982" spans="1:6" x14ac:dyDescent="0.3">
      <c r="A982">
        <v>95</v>
      </c>
      <c r="B982">
        <v>18751</v>
      </c>
      <c r="E982">
        <f t="shared" si="31"/>
        <v>7.6699197366037328</v>
      </c>
      <c r="F982">
        <f t="shared" si="30"/>
        <v>19426.036</v>
      </c>
    </row>
    <row r="983" spans="1:6" x14ac:dyDescent="0.3">
      <c r="A983">
        <v>132</v>
      </c>
      <c r="B983">
        <v>18708</v>
      </c>
      <c r="E983">
        <f t="shared" si="31"/>
        <v>10.657151634017819</v>
      </c>
      <c r="F983">
        <f t="shared" si="30"/>
        <v>19381.488000000001</v>
      </c>
    </row>
    <row r="984" spans="1:6" x14ac:dyDescent="0.3">
      <c r="A984">
        <v>152</v>
      </c>
      <c r="B984">
        <v>18688</v>
      </c>
      <c r="E984">
        <f t="shared" si="31"/>
        <v>12.271871578565971</v>
      </c>
      <c r="F984">
        <f t="shared" si="30"/>
        <v>19360.768</v>
      </c>
    </row>
    <row r="985" spans="1:6" x14ac:dyDescent="0.3">
      <c r="A985">
        <v>162</v>
      </c>
      <c r="B985">
        <v>18676</v>
      </c>
      <c r="E985">
        <f t="shared" si="31"/>
        <v>13.079231550840049</v>
      </c>
      <c r="F985">
        <f t="shared" si="30"/>
        <v>19348.335999999999</v>
      </c>
    </row>
    <row r="986" spans="1:6" x14ac:dyDescent="0.3">
      <c r="A986">
        <v>167</v>
      </c>
      <c r="B986">
        <v>18666</v>
      </c>
      <c r="E986">
        <f t="shared" si="31"/>
        <v>13.482911536977086</v>
      </c>
      <c r="F986">
        <f t="shared" si="30"/>
        <v>19337.976000000002</v>
      </c>
    </row>
    <row r="987" spans="1:6" x14ac:dyDescent="0.3">
      <c r="A987">
        <v>169</v>
      </c>
      <c r="B987">
        <v>18662</v>
      </c>
      <c r="E987">
        <f t="shared" si="31"/>
        <v>13.644383531431902</v>
      </c>
      <c r="F987">
        <f t="shared" si="30"/>
        <v>19333.832000000002</v>
      </c>
    </row>
    <row r="988" spans="1:6" x14ac:dyDescent="0.3">
      <c r="A988">
        <v>168</v>
      </c>
      <c r="B988">
        <v>18665</v>
      </c>
      <c r="E988">
        <f t="shared" si="31"/>
        <v>13.563647534204494</v>
      </c>
      <c r="F988">
        <f t="shared" si="30"/>
        <v>19336.940000000002</v>
      </c>
    </row>
    <row r="989" spans="1:6" x14ac:dyDescent="0.3">
      <c r="A989">
        <v>166</v>
      </c>
      <c r="B989">
        <v>18668</v>
      </c>
      <c r="E989">
        <f t="shared" si="31"/>
        <v>13.402175539749681</v>
      </c>
      <c r="F989">
        <f t="shared" si="30"/>
        <v>19340.047999999999</v>
      </c>
    </row>
    <row r="990" spans="1:6" x14ac:dyDescent="0.3">
      <c r="A990">
        <v>163</v>
      </c>
      <c r="B990">
        <v>18667</v>
      </c>
      <c r="E990">
        <f t="shared" si="31"/>
        <v>13.159967548067456</v>
      </c>
      <c r="F990">
        <f t="shared" si="30"/>
        <v>19339.011999999999</v>
      </c>
    </row>
    <row r="991" spans="1:6" x14ac:dyDescent="0.3">
      <c r="A991">
        <v>162</v>
      </c>
      <c r="B991">
        <v>18667</v>
      </c>
      <c r="E991">
        <f t="shared" si="31"/>
        <v>13.079231550840049</v>
      </c>
      <c r="F991">
        <f t="shared" si="30"/>
        <v>19339.011999999999</v>
      </c>
    </row>
    <row r="992" spans="1:6" x14ac:dyDescent="0.3">
      <c r="A992">
        <v>158</v>
      </c>
      <c r="B992">
        <v>18671</v>
      </c>
      <c r="E992">
        <f t="shared" si="31"/>
        <v>12.756287561930419</v>
      </c>
      <c r="F992">
        <f t="shared" si="30"/>
        <v>19343.155999999999</v>
      </c>
    </row>
    <row r="993" spans="1:6" x14ac:dyDescent="0.3">
      <c r="A993">
        <v>156</v>
      </c>
      <c r="B993">
        <v>18677</v>
      </c>
      <c r="E993">
        <f t="shared" si="31"/>
        <v>12.594815567475603</v>
      </c>
      <c r="F993">
        <f t="shared" si="30"/>
        <v>19349.371999999999</v>
      </c>
    </row>
    <row r="994" spans="1:6" x14ac:dyDescent="0.3">
      <c r="A994">
        <v>152</v>
      </c>
      <c r="B994">
        <v>18678</v>
      </c>
      <c r="E994">
        <f t="shared" si="31"/>
        <v>12.271871578565971</v>
      </c>
      <c r="F994">
        <f t="shared" si="30"/>
        <v>19350.407999999999</v>
      </c>
    </row>
    <row r="995" spans="1:6" x14ac:dyDescent="0.3">
      <c r="A995">
        <v>149</v>
      </c>
      <c r="B995">
        <v>18677</v>
      </c>
      <c r="E995">
        <f t="shared" si="31"/>
        <v>12.029663586883748</v>
      </c>
      <c r="F995">
        <f t="shared" si="30"/>
        <v>19349.371999999999</v>
      </c>
    </row>
    <row r="996" spans="1:6" x14ac:dyDescent="0.3">
      <c r="A996">
        <v>146</v>
      </c>
      <c r="B996">
        <v>18680</v>
      </c>
      <c r="E996">
        <f t="shared" si="31"/>
        <v>11.787455595201527</v>
      </c>
      <c r="F996">
        <f t="shared" si="30"/>
        <v>19352.48</v>
      </c>
    </row>
    <row r="997" spans="1:6" x14ac:dyDescent="0.3">
      <c r="A997">
        <v>143</v>
      </c>
      <c r="B997">
        <v>18687</v>
      </c>
      <c r="E997">
        <f t="shared" si="31"/>
        <v>11.545247603519304</v>
      </c>
      <c r="F997">
        <f t="shared" si="30"/>
        <v>19359.732</v>
      </c>
    </row>
    <row r="998" spans="1:6" x14ac:dyDescent="0.3">
      <c r="A998">
        <v>140</v>
      </c>
      <c r="B998">
        <v>18691</v>
      </c>
      <c r="E998">
        <f t="shared" si="31"/>
        <v>11.303039611837079</v>
      </c>
      <c r="F998">
        <f t="shared" si="30"/>
        <v>19363.876</v>
      </c>
    </row>
    <row r="999" spans="1:6" x14ac:dyDescent="0.3">
      <c r="A999">
        <v>136</v>
      </c>
      <c r="B999">
        <v>18690</v>
      </c>
      <c r="E999">
        <f t="shared" si="31"/>
        <v>10.980095622927449</v>
      </c>
      <c r="F999">
        <f t="shared" si="30"/>
        <v>19362.84</v>
      </c>
    </row>
    <row r="1000" spans="1:6" x14ac:dyDescent="0.3">
      <c r="A1000">
        <v>133</v>
      </c>
      <c r="B1000">
        <v>18692</v>
      </c>
      <c r="E1000">
        <f t="shared" si="31"/>
        <v>10.737887631245226</v>
      </c>
      <c r="F1000">
        <f t="shared" si="30"/>
        <v>19364.912</v>
      </c>
    </row>
    <row r="1001" spans="1:6" x14ac:dyDescent="0.3">
      <c r="A1001">
        <v>130</v>
      </c>
      <c r="B1001">
        <v>18698</v>
      </c>
      <c r="E1001">
        <f t="shared" si="31"/>
        <v>10.495679639563003</v>
      </c>
      <c r="F1001">
        <f t="shared" si="30"/>
        <v>19371.128000000001</v>
      </c>
    </row>
    <row r="1002" spans="1:6" x14ac:dyDescent="0.3">
      <c r="A1002">
        <v>127</v>
      </c>
      <c r="B1002">
        <v>18704</v>
      </c>
      <c r="E1002">
        <f t="shared" si="31"/>
        <v>10.253471647880779</v>
      </c>
      <c r="F1002">
        <f t="shared" si="30"/>
        <v>19377.344000000001</v>
      </c>
    </row>
    <row r="1003" spans="1:6" x14ac:dyDescent="0.3">
      <c r="A1003">
        <v>124</v>
      </c>
      <c r="B1003">
        <v>18703</v>
      </c>
      <c r="E1003">
        <f t="shared" si="31"/>
        <v>10.011263656198556</v>
      </c>
      <c r="F1003">
        <f t="shared" si="30"/>
        <v>19376.308000000001</v>
      </c>
    </row>
    <row r="1004" spans="1:6" x14ac:dyDescent="0.3">
      <c r="A1004">
        <v>120</v>
      </c>
      <c r="B1004">
        <v>18702</v>
      </c>
      <c r="E1004">
        <f t="shared" si="31"/>
        <v>9.6883196672889262</v>
      </c>
      <c r="F1004">
        <f t="shared" si="30"/>
        <v>19375.272000000001</v>
      </c>
    </row>
    <row r="1005" spans="1:6" x14ac:dyDescent="0.3">
      <c r="A1005">
        <v>117</v>
      </c>
      <c r="B1005">
        <v>18707</v>
      </c>
      <c r="E1005">
        <f t="shared" si="31"/>
        <v>9.4461116756067032</v>
      </c>
      <c r="F1005">
        <f t="shared" si="30"/>
        <v>19380.452000000001</v>
      </c>
    </row>
    <row r="1006" spans="1:6" x14ac:dyDescent="0.3">
      <c r="A1006">
        <v>114</v>
      </c>
      <c r="B1006">
        <v>18713</v>
      </c>
      <c r="E1006">
        <f t="shared" si="31"/>
        <v>9.2039036839244783</v>
      </c>
      <c r="F1006">
        <f t="shared" si="30"/>
        <v>19386.668000000001</v>
      </c>
    </row>
    <row r="1007" spans="1:6" x14ac:dyDescent="0.3">
      <c r="A1007">
        <v>111</v>
      </c>
      <c r="B1007">
        <v>18714</v>
      </c>
      <c r="E1007">
        <f t="shared" si="31"/>
        <v>8.9616956922422553</v>
      </c>
      <c r="F1007">
        <f t="shared" si="30"/>
        <v>19387.704000000002</v>
      </c>
    </row>
    <row r="1008" spans="1:6" x14ac:dyDescent="0.3">
      <c r="A1008">
        <v>108</v>
      </c>
      <c r="B1008">
        <v>18714</v>
      </c>
      <c r="E1008">
        <f t="shared" si="31"/>
        <v>8.719487700560034</v>
      </c>
      <c r="F1008">
        <f t="shared" si="30"/>
        <v>19387.704000000002</v>
      </c>
    </row>
    <row r="1009" spans="1:6" x14ac:dyDescent="0.3">
      <c r="A1009">
        <v>104</v>
      </c>
      <c r="B1009">
        <v>18716</v>
      </c>
      <c r="E1009">
        <f t="shared" si="31"/>
        <v>8.396543711650402</v>
      </c>
      <c r="F1009">
        <f t="shared" si="30"/>
        <v>19389.776000000002</v>
      </c>
    </row>
    <row r="1010" spans="1:6" x14ac:dyDescent="0.3">
      <c r="A1010">
        <v>101</v>
      </c>
      <c r="B1010">
        <v>18723</v>
      </c>
      <c r="E1010">
        <f t="shared" si="31"/>
        <v>8.154335719968179</v>
      </c>
      <c r="F1010">
        <f t="shared" si="30"/>
        <v>19397.028000000002</v>
      </c>
    </row>
    <row r="1011" spans="1:6" x14ac:dyDescent="0.3">
      <c r="A1011">
        <v>98</v>
      </c>
      <c r="B1011">
        <v>18727</v>
      </c>
      <c r="E1011">
        <f t="shared" si="31"/>
        <v>7.912127728285955</v>
      </c>
      <c r="F1011">
        <f t="shared" si="30"/>
        <v>19401.172000000002</v>
      </c>
    </row>
    <row r="1012" spans="1:6" x14ac:dyDescent="0.3">
      <c r="A1012">
        <v>95</v>
      </c>
      <c r="B1012">
        <v>18726</v>
      </c>
      <c r="E1012">
        <f t="shared" si="31"/>
        <v>7.6699197366037328</v>
      </c>
      <c r="F1012">
        <f t="shared" si="30"/>
        <v>19400.136000000002</v>
      </c>
    </row>
    <row r="1013" spans="1:6" x14ac:dyDescent="0.3">
      <c r="A1013">
        <v>92</v>
      </c>
      <c r="B1013">
        <v>18727</v>
      </c>
      <c r="E1013">
        <f t="shared" si="31"/>
        <v>7.4277117449215098</v>
      </c>
      <c r="F1013">
        <f t="shared" si="30"/>
        <v>19401.172000000002</v>
      </c>
    </row>
    <row r="1014" spans="1:6" x14ac:dyDescent="0.3">
      <c r="A1014">
        <v>88</v>
      </c>
      <c r="B1014">
        <v>18733</v>
      </c>
      <c r="E1014">
        <f t="shared" si="31"/>
        <v>7.1047677560118787</v>
      </c>
      <c r="F1014">
        <f t="shared" si="30"/>
        <v>19407.387999999999</v>
      </c>
    </row>
    <row r="1015" spans="1:6" x14ac:dyDescent="0.3">
      <c r="A1015">
        <v>85</v>
      </c>
      <c r="B1015">
        <v>18738</v>
      </c>
      <c r="E1015">
        <f t="shared" si="31"/>
        <v>6.8625597643296548</v>
      </c>
      <c r="F1015">
        <f t="shared" si="30"/>
        <v>19412.567999999999</v>
      </c>
    </row>
    <row r="1016" spans="1:6" x14ac:dyDescent="0.3">
      <c r="A1016">
        <v>82</v>
      </c>
      <c r="B1016">
        <v>18738</v>
      </c>
      <c r="E1016">
        <f t="shared" si="31"/>
        <v>6.6203517726474326</v>
      </c>
      <c r="F1016">
        <f t="shared" si="30"/>
        <v>19412.567999999999</v>
      </c>
    </row>
    <row r="1017" spans="1:6" x14ac:dyDescent="0.3">
      <c r="A1017">
        <v>78</v>
      </c>
      <c r="B1017">
        <v>18738</v>
      </c>
      <c r="E1017">
        <f t="shared" si="31"/>
        <v>6.2974077837378015</v>
      </c>
      <c r="F1017">
        <f t="shared" si="30"/>
        <v>19412.567999999999</v>
      </c>
    </row>
    <row r="1018" spans="1:6" x14ac:dyDescent="0.3">
      <c r="A1018">
        <v>75</v>
      </c>
      <c r="B1018">
        <v>18742</v>
      </c>
      <c r="E1018">
        <f t="shared" si="31"/>
        <v>6.0551997920555785</v>
      </c>
      <c r="F1018">
        <f t="shared" si="30"/>
        <v>19416.712</v>
      </c>
    </row>
    <row r="1019" spans="1:6" x14ac:dyDescent="0.3">
      <c r="A1019">
        <v>72</v>
      </c>
      <c r="B1019">
        <v>18748</v>
      </c>
      <c r="E1019">
        <f t="shared" si="31"/>
        <v>5.8129918003733554</v>
      </c>
      <c r="F1019">
        <f t="shared" si="30"/>
        <v>19422.928</v>
      </c>
    </row>
    <row r="1020" spans="1:6" x14ac:dyDescent="0.3">
      <c r="A1020">
        <v>69</v>
      </c>
      <c r="B1020">
        <v>18750</v>
      </c>
      <c r="E1020">
        <f t="shared" si="31"/>
        <v>5.5707838086911323</v>
      </c>
      <c r="F1020">
        <f t="shared" si="30"/>
        <v>19425</v>
      </c>
    </row>
    <row r="1021" spans="1:6" x14ac:dyDescent="0.3">
      <c r="A1021">
        <v>65</v>
      </c>
      <c r="B1021">
        <v>18750</v>
      </c>
      <c r="E1021">
        <f t="shared" si="31"/>
        <v>5.2478398197815013</v>
      </c>
      <c r="F1021">
        <f t="shared" si="30"/>
        <v>19425</v>
      </c>
    </row>
    <row r="1022" spans="1:6" x14ac:dyDescent="0.3">
      <c r="A1022">
        <v>63</v>
      </c>
      <c r="B1022">
        <v>18752</v>
      </c>
      <c r="E1022">
        <f t="shared" si="31"/>
        <v>5.0863678253266853</v>
      </c>
      <c r="F1022">
        <f t="shared" si="30"/>
        <v>19427.072</v>
      </c>
    </row>
    <row r="1023" spans="1:6" x14ac:dyDescent="0.3">
      <c r="A1023">
        <v>59</v>
      </c>
      <c r="B1023">
        <v>18759</v>
      </c>
      <c r="E1023">
        <f t="shared" si="31"/>
        <v>4.7634238364170551</v>
      </c>
      <c r="F1023">
        <f t="shared" si="30"/>
        <v>19434.324000000001</v>
      </c>
    </row>
    <row r="1024" spans="1:6" x14ac:dyDescent="0.3">
      <c r="A1024">
        <v>56</v>
      </c>
      <c r="B1024">
        <v>18763</v>
      </c>
      <c r="E1024">
        <f t="shared" si="31"/>
        <v>4.5212158447348321</v>
      </c>
      <c r="F1024">
        <f t="shared" si="30"/>
        <v>19438.468000000001</v>
      </c>
    </row>
    <row r="1025" spans="1:6" x14ac:dyDescent="0.3">
      <c r="A1025">
        <v>12</v>
      </c>
      <c r="B1025">
        <v>18826</v>
      </c>
      <c r="E1025">
        <f t="shared" si="31"/>
        <v>0.96883196672889249</v>
      </c>
      <c r="F1025">
        <f t="shared" si="30"/>
        <v>19503.736000000001</v>
      </c>
    </row>
    <row r="1026" spans="1:6" x14ac:dyDescent="0.3">
      <c r="A1026">
        <v>12</v>
      </c>
      <c r="B1026">
        <v>18800</v>
      </c>
      <c r="E1026">
        <f t="shared" si="31"/>
        <v>0.96883196672889249</v>
      </c>
      <c r="F1026">
        <f t="shared" ref="F1026:F1093" si="32">B1026*$A$1095</f>
        <v>19476.8</v>
      </c>
    </row>
    <row r="1027" spans="1:6" x14ac:dyDescent="0.3">
      <c r="A1027">
        <v>11</v>
      </c>
      <c r="B1027">
        <v>18802</v>
      </c>
      <c r="E1027">
        <f t="shared" ref="E1027:E1090" si="33">(A1027*$B$1095)/0.303</f>
        <v>0.88809596950148484</v>
      </c>
      <c r="F1027">
        <f t="shared" si="32"/>
        <v>19478.871999999999</v>
      </c>
    </row>
    <row r="1028" spans="1:6" x14ac:dyDescent="0.3">
      <c r="A1028">
        <v>12</v>
      </c>
      <c r="B1028">
        <v>18800</v>
      </c>
      <c r="E1028">
        <f t="shared" si="33"/>
        <v>0.96883196672889249</v>
      </c>
      <c r="F1028">
        <f t="shared" si="32"/>
        <v>19476.8</v>
      </c>
    </row>
    <row r="1029" spans="1:6" x14ac:dyDescent="0.3">
      <c r="A1029">
        <v>12</v>
      </c>
      <c r="B1029">
        <v>18796</v>
      </c>
      <c r="E1029">
        <f t="shared" si="33"/>
        <v>0.96883196672889249</v>
      </c>
      <c r="F1029">
        <f t="shared" si="32"/>
        <v>19472.655999999999</v>
      </c>
    </row>
    <row r="1030" spans="1:6" x14ac:dyDescent="0.3">
      <c r="A1030">
        <v>12</v>
      </c>
      <c r="B1030">
        <v>18797</v>
      </c>
      <c r="E1030">
        <f t="shared" si="33"/>
        <v>0.96883196672889249</v>
      </c>
      <c r="F1030">
        <f t="shared" si="32"/>
        <v>19473.691999999999</v>
      </c>
    </row>
    <row r="1031" spans="1:6" x14ac:dyDescent="0.3">
      <c r="A1031">
        <v>20</v>
      </c>
      <c r="B1031">
        <v>18796</v>
      </c>
      <c r="E1031">
        <f t="shared" si="33"/>
        <v>1.6147199445481544</v>
      </c>
      <c r="F1031">
        <f t="shared" si="32"/>
        <v>19472.655999999999</v>
      </c>
    </row>
    <row r="1032" spans="1:6" x14ac:dyDescent="0.3">
      <c r="A1032">
        <v>23</v>
      </c>
      <c r="B1032">
        <v>18791</v>
      </c>
      <c r="E1032">
        <f t="shared" si="33"/>
        <v>1.8569279362303774</v>
      </c>
      <c r="F1032">
        <f t="shared" si="32"/>
        <v>19467.476000000002</v>
      </c>
    </row>
    <row r="1033" spans="1:6" x14ac:dyDescent="0.3">
      <c r="A1033">
        <v>24</v>
      </c>
      <c r="B1033">
        <v>18786</v>
      </c>
      <c r="E1033">
        <f t="shared" si="33"/>
        <v>1.937663933457785</v>
      </c>
      <c r="F1033">
        <f t="shared" si="32"/>
        <v>19462.296000000002</v>
      </c>
    </row>
    <row r="1034" spans="1:6" x14ac:dyDescent="0.3">
      <c r="A1034">
        <v>24</v>
      </c>
      <c r="B1034">
        <v>18783</v>
      </c>
      <c r="E1034">
        <f t="shared" si="33"/>
        <v>1.937663933457785</v>
      </c>
      <c r="F1034">
        <f t="shared" si="32"/>
        <v>19459.188000000002</v>
      </c>
    </row>
    <row r="1035" spans="1:6" x14ac:dyDescent="0.3">
      <c r="A1035">
        <v>22</v>
      </c>
      <c r="B1035">
        <v>18787</v>
      </c>
      <c r="E1035">
        <f t="shared" si="33"/>
        <v>1.7761919390029697</v>
      </c>
      <c r="F1035">
        <f t="shared" si="32"/>
        <v>19463.332000000002</v>
      </c>
    </row>
    <row r="1036" spans="1:6" x14ac:dyDescent="0.3">
      <c r="A1036">
        <v>20</v>
      </c>
      <c r="B1036">
        <v>18791</v>
      </c>
      <c r="E1036">
        <f t="shared" si="33"/>
        <v>1.6147199445481544</v>
      </c>
      <c r="F1036">
        <f t="shared" si="32"/>
        <v>19467.476000000002</v>
      </c>
    </row>
    <row r="1037" spans="1:6" x14ac:dyDescent="0.3">
      <c r="A1037">
        <v>17</v>
      </c>
      <c r="B1037">
        <v>18790</v>
      </c>
      <c r="E1037">
        <f t="shared" si="33"/>
        <v>1.3725119528659311</v>
      </c>
      <c r="F1037">
        <f t="shared" si="32"/>
        <v>19466.440000000002</v>
      </c>
    </row>
    <row r="1038" spans="1:6" x14ac:dyDescent="0.3">
      <c r="A1038">
        <v>14</v>
      </c>
      <c r="B1038">
        <v>18790</v>
      </c>
      <c r="E1038">
        <f t="shared" si="33"/>
        <v>1.130303961183708</v>
      </c>
      <c r="F1038">
        <f t="shared" si="32"/>
        <v>19466.440000000002</v>
      </c>
    </row>
    <row r="1039" spans="1:6" x14ac:dyDescent="0.3">
      <c r="A1039">
        <v>11</v>
      </c>
      <c r="B1039">
        <v>18795</v>
      </c>
      <c r="E1039">
        <f t="shared" si="33"/>
        <v>0.88809596950148484</v>
      </c>
      <c r="F1039">
        <f t="shared" si="32"/>
        <v>19471.62</v>
      </c>
    </row>
    <row r="1040" spans="1:6" x14ac:dyDescent="0.3">
      <c r="A1040">
        <v>12</v>
      </c>
      <c r="B1040">
        <v>18799</v>
      </c>
      <c r="E1040">
        <f t="shared" si="33"/>
        <v>0.96883196672889249</v>
      </c>
      <c r="F1040">
        <f t="shared" si="32"/>
        <v>19475.763999999999</v>
      </c>
    </row>
    <row r="1041" spans="1:6" x14ac:dyDescent="0.3">
      <c r="A1041">
        <v>12</v>
      </c>
      <c r="B1041">
        <v>18798</v>
      </c>
      <c r="E1041">
        <f t="shared" si="33"/>
        <v>0.96883196672889249</v>
      </c>
      <c r="F1041">
        <f t="shared" si="32"/>
        <v>19474.727999999999</v>
      </c>
    </row>
    <row r="1042" spans="1:6" x14ac:dyDescent="0.3">
      <c r="A1042">
        <v>12</v>
      </c>
      <c r="B1042">
        <v>18795</v>
      </c>
      <c r="E1042">
        <f t="shared" si="33"/>
        <v>0.96883196672889249</v>
      </c>
      <c r="F1042">
        <f t="shared" si="32"/>
        <v>19471.62</v>
      </c>
    </row>
    <row r="1043" spans="1:6" x14ac:dyDescent="0.3">
      <c r="A1043">
        <v>11</v>
      </c>
      <c r="B1043">
        <v>18795</v>
      </c>
      <c r="E1043">
        <f t="shared" si="33"/>
        <v>0.88809596950148484</v>
      </c>
      <c r="F1043">
        <f t="shared" si="32"/>
        <v>19471.62</v>
      </c>
    </row>
    <row r="1044" spans="1:6" x14ac:dyDescent="0.3">
      <c r="A1044">
        <v>12</v>
      </c>
      <c r="B1044">
        <v>18798</v>
      </c>
      <c r="E1044">
        <f t="shared" si="33"/>
        <v>0.96883196672889249</v>
      </c>
      <c r="F1044">
        <f t="shared" si="32"/>
        <v>19474.727999999999</v>
      </c>
    </row>
    <row r="1045" spans="1:6" x14ac:dyDescent="0.3">
      <c r="A1045">
        <v>12</v>
      </c>
      <c r="B1045">
        <v>18799</v>
      </c>
      <c r="E1045">
        <f t="shared" si="33"/>
        <v>0.96883196672889249</v>
      </c>
      <c r="F1045">
        <f t="shared" si="32"/>
        <v>19475.763999999999</v>
      </c>
    </row>
    <row r="1046" spans="1:6" x14ac:dyDescent="0.3">
      <c r="A1046">
        <v>12</v>
      </c>
      <c r="B1046">
        <v>18795</v>
      </c>
      <c r="E1046">
        <f t="shared" si="33"/>
        <v>0.96883196672889249</v>
      </c>
      <c r="F1046">
        <f t="shared" si="32"/>
        <v>19471.62</v>
      </c>
    </row>
    <row r="1047" spans="1:6" x14ac:dyDescent="0.3">
      <c r="A1047">
        <v>11</v>
      </c>
      <c r="B1047">
        <v>18794</v>
      </c>
      <c r="E1047">
        <f t="shared" si="33"/>
        <v>0.88809596950148484</v>
      </c>
      <c r="F1047">
        <f t="shared" si="32"/>
        <v>19470.583999999999</v>
      </c>
    </row>
    <row r="1048" spans="1:6" x14ac:dyDescent="0.3">
      <c r="A1048">
        <v>12</v>
      </c>
      <c r="B1048">
        <v>18796</v>
      </c>
      <c r="E1048">
        <f t="shared" si="33"/>
        <v>0.96883196672889249</v>
      </c>
      <c r="F1048">
        <f t="shared" si="32"/>
        <v>19472.655999999999</v>
      </c>
    </row>
    <row r="1049" spans="1:6" x14ac:dyDescent="0.3">
      <c r="A1049">
        <v>12</v>
      </c>
      <c r="B1049">
        <v>18799</v>
      </c>
      <c r="E1049">
        <f t="shared" si="33"/>
        <v>0.96883196672889249</v>
      </c>
      <c r="F1049">
        <f t="shared" si="32"/>
        <v>19475.763999999999</v>
      </c>
    </row>
    <row r="1050" spans="1:6" x14ac:dyDescent="0.3">
      <c r="A1050">
        <v>11</v>
      </c>
      <c r="B1050">
        <v>18798</v>
      </c>
      <c r="E1050">
        <f t="shared" si="33"/>
        <v>0.88809596950148484</v>
      </c>
      <c r="F1050">
        <f t="shared" si="32"/>
        <v>19474.727999999999</v>
      </c>
    </row>
    <row r="1051" spans="1:6" x14ac:dyDescent="0.3">
      <c r="A1051">
        <v>12</v>
      </c>
      <c r="B1051">
        <v>18795</v>
      </c>
      <c r="E1051">
        <f t="shared" si="33"/>
        <v>0.96883196672889249</v>
      </c>
      <c r="F1051">
        <f t="shared" si="32"/>
        <v>19471.62</v>
      </c>
    </row>
    <row r="1052" spans="1:6" x14ac:dyDescent="0.3">
      <c r="A1052">
        <v>12</v>
      </c>
      <c r="B1052">
        <v>18795</v>
      </c>
      <c r="E1052">
        <f t="shared" si="33"/>
        <v>0.96883196672889249</v>
      </c>
      <c r="F1052">
        <f t="shared" si="32"/>
        <v>19471.62</v>
      </c>
    </row>
    <row r="1053" spans="1:6" x14ac:dyDescent="0.3">
      <c r="A1053">
        <v>12</v>
      </c>
      <c r="B1053">
        <v>18799</v>
      </c>
      <c r="E1053">
        <f t="shared" si="33"/>
        <v>0.96883196672889249</v>
      </c>
      <c r="F1053">
        <f t="shared" si="32"/>
        <v>19475.763999999999</v>
      </c>
    </row>
    <row r="1054" spans="1:6" x14ac:dyDescent="0.3">
      <c r="A1054">
        <v>11</v>
      </c>
      <c r="B1054">
        <v>18799</v>
      </c>
      <c r="E1054">
        <f t="shared" si="33"/>
        <v>0.88809596950148484</v>
      </c>
      <c r="F1054">
        <f t="shared" si="32"/>
        <v>19475.763999999999</v>
      </c>
    </row>
    <row r="1055" spans="1:6" x14ac:dyDescent="0.3">
      <c r="A1055">
        <v>11</v>
      </c>
      <c r="B1055">
        <v>18796</v>
      </c>
      <c r="E1055">
        <f t="shared" si="33"/>
        <v>0.88809596950148484</v>
      </c>
      <c r="F1055">
        <f t="shared" si="32"/>
        <v>19472.655999999999</v>
      </c>
    </row>
    <row r="1056" spans="1:6" x14ac:dyDescent="0.3">
      <c r="A1056">
        <v>11</v>
      </c>
      <c r="B1056">
        <v>18795</v>
      </c>
      <c r="E1056">
        <f t="shared" si="33"/>
        <v>0.88809596950148484</v>
      </c>
      <c r="F1056">
        <f t="shared" si="32"/>
        <v>19471.62</v>
      </c>
    </row>
    <row r="1057" spans="1:6" x14ac:dyDescent="0.3">
      <c r="A1057">
        <v>12</v>
      </c>
      <c r="B1057">
        <v>18798</v>
      </c>
      <c r="E1057">
        <f t="shared" si="33"/>
        <v>0.96883196672889249</v>
      </c>
      <c r="F1057">
        <f t="shared" si="32"/>
        <v>19474.727999999999</v>
      </c>
    </row>
    <row r="1058" spans="1:6" x14ac:dyDescent="0.3">
      <c r="A1058">
        <v>12</v>
      </c>
      <c r="B1058">
        <v>18800</v>
      </c>
      <c r="E1058">
        <f t="shared" si="33"/>
        <v>0.96883196672889249</v>
      </c>
      <c r="F1058">
        <f t="shared" si="32"/>
        <v>19476.8</v>
      </c>
    </row>
    <row r="1059" spans="1:6" x14ac:dyDescent="0.3">
      <c r="A1059">
        <v>11</v>
      </c>
      <c r="B1059">
        <v>18797</v>
      </c>
      <c r="E1059">
        <f t="shared" si="33"/>
        <v>0.88809596950148484</v>
      </c>
      <c r="F1059">
        <f t="shared" si="32"/>
        <v>19473.691999999999</v>
      </c>
    </row>
    <row r="1060" spans="1:6" x14ac:dyDescent="0.3">
      <c r="A1060">
        <v>11</v>
      </c>
      <c r="B1060">
        <v>18794</v>
      </c>
      <c r="E1060">
        <f t="shared" si="33"/>
        <v>0.88809596950148484</v>
      </c>
      <c r="F1060">
        <f t="shared" si="32"/>
        <v>19470.583999999999</v>
      </c>
    </row>
    <row r="1061" spans="1:6" x14ac:dyDescent="0.3">
      <c r="A1061">
        <v>12</v>
      </c>
      <c r="B1061">
        <v>18796</v>
      </c>
      <c r="E1061">
        <f t="shared" si="33"/>
        <v>0.96883196672889249</v>
      </c>
      <c r="F1061">
        <f t="shared" si="32"/>
        <v>19472.655999999999</v>
      </c>
    </row>
    <row r="1062" spans="1:6" x14ac:dyDescent="0.3">
      <c r="A1062">
        <v>11</v>
      </c>
      <c r="B1062">
        <v>18799</v>
      </c>
      <c r="E1062">
        <f t="shared" si="33"/>
        <v>0.88809596950148484</v>
      </c>
      <c r="F1062">
        <f t="shared" si="32"/>
        <v>19475.763999999999</v>
      </c>
    </row>
    <row r="1063" spans="1:6" x14ac:dyDescent="0.3">
      <c r="A1063">
        <v>11</v>
      </c>
      <c r="B1063">
        <v>18798</v>
      </c>
      <c r="E1063">
        <f t="shared" si="33"/>
        <v>0.88809596950148484</v>
      </c>
      <c r="F1063">
        <f t="shared" si="32"/>
        <v>19474.727999999999</v>
      </c>
    </row>
    <row r="1064" spans="1:6" x14ac:dyDescent="0.3">
      <c r="A1064">
        <v>12</v>
      </c>
      <c r="B1064">
        <v>18795</v>
      </c>
      <c r="E1064">
        <f t="shared" si="33"/>
        <v>0.96883196672889249</v>
      </c>
      <c r="F1064">
        <f t="shared" si="32"/>
        <v>19471.62</v>
      </c>
    </row>
    <row r="1065" spans="1:6" x14ac:dyDescent="0.3">
      <c r="A1065">
        <v>11</v>
      </c>
      <c r="B1065">
        <v>18794</v>
      </c>
      <c r="E1065">
        <f t="shared" si="33"/>
        <v>0.88809596950148484</v>
      </c>
      <c r="F1065">
        <f t="shared" si="32"/>
        <v>19470.583999999999</v>
      </c>
    </row>
    <row r="1066" spans="1:6" x14ac:dyDescent="0.3">
      <c r="A1066">
        <v>12</v>
      </c>
      <c r="B1066">
        <v>18797</v>
      </c>
      <c r="E1066">
        <f t="shared" si="33"/>
        <v>0.96883196672889249</v>
      </c>
      <c r="F1066">
        <f t="shared" si="32"/>
        <v>19473.691999999999</v>
      </c>
    </row>
    <row r="1067" spans="1:6" x14ac:dyDescent="0.3">
      <c r="A1067">
        <v>11</v>
      </c>
      <c r="B1067">
        <v>18798</v>
      </c>
      <c r="E1067">
        <f t="shared" si="33"/>
        <v>0.88809596950148484</v>
      </c>
      <c r="F1067">
        <f t="shared" si="32"/>
        <v>19474.727999999999</v>
      </c>
    </row>
    <row r="1068" spans="1:6" x14ac:dyDescent="0.3">
      <c r="A1068">
        <v>11</v>
      </c>
      <c r="B1068">
        <v>18795</v>
      </c>
      <c r="E1068">
        <f t="shared" si="33"/>
        <v>0.88809596950148484</v>
      </c>
      <c r="F1068">
        <f t="shared" si="32"/>
        <v>19471.62</v>
      </c>
    </row>
    <row r="1069" spans="1:6" x14ac:dyDescent="0.3">
      <c r="A1069">
        <v>12</v>
      </c>
      <c r="B1069">
        <v>18793</v>
      </c>
      <c r="E1069">
        <f t="shared" si="33"/>
        <v>0.96883196672889249</v>
      </c>
      <c r="F1069">
        <f t="shared" si="32"/>
        <v>19469.547999999999</v>
      </c>
    </row>
    <row r="1070" spans="1:6" x14ac:dyDescent="0.3">
      <c r="A1070">
        <v>12</v>
      </c>
      <c r="B1070">
        <v>18796</v>
      </c>
      <c r="E1070">
        <f t="shared" si="33"/>
        <v>0.96883196672889249</v>
      </c>
      <c r="F1070">
        <f t="shared" si="32"/>
        <v>19472.655999999999</v>
      </c>
    </row>
    <row r="1071" spans="1:6" x14ac:dyDescent="0.3">
      <c r="A1071">
        <v>12</v>
      </c>
      <c r="B1071">
        <v>18827</v>
      </c>
      <c r="E1071">
        <f t="shared" si="33"/>
        <v>0.96883196672889249</v>
      </c>
      <c r="F1071">
        <f t="shared" si="32"/>
        <v>19504.772000000001</v>
      </c>
    </row>
    <row r="1072" spans="1:6" x14ac:dyDescent="0.3">
      <c r="A1072">
        <v>12</v>
      </c>
      <c r="B1072">
        <v>18793</v>
      </c>
      <c r="E1072">
        <f t="shared" si="33"/>
        <v>0.96883196672889249</v>
      </c>
      <c r="F1072">
        <f t="shared" si="32"/>
        <v>19469.547999999999</v>
      </c>
    </row>
    <row r="1073" spans="1:6" x14ac:dyDescent="0.3">
      <c r="A1073">
        <v>12</v>
      </c>
      <c r="B1073">
        <v>18795</v>
      </c>
      <c r="E1073">
        <f t="shared" si="33"/>
        <v>0.96883196672889249</v>
      </c>
      <c r="F1073">
        <f t="shared" si="32"/>
        <v>19471.62</v>
      </c>
    </row>
    <row r="1074" spans="1:6" x14ac:dyDescent="0.3">
      <c r="A1074">
        <v>11</v>
      </c>
      <c r="B1074">
        <v>18798</v>
      </c>
      <c r="E1074">
        <f t="shared" si="33"/>
        <v>0.88809596950148484</v>
      </c>
      <c r="F1074">
        <f t="shared" si="32"/>
        <v>19474.727999999999</v>
      </c>
    </row>
    <row r="1075" spans="1:6" x14ac:dyDescent="0.3">
      <c r="A1075">
        <v>11</v>
      </c>
      <c r="B1075">
        <v>18795</v>
      </c>
      <c r="E1075">
        <f t="shared" si="33"/>
        <v>0.88809596950148484</v>
      </c>
      <c r="F1075">
        <f t="shared" si="32"/>
        <v>19471.62</v>
      </c>
    </row>
    <row r="1076" spans="1:6" x14ac:dyDescent="0.3">
      <c r="A1076">
        <v>12</v>
      </c>
      <c r="B1076">
        <v>18793</v>
      </c>
      <c r="E1076">
        <f t="shared" si="33"/>
        <v>0.96883196672889249</v>
      </c>
      <c r="F1076">
        <f t="shared" si="32"/>
        <v>19469.547999999999</v>
      </c>
    </row>
    <row r="1077" spans="1:6" x14ac:dyDescent="0.3">
      <c r="A1077">
        <v>12</v>
      </c>
      <c r="B1077">
        <v>18793</v>
      </c>
      <c r="E1077">
        <f t="shared" si="33"/>
        <v>0.96883196672889249</v>
      </c>
      <c r="F1077">
        <f t="shared" si="32"/>
        <v>19469.547999999999</v>
      </c>
    </row>
    <row r="1078" spans="1:6" x14ac:dyDescent="0.3">
      <c r="A1078">
        <v>12</v>
      </c>
      <c r="B1078">
        <v>18796</v>
      </c>
      <c r="E1078">
        <f t="shared" si="33"/>
        <v>0.96883196672889249</v>
      </c>
      <c r="F1078">
        <f t="shared" si="32"/>
        <v>19472.655999999999</v>
      </c>
    </row>
    <row r="1079" spans="1:6" x14ac:dyDescent="0.3">
      <c r="A1079">
        <v>12</v>
      </c>
      <c r="B1079">
        <v>18797</v>
      </c>
      <c r="E1079">
        <f t="shared" si="33"/>
        <v>0.96883196672889249</v>
      </c>
      <c r="F1079">
        <f t="shared" si="32"/>
        <v>19473.691999999999</v>
      </c>
    </row>
    <row r="1080" spans="1:6" x14ac:dyDescent="0.3">
      <c r="A1080">
        <v>12</v>
      </c>
      <c r="B1080">
        <v>18794</v>
      </c>
      <c r="E1080">
        <f t="shared" si="33"/>
        <v>0.96883196672889249</v>
      </c>
      <c r="F1080">
        <f t="shared" si="32"/>
        <v>19470.583999999999</v>
      </c>
    </row>
    <row r="1081" spans="1:6" x14ac:dyDescent="0.3">
      <c r="A1081">
        <v>12</v>
      </c>
      <c r="B1081">
        <v>18792</v>
      </c>
      <c r="E1081">
        <f t="shared" si="33"/>
        <v>0.96883196672889249</v>
      </c>
      <c r="F1081">
        <f t="shared" si="32"/>
        <v>19468.511999999999</v>
      </c>
    </row>
    <row r="1082" spans="1:6" x14ac:dyDescent="0.3">
      <c r="A1082">
        <v>12</v>
      </c>
      <c r="B1082">
        <v>18795</v>
      </c>
      <c r="E1082">
        <f t="shared" si="33"/>
        <v>0.96883196672889249</v>
      </c>
      <c r="F1082">
        <f t="shared" si="32"/>
        <v>19471.62</v>
      </c>
    </row>
    <row r="1083" spans="1:6" x14ac:dyDescent="0.3">
      <c r="A1083">
        <v>11</v>
      </c>
      <c r="B1083">
        <v>18797</v>
      </c>
      <c r="E1083">
        <f t="shared" si="33"/>
        <v>0.88809596950148484</v>
      </c>
      <c r="F1083">
        <f t="shared" si="32"/>
        <v>19473.691999999999</v>
      </c>
    </row>
    <row r="1084" spans="1:6" x14ac:dyDescent="0.3">
      <c r="A1084">
        <v>11</v>
      </c>
      <c r="B1084">
        <v>18795</v>
      </c>
      <c r="E1084">
        <f t="shared" si="33"/>
        <v>0.88809596950148484</v>
      </c>
      <c r="F1084">
        <f t="shared" si="32"/>
        <v>19471.62</v>
      </c>
    </row>
    <row r="1085" spans="1:6" x14ac:dyDescent="0.3">
      <c r="A1085">
        <v>11</v>
      </c>
      <c r="B1085">
        <v>18792</v>
      </c>
      <c r="E1085">
        <f t="shared" si="33"/>
        <v>0.88809596950148484</v>
      </c>
      <c r="F1085">
        <f t="shared" si="32"/>
        <v>19468.511999999999</v>
      </c>
    </row>
    <row r="1086" spans="1:6" x14ac:dyDescent="0.3">
      <c r="A1086">
        <v>11</v>
      </c>
      <c r="B1086">
        <v>18793</v>
      </c>
      <c r="E1086">
        <f t="shared" si="33"/>
        <v>0.88809596950148484</v>
      </c>
      <c r="F1086">
        <f t="shared" si="32"/>
        <v>19469.547999999999</v>
      </c>
    </row>
    <row r="1087" spans="1:6" x14ac:dyDescent="0.3">
      <c r="A1087">
        <v>11</v>
      </c>
      <c r="B1087">
        <v>18796</v>
      </c>
      <c r="E1087">
        <f t="shared" si="33"/>
        <v>0.88809596950148484</v>
      </c>
      <c r="F1087">
        <f t="shared" si="32"/>
        <v>19472.655999999999</v>
      </c>
    </row>
    <row r="1088" spans="1:6" x14ac:dyDescent="0.3">
      <c r="A1088">
        <v>12</v>
      </c>
      <c r="B1088">
        <v>18795</v>
      </c>
      <c r="E1088">
        <f t="shared" si="33"/>
        <v>0.96883196672889249</v>
      </c>
      <c r="F1088">
        <f t="shared" si="32"/>
        <v>19471.62</v>
      </c>
    </row>
    <row r="1089" spans="1:6" x14ac:dyDescent="0.3">
      <c r="A1089">
        <v>12</v>
      </c>
      <c r="B1089">
        <v>18792</v>
      </c>
      <c r="E1089">
        <f t="shared" si="33"/>
        <v>0.96883196672889249</v>
      </c>
      <c r="F1089">
        <f t="shared" si="32"/>
        <v>19468.511999999999</v>
      </c>
    </row>
    <row r="1090" spans="1:6" x14ac:dyDescent="0.3">
      <c r="A1090">
        <v>11</v>
      </c>
      <c r="B1090">
        <v>18792</v>
      </c>
      <c r="E1090">
        <f t="shared" si="33"/>
        <v>0.88809596950148484</v>
      </c>
      <c r="F1090">
        <f t="shared" si="32"/>
        <v>19468.511999999999</v>
      </c>
    </row>
    <row r="1091" spans="1:6" x14ac:dyDescent="0.3">
      <c r="A1091">
        <v>11</v>
      </c>
      <c r="B1091">
        <v>18795</v>
      </c>
      <c r="E1091">
        <f t="shared" ref="E1091:E1093" si="34">(A1091*$B$1095)/0.303</f>
        <v>0.88809596950148484</v>
      </c>
      <c r="F1091">
        <f t="shared" si="32"/>
        <v>19471.62</v>
      </c>
    </row>
    <row r="1092" spans="1:6" x14ac:dyDescent="0.3">
      <c r="A1092">
        <v>11</v>
      </c>
      <c r="B1092">
        <v>18796</v>
      </c>
      <c r="E1092">
        <f t="shared" si="34"/>
        <v>0.88809596950148484</v>
      </c>
      <c r="F1092">
        <f t="shared" si="32"/>
        <v>19472.655999999999</v>
      </c>
    </row>
    <row r="1093" spans="1:6" x14ac:dyDescent="0.3">
      <c r="A1093">
        <v>11</v>
      </c>
      <c r="B1093">
        <v>18793</v>
      </c>
      <c r="E1093">
        <f t="shared" si="34"/>
        <v>0.88809596950148484</v>
      </c>
      <c r="F1093">
        <f t="shared" si="32"/>
        <v>19469.547999999999</v>
      </c>
    </row>
    <row r="1095" spans="1:6" x14ac:dyDescent="0.3">
      <c r="A1095">
        <v>1.036</v>
      </c>
      <c r="B1095">
        <f>41/1676</f>
        <v>2.4463007159904536E-2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E13" sqref="E13"/>
    </sheetView>
  </sheetViews>
  <sheetFormatPr defaultRowHeight="14.4" x14ac:dyDescent="0.3"/>
  <sheetData>
    <row r="2" spans="1:1" x14ac:dyDescent="0.3">
      <c r="A2">
        <f>0.0007*A5 - 0.0292</f>
        <v>0.1731</v>
      </c>
    </row>
    <row r="5" spans="1:1" x14ac:dyDescent="0.3">
      <c r="A5">
        <v>289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fabricio silva</dc:creator>
  <cp:lastModifiedBy>murilo fabricio silva</cp:lastModifiedBy>
  <cp:lastPrinted>2019-06-18T17:49:00Z</cp:lastPrinted>
  <dcterms:created xsi:type="dcterms:W3CDTF">2019-06-17T15:21:59Z</dcterms:created>
  <dcterms:modified xsi:type="dcterms:W3CDTF">2019-06-18T17:49:16Z</dcterms:modified>
</cp:coreProperties>
</file>